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20" yWindow="375" windowWidth="18075" windowHeight="11010" tabRatio="604"/>
  </bookViews>
  <sheets>
    <sheet name="第1表" sheetId="29" r:id="rId1"/>
    <sheet name="第8表" sheetId="4" r:id="rId2"/>
    <sheet name="第10表" sheetId="5" r:id="rId3"/>
    <sheet name="第11表" sheetId="6" r:id="rId4"/>
    <sheet name="第19表" sheetId="7" r:id="rId5"/>
    <sheet name="第23表（総数）" sheetId="8" r:id="rId6"/>
    <sheet name="第23表（男）" sheetId="9" r:id="rId7"/>
    <sheet name="第23表（女）" sheetId="10" r:id="rId8"/>
    <sheet name="第43表" sheetId="11" r:id="rId9"/>
    <sheet name="第44表" sheetId="12" r:id="rId10"/>
    <sheet name="第49表" sheetId="13" r:id="rId11"/>
    <sheet name="第50表" sheetId="14" r:id="rId12"/>
    <sheet name="第58表" sheetId="16" r:id="rId13"/>
    <sheet name="第64表" sheetId="17" r:id="rId14"/>
    <sheet name="第65表" sheetId="18" r:id="rId15"/>
    <sheet name="第66表" sheetId="19" r:id="rId16"/>
    <sheet name="第69表" sheetId="20" r:id="rId17"/>
    <sheet name="第78表" sheetId="21" r:id="rId18"/>
    <sheet name="第1-1表" sheetId="22" r:id="rId19"/>
    <sheet name="第3-1表" sheetId="23" r:id="rId20"/>
    <sheet name="第6-1表" sheetId="24" r:id="rId21"/>
    <sheet name="第8-1表（総数）" sheetId="25" r:id="rId22"/>
    <sheet name="第8-1表（男）" sheetId="26" r:id="rId23"/>
    <sheet name="第8-1表（女）" sheetId="27" r:id="rId24"/>
    <sheet name="第30-1表" sheetId="28" r:id="rId25"/>
  </sheets>
  <definedNames>
    <definedName name="_xlnm._FilterDatabase" localSheetId="2" hidden="1">第10表!$G$13:$CI$13</definedName>
    <definedName name="_xlnm._FilterDatabase" localSheetId="3" hidden="1">第11表!$G$13:$CI$13</definedName>
    <definedName name="_xlnm._FilterDatabase" localSheetId="4" hidden="1">第19表!$AT$3:$AT$198</definedName>
    <definedName name="_xlnm._FilterDatabase" localSheetId="0" hidden="1">第1表!$H$3:$H$143</definedName>
    <definedName name="_xlnm._FilterDatabase" localSheetId="7" hidden="1">'第23表（女）'!$G$12:$BM$12</definedName>
    <definedName name="_xlnm._FilterDatabase" localSheetId="5" hidden="1">'第23表（総数）'!$G$12:$BM$12</definedName>
    <definedName name="_xlnm._FilterDatabase" localSheetId="6" hidden="1">'第23表（男）'!$G$12:$BM$12</definedName>
    <definedName name="_xlnm._FilterDatabase" localSheetId="24" hidden="1">'第30-1表'!$BG$3:$BG$66</definedName>
    <definedName name="_xlnm._FilterDatabase" localSheetId="19" hidden="1">'第3-1表'!$CB$3:$CB$62</definedName>
    <definedName name="_xlnm._FilterDatabase" localSheetId="8" hidden="1">第43表!$H$3:$H$65</definedName>
    <definedName name="_xlnm._FilterDatabase" localSheetId="9" hidden="1">第44表!$G$13:$BJ$50</definedName>
    <definedName name="_xlnm._FilterDatabase" localSheetId="10" hidden="1">第49表!$CN$3:$CN$93</definedName>
    <definedName name="_xlnm._FilterDatabase" localSheetId="12" hidden="1">第58表!$BJ$3:$BJ$478</definedName>
    <definedName name="_xlnm._FilterDatabase" localSheetId="20" hidden="1">'第6-1表'!$EH$3:$EH$62</definedName>
    <definedName name="_xlnm._FilterDatabase" localSheetId="14" hidden="1">第65表!$AO$3:$AO$61</definedName>
    <definedName name="_xlnm._FilterDatabase" localSheetId="15" hidden="1">第66表!$G$11:$BG$55</definedName>
    <definedName name="_xlnm._FilterDatabase" localSheetId="16" hidden="1">第69表!$DA$3:$DA$59</definedName>
    <definedName name="_xlnm._FilterDatabase" localSheetId="17" hidden="1">第78表!$AC$3:$AC$131</definedName>
    <definedName name="_xlnm._FilterDatabase" localSheetId="1" hidden="1">第8表!$G$7:$AW$12</definedName>
    <definedName name="_xlnm.Print_Area" localSheetId="2">第10表!$A$2:$CH$144</definedName>
    <definedName name="_xlnm.Print_Area" localSheetId="18">'第1-1表'!$A$3:$AE$66</definedName>
    <definedName name="_xlnm.Print_Area" localSheetId="0">第1表!$A$2:$Z$140</definedName>
    <definedName name="_xlnm.Print_Area" localSheetId="8">第43表!$A$2:$U$64</definedName>
    <definedName name="_xlnm.Print_Area" localSheetId="9">第44表!$A$2:$BN$88</definedName>
    <definedName name="_xlnm.Print_Area" localSheetId="10">第49表!$A$2:$CM$91</definedName>
    <definedName name="_xlnm.Print_Area" localSheetId="13">第64表!$A$1:$BN$73</definedName>
    <definedName name="_xlnm.Print_Area" localSheetId="14">第65表!$A$2:$AN$57</definedName>
    <definedName name="_xlnm.Print_Area" localSheetId="15">第66表!$A$2:$BE$56</definedName>
    <definedName name="_xlnm.Print_Area" localSheetId="16">第69表!$A$2:$CY$57</definedName>
    <definedName name="_xlnm.Print_Titles" localSheetId="2">第10表!$4:$13</definedName>
    <definedName name="_xlnm.Print_Titles" localSheetId="3">第11表!$4:$13</definedName>
    <definedName name="_xlnm.Print_Titles" localSheetId="18">'第1-1表'!$4:$16</definedName>
    <definedName name="_xlnm.Print_Titles" localSheetId="4">第19表!$4:$11</definedName>
    <definedName name="_xlnm.Print_Titles" localSheetId="0">第1表!$4:$11</definedName>
    <definedName name="_xlnm.Print_Titles" localSheetId="24">'第30-1表'!$4:$14</definedName>
    <definedName name="_xlnm.Print_Titles" localSheetId="19">'第3-1表'!$4:$11</definedName>
    <definedName name="_xlnm.Print_Titles" localSheetId="8">第43表!$4:$10</definedName>
    <definedName name="_xlnm.Print_Titles" localSheetId="10">第49表!$4:$14</definedName>
    <definedName name="_xlnm.Print_Titles" localSheetId="11">第50表!$4:$11</definedName>
    <definedName name="_xlnm.Print_Titles" localSheetId="12">第58表!$4:$12</definedName>
    <definedName name="_xlnm.Print_Titles" localSheetId="20">'第6-1表'!$4:$11</definedName>
    <definedName name="_xlnm.Print_Titles" localSheetId="13">第64表!$4:$12</definedName>
    <definedName name="_xlnm.Print_Titles" localSheetId="14">第65表!$4:$12</definedName>
    <definedName name="_xlnm.Print_Titles" localSheetId="15">第66表!$4:$11</definedName>
    <definedName name="_xlnm.Print_Titles" localSheetId="16">第69表!$4:$12</definedName>
    <definedName name="_xlnm.Print_Titles" localSheetId="17">第78表!$4:$11</definedName>
    <definedName name="_xlnm.Print_Titles" localSheetId="23">'第8-1表（女）'!$4:$16</definedName>
    <definedName name="_xlnm.Print_Titles" localSheetId="21">'第8-1表（総数）'!$4:$16</definedName>
    <definedName name="_xlnm.Print_Titles" localSheetId="22">'第8-1表（男）'!$4:$16</definedName>
  </definedNames>
  <calcPr calcId="125725"/>
</workbook>
</file>

<file path=xl/sharedStrings.xml><?xml version="1.0" encoding="utf-8"?>
<sst xmlns="http://schemas.openxmlformats.org/spreadsheetml/2006/main" count="54986" uniqueCount="1634">
  <si>
    <t>第 １ 表</t>
    <rPh sb="0" eb="1">
      <t>ダイ</t>
    </rPh>
    <rPh sb="4" eb="5">
      <t>ヒョウ</t>
    </rPh>
    <phoneticPr fontId="5"/>
  </si>
  <si>
    <t>Table 1.</t>
    <phoneticPr fontId="5"/>
  </si>
  <si>
    <t>Population of 15 Years Old and Over by Sex, Labour Force Status, Working Mainly or Partly, Wish for Work, Whether Wishing to Work, Whether Seeking a Job, Marital Status and Age</t>
    <phoneticPr fontId="5"/>
  </si>
  <si>
    <t>配偶関係
年齢</t>
    <phoneticPr fontId="5"/>
  </si>
  <si>
    <t>総　　　　　数</t>
    <rPh sb="0" eb="1">
      <t>フサ</t>
    </rPh>
    <rPh sb="6" eb="7">
      <t>カズ</t>
    </rPh>
    <phoneticPr fontId="2"/>
  </si>
  <si>
    <t>Total</t>
    <phoneticPr fontId="2"/>
  </si>
  <si>
    <t>未　　　　　婚</t>
    <rPh sb="0" eb="1">
      <t>ミ</t>
    </rPh>
    <rPh sb="6" eb="7">
      <t>コン</t>
    </rPh>
    <phoneticPr fontId="2"/>
  </si>
  <si>
    <t>Never married</t>
    <phoneticPr fontId="2"/>
  </si>
  <si>
    <t>配　偶　者　あ　り</t>
    <rPh sb="0" eb="1">
      <t>クバ</t>
    </rPh>
    <rPh sb="2" eb="3">
      <t>グウ</t>
    </rPh>
    <rPh sb="4" eb="5">
      <t>シャ</t>
    </rPh>
    <phoneticPr fontId="2"/>
  </si>
  <si>
    <t>Married</t>
    <phoneticPr fontId="5"/>
  </si>
  <si>
    <t>死　別　・　離　別</t>
    <rPh sb="0" eb="1">
      <t>シ</t>
    </rPh>
    <rPh sb="2" eb="3">
      <t>ベツ</t>
    </rPh>
    <rPh sb="6" eb="7">
      <t>ハナレ</t>
    </rPh>
    <rPh sb="8" eb="9">
      <t>ベツ</t>
    </rPh>
    <phoneticPr fontId="2"/>
  </si>
  <si>
    <t>Widow(er)ed or divorced</t>
    <phoneticPr fontId="2"/>
  </si>
  <si>
    <t>Marital status
Age</t>
    <phoneticPr fontId="5"/>
  </si>
  <si>
    <t>総数</t>
    <rPh sb="0" eb="2">
      <t>ソウスウ</t>
    </rPh>
    <phoneticPr fontId="2"/>
  </si>
  <si>
    <t>15～19歳</t>
    <rPh sb="5" eb="6">
      <t>サイ</t>
    </rPh>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</si>
  <si>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</si>
  <si>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</si>
  <si>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</si>
  <si>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</si>
  <si>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</si>
  <si>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</si>
  <si>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</si>
  <si>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</si>
  <si>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</si>
  <si>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</si>
  <si>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</si>
  <si>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</si>
  <si>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</si>
  <si>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85歳以上</t>
    <rPh sb="2" eb="3">
      <t>サイ</t>
    </rPh>
    <rPh sb="3" eb="5">
      <t>イジョウ</t>
    </rPh>
    <phoneticPr fontId="2"/>
  </si>
  <si>
    <t>男女
就業状態・仕事の主従
就業希望意識
就業希望の有無
求職活動の有無</t>
    <phoneticPr fontId="5"/>
  </si>
  <si>
    <t>平均年齢</t>
    <rPh sb="0" eb="2">
      <t>ヘイキン</t>
    </rPh>
    <rPh sb="2" eb="4">
      <t>ネンレイ</t>
    </rPh>
    <phoneticPr fontId="5"/>
  </si>
  <si>
    <t>Sex
Labour force status, working mainly or partly
Wish for work
Whether wishing to work
Whether seeking a job</t>
    <phoneticPr fontId="5"/>
  </si>
  <si>
    <t>Average age</t>
    <phoneticPr fontId="5"/>
  </si>
  <si>
    <t>years old</t>
    <phoneticPr fontId="2"/>
  </si>
  <si>
    <t>years old
and over</t>
    <phoneticPr fontId="2"/>
  </si>
  <si>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</si>
  <si>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</si>
  <si>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</si>
  <si>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</si>
  <si>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</si>
  <si>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</si>
  <si>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</si>
  <si>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</si>
  <si>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</si>
  <si>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</si>
  <si>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</si>
  <si>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</si>
  <si>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</si>
  <si>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</si>
  <si>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</si>
  <si>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</si>
  <si>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</si>
  <si>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</si>
  <si>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</si>
  <si>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</si>
  <si>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</si>
  <si>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</si>
  <si>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</si>
  <si>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</si>
  <si>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</si>
  <si>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</si>
  <si>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</si>
  <si>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</si>
  <si>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</si>
  <si>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</si>
  <si>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</si>
  <si>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32</t>
    <phoneticPr fontId="5"/>
  </si>
  <si>
    <t>33</t>
    <phoneticPr fontId="5"/>
  </si>
  <si>
    <t>34</t>
    <phoneticPr fontId="5"/>
  </si>
  <si>
    <t>35</t>
    <phoneticPr fontId="5"/>
  </si>
  <si>
    <t>36</t>
    <phoneticPr fontId="5"/>
  </si>
  <si>
    <t>37</t>
    <phoneticPr fontId="5"/>
  </si>
  <si>
    <t>38</t>
    <phoneticPr fontId="5"/>
  </si>
  <si>
    <t>39</t>
    <phoneticPr fontId="5"/>
  </si>
  <si>
    <t>40</t>
    <phoneticPr fontId="5"/>
  </si>
  <si>
    <t>41</t>
    <phoneticPr fontId="5"/>
  </si>
  <si>
    <t>42</t>
    <phoneticPr fontId="5"/>
  </si>
  <si>
    <t>43</t>
    <phoneticPr fontId="5"/>
  </si>
  <si>
    <t>44</t>
    <phoneticPr fontId="5"/>
  </si>
  <si>
    <t>45</t>
    <phoneticPr fontId="5"/>
  </si>
  <si>
    <t>46</t>
    <phoneticPr fontId="5"/>
  </si>
  <si>
    <t>47</t>
    <phoneticPr fontId="5"/>
  </si>
  <si>
    <t>48</t>
    <phoneticPr fontId="5"/>
  </si>
  <si>
    <t>49</t>
    <phoneticPr fontId="5"/>
  </si>
  <si>
    <t>50</t>
    <phoneticPr fontId="5"/>
  </si>
  <si>
    <t>51</t>
    <phoneticPr fontId="5"/>
  </si>
  <si>
    <t>52</t>
    <phoneticPr fontId="5"/>
  </si>
  <si>
    <t>53</t>
    <phoneticPr fontId="5"/>
  </si>
  <si>
    <t>54</t>
    <phoneticPr fontId="5"/>
  </si>
  <si>
    <t>55</t>
    <phoneticPr fontId="5"/>
  </si>
  <si>
    <t>56</t>
    <phoneticPr fontId="5"/>
  </si>
  <si>
    <t>57</t>
    <phoneticPr fontId="5"/>
  </si>
  <si>
    <t>58</t>
    <phoneticPr fontId="5"/>
  </si>
  <si>
    <t>59</t>
    <phoneticPr fontId="5"/>
  </si>
  <si>
    <t>60</t>
    <phoneticPr fontId="5"/>
  </si>
  <si>
    <t>61</t>
    <phoneticPr fontId="5"/>
  </si>
  <si>
    <t>62</t>
    <phoneticPr fontId="5"/>
  </si>
  <si>
    <t>63</t>
    <phoneticPr fontId="5"/>
  </si>
  <si>
    <t>64</t>
    <phoneticPr fontId="5"/>
  </si>
  <si>
    <t>65</t>
    <phoneticPr fontId="5"/>
  </si>
  <si>
    <t>66</t>
    <phoneticPr fontId="5"/>
  </si>
  <si>
    <t>67</t>
    <phoneticPr fontId="5"/>
  </si>
  <si>
    <t>68</t>
    <phoneticPr fontId="5"/>
  </si>
  <si>
    <t>Both sexes</t>
    <phoneticPr fontId="2"/>
  </si>
  <si>
    <t>　　有業者</t>
    <rPh sb="2" eb="3">
      <t>ユウ</t>
    </rPh>
    <rPh sb="3" eb="5">
      <t>ギョウシャ</t>
    </rPh>
    <phoneticPr fontId="2"/>
  </si>
  <si>
    <t>Engaged in work</t>
    <phoneticPr fontId="2"/>
  </si>
  <si>
    <t>　　　仕事が主な者</t>
    <rPh sb="3" eb="5">
      <t>シゴト</t>
    </rPh>
    <rPh sb="6" eb="7">
      <t>オモ</t>
    </rPh>
    <rPh sb="8" eb="9">
      <t>モノ</t>
    </rPh>
    <phoneticPr fontId="2"/>
  </si>
  <si>
    <t>Mainly engaged in work</t>
    <phoneticPr fontId="2"/>
  </si>
  <si>
    <t>　　　仕事は従な者</t>
    <rPh sb="3" eb="5">
      <t>シゴト</t>
    </rPh>
    <rPh sb="6" eb="7">
      <t>ジュウ</t>
    </rPh>
    <rPh sb="8" eb="9">
      <t>モノ</t>
    </rPh>
    <phoneticPr fontId="2"/>
  </si>
  <si>
    <t>Engaged in work on the side</t>
    <phoneticPr fontId="2"/>
  </si>
  <si>
    <t>　　　　家事が主な者</t>
    <rPh sb="4" eb="6">
      <t>カジ</t>
    </rPh>
    <rPh sb="7" eb="8">
      <t>オモ</t>
    </rPh>
    <rPh sb="9" eb="10">
      <t>シャ</t>
    </rPh>
    <phoneticPr fontId="2"/>
  </si>
  <si>
    <t>Mainly keeping house</t>
    <phoneticPr fontId="2"/>
  </si>
  <si>
    <t>　　　　通学が主な者</t>
    <rPh sb="4" eb="6">
      <t>ツウガク</t>
    </rPh>
    <rPh sb="7" eb="8">
      <t>オモ</t>
    </rPh>
    <rPh sb="9" eb="10">
      <t>モノ</t>
    </rPh>
    <phoneticPr fontId="2"/>
  </si>
  <si>
    <t>Mainly attending school</t>
    <phoneticPr fontId="2"/>
  </si>
  <si>
    <t>　　　　家事・通学以外が主な者</t>
    <rPh sb="4" eb="6">
      <t>カジ</t>
    </rPh>
    <rPh sb="7" eb="9">
      <t>ツウガク</t>
    </rPh>
    <rPh sb="9" eb="11">
      <t>イガイ</t>
    </rPh>
    <rPh sb="12" eb="13">
      <t>オモ</t>
    </rPh>
    <rPh sb="14" eb="15">
      <t>モノ</t>
    </rPh>
    <phoneticPr fontId="2"/>
  </si>
  <si>
    <t>Mainly doing something else</t>
    <phoneticPr fontId="2"/>
  </si>
  <si>
    <t>　　（就業希望意識）</t>
    <rPh sb="3" eb="5">
      <t>シュウギョウ</t>
    </rPh>
    <rPh sb="5" eb="7">
      <t>キボウ</t>
    </rPh>
    <rPh sb="7" eb="9">
      <t>イシキ</t>
    </rPh>
    <phoneticPr fontId="2"/>
  </si>
  <si>
    <t>(Wish for work)</t>
    <phoneticPr fontId="5"/>
  </si>
  <si>
    <t>　　　継続就業希望者</t>
    <rPh sb="3" eb="5">
      <t>ケイゾク</t>
    </rPh>
    <rPh sb="5" eb="7">
      <t>シュウギョウ</t>
    </rPh>
    <rPh sb="7" eb="10">
      <t>キボウシャ</t>
    </rPh>
    <phoneticPr fontId="2"/>
  </si>
  <si>
    <t>Wishing to continue the present job</t>
    <phoneticPr fontId="5"/>
  </si>
  <si>
    <t>　　　追加就業希望者</t>
    <rPh sb="3" eb="5">
      <t>ツイカ</t>
    </rPh>
    <rPh sb="5" eb="7">
      <t>シュウギョウ</t>
    </rPh>
    <rPh sb="7" eb="10">
      <t>キボウシャ</t>
    </rPh>
    <phoneticPr fontId="2"/>
  </si>
  <si>
    <t>Wishing to have an additional job</t>
    <phoneticPr fontId="5"/>
  </si>
  <si>
    <t>　　　転職希望者</t>
    <rPh sb="3" eb="5">
      <t>テンショク</t>
    </rPh>
    <rPh sb="5" eb="8">
      <t>キボウシャ</t>
    </rPh>
    <phoneticPr fontId="2"/>
  </si>
  <si>
    <t>Wishing to switch to another job</t>
    <phoneticPr fontId="2"/>
  </si>
  <si>
    <t>　　　就業休止希望者</t>
    <rPh sb="3" eb="5">
      <t>シュウギョウ</t>
    </rPh>
    <rPh sb="5" eb="7">
      <t>キュウシ</t>
    </rPh>
    <rPh sb="7" eb="10">
      <t>キボウシャ</t>
    </rPh>
    <phoneticPr fontId="2"/>
  </si>
  <si>
    <t>Wishing to stop working</t>
    <phoneticPr fontId="2"/>
  </si>
  <si>
    <t>　　無業者</t>
    <rPh sb="2" eb="3">
      <t>ム</t>
    </rPh>
    <rPh sb="3" eb="5">
      <t>ギョウシャ</t>
    </rPh>
    <phoneticPr fontId="2"/>
  </si>
  <si>
    <t>Not engaged in work</t>
    <phoneticPr fontId="5"/>
  </si>
  <si>
    <t>　　　家事をしている者</t>
    <rPh sb="3" eb="5">
      <t>カジ</t>
    </rPh>
    <rPh sb="10" eb="11">
      <t>モノ</t>
    </rPh>
    <phoneticPr fontId="2"/>
  </si>
  <si>
    <t>Keeping house</t>
    <phoneticPr fontId="2"/>
  </si>
  <si>
    <t>　　　通学している者</t>
    <rPh sb="3" eb="5">
      <t>ツウガク</t>
    </rPh>
    <rPh sb="9" eb="10">
      <t>モノ</t>
    </rPh>
    <phoneticPr fontId="2"/>
  </si>
  <si>
    <t>Attending school</t>
    <phoneticPr fontId="2"/>
  </si>
  <si>
    <t>　　　その他</t>
    <rPh sb="5" eb="6">
      <t>タ</t>
    </rPh>
    <phoneticPr fontId="2"/>
  </si>
  <si>
    <t>Other</t>
    <phoneticPr fontId="2"/>
  </si>
  <si>
    <t>　　（就業希望の有無，求職活動の有無）</t>
    <phoneticPr fontId="5"/>
  </si>
  <si>
    <t>(Whether wishing to work, Whether seeking a job)</t>
    <phoneticPr fontId="5"/>
  </si>
  <si>
    <t>　　　就業希望者</t>
    <rPh sb="3" eb="5">
      <t>シュウギョウ</t>
    </rPh>
    <rPh sb="5" eb="8">
      <t>キボウシャ</t>
    </rPh>
    <phoneticPr fontId="2"/>
  </si>
  <si>
    <t>Wishing to work</t>
    <phoneticPr fontId="2"/>
  </si>
  <si>
    <t>　　　　求職者</t>
    <rPh sb="4" eb="7">
      <t>キュウショクシャ</t>
    </rPh>
    <phoneticPr fontId="2"/>
  </si>
  <si>
    <t>Seeking a job</t>
    <phoneticPr fontId="2"/>
  </si>
  <si>
    <t>　　　　非求職者</t>
    <rPh sb="4" eb="5">
      <t>ヒ</t>
    </rPh>
    <rPh sb="5" eb="8">
      <t>キュウショクシャ</t>
    </rPh>
    <phoneticPr fontId="2"/>
  </si>
  <si>
    <t>Not seeking a job</t>
    <phoneticPr fontId="2"/>
  </si>
  <si>
    <t>　　　非就業希望者</t>
    <rPh sb="3" eb="4">
      <t>ヒ</t>
    </rPh>
    <rPh sb="4" eb="6">
      <t>シュウギョウ</t>
    </rPh>
    <rPh sb="6" eb="9">
      <t>キボウシャ</t>
    </rPh>
    <phoneticPr fontId="2"/>
  </si>
  <si>
    <t>Not wishing to work</t>
    <phoneticPr fontId="5"/>
  </si>
  <si>
    <t>　男</t>
    <rPh sb="1" eb="2">
      <t>オトコ</t>
    </rPh>
    <phoneticPr fontId="2"/>
  </si>
  <si>
    <t>Male</t>
    <phoneticPr fontId="2"/>
  </si>
  <si>
    <t>　女</t>
    <rPh sb="1" eb="2">
      <t>オンナ</t>
    </rPh>
    <phoneticPr fontId="5"/>
  </si>
  <si>
    <t>Female</t>
    <phoneticPr fontId="2"/>
  </si>
  <si>
    <t>Okinawa-ken</t>
    <phoneticPr fontId="5"/>
  </si>
  <si>
    <t>沖縄県</t>
    <phoneticPr fontId="5"/>
  </si>
  <si>
    <t xml:space="preserve">001  </t>
  </si>
  <si>
    <t xml:space="preserve">47000       </t>
  </si>
  <si>
    <t xml:space="preserve">            </t>
  </si>
  <si>
    <t xml:space="preserve">  </t>
  </si>
  <si>
    <t>-</t>
  </si>
  <si>
    <t>Okinawa-ken All shi</t>
    <phoneticPr fontId="5"/>
  </si>
  <si>
    <t>沖縄県市部</t>
    <phoneticPr fontId="5"/>
  </si>
  <si>
    <t xml:space="preserve">47001       </t>
  </si>
  <si>
    <t>男女，就業状態・仕事の主従，就業希望意識・就業</t>
    <rPh sb="8" eb="10">
      <t>シゴト</t>
    </rPh>
    <rPh sb="11" eb="13">
      <t>シュジュウ</t>
    </rPh>
    <phoneticPr fontId="5"/>
  </si>
  <si>
    <t>希望の有無，求職活動の有無，配偶関係，年齢別15歳以上人口</t>
    <phoneticPr fontId="5"/>
  </si>
  <si>
    <t>第 ８ 表</t>
    <phoneticPr fontId="29"/>
  </si>
  <si>
    <t>男女，年齢，従業上の地位・雇用形態・雇用契約期間の定め</t>
    <phoneticPr fontId="2"/>
  </si>
  <si>
    <t>の有無・雇用契約の更新回数，起業の有無別有業者数</t>
    <phoneticPr fontId="5"/>
  </si>
  <si>
    <t>の有無・雇用契約の更新回数，起業の有無別有業者数　（つづき）</t>
    <phoneticPr fontId="5"/>
  </si>
  <si>
    <t>Table 8.</t>
  </si>
  <si>
    <t>Persons Engaged in Work by Sex, Age, Status in Employment, Type of Employment, Employed with or without a Definite Contract Term, Number of Renewals of Employment Contract and Whether Starting a Business for Oneself</t>
    <phoneticPr fontId="2"/>
  </si>
  <si>
    <t>従業上の地位・雇用形態
雇用契約期間の定めの有無
雇用契約の更新回数
起業の有無</t>
    <phoneticPr fontId="5"/>
  </si>
  <si>
    <t>総数</t>
    <rPh sb="0" eb="1">
      <t>フサ</t>
    </rPh>
    <rPh sb="1" eb="2">
      <t>カズ</t>
    </rPh>
    <phoneticPr fontId="5"/>
  </si>
  <si>
    <t>自営業主</t>
    <rPh sb="0" eb="1">
      <t>ジ</t>
    </rPh>
    <rPh sb="1" eb="2">
      <t>エイ</t>
    </rPh>
    <rPh sb="2" eb="3">
      <t>ギョウ</t>
    </rPh>
    <rPh sb="3" eb="4">
      <t>シュ</t>
    </rPh>
    <phoneticPr fontId="5"/>
  </si>
  <si>
    <t>家族従業者</t>
    <rPh sb="0" eb="1">
      <t>イエ</t>
    </rPh>
    <rPh sb="1" eb="2">
      <t>ゾク</t>
    </rPh>
    <rPh sb="2" eb="5">
      <t>ジュウギョウシャ</t>
    </rPh>
    <phoneticPr fontId="5"/>
  </si>
  <si>
    <t>雇　　用　　者</t>
    <rPh sb="0" eb="1">
      <t>ヤトイ</t>
    </rPh>
    <rPh sb="3" eb="4">
      <t>ヨウ</t>
    </rPh>
    <rPh sb="6" eb="7">
      <t>シャ</t>
    </rPh>
    <phoneticPr fontId="5"/>
  </si>
  <si>
    <t>Employees</t>
    <phoneticPr fontId="5"/>
  </si>
  <si>
    <t>（別 掲） 会 社 な ど の 役 員 を 除 く 雇 用 者</t>
    <rPh sb="1" eb="2">
      <t>ベツ</t>
    </rPh>
    <phoneticPr fontId="5"/>
  </si>
  <si>
    <t>(Re-tabulated) Employees, excluding executive of company or corporation</t>
    <phoneticPr fontId="5"/>
  </si>
  <si>
    <t>Status in employment, type of employment
Employed with or without a definite contract term
Number of renewals of employment contract
Whether starting a business for oneself</t>
    <phoneticPr fontId="5"/>
  </si>
  <si>
    <t>うち
起業者</t>
    <phoneticPr fontId="5"/>
  </si>
  <si>
    <t>会社などの
役員</t>
    <phoneticPr fontId="5"/>
  </si>
  <si>
    <t>会社などの役員を除く雇用者</t>
    <phoneticPr fontId="5"/>
  </si>
  <si>
    <t>Employees, excluding executive of company or corporation</t>
    <phoneticPr fontId="5"/>
  </si>
  <si>
    <t>（雇用契約期間の定めの有無）</t>
    <rPh sb="1" eb="2">
      <t>ヤトイ</t>
    </rPh>
    <rPh sb="2" eb="3">
      <t>ヨウ</t>
    </rPh>
    <rPh sb="3" eb="4">
      <t>チギリ</t>
    </rPh>
    <rPh sb="4" eb="5">
      <t>ヤク</t>
    </rPh>
    <rPh sb="5" eb="6">
      <t>キ</t>
    </rPh>
    <rPh sb="6" eb="7">
      <t>アイダ</t>
    </rPh>
    <rPh sb="8" eb="9">
      <t>サダ</t>
    </rPh>
    <rPh sb="11" eb="12">
      <t>ユウ</t>
    </rPh>
    <rPh sb="12" eb="13">
      <t>ム</t>
    </rPh>
    <phoneticPr fontId="5"/>
  </si>
  <si>
    <t>(Employed with or without a definite contract term)</t>
    <phoneticPr fontId="5"/>
  </si>
  <si>
    <t>（雇用契約の更新回数）</t>
    <rPh sb="1" eb="3">
      <t>コヨウ</t>
    </rPh>
    <rPh sb="3" eb="5">
      <t>ケイヤク</t>
    </rPh>
    <rPh sb="6" eb="8">
      <t>コウシン</t>
    </rPh>
    <rPh sb="8" eb="10">
      <t>カイスウ</t>
    </rPh>
    <phoneticPr fontId="2"/>
  </si>
  <si>
    <t>(Number of renewals of employment contract)</t>
    <phoneticPr fontId="2"/>
  </si>
  <si>
    <t>うち
起業者</t>
    <rPh sb="3" eb="5">
      <t>キギョウ</t>
    </rPh>
    <rPh sb="5" eb="6">
      <t>シャ</t>
    </rPh>
    <phoneticPr fontId="5"/>
  </si>
  <si>
    <t>正規の職員
・従業員</t>
    <rPh sb="0" eb="2">
      <t>セイキ</t>
    </rPh>
    <rPh sb="3" eb="5">
      <t>ショクイン</t>
    </rPh>
    <rPh sb="7" eb="10">
      <t>ジュウギョウイン</t>
    </rPh>
    <phoneticPr fontId="5"/>
  </si>
  <si>
    <t>非正規の職員・従業員</t>
    <rPh sb="0" eb="1">
      <t>ヒ</t>
    </rPh>
    <rPh sb="1" eb="3">
      <t>セイキ</t>
    </rPh>
    <rPh sb="4" eb="6">
      <t>ショクイン</t>
    </rPh>
    <rPh sb="7" eb="10">
      <t>ジュウギョウイン</t>
    </rPh>
    <phoneticPr fontId="5"/>
  </si>
  <si>
    <t>Irregular staffs</t>
    <phoneticPr fontId="5"/>
  </si>
  <si>
    <t>総数</t>
    <rPh sb="0" eb="2">
      <t>ソウスウ</t>
    </rPh>
    <phoneticPr fontId="6"/>
  </si>
  <si>
    <t>総数</t>
    <rPh sb="0" eb="2">
      <t>ソウスウ</t>
    </rPh>
    <phoneticPr fontId="5"/>
  </si>
  <si>
    <t>雇用契約期間の定めがある</t>
    <phoneticPr fontId="5"/>
  </si>
  <si>
    <t>With a definite term</t>
  </si>
  <si>
    <t>雇用契約
期間の定め
がない（定
年までの雇
用を含む）</t>
    <rPh sb="0" eb="2">
      <t>コヨウ</t>
    </rPh>
    <rPh sb="2" eb="4">
      <t>ケイヤク</t>
    </rPh>
    <rPh sb="5" eb="7">
      <t>キカン</t>
    </rPh>
    <rPh sb="8" eb="9">
      <t>サダ</t>
    </rPh>
    <phoneticPr fontId="30"/>
  </si>
  <si>
    <t>わからない</t>
    <phoneticPr fontId="5"/>
  </si>
  <si>
    <t>総数
1)</t>
    <rPh sb="0" eb="1">
      <t>フサ</t>
    </rPh>
    <rPh sb="1" eb="2">
      <t>カズ</t>
    </rPh>
    <phoneticPr fontId="2"/>
  </si>
  <si>
    <t>更　新　あ　り</t>
    <phoneticPr fontId="2"/>
  </si>
  <si>
    <t>Renewed</t>
    <phoneticPr fontId="2"/>
  </si>
  <si>
    <t>更新なし</t>
    <phoneticPr fontId="2"/>
  </si>
  <si>
    <t>パート</t>
    <phoneticPr fontId="5"/>
  </si>
  <si>
    <t>アルバイト</t>
    <phoneticPr fontId="5"/>
  </si>
  <si>
    <t>労働者
派遣事業所
の派遣社員</t>
    <rPh sb="0" eb="1">
      <t>ロウ</t>
    </rPh>
    <rPh sb="1" eb="2">
      <t>ハタラキ</t>
    </rPh>
    <rPh sb="2" eb="3">
      <t>シャ</t>
    </rPh>
    <rPh sb="4" eb="6">
      <t>ハケン</t>
    </rPh>
    <rPh sb="6" eb="8">
      <t>ジギョウ</t>
    </rPh>
    <rPh sb="8" eb="9">
      <t>トコロ</t>
    </rPh>
    <rPh sb="11" eb="13">
      <t>ハケン</t>
    </rPh>
    <rPh sb="13" eb="14">
      <t>シャ</t>
    </rPh>
    <rPh sb="14" eb="15">
      <t>イン</t>
    </rPh>
    <phoneticPr fontId="5"/>
  </si>
  <si>
    <t>契約社員</t>
    <rPh sb="0" eb="2">
      <t>ケイヤク</t>
    </rPh>
    <rPh sb="2" eb="4">
      <t>シャイン</t>
    </rPh>
    <phoneticPr fontId="5"/>
  </si>
  <si>
    <t>嘱託</t>
    <rPh sb="0" eb="1">
      <t>ショク</t>
    </rPh>
    <rPh sb="1" eb="2">
      <t>コトヅケ</t>
    </rPh>
    <phoneticPr fontId="5"/>
  </si>
  <si>
    <t>その他</t>
    <rPh sb="2" eb="3">
      <t>タ</t>
    </rPh>
    <phoneticPr fontId="5"/>
  </si>
  <si>
    <t>１か月
未満</t>
    <rPh sb="2" eb="3">
      <t>ゲツ</t>
    </rPh>
    <rPh sb="4" eb="6">
      <t>ミマン</t>
    </rPh>
    <phoneticPr fontId="30"/>
  </si>
  <si>
    <t>１か月以上
６か月以下</t>
    <rPh sb="2" eb="3">
      <t>ゲツ</t>
    </rPh>
    <rPh sb="3" eb="5">
      <t>イジョウ</t>
    </rPh>
    <rPh sb="8" eb="9">
      <t>ゲツ</t>
    </rPh>
    <rPh sb="9" eb="11">
      <t>イカ</t>
    </rPh>
    <phoneticPr fontId="30"/>
  </si>
  <si>
    <t>６か月超
１年以下</t>
    <rPh sb="2" eb="3">
      <t>ゲツ</t>
    </rPh>
    <rPh sb="3" eb="4">
      <t>コ</t>
    </rPh>
    <rPh sb="6" eb="7">
      <t>ネン</t>
    </rPh>
    <rPh sb="7" eb="9">
      <t>イカ</t>
    </rPh>
    <phoneticPr fontId="30"/>
  </si>
  <si>
    <t>１年超
３年以下</t>
    <rPh sb="1" eb="2">
      <t>ネン</t>
    </rPh>
    <rPh sb="2" eb="3">
      <t>コ</t>
    </rPh>
    <rPh sb="5" eb="6">
      <t>ネン</t>
    </rPh>
    <rPh sb="6" eb="8">
      <t>イカ</t>
    </rPh>
    <phoneticPr fontId="30"/>
  </si>
  <si>
    <t>３年超
５年以下</t>
    <rPh sb="1" eb="2">
      <t>ネン</t>
    </rPh>
    <rPh sb="2" eb="3">
      <t>コ</t>
    </rPh>
    <rPh sb="5" eb="6">
      <t>ネン</t>
    </rPh>
    <rPh sb="6" eb="8">
      <t>イカ</t>
    </rPh>
    <phoneticPr fontId="30"/>
  </si>
  <si>
    <t>その他</t>
    <rPh sb="2" eb="3">
      <t>タ</t>
    </rPh>
    <phoneticPr fontId="30"/>
  </si>
  <si>
    <t>総数</t>
    <rPh sb="0" eb="1">
      <t>フサ</t>
    </rPh>
    <rPh sb="1" eb="2">
      <t>カズ</t>
    </rPh>
    <phoneticPr fontId="2"/>
  </si>
  <si>
    <t>１回</t>
    <rPh sb="1" eb="2">
      <t>カイ</t>
    </rPh>
    <phoneticPr fontId="2"/>
  </si>
  <si>
    <t>２</t>
    <phoneticPr fontId="2"/>
  </si>
  <si>
    <t>２</t>
    <phoneticPr fontId="2"/>
  </si>
  <si>
    <t>３～５</t>
    <phoneticPr fontId="2"/>
  </si>
  <si>
    <t>６～９</t>
    <phoneticPr fontId="2"/>
  </si>
  <si>
    <t>10回以上</t>
    <rPh sb="2" eb="3">
      <t>カイ</t>
    </rPh>
    <rPh sb="3" eb="5">
      <t>イジョウ</t>
    </rPh>
    <phoneticPr fontId="2"/>
  </si>
  <si>
    <t>男女
年齢</t>
    <phoneticPr fontId="5"/>
  </si>
  <si>
    <t>Total</t>
    <phoneticPr fontId="2"/>
  </si>
  <si>
    <t>Self-
employed
workers</t>
    <phoneticPr fontId="2"/>
  </si>
  <si>
    <t>Of which
Starting
a business
for oneself</t>
    <phoneticPr fontId="5"/>
  </si>
  <si>
    <t>Family
workers</t>
    <phoneticPr fontId="2"/>
  </si>
  <si>
    <t>Family
workers</t>
    <phoneticPr fontId="2"/>
  </si>
  <si>
    <t>Executive of
company or
corporation</t>
    <phoneticPr fontId="2"/>
  </si>
  <si>
    <t>Executive of
company or
corporation</t>
    <phoneticPr fontId="2"/>
  </si>
  <si>
    <t>Regular
staffs</t>
    <phoneticPr fontId="2"/>
  </si>
  <si>
    <t>Regular
staffs</t>
    <phoneticPr fontId="2"/>
  </si>
  <si>
    <t>Part-time
workers</t>
    <phoneticPr fontId="2"/>
  </si>
  <si>
    <t>Part-time
workers</t>
    <phoneticPr fontId="2"/>
  </si>
  <si>
    <t>Arbeit
(temporary
workers)</t>
    <phoneticPr fontId="2"/>
  </si>
  <si>
    <t>Arbeit
(temporary
workers)</t>
    <phoneticPr fontId="2"/>
  </si>
  <si>
    <t>Dispatched
workers from
temporary
labour agency</t>
    <phoneticPr fontId="5"/>
  </si>
  <si>
    <t>Contract
employees</t>
    <phoneticPr fontId="5"/>
  </si>
  <si>
    <t>Entrusted
employees</t>
    <phoneticPr fontId="2"/>
  </si>
  <si>
    <t>Entrusted
employees</t>
    <phoneticPr fontId="2"/>
  </si>
  <si>
    <t>Other</t>
    <phoneticPr fontId="2"/>
  </si>
  <si>
    <t>Less than 
1 month</t>
    <phoneticPr fontId="5"/>
  </si>
  <si>
    <t>1 month 
or over 
up to
 6 months</t>
    <phoneticPr fontId="5"/>
  </si>
  <si>
    <t>Over 
6 months 
up to 
1 year</t>
    <phoneticPr fontId="5"/>
  </si>
  <si>
    <t>Over 
1 year 
up to
 3 years</t>
    <phoneticPr fontId="5"/>
  </si>
  <si>
    <t>Over 
3 years 
up to 
5 years</t>
    <phoneticPr fontId="5"/>
  </si>
  <si>
    <t>Other</t>
  </si>
  <si>
    <t>a)</t>
    <phoneticPr fontId="5"/>
  </si>
  <si>
    <t xml:space="preserve"> Not sure</t>
    <phoneticPr fontId="5"/>
  </si>
  <si>
    <t>Total
1)</t>
    <phoneticPr fontId="5"/>
  </si>
  <si>
    <t>Total</t>
    <phoneticPr fontId="5"/>
  </si>
  <si>
    <t>time</t>
    <phoneticPr fontId="2"/>
  </si>
  <si>
    <t>times</t>
    <phoneticPr fontId="2"/>
  </si>
  <si>
    <t>times
or more</t>
    <phoneticPr fontId="2"/>
  </si>
  <si>
    <t xml:space="preserve">Not renewed </t>
    <phoneticPr fontId="2"/>
  </si>
  <si>
    <t>Sex
Age</t>
    <phoneticPr fontId="5"/>
  </si>
  <si>
    <t>1</t>
    <phoneticPr fontId="5"/>
  </si>
  <si>
    <t>2</t>
    <phoneticPr fontId="5"/>
  </si>
  <si>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</si>
  <si>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</si>
  <si>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</si>
  <si>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</si>
  <si>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</si>
  <si>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</si>
  <si>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</si>
  <si>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</si>
  <si>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</si>
  <si>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</si>
  <si>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</si>
  <si>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</si>
  <si>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</si>
  <si>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</si>
  <si>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</si>
  <si>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</si>
  <si>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</si>
  <si>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</si>
  <si>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</si>
  <si>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</si>
  <si>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</si>
  <si>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</si>
  <si>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</si>
  <si>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</si>
  <si>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</si>
  <si>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</si>
  <si>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</si>
  <si>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</si>
  <si>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</si>
  <si>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</si>
  <si>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</si>
  <si>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</si>
  <si>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沖縄県</t>
    <phoneticPr fontId="5"/>
  </si>
  <si>
    <t>Okinawa-ken</t>
    <phoneticPr fontId="5"/>
  </si>
  <si>
    <t xml:space="preserve">008  </t>
  </si>
  <si>
    <t>1</t>
    <phoneticPr fontId="2"/>
  </si>
  <si>
    <t>1</t>
    <phoneticPr fontId="2"/>
  </si>
  <si>
    <t>Both sexes</t>
    <phoneticPr fontId="2"/>
  </si>
  <si>
    <t>　　15 ～ 19 歳</t>
    <phoneticPr fontId="5"/>
  </si>
  <si>
    <t>2</t>
  </si>
  <si>
    <t>15 to 19 years old</t>
    <phoneticPr fontId="2"/>
  </si>
  <si>
    <t>15 to 19 years old</t>
    <phoneticPr fontId="2"/>
  </si>
  <si>
    <t>　　20 ～ 24</t>
    <phoneticPr fontId="5"/>
  </si>
  <si>
    <t>20 to 24</t>
  </si>
  <si>
    <t>　　25 ～ 29</t>
  </si>
  <si>
    <t>25 to 29</t>
  </si>
  <si>
    <t>　　30 ～ 34</t>
  </si>
  <si>
    <t>30 to 34</t>
  </si>
  <si>
    <t>　　35 ～ 39</t>
    <phoneticPr fontId="5"/>
  </si>
  <si>
    <t>35 to 39</t>
  </si>
  <si>
    <t>　　40 ～ 44</t>
  </si>
  <si>
    <t>40 to 44</t>
  </si>
  <si>
    <t>　　45 ～ 49</t>
  </si>
  <si>
    <t>45 to 49</t>
  </si>
  <si>
    <t>　　50 ～ 54</t>
  </si>
  <si>
    <t>50 to 54</t>
  </si>
  <si>
    <t>　　55 ～ 59</t>
  </si>
  <si>
    <t>55 to 59</t>
  </si>
  <si>
    <t>　　60 ～ 64</t>
  </si>
  <si>
    <t>60 to 64</t>
  </si>
  <si>
    <t>　　65 ～ 69</t>
  </si>
  <si>
    <t>65 to 69</t>
  </si>
  <si>
    <t>　　70 ～ 74</t>
  </si>
  <si>
    <t>70 to 74</t>
  </si>
  <si>
    <t>　　75 歳 以 上</t>
    <phoneticPr fontId="5"/>
  </si>
  <si>
    <t>75 years old and over</t>
    <phoneticPr fontId="5"/>
  </si>
  <si>
    <t>Male</t>
    <phoneticPr fontId="2"/>
  </si>
  <si>
    <t>　　15 ～ 19 歳</t>
    <rPh sb="10" eb="11">
      <t>サイ</t>
    </rPh>
    <phoneticPr fontId="5"/>
  </si>
  <si>
    <t>　女</t>
    <rPh sb="1" eb="2">
      <t>オンナ</t>
    </rPh>
    <phoneticPr fontId="2"/>
  </si>
  <si>
    <t>Female</t>
    <phoneticPr fontId="2"/>
  </si>
  <si>
    <t>35</t>
  </si>
  <si>
    <t>36</t>
  </si>
  <si>
    <t>37</t>
  </si>
  <si>
    <t>38</t>
  </si>
  <si>
    <t>39</t>
  </si>
  <si>
    <t>40</t>
  </si>
  <si>
    <t>41</t>
  </si>
  <si>
    <t>42</t>
  </si>
  <si>
    <t>沖縄県市部</t>
    <phoneticPr fontId="5"/>
  </si>
  <si>
    <t>Okinawa-ken All shi</t>
    <phoneticPr fontId="5"/>
  </si>
  <si>
    <t>1) 「会社などの役員を除く雇用者」のうち「雇用契約期間の定めがある」者の総数。</t>
    <rPh sb="4" eb="6">
      <t>カイシャ</t>
    </rPh>
    <rPh sb="9" eb="11">
      <t>ヤクイン</t>
    </rPh>
    <rPh sb="12" eb="13">
      <t>ノゾ</t>
    </rPh>
    <rPh sb="14" eb="17">
      <t>コヨウシャ</t>
    </rPh>
    <rPh sb="35" eb="36">
      <t>モノ</t>
    </rPh>
    <rPh sb="37" eb="39">
      <t>ソウスウ</t>
    </rPh>
    <phoneticPr fontId="2"/>
  </si>
  <si>
    <t>1) Total of persons employed with a definite contract term of "Employees, excluding executive of company or corporation".</t>
    <phoneticPr fontId="5"/>
  </si>
  <si>
    <t>a) Without a definite term (including lifetime employment)</t>
    <phoneticPr fontId="5"/>
  </si>
  <si>
    <t>第 10 表</t>
    <phoneticPr fontId="5"/>
  </si>
  <si>
    <t>男女，産業，従業上の地位・雇用形態，起業の有無，年齢別有業</t>
    <phoneticPr fontId="5"/>
  </si>
  <si>
    <t>者数</t>
    <phoneticPr fontId="5"/>
  </si>
  <si>
    <t>Table 10.</t>
    <phoneticPr fontId="5"/>
  </si>
  <si>
    <t>Persons Engaged in Work by Sex, Industry, Status in Employment, Type of Employment, Whether Starting a Business for Oneself and Age</t>
    <phoneticPr fontId="5"/>
  </si>
  <si>
    <t>従業上の地位・雇用形態
起業の有無
年齢</t>
    <rPh sb="18" eb="20">
      <t>ネンレイ</t>
    </rPh>
    <phoneticPr fontId="5"/>
  </si>
  <si>
    <t>総　　　　　数</t>
    <phoneticPr fontId="2"/>
  </si>
  <si>
    <t>Total</t>
    <phoneticPr fontId="5"/>
  </si>
  <si>
    <t>う　　ち　　雇　　用　　者 1)</t>
    <rPh sb="6" eb="7">
      <t>ヤトイ</t>
    </rPh>
    <rPh sb="9" eb="10">
      <t>ヨウ</t>
    </rPh>
    <rPh sb="12" eb="13">
      <t>シャ</t>
    </rPh>
    <phoneticPr fontId="2"/>
  </si>
  <si>
    <t>Of which Employees 1)</t>
    <phoneticPr fontId="5"/>
  </si>
  <si>
    <t>Status in employment, type of employment
Whether starting a business for oneself
Age</t>
    <phoneticPr fontId="5"/>
  </si>
  <si>
    <t>う　ち　正　規　の　職　員　・　従　業　員</t>
    <phoneticPr fontId="5"/>
  </si>
  <si>
    <t>Of which Regular staffs</t>
    <phoneticPr fontId="5"/>
  </si>
  <si>
    <t>う　ち　非　正　規　の　職　員　・　従　業　員</t>
    <phoneticPr fontId="5"/>
  </si>
  <si>
    <t>Of which Irregular staffs</t>
    <phoneticPr fontId="5"/>
  </si>
  <si>
    <t>う　ち　起　業　者</t>
    <phoneticPr fontId="5"/>
  </si>
  <si>
    <t>Of which Starting a business for oneself</t>
    <phoneticPr fontId="5"/>
  </si>
  <si>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</si>
  <si>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</si>
  <si>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</si>
  <si>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</si>
  <si>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</si>
  <si>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</si>
  <si>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</si>
  <si>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</si>
  <si>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</si>
  <si>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</si>
  <si>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</si>
  <si>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r>
      <t>7</t>
    </r>
    <r>
      <rPr>
        <sz val="10"/>
        <rFont val="ＭＳ 明朝"/>
        <family val="1"/>
        <charset val="128"/>
      </rPr>
      <t>5</t>
    </r>
    <r>
      <rPr>
        <sz val="10"/>
        <rFont val="ＭＳ 明朝"/>
        <family val="1"/>
        <charset val="128"/>
      </rPr>
      <t>歳以上</t>
    </r>
    <rPh sb="2" eb="3">
      <t>サイ</t>
    </rPh>
    <rPh sb="3" eb="5">
      <t>イジョウ</t>
    </rPh>
    <phoneticPr fontId="2"/>
  </si>
  <si>
    <t>男女
産業</t>
    <rPh sb="0" eb="2">
      <t>ダンジョ</t>
    </rPh>
    <rPh sb="3" eb="5">
      <t>サンギョウ</t>
    </rPh>
    <phoneticPr fontId="6"/>
  </si>
  <si>
    <t>Average age</t>
    <phoneticPr fontId="5"/>
  </si>
  <si>
    <t>years old</t>
    <phoneticPr fontId="2"/>
  </si>
  <si>
    <t>years old
and over</t>
    <phoneticPr fontId="2"/>
  </si>
  <si>
    <t>Sex
Industry</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</si>
  <si>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</si>
  <si>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</si>
  <si>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</si>
  <si>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</si>
  <si>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</si>
  <si>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</si>
  <si>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</si>
  <si>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</si>
  <si>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</si>
  <si>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</si>
  <si>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</si>
  <si>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</si>
  <si>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</si>
  <si>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</si>
  <si>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</si>
  <si>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</si>
  <si>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</si>
  <si>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</si>
  <si>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</si>
  <si>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</si>
  <si>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</si>
  <si>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</si>
  <si>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</si>
  <si>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</si>
  <si>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</si>
  <si>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</si>
  <si>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</si>
  <si>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</si>
  <si>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</si>
  <si>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</si>
  <si>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</si>
  <si>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</si>
  <si>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</si>
  <si>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</si>
  <si>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</si>
  <si>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</si>
  <si>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</si>
  <si>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</si>
  <si>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</si>
  <si>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</si>
  <si>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</si>
  <si>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</si>
  <si>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</si>
  <si>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</si>
  <si>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</si>
  <si>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 xml:space="preserve">010  </t>
  </si>
  <si>
    <t>Both sexes</t>
  </si>
  <si>
    <t>　　農業，林業</t>
    <rPh sb="2" eb="4">
      <t>ノウギョウ</t>
    </rPh>
    <rPh sb="5" eb="7">
      <t>リンギョウ</t>
    </rPh>
    <phoneticPr fontId="2"/>
  </si>
  <si>
    <t>A</t>
    <phoneticPr fontId="2"/>
  </si>
  <si>
    <t>A</t>
    <phoneticPr fontId="2"/>
  </si>
  <si>
    <t>　　漁業</t>
    <rPh sb="2" eb="4">
      <t>ギョギョウ</t>
    </rPh>
    <phoneticPr fontId="2"/>
  </si>
  <si>
    <t>B</t>
    <phoneticPr fontId="5"/>
  </si>
  <si>
    <t>　　鉱業，採石業，砂利採取業</t>
    <rPh sb="2" eb="4">
      <t>コウギョウ</t>
    </rPh>
    <rPh sb="5" eb="7">
      <t>サイセキ</t>
    </rPh>
    <rPh sb="7" eb="8">
      <t>ギョウ</t>
    </rPh>
    <rPh sb="9" eb="10">
      <t>スナ</t>
    </rPh>
    <rPh sb="10" eb="11">
      <t>リ</t>
    </rPh>
    <rPh sb="11" eb="13">
      <t>サイシュ</t>
    </rPh>
    <rPh sb="13" eb="14">
      <t>ギョウ</t>
    </rPh>
    <phoneticPr fontId="2"/>
  </si>
  <si>
    <t>C</t>
    <phoneticPr fontId="2"/>
  </si>
  <si>
    <t>C</t>
    <phoneticPr fontId="2"/>
  </si>
  <si>
    <t>　　建設業</t>
    <rPh sb="2" eb="5">
      <t>ケンセツギョウ</t>
    </rPh>
    <phoneticPr fontId="2"/>
  </si>
  <si>
    <t>D</t>
    <phoneticPr fontId="2"/>
  </si>
  <si>
    <t>D</t>
    <phoneticPr fontId="2"/>
  </si>
  <si>
    <t>　　製造業</t>
    <rPh sb="2" eb="5">
      <t>セイゾウギョウ</t>
    </rPh>
    <phoneticPr fontId="2"/>
  </si>
  <si>
    <t>E</t>
    <phoneticPr fontId="2"/>
  </si>
  <si>
    <t>E</t>
    <phoneticPr fontId="2"/>
  </si>
  <si>
    <t>　　電気・ガス・熱供給・水道業</t>
    <rPh sb="2" eb="4">
      <t>デンキ</t>
    </rPh>
    <rPh sb="8" eb="9">
      <t>ネツ</t>
    </rPh>
    <rPh sb="9" eb="11">
      <t>キョウキュウ</t>
    </rPh>
    <phoneticPr fontId="2"/>
  </si>
  <si>
    <t>F</t>
    <phoneticPr fontId="2"/>
  </si>
  <si>
    <t>F</t>
    <phoneticPr fontId="2"/>
  </si>
  <si>
    <t>　　情報通信業</t>
    <rPh sb="2" eb="4">
      <t>ジョウホウ</t>
    </rPh>
    <rPh sb="4" eb="7">
      <t>ツウシンギョウ</t>
    </rPh>
    <phoneticPr fontId="2"/>
  </si>
  <si>
    <t>G</t>
    <phoneticPr fontId="2"/>
  </si>
  <si>
    <t>G</t>
    <phoneticPr fontId="2"/>
  </si>
  <si>
    <t>　　運輸業，郵便業</t>
    <rPh sb="2" eb="5">
      <t>ウンユギョウ</t>
    </rPh>
    <rPh sb="6" eb="8">
      <t>ユウビン</t>
    </rPh>
    <rPh sb="8" eb="9">
      <t>ギョウ</t>
    </rPh>
    <phoneticPr fontId="2"/>
  </si>
  <si>
    <t>H</t>
    <phoneticPr fontId="2"/>
  </si>
  <si>
    <t>H</t>
    <phoneticPr fontId="2"/>
  </si>
  <si>
    <t>　　卸売業，小売業</t>
    <phoneticPr fontId="2"/>
  </si>
  <si>
    <t>I</t>
    <phoneticPr fontId="2"/>
  </si>
  <si>
    <t>I</t>
    <phoneticPr fontId="2"/>
  </si>
  <si>
    <t>　　金融業，保険業</t>
    <phoneticPr fontId="2"/>
  </si>
  <si>
    <t>J</t>
    <phoneticPr fontId="2"/>
  </si>
  <si>
    <t>J</t>
    <phoneticPr fontId="2"/>
  </si>
  <si>
    <t>　　不動産業，物品賃貸業</t>
    <rPh sb="2" eb="5">
      <t>フドウサン</t>
    </rPh>
    <rPh sb="5" eb="6">
      <t>ギョウ</t>
    </rPh>
    <rPh sb="7" eb="9">
      <t>ブッピン</t>
    </rPh>
    <rPh sb="9" eb="11">
      <t>チンタイ</t>
    </rPh>
    <rPh sb="11" eb="12">
      <t>ギョウ</t>
    </rPh>
    <phoneticPr fontId="2"/>
  </si>
  <si>
    <t>K</t>
    <phoneticPr fontId="2"/>
  </si>
  <si>
    <t>K</t>
    <phoneticPr fontId="2"/>
  </si>
  <si>
    <t>　　学術研究，専門・技術サービス業</t>
    <rPh sb="2" eb="4">
      <t>ガクジュツ</t>
    </rPh>
    <rPh sb="4" eb="6">
      <t>ケンキュウ</t>
    </rPh>
    <rPh sb="7" eb="9">
      <t>センモン</t>
    </rPh>
    <rPh sb="10" eb="12">
      <t>ギジュツ</t>
    </rPh>
    <rPh sb="16" eb="17">
      <t>ギョウ</t>
    </rPh>
    <phoneticPr fontId="2"/>
  </si>
  <si>
    <t>L</t>
    <phoneticPr fontId="2"/>
  </si>
  <si>
    <t>L</t>
    <phoneticPr fontId="2"/>
  </si>
  <si>
    <t>　　宿泊業，飲食サービス業</t>
    <phoneticPr fontId="2"/>
  </si>
  <si>
    <t>M</t>
    <phoneticPr fontId="2"/>
  </si>
  <si>
    <t>M</t>
    <phoneticPr fontId="2"/>
  </si>
  <si>
    <t>　　生活関連サービス業，娯楽業</t>
    <rPh sb="2" eb="4">
      <t>セイカツ</t>
    </rPh>
    <rPh sb="4" eb="6">
      <t>カンレン</t>
    </rPh>
    <rPh sb="10" eb="11">
      <t>ギョウ</t>
    </rPh>
    <rPh sb="12" eb="14">
      <t>ゴラク</t>
    </rPh>
    <rPh sb="14" eb="15">
      <t>ギョウ</t>
    </rPh>
    <phoneticPr fontId="2"/>
  </si>
  <si>
    <t>N</t>
    <phoneticPr fontId="2"/>
  </si>
  <si>
    <t>N</t>
    <phoneticPr fontId="2"/>
  </si>
  <si>
    <t>　　教育，学習支援業</t>
    <rPh sb="2" eb="4">
      <t>キョウイク</t>
    </rPh>
    <rPh sb="5" eb="7">
      <t>ガクシュウ</t>
    </rPh>
    <rPh sb="7" eb="9">
      <t>シエン</t>
    </rPh>
    <rPh sb="9" eb="10">
      <t>ギョウ</t>
    </rPh>
    <phoneticPr fontId="2"/>
  </si>
  <si>
    <t>O</t>
    <phoneticPr fontId="2"/>
  </si>
  <si>
    <t>O</t>
    <phoneticPr fontId="2"/>
  </si>
  <si>
    <t>　　医療，福祉</t>
    <rPh sb="2" eb="4">
      <t>イリョウ</t>
    </rPh>
    <rPh sb="5" eb="7">
      <t>フクシ</t>
    </rPh>
    <phoneticPr fontId="2"/>
  </si>
  <si>
    <t>P</t>
    <phoneticPr fontId="2"/>
  </si>
  <si>
    <t>P</t>
    <phoneticPr fontId="2"/>
  </si>
  <si>
    <t>　　複合サービス事業</t>
    <rPh sb="2" eb="4">
      <t>フクゴウ</t>
    </rPh>
    <rPh sb="8" eb="10">
      <t>ジギョウ</t>
    </rPh>
    <phoneticPr fontId="2"/>
  </si>
  <si>
    <t>Q</t>
    <phoneticPr fontId="2"/>
  </si>
  <si>
    <t>Q</t>
    <phoneticPr fontId="2"/>
  </si>
  <si>
    <t>　　サービス業（他に分類されないもの）</t>
    <rPh sb="6" eb="7">
      <t>ギョウ</t>
    </rPh>
    <rPh sb="8" eb="9">
      <t>ホカ</t>
    </rPh>
    <phoneticPr fontId="2"/>
  </si>
  <si>
    <t>R</t>
    <phoneticPr fontId="2"/>
  </si>
  <si>
    <t>R</t>
    <phoneticPr fontId="2"/>
  </si>
  <si>
    <t>　　公務（他に分類されるものを除く）</t>
    <rPh sb="2" eb="4">
      <t>コウム</t>
    </rPh>
    <rPh sb="5" eb="6">
      <t>ホカ</t>
    </rPh>
    <rPh sb="7" eb="9">
      <t>ブンルイ</t>
    </rPh>
    <rPh sb="15" eb="16">
      <t>ノゾ</t>
    </rPh>
    <phoneticPr fontId="2"/>
  </si>
  <si>
    <t>S</t>
    <phoneticPr fontId="2"/>
  </si>
  <si>
    <t>S</t>
    <phoneticPr fontId="2"/>
  </si>
  <si>
    <t>　　分類不能の産業</t>
    <rPh sb="2" eb="4">
      <t>ブンルイ</t>
    </rPh>
    <rPh sb="4" eb="6">
      <t>フノウ</t>
    </rPh>
    <rPh sb="7" eb="9">
      <t>サンギョウ</t>
    </rPh>
    <phoneticPr fontId="2"/>
  </si>
  <si>
    <t>T</t>
    <phoneticPr fontId="2"/>
  </si>
  <si>
    <t>T</t>
    <phoneticPr fontId="2"/>
  </si>
  <si>
    <t>*</t>
  </si>
  <si>
    <t>1) 「会社などの役員」を含む。</t>
    <phoneticPr fontId="2"/>
  </si>
  <si>
    <t>1) 「会社などの役員」を含む。</t>
    <phoneticPr fontId="2"/>
  </si>
  <si>
    <t>1) Including "Executive of company or corporation".</t>
    <phoneticPr fontId="5"/>
  </si>
  <si>
    <t>第 11 表</t>
    <phoneticPr fontId="5"/>
  </si>
  <si>
    <t>男女，職業，従業上の地位・雇用形態，起業</t>
    <rPh sb="3" eb="5">
      <t>ショクギョウ</t>
    </rPh>
    <phoneticPr fontId="5"/>
  </si>
  <si>
    <t>の有無，年齢別有業者数</t>
    <phoneticPr fontId="5"/>
  </si>
  <si>
    <t>Table 11.</t>
    <phoneticPr fontId="5"/>
  </si>
  <si>
    <t>Persons Engaged in Work by Sex, Occupation, Status in Employment, Type of Employment, Whether Starting a Business for Oneself and Age</t>
    <phoneticPr fontId="5"/>
  </si>
  <si>
    <t>う　ち　非　正　規　の　職　員　・　従　業　員</t>
    <phoneticPr fontId="5"/>
  </si>
  <si>
    <t>Of which Irregular staffs</t>
    <phoneticPr fontId="5"/>
  </si>
  <si>
    <t>う　ち　起　業　者</t>
    <phoneticPr fontId="5"/>
  </si>
  <si>
    <t>Of which Starting a business for oneself</t>
    <phoneticPr fontId="5"/>
  </si>
  <si>
    <t>男女
職業</t>
    <rPh sb="0" eb="2">
      <t>ダンジョ</t>
    </rPh>
    <phoneticPr fontId="6"/>
  </si>
  <si>
    <t>Sex
Occupation</t>
    <phoneticPr fontId="5"/>
  </si>
  <si>
    <t xml:space="preserve">011  </t>
  </si>
  <si>
    <t>総数</t>
    <phoneticPr fontId="5"/>
  </si>
  <si>
    <t>　　管理的職業従事者</t>
    <rPh sb="2" eb="4">
      <t>カンリ</t>
    </rPh>
    <rPh sb="4" eb="5">
      <t>テキ</t>
    </rPh>
    <rPh sb="5" eb="7">
      <t>ショクギョウ</t>
    </rPh>
    <rPh sb="7" eb="10">
      <t>ジュウジシャ</t>
    </rPh>
    <phoneticPr fontId="5"/>
  </si>
  <si>
    <t>　　専門的・技術的職業従事者</t>
    <rPh sb="2" eb="5">
      <t>センモンテキ</t>
    </rPh>
    <rPh sb="6" eb="8">
      <t>ギジュツ</t>
    </rPh>
    <rPh sb="8" eb="9">
      <t>テキ</t>
    </rPh>
    <rPh sb="9" eb="11">
      <t>ショクギョウ</t>
    </rPh>
    <rPh sb="11" eb="14">
      <t>ジュウジシャ</t>
    </rPh>
    <phoneticPr fontId="5"/>
  </si>
  <si>
    <t>B</t>
    <phoneticPr fontId="2"/>
  </si>
  <si>
    <t>　　事務従事者</t>
    <rPh sb="2" eb="4">
      <t>ジム</t>
    </rPh>
    <rPh sb="4" eb="7">
      <t>ジュウ</t>
    </rPh>
    <phoneticPr fontId="5"/>
  </si>
  <si>
    <t>　　販売従事者</t>
    <rPh sb="2" eb="4">
      <t>ハンバイ</t>
    </rPh>
    <rPh sb="4" eb="7">
      <t>ジュウ</t>
    </rPh>
    <phoneticPr fontId="5"/>
  </si>
  <si>
    <t>　　サービス職業従事者</t>
    <rPh sb="6" eb="8">
      <t>ショクギョウ</t>
    </rPh>
    <rPh sb="8" eb="11">
      <t>ジュウ</t>
    </rPh>
    <phoneticPr fontId="5"/>
  </si>
  <si>
    <t>　　保安職業従事者</t>
    <rPh sb="2" eb="4">
      <t>ホアン</t>
    </rPh>
    <rPh sb="4" eb="9">
      <t>ショク</t>
    </rPh>
    <phoneticPr fontId="5"/>
  </si>
  <si>
    <t>　　農林漁業従事者</t>
    <rPh sb="2" eb="4">
      <t>ノウリン</t>
    </rPh>
    <rPh sb="4" eb="5">
      <t>ギョ</t>
    </rPh>
    <rPh sb="5" eb="6">
      <t>ギョウ</t>
    </rPh>
    <rPh sb="6" eb="9">
      <t>ジュウジシャ</t>
    </rPh>
    <phoneticPr fontId="5"/>
  </si>
  <si>
    <t>　　生産工程従事者</t>
    <rPh sb="2" eb="4">
      <t>セイサン</t>
    </rPh>
    <rPh sb="4" eb="6">
      <t>コウテイ</t>
    </rPh>
    <rPh sb="6" eb="9">
      <t>ジュウジシャ</t>
    </rPh>
    <phoneticPr fontId="5"/>
  </si>
  <si>
    <t>　　輸送・機械運転従事者</t>
    <rPh sb="2" eb="4">
      <t>ユソウ</t>
    </rPh>
    <rPh sb="5" eb="7">
      <t>キカイ</t>
    </rPh>
    <rPh sb="7" eb="9">
      <t>ウンテン</t>
    </rPh>
    <rPh sb="9" eb="11">
      <t>ジュウジ</t>
    </rPh>
    <phoneticPr fontId="5"/>
  </si>
  <si>
    <t>　　建設・採掘従事者</t>
    <rPh sb="2" eb="4">
      <t>ケンセツ</t>
    </rPh>
    <rPh sb="5" eb="7">
      <t>サイクツ</t>
    </rPh>
    <rPh sb="7" eb="10">
      <t>ジュウジシャ</t>
    </rPh>
    <phoneticPr fontId="5"/>
  </si>
  <si>
    <t>　　運搬・清掃・包装等従事者</t>
    <rPh sb="2" eb="4">
      <t>ウンパン</t>
    </rPh>
    <rPh sb="5" eb="7">
      <t>セイソウ</t>
    </rPh>
    <rPh sb="8" eb="11">
      <t>ホウソウトウ</t>
    </rPh>
    <rPh sb="11" eb="14">
      <t>ジュウジシャ</t>
    </rPh>
    <phoneticPr fontId="5"/>
  </si>
  <si>
    <t>K</t>
    <phoneticPr fontId="5"/>
  </si>
  <si>
    <t>　　分類不能の職業</t>
    <rPh sb="2" eb="4">
      <t>ブンルイ</t>
    </rPh>
    <rPh sb="4" eb="6">
      <t>フノウ</t>
    </rPh>
    <rPh sb="7" eb="9">
      <t>ショクギョウ</t>
    </rPh>
    <phoneticPr fontId="5"/>
  </si>
  <si>
    <t>1) Including "Executive of company or corporation".</t>
    <phoneticPr fontId="5"/>
  </si>
  <si>
    <t>第 19 表</t>
    <rPh sb="0" eb="1">
      <t>ダイ</t>
    </rPh>
    <rPh sb="5" eb="6">
      <t>ヒョウ</t>
    </rPh>
    <phoneticPr fontId="5"/>
  </si>
  <si>
    <t>男女，産業，従業上の地位・雇用形態，起業の有無，年間就業日数，就業</t>
    <phoneticPr fontId="5"/>
  </si>
  <si>
    <t>の規則性，週間就業時間別有業者数</t>
    <phoneticPr fontId="5"/>
  </si>
  <si>
    <t>男女，産業，従業上の地位・雇用形態，起業の有無，年間就業日数，就業の規則性，週間就業</t>
    <phoneticPr fontId="5"/>
  </si>
  <si>
    <t>時間別有業者数　（つづき）</t>
    <phoneticPr fontId="5"/>
  </si>
  <si>
    <t>Table 19.</t>
    <phoneticPr fontId="29"/>
  </si>
  <si>
    <t>Persons Engaged in Work by Sex, Industry, Status in Employment, Type of Employment, Whether Starting a Business for Oneself, Days Worked per Year, Regularity of Work and Working Hours per Week</t>
    <phoneticPr fontId="5"/>
  </si>
  <si>
    <t>年間就業日数
就業の規則性
週間就業時間</t>
    <phoneticPr fontId="5"/>
  </si>
  <si>
    <t>200 日 未 満</t>
    <rPh sb="4" eb="5">
      <t>ニチ</t>
    </rPh>
    <rPh sb="6" eb="7">
      <t>ミ</t>
    </rPh>
    <rPh sb="8" eb="9">
      <t>マン</t>
    </rPh>
    <phoneticPr fontId="2"/>
  </si>
  <si>
    <t>Less than 200 days</t>
    <phoneticPr fontId="2"/>
  </si>
  <si>
    <t>200 ～ 249 日</t>
    <rPh sb="10" eb="11">
      <t>ニチ</t>
    </rPh>
    <phoneticPr fontId="5"/>
  </si>
  <si>
    <t>200 to 249 days</t>
  </si>
  <si>
    <t>250 ～ 299 日</t>
    <rPh sb="10" eb="11">
      <t>ヒ</t>
    </rPh>
    <phoneticPr fontId="5"/>
  </si>
  <si>
    <t>250 to 299 days</t>
  </si>
  <si>
    <t>300 日 以 上</t>
    <rPh sb="4" eb="5">
      <t>ヒ</t>
    </rPh>
    <rPh sb="6" eb="7">
      <t>イ</t>
    </rPh>
    <rPh sb="8" eb="9">
      <t>ジョウ</t>
    </rPh>
    <phoneticPr fontId="5"/>
  </si>
  <si>
    <t>300 days and over</t>
  </si>
  <si>
    <t>Days worked per year
Regularity of work
Working hours per week</t>
    <phoneticPr fontId="5"/>
  </si>
  <si>
    <t>規則的就業</t>
    <rPh sb="0" eb="3">
      <t>キソクテキ</t>
    </rPh>
    <rPh sb="3" eb="5">
      <t>シュウギョウ</t>
    </rPh>
    <phoneticPr fontId="2"/>
  </si>
  <si>
    <t>Regularly</t>
    <phoneticPr fontId="2"/>
  </si>
  <si>
    <t>不規則的
就業</t>
    <rPh sb="0" eb="3">
      <t>フキソク</t>
    </rPh>
    <rPh sb="3" eb="4">
      <t>テキ</t>
    </rPh>
    <rPh sb="5" eb="7">
      <t>シュウギョウ</t>
    </rPh>
    <phoneticPr fontId="2"/>
  </si>
  <si>
    <t>季節的就業</t>
    <rPh sb="0" eb="3">
      <t>キセツテキ</t>
    </rPh>
    <rPh sb="3" eb="4">
      <t>シュウ</t>
    </rPh>
    <rPh sb="4" eb="5">
      <t>ギョウ</t>
    </rPh>
    <phoneticPr fontId="2"/>
  </si>
  <si>
    <t>35時間
未満</t>
  </si>
  <si>
    <t>35～42
時間</t>
  </si>
  <si>
    <t>43～45</t>
  </si>
  <si>
    <t>46～48</t>
  </si>
  <si>
    <t>49～59</t>
  </si>
  <si>
    <t>60～64</t>
  </si>
  <si>
    <t>65～74</t>
  </si>
  <si>
    <t>75時間
以上</t>
  </si>
  <si>
    <t>35時間
未満</t>
    <rPh sb="2" eb="4">
      <t>ジカン</t>
    </rPh>
    <rPh sb="5" eb="6">
      <t>ミ</t>
    </rPh>
    <rPh sb="6" eb="7">
      <t>マン</t>
    </rPh>
    <phoneticPr fontId="2"/>
  </si>
  <si>
    <t>35時間
以上</t>
    <rPh sb="2" eb="4">
      <t>ジカン</t>
    </rPh>
    <rPh sb="5" eb="6">
      <t>イ</t>
    </rPh>
    <rPh sb="6" eb="7">
      <t>ジョウ</t>
    </rPh>
    <phoneticPr fontId="2"/>
  </si>
  <si>
    <t>男女
産業
従業上の地位・雇用形態
起業の有無</t>
    <phoneticPr fontId="5"/>
  </si>
  <si>
    <t>Less than
35 hours</t>
    <phoneticPr fontId="2"/>
  </si>
  <si>
    <t>hours
and over</t>
    <phoneticPr fontId="2"/>
  </si>
  <si>
    <t>Irregularly</t>
    <phoneticPr fontId="2"/>
  </si>
  <si>
    <t>Seasonally</t>
    <phoneticPr fontId="2"/>
  </si>
  <si>
    <t>hours</t>
    <phoneticPr fontId="2"/>
  </si>
  <si>
    <t>Sex
Industry
Status in employment, type of employment
Whether starting a business for oneself</t>
    <phoneticPr fontId="5"/>
  </si>
  <si>
    <t xml:space="preserve">019  </t>
  </si>
  <si>
    <t>総数 1)</t>
    <rPh sb="0" eb="2">
      <t>ソウスウ</t>
    </rPh>
    <phoneticPr fontId="2"/>
  </si>
  <si>
    <t>Both sexes 1)</t>
    <phoneticPr fontId="2"/>
  </si>
  <si>
    <t>　　第１次産業</t>
    <rPh sb="2" eb="3">
      <t>ダイ</t>
    </rPh>
    <rPh sb="4" eb="5">
      <t>ジ</t>
    </rPh>
    <rPh sb="5" eb="7">
      <t>サンギョウ</t>
    </rPh>
    <phoneticPr fontId="2"/>
  </si>
  <si>
    <t>Primary industries</t>
    <phoneticPr fontId="2"/>
  </si>
  <si>
    <t>　　第２次産業</t>
    <rPh sb="2" eb="3">
      <t>ダイ</t>
    </rPh>
    <rPh sb="4" eb="5">
      <t>ジ</t>
    </rPh>
    <rPh sb="5" eb="7">
      <t>サンギョウ</t>
    </rPh>
    <phoneticPr fontId="2"/>
  </si>
  <si>
    <t>Secondary industries</t>
    <phoneticPr fontId="2"/>
  </si>
  <si>
    <t>　　　自営業主</t>
    <rPh sb="3" eb="6">
      <t>ジエイギョウ</t>
    </rPh>
    <rPh sb="6" eb="7">
      <t>シュ</t>
    </rPh>
    <phoneticPr fontId="2"/>
  </si>
  <si>
    <t>Self-employed workers</t>
    <phoneticPr fontId="2"/>
  </si>
  <si>
    <r>
      <t>　　　　</t>
    </r>
    <r>
      <rPr>
        <sz val="10"/>
        <rFont val="ＭＳ 明朝"/>
        <family val="1"/>
        <charset val="128"/>
      </rPr>
      <t>うち起業者</t>
    </r>
    <rPh sb="6" eb="8">
      <t>キギョウ</t>
    </rPh>
    <rPh sb="8" eb="9">
      <t>シャ</t>
    </rPh>
    <phoneticPr fontId="2"/>
  </si>
  <si>
    <t>　　　家族従業者</t>
    <rPh sb="3" eb="5">
      <t>カゾク</t>
    </rPh>
    <rPh sb="5" eb="7">
      <t>ジュウギョウ</t>
    </rPh>
    <rPh sb="7" eb="8">
      <t>シャ</t>
    </rPh>
    <phoneticPr fontId="2"/>
  </si>
  <si>
    <t>Family workers</t>
    <phoneticPr fontId="2"/>
  </si>
  <si>
    <t>　　　雇用者</t>
    <rPh sb="3" eb="6">
      <t>コヨウシャ</t>
    </rPh>
    <phoneticPr fontId="2"/>
  </si>
  <si>
    <t>Employees</t>
    <phoneticPr fontId="2"/>
  </si>
  <si>
    <t>　　　　会社などの役員</t>
    <rPh sb="4" eb="6">
      <t>カイシャ</t>
    </rPh>
    <rPh sb="9" eb="11">
      <t>ヤクイン</t>
    </rPh>
    <phoneticPr fontId="2"/>
  </si>
  <si>
    <t>Executive of company or corporation</t>
    <phoneticPr fontId="5"/>
  </si>
  <si>
    <r>
      <t>　　　　　</t>
    </r>
    <r>
      <rPr>
        <sz val="10"/>
        <rFont val="ＭＳ 明朝"/>
        <family val="1"/>
        <charset val="128"/>
      </rPr>
      <t>うち起業者</t>
    </r>
    <phoneticPr fontId="5"/>
  </si>
  <si>
    <t>　　　　会社などの役員を除く雇用者</t>
    <rPh sb="4" eb="6">
      <t>カイシャ</t>
    </rPh>
    <rPh sb="9" eb="11">
      <t>ヤクイン</t>
    </rPh>
    <rPh sb="12" eb="13">
      <t>ノゾ</t>
    </rPh>
    <rPh sb="14" eb="17">
      <t>コヨウシャ</t>
    </rPh>
    <phoneticPr fontId="5"/>
  </si>
  <si>
    <t>Employees, excluding executive of company or corporation</t>
    <phoneticPr fontId="5"/>
  </si>
  <si>
    <t>　　　　　正規の職員・従業員</t>
    <rPh sb="5" eb="7">
      <t>セイキ</t>
    </rPh>
    <rPh sb="8" eb="10">
      <t>ショクイン</t>
    </rPh>
    <phoneticPr fontId="2"/>
  </si>
  <si>
    <t>Regular staffs</t>
    <phoneticPr fontId="2"/>
  </si>
  <si>
    <t>　　　　　非正規の職員・従業員</t>
    <rPh sb="5" eb="6">
      <t>ヒ</t>
    </rPh>
    <rPh sb="6" eb="8">
      <t>セイキ</t>
    </rPh>
    <rPh sb="9" eb="11">
      <t>ショクイン</t>
    </rPh>
    <phoneticPr fontId="2"/>
  </si>
  <si>
    <t>Irregular staffs</t>
    <phoneticPr fontId="2"/>
  </si>
  <si>
    <t>　　　　　　うちパート</t>
    <phoneticPr fontId="2"/>
  </si>
  <si>
    <t>Of which Part-time workers</t>
    <phoneticPr fontId="2"/>
  </si>
  <si>
    <t>　　　　　　うちアルバイト</t>
    <phoneticPr fontId="2"/>
  </si>
  <si>
    <t>Of which Arbeit (temporary workers)</t>
    <phoneticPr fontId="2"/>
  </si>
  <si>
    <t>　　　　　　うち労働者派遣事業所の派遣社員</t>
    <rPh sb="8" eb="11">
      <t>ロウドウシャ</t>
    </rPh>
    <rPh sb="11" eb="13">
      <t>ハケン</t>
    </rPh>
    <rPh sb="13" eb="14">
      <t>ゴト</t>
    </rPh>
    <phoneticPr fontId="2"/>
  </si>
  <si>
    <t>Of which Dispatched workers from temporary labour agency</t>
    <phoneticPr fontId="5"/>
  </si>
  <si>
    <t>　　　　　　うち契約社員</t>
    <rPh sb="8" eb="10">
      <t>ケイヤク</t>
    </rPh>
    <rPh sb="10" eb="12">
      <t>シャイン</t>
    </rPh>
    <phoneticPr fontId="2"/>
  </si>
  <si>
    <t>Of which Contract employees</t>
    <phoneticPr fontId="5"/>
  </si>
  <si>
    <t>　　第３次産業</t>
    <phoneticPr fontId="2"/>
  </si>
  <si>
    <t>Tertiary industries</t>
    <phoneticPr fontId="2"/>
  </si>
  <si>
    <t>　男 1)</t>
    <rPh sb="1" eb="2">
      <t>オトコ</t>
    </rPh>
    <phoneticPr fontId="2"/>
  </si>
  <si>
    <t>Male 1)</t>
    <phoneticPr fontId="2"/>
  </si>
  <si>
    <t>　女 1)</t>
    <rPh sb="1" eb="2">
      <t>オンナ</t>
    </rPh>
    <phoneticPr fontId="2"/>
  </si>
  <si>
    <t>Female 1)</t>
    <phoneticPr fontId="2"/>
  </si>
  <si>
    <t>76</t>
  </si>
  <si>
    <t>77</t>
  </si>
  <si>
    <t>78</t>
  </si>
  <si>
    <t>79</t>
  </si>
  <si>
    <t>80</t>
  </si>
  <si>
    <t>81</t>
  </si>
  <si>
    <t>82</t>
  </si>
  <si>
    <t>83</t>
  </si>
  <si>
    <t>84</t>
  </si>
  <si>
    <t>85</t>
  </si>
  <si>
    <t>86</t>
  </si>
  <si>
    <t>87</t>
  </si>
  <si>
    <t>88</t>
  </si>
  <si>
    <t>89</t>
  </si>
  <si>
    <t>90</t>
  </si>
  <si>
    <t>1) 「分類不能の産業」を含む。</t>
    <phoneticPr fontId="2"/>
  </si>
  <si>
    <t>1) Including "Industries unable to classify".</t>
    <phoneticPr fontId="5"/>
  </si>
  <si>
    <t>第 23 表</t>
    <phoneticPr fontId="5"/>
  </si>
  <si>
    <t>男女，従業上の地位・雇用形態，起業の有無，所得，配偶関係，年齢別有業者数</t>
    <phoneticPr fontId="5"/>
  </si>
  <si>
    <t>Table 23.</t>
    <phoneticPr fontId="5"/>
  </si>
  <si>
    <t>Persons Engaged in Work by Sex, Status in Employment, Type of Employment, Whether Starting a Business for Oneself, Income, Marital Status and Age</t>
  </si>
  <si>
    <t>Both sexes</t>
    <phoneticPr fontId="5"/>
  </si>
  <si>
    <t>う　ち　未　婚</t>
    <rPh sb="4" eb="5">
      <t>ミ</t>
    </rPh>
    <rPh sb="6" eb="7">
      <t>コン</t>
    </rPh>
    <phoneticPr fontId="2"/>
  </si>
  <si>
    <t>Of which Never married</t>
    <phoneticPr fontId="2"/>
  </si>
  <si>
    <t>75歳以上</t>
    <rPh sb="2" eb="3">
      <t>サイ</t>
    </rPh>
    <rPh sb="3" eb="5">
      <t>イジョウ</t>
    </rPh>
    <phoneticPr fontId="2"/>
  </si>
  <si>
    <t>従業上の地位・雇用形態
起業の有無
所得</t>
    <phoneticPr fontId="5"/>
  </si>
  <si>
    <t>Status in employment, type of employment
Whether starting a business for oneself
Income</t>
    <phoneticPr fontId="5"/>
  </si>
  <si>
    <t xml:space="preserve">023  </t>
  </si>
  <si>
    <t xml:space="preserve">01          </t>
  </si>
  <si>
    <t>Total 1)</t>
    <phoneticPr fontId="5"/>
  </si>
  <si>
    <r>
      <rPr>
        <sz val="10"/>
        <rFont val="ＭＳ 明朝"/>
        <family val="1"/>
        <charset val="128"/>
      </rPr>
      <t xml:space="preserve">　　　　 </t>
    </r>
    <r>
      <rPr>
        <sz val="10"/>
        <rFont val="ＭＳ 明朝"/>
        <family val="1"/>
        <charset val="128"/>
      </rPr>
      <t xml:space="preserve"> </t>
    </r>
    <r>
      <rPr>
        <sz val="10"/>
        <rFont val="ＭＳ 明朝"/>
        <family val="1"/>
        <charset val="128"/>
      </rPr>
      <t>50 万 円 未 満</t>
    </r>
    <rPh sb="9" eb="10">
      <t>ヨロズ</t>
    </rPh>
    <rPh sb="11" eb="12">
      <t>エン</t>
    </rPh>
    <rPh sb="13" eb="14">
      <t>ミ</t>
    </rPh>
    <rPh sb="15" eb="16">
      <t>マン</t>
    </rPh>
    <phoneticPr fontId="2"/>
  </si>
  <si>
    <t>Less than 0.5 million yen</t>
    <phoneticPr fontId="2"/>
  </si>
  <si>
    <r>
      <t>　　　　  50</t>
    </r>
    <r>
      <rPr>
        <sz val="10"/>
        <rFont val="ＭＳ 明朝"/>
        <family val="1"/>
        <charset val="128"/>
      </rPr>
      <t xml:space="preserve"> ～　 99　万円</t>
    </r>
    <rPh sb="15" eb="16">
      <t>マン</t>
    </rPh>
    <rPh sb="16" eb="17">
      <t>エン</t>
    </rPh>
    <phoneticPr fontId="2"/>
  </si>
  <si>
    <t>0.5 to 0.99 million yen</t>
    <phoneticPr fontId="2"/>
  </si>
  <si>
    <t>　　　　 100 ～　149</t>
    <phoneticPr fontId="2"/>
  </si>
  <si>
    <t>1 to 1.49</t>
    <phoneticPr fontId="2"/>
  </si>
  <si>
    <t>　　　　 150 ～　199</t>
    <phoneticPr fontId="2"/>
  </si>
  <si>
    <t>1.5 to 1.99</t>
    <phoneticPr fontId="2"/>
  </si>
  <si>
    <r>
      <t>　　　　 200</t>
    </r>
    <r>
      <rPr>
        <sz val="10"/>
        <rFont val="ＭＳ 明朝"/>
        <family val="1"/>
        <charset val="128"/>
      </rPr>
      <t xml:space="preserve"> ～　249</t>
    </r>
    <phoneticPr fontId="2"/>
  </si>
  <si>
    <t>2 to 2.49</t>
    <phoneticPr fontId="2"/>
  </si>
  <si>
    <t>　　　　 250 ～　299</t>
    <phoneticPr fontId="2"/>
  </si>
  <si>
    <t>2.5 to 2.99</t>
    <phoneticPr fontId="2"/>
  </si>
  <si>
    <r>
      <t xml:space="preserve">　　　　 </t>
    </r>
    <r>
      <rPr>
        <sz val="10"/>
        <rFont val="ＭＳ 明朝"/>
        <family val="1"/>
        <charset val="128"/>
      </rPr>
      <t>300 ～　399</t>
    </r>
    <phoneticPr fontId="2"/>
  </si>
  <si>
    <t>3 to 3.99</t>
    <phoneticPr fontId="2"/>
  </si>
  <si>
    <r>
      <t xml:space="preserve">　　　　 </t>
    </r>
    <r>
      <rPr>
        <sz val="10"/>
        <rFont val="ＭＳ 明朝"/>
        <family val="1"/>
        <charset val="128"/>
      </rPr>
      <t>400 ～　499</t>
    </r>
    <phoneticPr fontId="2"/>
  </si>
  <si>
    <t>4 to 4.99</t>
    <phoneticPr fontId="2"/>
  </si>
  <si>
    <r>
      <t xml:space="preserve">　　　　 </t>
    </r>
    <r>
      <rPr>
        <sz val="10"/>
        <rFont val="ＭＳ 明朝"/>
        <family val="1"/>
        <charset val="128"/>
      </rPr>
      <t>500 ～　599</t>
    </r>
    <phoneticPr fontId="2"/>
  </si>
  <si>
    <t>5 to 5.99</t>
    <phoneticPr fontId="2"/>
  </si>
  <si>
    <r>
      <t xml:space="preserve">　　　　 </t>
    </r>
    <r>
      <rPr>
        <sz val="10"/>
        <rFont val="ＭＳ 明朝"/>
        <family val="1"/>
        <charset val="128"/>
      </rPr>
      <t>600 ～　699</t>
    </r>
    <phoneticPr fontId="2"/>
  </si>
  <si>
    <t>6 to 6.99</t>
    <phoneticPr fontId="2"/>
  </si>
  <si>
    <r>
      <t xml:space="preserve">　　　　 </t>
    </r>
    <r>
      <rPr>
        <sz val="10"/>
        <rFont val="ＭＳ 明朝"/>
        <family val="1"/>
        <charset val="128"/>
      </rPr>
      <t>700 ～　799</t>
    </r>
    <phoneticPr fontId="2"/>
  </si>
  <si>
    <t>7 to 7.99</t>
    <phoneticPr fontId="2"/>
  </si>
  <si>
    <r>
      <t xml:space="preserve">　　　　 </t>
    </r>
    <r>
      <rPr>
        <sz val="10"/>
        <rFont val="ＭＳ 明朝"/>
        <family val="1"/>
        <charset val="128"/>
      </rPr>
      <t>800 ～　899</t>
    </r>
    <phoneticPr fontId="2"/>
  </si>
  <si>
    <t>8 to 8.99</t>
    <phoneticPr fontId="2"/>
  </si>
  <si>
    <r>
      <t xml:space="preserve">　　　　 </t>
    </r>
    <r>
      <rPr>
        <sz val="10"/>
        <rFont val="ＭＳ 明朝"/>
        <family val="1"/>
        <charset val="128"/>
      </rPr>
      <t>900 ～　999</t>
    </r>
    <phoneticPr fontId="2"/>
  </si>
  <si>
    <t>9 to 9.99</t>
    <phoneticPr fontId="2"/>
  </si>
  <si>
    <r>
      <t>　　　　</t>
    </r>
    <r>
      <rPr>
        <sz val="10"/>
        <rFont val="ＭＳ 明朝"/>
        <family val="1"/>
        <charset val="128"/>
      </rPr>
      <t>1000 ～ 1</t>
    </r>
    <r>
      <rPr>
        <sz val="10"/>
        <rFont val="ＭＳ 明朝"/>
        <family val="1"/>
        <charset val="128"/>
      </rPr>
      <t>24</t>
    </r>
    <r>
      <rPr>
        <sz val="10"/>
        <rFont val="ＭＳ 明朝"/>
        <family val="1"/>
        <charset val="128"/>
      </rPr>
      <t>9</t>
    </r>
    <phoneticPr fontId="2"/>
  </si>
  <si>
    <t>10 to 12.49</t>
    <phoneticPr fontId="5"/>
  </si>
  <si>
    <r>
      <t>　　　　</t>
    </r>
    <r>
      <rPr>
        <sz val="10"/>
        <rFont val="ＭＳ 明朝"/>
        <family val="1"/>
        <charset val="128"/>
      </rPr>
      <t>1</t>
    </r>
    <r>
      <rPr>
        <sz val="10"/>
        <rFont val="ＭＳ 明朝"/>
        <family val="1"/>
        <charset val="128"/>
      </rPr>
      <t>25</t>
    </r>
    <r>
      <rPr>
        <sz val="10"/>
        <rFont val="ＭＳ 明朝"/>
        <family val="1"/>
        <charset val="128"/>
      </rPr>
      <t>0 ～ 1499</t>
    </r>
    <phoneticPr fontId="2"/>
  </si>
  <si>
    <t xml:space="preserve">12.5 to 14.99 </t>
  </si>
  <si>
    <t>　　　　1500 万 円 以 上</t>
    <rPh sb="9" eb="10">
      <t>ヨロズ</t>
    </rPh>
    <rPh sb="11" eb="12">
      <t>エン</t>
    </rPh>
    <rPh sb="13" eb="14">
      <t>イ</t>
    </rPh>
    <rPh sb="15" eb="16">
      <t>ジョウ</t>
    </rPh>
    <phoneticPr fontId="2"/>
  </si>
  <si>
    <t>15 million yen and over</t>
    <phoneticPr fontId="2"/>
  </si>
  <si>
    <t>　うち自営業主</t>
    <rPh sb="3" eb="6">
      <t>ジエイギョウ</t>
    </rPh>
    <rPh sb="6" eb="7">
      <t>シュ</t>
    </rPh>
    <phoneticPr fontId="2"/>
  </si>
  <si>
    <t>Of which Self-employed workers</t>
    <phoneticPr fontId="2"/>
  </si>
  <si>
    <t>　　うち起業者</t>
    <rPh sb="4" eb="6">
      <t>キギョウ</t>
    </rPh>
    <rPh sb="6" eb="7">
      <t>シャ</t>
    </rPh>
    <phoneticPr fontId="2"/>
  </si>
  <si>
    <t>Of which Starting a business for oneself</t>
    <phoneticPr fontId="2"/>
  </si>
  <si>
    <r>
      <t xml:space="preserve">　うち雇用者 </t>
    </r>
    <r>
      <rPr>
        <sz val="10"/>
        <rFont val="ＭＳ 明朝"/>
        <family val="1"/>
        <charset val="128"/>
      </rPr>
      <t>2)</t>
    </r>
    <rPh sb="3" eb="6">
      <t>コヨウシャ</t>
    </rPh>
    <phoneticPr fontId="2"/>
  </si>
  <si>
    <t>Of which Employees 2)</t>
    <phoneticPr fontId="2"/>
  </si>
  <si>
    <t>　　　うち起業者</t>
    <rPh sb="5" eb="7">
      <t>キギョウ</t>
    </rPh>
    <rPh sb="7" eb="8">
      <t>シャ</t>
    </rPh>
    <phoneticPr fontId="2"/>
  </si>
  <si>
    <t>1) 「家族従業者」を含む。</t>
    <phoneticPr fontId="2"/>
  </si>
  <si>
    <t>1) Including "Family workers".</t>
    <phoneticPr fontId="2"/>
  </si>
  <si>
    <t>2) 「会社などの役員」を含む。</t>
    <phoneticPr fontId="2"/>
  </si>
  <si>
    <t>（つづき１）</t>
    <phoneticPr fontId="5"/>
  </si>
  <si>
    <t>　　うち正規の職員・従業員</t>
    <rPh sb="4" eb="6">
      <t>セイキ</t>
    </rPh>
    <rPh sb="7" eb="9">
      <t>ショクイン</t>
    </rPh>
    <phoneticPr fontId="2"/>
  </si>
  <si>
    <t>Of which Regular staffs</t>
    <phoneticPr fontId="2"/>
  </si>
  <si>
    <t>91</t>
  </si>
  <si>
    <t>92</t>
  </si>
  <si>
    <t>93</t>
  </si>
  <si>
    <t>94</t>
  </si>
  <si>
    <t>95</t>
  </si>
  <si>
    <t>96</t>
  </si>
  <si>
    <t>97</t>
  </si>
  <si>
    <t>98</t>
  </si>
  <si>
    <t>99</t>
  </si>
  <si>
    <t>100</t>
  </si>
  <si>
    <t>101</t>
  </si>
  <si>
    <t>102</t>
  </si>
  <si>
    <t>　　うち非正規の職員・従業員</t>
    <rPh sb="4" eb="5">
      <t>ヒ</t>
    </rPh>
    <rPh sb="5" eb="7">
      <t>セイキ</t>
    </rPh>
    <rPh sb="8" eb="10">
      <t>ショクイン</t>
    </rPh>
    <phoneticPr fontId="2"/>
  </si>
  <si>
    <t>103</t>
  </si>
  <si>
    <t>Of which Irregular staffs</t>
    <phoneticPr fontId="2"/>
  </si>
  <si>
    <t>104</t>
  </si>
  <si>
    <t>105</t>
  </si>
  <si>
    <t>106</t>
  </si>
  <si>
    <t>107</t>
  </si>
  <si>
    <t>108</t>
  </si>
  <si>
    <t>109</t>
  </si>
  <si>
    <t>110</t>
  </si>
  <si>
    <t>111</t>
  </si>
  <si>
    <t>　　　　 500 万 円 以 上</t>
    <rPh sb="9" eb="10">
      <t>ヨロズ</t>
    </rPh>
    <rPh sb="11" eb="12">
      <t>エン</t>
    </rPh>
    <rPh sb="13" eb="14">
      <t>イ</t>
    </rPh>
    <rPh sb="15" eb="16">
      <t>ジョウ</t>
    </rPh>
    <phoneticPr fontId="2"/>
  </si>
  <si>
    <t>112</t>
  </si>
  <si>
    <t>5 million yen and over</t>
    <phoneticPr fontId="2"/>
  </si>
  <si>
    <t>　　　うちパート</t>
    <phoneticPr fontId="2"/>
  </si>
  <si>
    <t>113</t>
  </si>
  <si>
    <t>114</t>
  </si>
  <si>
    <t>115</t>
  </si>
  <si>
    <t>116</t>
  </si>
  <si>
    <t>117</t>
  </si>
  <si>
    <t>118</t>
  </si>
  <si>
    <t>119</t>
  </si>
  <si>
    <t>120</t>
  </si>
  <si>
    <t>121</t>
  </si>
  <si>
    <t>122</t>
  </si>
  <si>
    <t>　　　うちアルバイト</t>
    <phoneticPr fontId="2"/>
  </si>
  <si>
    <t>123</t>
  </si>
  <si>
    <t>124</t>
  </si>
  <si>
    <t>125</t>
  </si>
  <si>
    <t>126</t>
  </si>
  <si>
    <t>127</t>
  </si>
  <si>
    <t>128</t>
  </si>
  <si>
    <t>129</t>
  </si>
  <si>
    <t>130</t>
  </si>
  <si>
    <t>131</t>
  </si>
  <si>
    <t>132</t>
  </si>
  <si>
    <t>　　　うち労働者派遣事業所の派遣社員</t>
    <rPh sb="5" eb="8">
      <t>ロウドウシャ</t>
    </rPh>
    <rPh sb="8" eb="10">
      <t>ハケン</t>
    </rPh>
    <rPh sb="10" eb="11">
      <t>ゴト</t>
    </rPh>
    <phoneticPr fontId="2"/>
  </si>
  <si>
    <t>133</t>
  </si>
  <si>
    <t>134</t>
  </si>
  <si>
    <t>135</t>
  </si>
  <si>
    <t>136</t>
  </si>
  <si>
    <t>137</t>
  </si>
  <si>
    <t>138</t>
  </si>
  <si>
    <t>139</t>
  </si>
  <si>
    <t>140</t>
  </si>
  <si>
    <t>141</t>
  </si>
  <si>
    <t>142</t>
  </si>
  <si>
    <t>　　　うち契約社員</t>
    <rPh sb="5" eb="7">
      <t>ケイヤク</t>
    </rPh>
    <rPh sb="7" eb="9">
      <t>シャイン</t>
    </rPh>
    <phoneticPr fontId="2"/>
  </si>
  <si>
    <t>143</t>
  </si>
  <si>
    <t>144</t>
  </si>
  <si>
    <t>145</t>
  </si>
  <si>
    <t>146</t>
  </si>
  <si>
    <t>147</t>
  </si>
  <si>
    <t>148</t>
  </si>
  <si>
    <t>149</t>
  </si>
  <si>
    <t>150</t>
  </si>
  <si>
    <t>151</t>
  </si>
  <si>
    <t>152</t>
  </si>
  <si>
    <t>2) Including "Executive of company or corporation".</t>
    <phoneticPr fontId="2"/>
  </si>
  <si>
    <t>（つづき２）</t>
    <phoneticPr fontId="5"/>
  </si>
  <si>
    <t>男</t>
    <phoneticPr fontId="5"/>
  </si>
  <si>
    <t>Male</t>
    <phoneticPr fontId="5"/>
  </si>
  <si>
    <t xml:space="preserve">02          </t>
  </si>
  <si>
    <t>（つづき３）</t>
    <phoneticPr fontId="5"/>
  </si>
  <si>
    <t>（つづき４）</t>
    <phoneticPr fontId="5"/>
  </si>
  <si>
    <t>女</t>
    <phoneticPr fontId="5"/>
  </si>
  <si>
    <t>Female</t>
    <phoneticPr fontId="5"/>
  </si>
  <si>
    <t xml:space="preserve">03          </t>
  </si>
  <si>
    <t>（つづき５）</t>
    <phoneticPr fontId="5"/>
  </si>
  <si>
    <t>第 43 表</t>
    <phoneticPr fontId="5"/>
  </si>
  <si>
    <t>就業希望の有無，求職活動の有無，年齢，男女，</t>
    <phoneticPr fontId="2"/>
  </si>
  <si>
    <t>就業状態・仕事の主従別無業者数</t>
    <phoneticPr fontId="5"/>
  </si>
  <si>
    <t>Table 43.</t>
    <phoneticPr fontId="29"/>
  </si>
  <si>
    <t>Persons Not Engaged in Work by Whether Wishing to Work, Whether Seeking a Job, Age, Sex and Labour Force Status, Working Mainly or Partly</t>
    <phoneticPr fontId="2"/>
  </si>
  <si>
    <t>男女
就業状態・仕事の主従</t>
    <rPh sb="3" eb="5">
      <t>シュウギョウ</t>
    </rPh>
    <rPh sb="5" eb="7">
      <t>ジョウタイ</t>
    </rPh>
    <rPh sb="8" eb="10">
      <t>シゴト</t>
    </rPh>
    <rPh sb="11" eb="13">
      <t>シュジュウ</t>
    </rPh>
    <phoneticPr fontId="2"/>
  </si>
  <si>
    <t>総　　数</t>
    <rPh sb="0" eb="1">
      <t>フサ</t>
    </rPh>
    <rPh sb="3" eb="4">
      <t>カズ</t>
    </rPh>
    <phoneticPr fontId="2"/>
  </si>
  <si>
    <t>男</t>
    <rPh sb="0" eb="1">
      <t>オトコ</t>
    </rPh>
    <phoneticPr fontId="2"/>
  </si>
  <si>
    <t>女</t>
    <rPh sb="0" eb="1">
      <t>オンナ</t>
    </rPh>
    <phoneticPr fontId="2"/>
  </si>
  <si>
    <t>Sex
Labour force status, working mainly or partly</t>
    <phoneticPr fontId="2"/>
  </si>
  <si>
    <t>家事を
している者</t>
    <phoneticPr fontId="5"/>
  </si>
  <si>
    <t>通学
している者</t>
    <phoneticPr fontId="5"/>
  </si>
  <si>
    <t>その他</t>
    <phoneticPr fontId="5"/>
  </si>
  <si>
    <t>就業希望の有無
求職活動の有無
年齢</t>
    <rPh sb="0" eb="2">
      <t>シュウギョウ</t>
    </rPh>
    <rPh sb="2" eb="4">
      <t>キボウ</t>
    </rPh>
    <rPh sb="5" eb="7">
      <t>ウム</t>
    </rPh>
    <rPh sb="8" eb="10">
      <t>キュウショク</t>
    </rPh>
    <rPh sb="10" eb="12">
      <t>カツドウ</t>
    </rPh>
    <rPh sb="13" eb="15">
      <t>ウム</t>
    </rPh>
    <phoneticPr fontId="2"/>
  </si>
  <si>
    <t>Keeping
house</t>
    <phoneticPr fontId="5"/>
  </si>
  <si>
    <t>Attending
school</t>
    <phoneticPr fontId="5"/>
  </si>
  <si>
    <t>Other</t>
    <phoneticPr fontId="5"/>
  </si>
  <si>
    <t>Whether wishing to work
Whether seeking a job
Age</t>
    <phoneticPr fontId="2"/>
  </si>
  <si>
    <t xml:space="preserve">043  </t>
  </si>
  <si>
    <r>
      <t xml:space="preserve">　　　15 ～ 34 </t>
    </r>
    <r>
      <rPr>
        <sz val="10"/>
        <rFont val="ＭＳ 明朝"/>
        <family val="1"/>
        <charset val="128"/>
      </rPr>
      <t>歳</t>
    </r>
    <rPh sb="11" eb="12">
      <t>サイ</t>
    </rPh>
    <phoneticPr fontId="2"/>
  </si>
  <si>
    <t>15 to 34 years old</t>
    <phoneticPr fontId="2"/>
  </si>
  <si>
    <r>
      <t>　　　3</t>
    </r>
    <r>
      <rPr>
        <sz val="10"/>
        <rFont val="ＭＳ 明朝"/>
        <family val="1"/>
        <charset val="128"/>
      </rPr>
      <t>5</t>
    </r>
    <r>
      <rPr>
        <sz val="10"/>
        <rFont val="ＭＳ 明朝"/>
        <family val="1"/>
        <charset val="128"/>
      </rPr>
      <t xml:space="preserve"> ～ </t>
    </r>
    <r>
      <rPr>
        <sz val="10"/>
        <rFont val="ＭＳ 明朝"/>
        <family val="1"/>
        <charset val="128"/>
      </rPr>
      <t>5</t>
    </r>
    <r>
      <rPr>
        <sz val="10"/>
        <rFont val="ＭＳ 明朝"/>
        <family val="1"/>
        <charset val="128"/>
      </rPr>
      <t>4</t>
    </r>
    <phoneticPr fontId="2"/>
  </si>
  <si>
    <t>3</t>
    <phoneticPr fontId="2"/>
  </si>
  <si>
    <t>35 to 54</t>
    <phoneticPr fontId="2"/>
  </si>
  <si>
    <r>
      <t xml:space="preserve">　　　55 ～ </t>
    </r>
    <r>
      <rPr>
        <sz val="10"/>
        <rFont val="ＭＳ 明朝"/>
        <family val="1"/>
        <charset val="128"/>
      </rPr>
      <t>7</t>
    </r>
    <r>
      <rPr>
        <sz val="10"/>
        <rFont val="ＭＳ 明朝"/>
        <family val="1"/>
        <charset val="128"/>
      </rPr>
      <t>4</t>
    </r>
    <phoneticPr fontId="2"/>
  </si>
  <si>
    <t>55 to 74</t>
    <phoneticPr fontId="2"/>
  </si>
  <si>
    <t>　　　75 歳 以 上</t>
    <rPh sb="6" eb="7">
      <t>サイ</t>
    </rPh>
    <rPh sb="8" eb="9">
      <t>イ</t>
    </rPh>
    <rPh sb="10" eb="11">
      <t>ウエ</t>
    </rPh>
    <phoneticPr fontId="2"/>
  </si>
  <si>
    <t>75 years old and over</t>
    <phoneticPr fontId="2"/>
  </si>
  <si>
    <t>　就業希望者</t>
    <rPh sb="1" eb="3">
      <t>シュウギョウ</t>
    </rPh>
    <rPh sb="3" eb="6">
      <t>キボウシャ</t>
    </rPh>
    <phoneticPr fontId="2"/>
  </si>
  <si>
    <t>　　求職者</t>
    <rPh sb="2" eb="4">
      <t>キュウショク</t>
    </rPh>
    <rPh sb="4" eb="5">
      <t>シャ</t>
    </rPh>
    <phoneticPr fontId="2"/>
  </si>
  <si>
    <t>　　非求職者</t>
    <rPh sb="2" eb="3">
      <t>ヒ</t>
    </rPh>
    <rPh sb="3" eb="5">
      <t>キュウショク</t>
    </rPh>
    <rPh sb="5" eb="6">
      <t>シャ</t>
    </rPh>
    <phoneticPr fontId="2"/>
  </si>
  <si>
    <t>　非就業希望者</t>
    <rPh sb="1" eb="2">
      <t>ヒ</t>
    </rPh>
    <rPh sb="2" eb="4">
      <t>シュウギョウ</t>
    </rPh>
    <rPh sb="4" eb="7">
      <t>キボウシャ</t>
    </rPh>
    <phoneticPr fontId="2"/>
  </si>
  <si>
    <t>Not wishing to work</t>
  </si>
  <si>
    <t>第 44 表</t>
    <phoneticPr fontId="5"/>
  </si>
  <si>
    <t>男女，初職の従業上の地位・雇用</t>
    <phoneticPr fontId="5"/>
  </si>
  <si>
    <t>形態，初職に就いた時期，初職と現職等との関係別15歳以上人口</t>
    <phoneticPr fontId="5"/>
  </si>
  <si>
    <t>Table 44.</t>
    <phoneticPr fontId="5"/>
  </si>
  <si>
    <t xml:space="preserve">Population of 15 Years Old and Over (Persons Who Took up the "First Job" after 1983) by Sex, Status in Employment of the "First Job", Type of Employment of the "First Job", When Took up the "First Job" and </t>
    <phoneticPr fontId="5"/>
  </si>
  <si>
    <t>Relationship Between Present Job or Previous Job and the "First Job"</t>
    <phoneticPr fontId="5"/>
  </si>
  <si>
    <t>（昭和58年以降に初職に就いた者）</t>
    <phoneticPr fontId="5"/>
  </si>
  <si>
    <t>初職に就いた時期
初職と現職等との関係</t>
    <rPh sb="0" eb="1">
      <t>ショ</t>
    </rPh>
    <rPh sb="1" eb="2">
      <t>ショク</t>
    </rPh>
    <rPh sb="3" eb="4">
      <t>ツ</t>
    </rPh>
    <rPh sb="6" eb="8">
      <t>ジキ</t>
    </rPh>
    <rPh sb="9" eb="10">
      <t>ショ</t>
    </rPh>
    <rPh sb="10" eb="11">
      <t>ショク</t>
    </rPh>
    <rPh sb="12" eb="15">
      <t>ゲンショクトウ</t>
    </rPh>
    <rPh sb="17" eb="19">
      <t>カンケイ</t>
    </rPh>
    <phoneticPr fontId="5"/>
  </si>
  <si>
    <t>総　　　　数</t>
    <rPh sb="0" eb="1">
      <t>フサ</t>
    </rPh>
    <rPh sb="5" eb="6">
      <t>カズ</t>
    </rPh>
    <phoneticPr fontId="5"/>
  </si>
  <si>
    <t>平成23年10月以降</t>
  </si>
  <si>
    <t>平成22年10月～23年９月</t>
  </si>
  <si>
    <t>平成21年10月～22年９月</t>
  </si>
  <si>
    <t>平成20年10月～21年９月</t>
  </si>
  <si>
    <t>平成19年10月～20年９月</t>
  </si>
  <si>
    <r>
      <t>平成1</t>
    </r>
    <r>
      <rPr>
        <sz val="10"/>
        <rFont val="ＭＳ 明朝"/>
        <family val="1"/>
        <charset val="128"/>
      </rPr>
      <t>4</t>
    </r>
    <r>
      <rPr>
        <sz val="10"/>
        <rFont val="ＭＳ 明朝"/>
        <family val="1"/>
        <charset val="128"/>
      </rPr>
      <t>年10月～19年９月</t>
    </r>
    <phoneticPr fontId="5"/>
  </si>
  <si>
    <t>平成９年10月～14年９月</t>
  </si>
  <si>
    <t>平成４年10月～９年９月</t>
  </si>
  <si>
    <t>昭和62年10月～平成４年９月</t>
  </si>
  <si>
    <t>昭和62年９月以前</t>
    <phoneticPr fontId="5"/>
  </si>
  <si>
    <t>When took up the "First Job"
Relationship between present job or previous job and "First Job"</t>
    <phoneticPr fontId="5"/>
  </si>
  <si>
    <t>After Oct. 2011</t>
  </si>
  <si>
    <t>Oct. 2010 to Sept. 2011</t>
  </si>
  <si>
    <t>Oct. 2009 to Sept. 2010</t>
  </si>
  <si>
    <t>Oct. 2008 to Sept. 2009</t>
  </si>
  <si>
    <t>Oct. 2007 to Sept. 2008</t>
  </si>
  <si>
    <t>Oct. 2002 to Sept. 2007</t>
    <phoneticPr fontId="5"/>
  </si>
  <si>
    <t>Oct. 1997 to Sept. 2002</t>
  </si>
  <si>
    <t>Oct. 1992 to Sept. 1997</t>
  </si>
  <si>
    <t>Oct. 1987 to Sept. 1992</t>
    <phoneticPr fontId="5"/>
  </si>
  <si>
    <t>Before Sept.1987</t>
    <phoneticPr fontId="5"/>
  </si>
  <si>
    <t>現職が
初職</t>
    <rPh sb="0" eb="2">
      <t>ゲンショク</t>
    </rPh>
    <rPh sb="4" eb="5">
      <t>ショ</t>
    </rPh>
    <rPh sb="5" eb="6">
      <t>ショク</t>
    </rPh>
    <phoneticPr fontId="5"/>
  </si>
  <si>
    <t>前職が
初職</t>
    <rPh sb="0" eb="2">
      <t>ゼンショク</t>
    </rPh>
    <rPh sb="4" eb="5">
      <t>ショ</t>
    </rPh>
    <rPh sb="5" eb="6">
      <t>ショク</t>
    </rPh>
    <phoneticPr fontId="5"/>
  </si>
  <si>
    <t>その他が
初職</t>
    <rPh sb="2" eb="3">
      <t>タ</t>
    </rPh>
    <rPh sb="5" eb="6">
      <t>ショ</t>
    </rPh>
    <rPh sb="6" eb="7">
      <t>ショク</t>
    </rPh>
    <phoneticPr fontId="5"/>
  </si>
  <si>
    <r>
      <t xml:space="preserve">男女
</t>
    </r>
    <r>
      <rPr>
        <sz val="10"/>
        <rFont val="ＭＳ 明朝"/>
        <family val="1"/>
        <charset val="128"/>
      </rPr>
      <t>初職の従業上の地位・雇用形態</t>
    </r>
    <rPh sb="0" eb="2">
      <t>ダンジョ</t>
    </rPh>
    <rPh sb="3" eb="4">
      <t>ショ</t>
    </rPh>
    <rPh sb="4" eb="5">
      <t>ショク</t>
    </rPh>
    <rPh sb="6" eb="8">
      <t>ジュウギョウ</t>
    </rPh>
    <rPh sb="8" eb="9">
      <t>ジョウ</t>
    </rPh>
    <rPh sb="10" eb="12">
      <t>チイ</t>
    </rPh>
    <rPh sb="13" eb="15">
      <t>コヨウ</t>
    </rPh>
    <rPh sb="15" eb="17">
      <t>ケイタイ</t>
    </rPh>
    <phoneticPr fontId="5"/>
  </si>
  <si>
    <t>The present
job is the
"First Job"</t>
    <phoneticPr fontId="5"/>
  </si>
  <si>
    <t>The previous
job was the
"First Job"</t>
    <phoneticPr fontId="5"/>
  </si>
  <si>
    <t>Other job
was the
"First Job"</t>
    <phoneticPr fontId="5"/>
  </si>
  <si>
    <t>Sex
Status in employment, type of employment of the "First Job"</t>
    <phoneticPr fontId="5"/>
  </si>
  <si>
    <t xml:space="preserve">044  </t>
  </si>
  <si>
    <t>　　自営業主</t>
    <rPh sb="2" eb="5">
      <t>ジエイギョウ</t>
    </rPh>
    <rPh sb="5" eb="6">
      <t>シュ</t>
    </rPh>
    <phoneticPr fontId="5"/>
  </si>
  <si>
    <t>　　家族従業者</t>
    <rPh sb="2" eb="4">
      <t>カゾク</t>
    </rPh>
    <rPh sb="4" eb="7">
      <t>ジュウギョウシャ</t>
    </rPh>
    <phoneticPr fontId="5"/>
  </si>
  <si>
    <t>　　雇用者</t>
    <rPh sb="2" eb="5">
      <t>コヨウシャ</t>
    </rPh>
    <phoneticPr fontId="5"/>
  </si>
  <si>
    <t>　　　会社などの役員</t>
    <rPh sb="3" eb="5">
      <t>カイシャ</t>
    </rPh>
    <rPh sb="8" eb="10">
      <t>ヤクイン</t>
    </rPh>
    <phoneticPr fontId="5"/>
  </si>
  <si>
    <t>Executive of company or corporation</t>
    <phoneticPr fontId="2"/>
  </si>
  <si>
    <t>　　　会社などの役員を除く雇用者</t>
    <rPh sb="3" eb="5">
      <t>カイシャ</t>
    </rPh>
    <rPh sb="8" eb="10">
      <t>ヤクイン</t>
    </rPh>
    <rPh sb="11" eb="12">
      <t>ノゾ</t>
    </rPh>
    <rPh sb="13" eb="16">
      <t>コヨウシャ</t>
    </rPh>
    <phoneticPr fontId="5"/>
  </si>
  <si>
    <t>Employees, excluding executive of company or corporation</t>
    <phoneticPr fontId="2"/>
  </si>
  <si>
    <t>　　　　正規の職員・従業員</t>
    <rPh sb="4" eb="6">
      <t>セイキ</t>
    </rPh>
    <rPh sb="7" eb="9">
      <t>ショクイン</t>
    </rPh>
    <phoneticPr fontId="36"/>
  </si>
  <si>
    <t>　　　　非正規の職員・従業員</t>
    <rPh sb="4" eb="5">
      <t>ヒ</t>
    </rPh>
    <rPh sb="5" eb="7">
      <t>セイキ</t>
    </rPh>
    <rPh sb="8" eb="10">
      <t>ショクイン</t>
    </rPh>
    <phoneticPr fontId="36"/>
  </si>
  <si>
    <t>Irregular staffs</t>
  </si>
  <si>
    <t>　　　　　パート・アルバイト</t>
    <phoneticPr fontId="5"/>
  </si>
  <si>
    <t>Part-time workers, Arbeit (temporary workers)</t>
    <phoneticPr fontId="5"/>
  </si>
  <si>
    <t>　　　　　労働者派遣事業所の派遣社員</t>
    <rPh sb="5" eb="8">
      <t>ロウドウシャ</t>
    </rPh>
    <rPh sb="8" eb="10">
      <t>ハケン</t>
    </rPh>
    <rPh sb="10" eb="13">
      <t>ジギョウショ</t>
    </rPh>
    <phoneticPr fontId="36"/>
  </si>
  <si>
    <t>Dispatched workers from temporary labour agency</t>
  </si>
  <si>
    <t>　　　　　契約社員</t>
    <rPh sb="5" eb="7">
      <t>ケイヤク</t>
    </rPh>
    <rPh sb="7" eb="9">
      <t>シャイン</t>
    </rPh>
    <phoneticPr fontId="36"/>
  </si>
  <si>
    <t>Contract employees</t>
  </si>
  <si>
    <t>　　　　　嘱託・その他</t>
    <rPh sb="5" eb="7">
      <t>ショクタク</t>
    </rPh>
    <rPh sb="10" eb="11">
      <t>タ</t>
    </rPh>
    <phoneticPr fontId="36"/>
  </si>
  <si>
    <t>Entrusted employees, Other</t>
    <phoneticPr fontId="5"/>
  </si>
  <si>
    <t>　男</t>
    <rPh sb="1" eb="2">
      <t>オトコ</t>
    </rPh>
    <phoneticPr fontId="5"/>
  </si>
  <si>
    <t>Male</t>
  </si>
  <si>
    <t>Female</t>
  </si>
  <si>
    <t>第 49 表</t>
    <phoneticPr fontId="5"/>
  </si>
  <si>
    <t>男女，前職の従業上の地位・雇用形</t>
    <phoneticPr fontId="5"/>
  </si>
  <si>
    <t>態，就業開始時期，現職の従業上の地位・雇用形態別転職就業者数</t>
    <phoneticPr fontId="5"/>
  </si>
  <si>
    <t>Table 49.</t>
  </si>
  <si>
    <t>Persons Engaged in Work Who Had a Previous Job (Persons Who Left the Previous Job after Oct. 2007) by Sex, Status in Employment of the Previous Job, Type of Employment of the Previous Job,</t>
    <phoneticPr fontId="2"/>
  </si>
  <si>
    <t>When Took up the Job and Status in Employment of the Present Job, Type of Employment of the Present Job</t>
    <phoneticPr fontId="2"/>
  </si>
  <si>
    <t>（平成19年10月以降に前職を辞めた</t>
    <phoneticPr fontId="5"/>
  </si>
  <si>
    <t xml:space="preserve">者） </t>
    <phoneticPr fontId="5"/>
  </si>
  <si>
    <t>た者） 　（つづき１）</t>
    <phoneticPr fontId="5"/>
  </si>
  <si>
    <t>た者） 　（つづき２）</t>
    <phoneticPr fontId="5"/>
  </si>
  <si>
    <t>た者） 　（つづき３）</t>
    <phoneticPr fontId="5"/>
  </si>
  <si>
    <t>た者） 　（つづき４）</t>
    <phoneticPr fontId="5"/>
  </si>
  <si>
    <t>た者） 　（つづき５）</t>
    <phoneticPr fontId="5"/>
  </si>
  <si>
    <t>就業開始時期
現職の従業上の地位・雇用形態</t>
    <rPh sb="0" eb="2">
      <t>シュウギョウ</t>
    </rPh>
    <rPh sb="2" eb="4">
      <t>カイシ</t>
    </rPh>
    <rPh sb="4" eb="6">
      <t>ジキ</t>
    </rPh>
    <rPh sb="7" eb="9">
      <t>ゲンショク</t>
    </rPh>
    <rPh sb="10" eb="12">
      <t>ジュウギョウ</t>
    </rPh>
    <rPh sb="12" eb="13">
      <t>ジョウ</t>
    </rPh>
    <rPh sb="14" eb="16">
      <t>チイ</t>
    </rPh>
    <rPh sb="17" eb="19">
      <t>コヨウ</t>
    </rPh>
    <rPh sb="19" eb="21">
      <t>ケイタイ</t>
    </rPh>
    <phoneticPr fontId="5"/>
  </si>
  <si>
    <t>平成23年10月以降</t>
    <phoneticPr fontId="2"/>
  </si>
  <si>
    <t>After Oct. 2011</t>
    <phoneticPr fontId="2"/>
  </si>
  <si>
    <t>平成22年10月～23年９月</t>
    <phoneticPr fontId="2"/>
  </si>
  <si>
    <t>Oct. 2010 to Sept. 2011</t>
    <phoneticPr fontId="2"/>
  </si>
  <si>
    <t>平成21年10月～22年９月</t>
    <phoneticPr fontId="2"/>
  </si>
  <si>
    <t>Oct. 2009 to Sept. 2010</t>
    <phoneticPr fontId="2"/>
  </si>
  <si>
    <t>平成20年10月～21年９月</t>
    <phoneticPr fontId="2"/>
  </si>
  <si>
    <t>Oct. 2008 to Sept. 2009</t>
    <phoneticPr fontId="2"/>
  </si>
  <si>
    <t>平成19年10月～20年９月</t>
    <phoneticPr fontId="2"/>
  </si>
  <si>
    <t>Oct. 2007 to Sept. 2008</t>
    <phoneticPr fontId="2"/>
  </si>
  <si>
    <t>When took up the job
Status in employment, type of employment of the present job</t>
    <phoneticPr fontId="2"/>
  </si>
  <si>
    <t>総数
1)</t>
    <rPh sb="0" eb="1">
      <t>フサ</t>
    </rPh>
    <rPh sb="1" eb="2">
      <t>カズ</t>
    </rPh>
    <phoneticPr fontId="5"/>
  </si>
  <si>
    <t>うち
自営業主</t>
    <rPh sb="3" eb="6">
      <t>ジエイギョウ</t>
    </rPh>
    <rPh sb="6" eb="7">
      <t>シュ</t>
    </rPh>
    <phoneticPr fontId="2"/>
  </si>
  <si>
    <t>うち
家族従業者</t>
    <rPh sb="3" eb="4">
      <t>イエ</t>
    </rPh>
    <rPh sb="4" eb="5">
      <t>ゾク</t>
    </rPh>
    <rPh sb="5" eb="8">
      <t>ジュウギョウシャ</t>
    </rPh>
    <phoneticPr fontId="5"/>
  </si>
  <si>
    <t>うち会社などの役員を除く雇用者</t>
    <phoneticPr fontId="5"/>
  </si>
  <si>
    <t>Of which Employees, excluding executive of company or corporation</t>
    <phoneticPr fontId="5"/>
  </si>
  <si>
    <t>Irregular staffs</t>
    <phoneticPr fontId="5"/>
  </si>
  <si>
    <t>パート</t>
    <phoneticPr fontId="5"/>
  </si>
  <si>
    <t>アルバイト</t>
    <phoneticPr fontId="5"/>
  </si>
  <si>
    <t>男女
前職の従業上の地位・雇用形態</t>
    <rPh sb="0" eb="2">
      <t>ダンジョ</t>
    </rPh>
    <rPh sb="3" eb="5">
      <t>ゼンショク</t>
    </rPh>
    <rPh sb="6" eb="8">
      <t>ジュウギョウ</t>
    </rPh>
    <rPh sb="8" eb="9">
      <t>ジョウ</t>
    </rPh>
    <rPh sb="10" eb="12">
      <t>チイ</t>
    </rPh>
    <rPh sb="13" eb="15">
      <t>コヨウ</t>
    </rPh>
    <rPh sb="15" eb="17">
      <t>ケイタイ</t>
    </rPh>
    <phoneticPr fontId="5"/>
  </si>
  <si>
    <t>Total
1)</t>
    <phoneticPr fontId="2"/>
  </si>
  <si>
    <t>Of which
Self-
employed
workers</t>
    <phoneticPr fontId="2"/>
  </si>
  <si>
    <t>Of which
Family
workers</t>
    <phoneticPr fontId="2"/>
  </si>
  <si>
    <t>Dispatched
workers from
temporary
labour agency</t>
    <phoneticPr fontId="5"/>
  </si>
  <si>
    <t>Contract
employees</t>
    <phoneticPr fontId="5"/>
  </si>
  <si>
    <t>Total
1)</t>
  </si>
  <si>
    <t>Of which
Self-
employed
workers</t>
  </si>
  <si>
    <t>Of which
Family
workers</t>
  </si>
  <si>
    <t>Total</t>
  </si>
  <si>
    <t>Part-time
workers</t>
  </si>
  <si>
    <t>Arbeit
(temporary
workers)</t>
  </si>
  <si>
    <t>Dispatched
workers from
temporary
labour agency</t>
  </si>
  <si>
    <t>Contract
employees</t>
  </si>
  <si>
    <t>Entrusted
employees</t>
  </si>
  <si>
    <t>Sex
Status in employment, type of employment of the previous job</t>
    <phoneticPr fontId="2"/>
  </si>
  <si>
    <t>1</t>
  </si>
  <si>
    <t xml:space="preserve">049  </t>
  </si>
  <si>
    <t>　　うち自営業主</t>
    <rPh sb="4" eb="7">
      <t>ジエイギョウ</t>
    </rPh>
    <rPh sb="7" eb="8">
      <t>シュ</t>
    </rPh>
    <phoneticPr fontId="36"/>
  </si>
  <si>
    <t>Of which Self-employed workers</t>
  </si>
  <si>
    <t>　　うち家族従業者</t>
    <rPh sb="4" eb="6">
      <t>カゾク</t>
    </rPh>
    <rPh sb="6" eb="9">
      <t>ジュウギョウシャ</t>
    </rPh>
    <phoneticPr fontId="36"/>
  </si>
  <si>
    <t>Of which Family workers</t>
  </si>
  <si>
    <t>　　うち会社などの役員を除く雇用者</t>
    <rPh sb="4" eb="6">
      <t>カイシャ</t>
    </rPh>
    <rPh sb="9" eb="11">
      <t>ヤクイン</t>
    </rPh>
    <rPh sb="12" eb="13">
      <t>ノゾ</t>
    </rPh>
    <rPh sb="14" eb="17">
      <t>コヨウシャ</t>
    </rPh>
    <phoneticPr fontId="36"/>
  </si>
  <si>
    <t>Of which Employees, excluding executive of company or corporation</t>
  </si>
  <si>
    <t>　　　正規の職員・従業員</t>
    <phoneticPr fontId="2"/>
  </si>
  <si>
    <t>Regular staffs</t>
  </si>
  <si>
    <t>　　　非正規の職員・従業員</t>
    <phoneticPr fontId="2"/>
  </si>
  <si>
    <t>　　　　パート</t>
    <phoneticPr fontId="2"/>
  </si>
  <si>
    <t>Part-time workers</t>
  </si>
  <si>
    <t>　　　　アルバイト</t>
    <phoneticPr fontId="2"/>
  </si>
  <si>
    <t>Arbeit (temporary workers)</t>
  </si>
  <si>
    <t>　　　　労働者派遣事業所の派遣社員</t>
    <phoneticPr fontId="2"/>
  </si>
  <si>
    <t>　　　　契約社員</t>
    <phoneticPr fontId="2"/>
  </si>
  <si>
    <t>　　　　嘱託</t>
    <phoneticPr fontId="2"/>
  </si>
  <si>
    <t>Entrusted employees</t>
  </si>
  <si>
    <t>　　　　その他</t>
    <phoneticPr fontId="2"/>
  </si>
  <si>
    <t>1) 「会社などの役員」は「総数」にのみ含む。</t>
    <phoneticPr fontId="2"/>
  </si>
  <si>
    <t>1) "Executive of company or corporation" is included in "Total" and not in others.</t>
    <phoneticPr fontId="2"/>
  </si>
  <si>
    <t>第 50 表</t>
    <phoneticPr fontId="5"/>
  </si>
  <si>
    <t>就業開始時期，前職の産業，男女，現職</t>
    <phoneticPr fontId="5"/>
  </si>
  <si>
    <t>の産業別転職就業者数（平成19年10月以降に前職を辞めた者）</t>
    <phoneticPr fontId="5"/>
  </si>
  <si>
    <t>就業開始時期，前職の産業，男女，現職の</t>
    <phoneticPr fontId="5"/>
  </si>
  <si>
    <t>産業別転職就業者数（平成19年10月以降に前職を辞めた者）　（つづき１）</t>
    <phoneticPr fontId="5"/>
  </si>
  <si>
    <t>産業別転職就業者数（平成19年10月以降に前職を辞めた者）　（つづき２）</t>
    <phoneticPr fontId="5"/>
  </si>
  <si>
    <t>産業別転職就業者数（平成19年10月以降に前職を辞めた者）　（つづき３）</t>
    <phoneticPr fontId="5"/>
  </si>
  <si>
    <t>産業別転職就業者数（平成19年10月以降に前職を辞めた者）　（つづき４）</t>
    <phoneticPr fontId="5"/>
  </si>
  <si>
    <t>産業別転職就業者数（平成19年10月以降に前職を辞めた者）　（つづき５）</t>
    <phoneticPr fontId="5"/>
  </si>
  <si>
    <t>Table 50.</t>
    <phoneticPr fontId="5"/>
  </si>
  <si>
    <t>Persons Engaged in Work Who Had a Previous Job (Persons Who Left the Previous Job after Oct. 2007) by When Took up the Job, Industry of the Previous Job, Sex and Industry of the Present Job</t>
  </si>
  <si>
    <t>男女
現職の産業</t>
    <rPh sb="0" eb="2">
      <t>ダンジョ</t>
    </rPh>
    <rPh sb="3" eb="5">
      <t>ゲンショク</t>
    </rPh>
    <rPh sb="6" eb="8">
      <t>サンギョウ</t>
    </rPh>
    <phoneticPr fontId="2"/>
  </si>
  <si>
    <t>Sex
Industry of the present job</t>
    <phoneticPr fontId="2"/>
  </si>
  <si>
    <r>
      <t>総</t>
    </r>
    <r>
      <rPr>
        <sz val="10"/>
        <rFont val="ＭＳ 明朝"/>
        <family val="1"/>
        <charset val="128"/>
      </rPr>
      <t>数</t>
    </r>
    <rPh sb="0" eb="1">
      <t>フサ</t>
    </rPh>
    <rPh sb="1" eb="2">
      <t>カズ</t>
    </rPh>
    <phoneticPr fontId="2"/>
  </si>
  <si>
    <t>農業，
林業</t>
    <rPh sb="0" eb="1">
      <t>ノウ</t>
    </rPh>
    <rPh sb="1" eb="2">
      <t>ギョウ</t>
    </rPh>
    <rPh sb="4" eb="6">
      <t>リンギョウ</t>
    </rPh>
    <phoneticPr fontId="2"/>
  </si>
  <si>
    <t>漁業</t>
    <rPh sb="0" eb="2">
      <t>ギョギョウ</t>
    </rPh>
    <phoneticPr fontId="2"/>
  </si>
  <si>
    <t>鉱業，
採石業，
砂利採取業</t>
    <rPh sb="0" eb="2">
      <t>コウギョウ</t>
    </rPh>
    <rPh sb="4" eb="6">
      <t>サイセキ</t>
    </rPh>
    <rPh sb="6" eb="7">
      <t>ギョウ</t>
    </rPh>
    <rPh sb="9" eb="10">
      <t>スナ</t>
    </rPh>
    <rPh sb="10" eb="11">
      <t>リ</t>
    </rPh>
    <rPh sb="11" eb="13">
      <t>サイシュ</t>
    </rPh>
    <rPh sb="13" eb="14">
      <t>ギョウ</t>
    </rPh>
    <phoneticPr fontId="2"/>
  </si>
  <si>
    <t>建設業</t>
    <rPh sb="0" eb="2">
      <t>ケンセツ</t>
    </rPh>
    <rPh sb="2" eb="3">
      <t>ギョウ</t>
    </rPh>
    <phoneticPr fontId="2"/>
  </si>
  <si>
    <t>製造業</t>
    <rPh sb="0" eb="3">
      <t>セイゾウギョウ</t>
    </rPh>
    <phoneticPr fontId="2"/>
  </si>
  <si>
    <t>電気・
ガス・
熱供給・
水道業</t>
    <rPh sb="0" eb="2">
      <t>デンキ</t>
    </rPh>
    <rPh sb="8" eb="9">
      <t>ネツ</t>
    </rPh>
    <rPh sb="9" eb="11">
      <t>キョウキュウ</t>
    </rPh>
    <rPh sb="13" eb="16">
      <t>スイドウギョウ</t>
    </rPh>
    <phoneticPr fontId="2"/>
  </si>
  <si>
    <t>情報通信業</t>
    <rPh sb="0" eb="2">
      <t>ジョウホウ</t>
    </rPh>
    <rPh sb="2" eb="5">
      <t>ツウシンギョウ</t>
    </rPh>
    <phoneticPr fontId="2"/>
  </si>
  <si>
    <t>運輸業，
郵便業</t>
    <rPh sb="0" eb="2">
      <t>ウンユ</t>
    </rPh>
    <rPh sb="2" eb="3">
      <t>ギョウ</t>
    </rPh>
    <rPh sb="5" eb="7">
      <t>ユウビン</t>
    </rPh>
    <rPh sb="7" eb="8">
      <t>ギョウ</t>
    </rPh>
    <phoneticPr fontId="2"/>
  </si>
  <si>
    <t>卸売業，
小売業</t>
    <rPh sb="0" eb="2">
      <t>オロシウ</t>
    </rPh>
    <rPh sb="2" eb="3">
      <t>ギョウ</t>
    </rPh>
    <rPh sb="5" eb="7">
      <t>コウリ</t>
    </rPh>
    <rPh sb="7" eb="8">
      <t>ギョウ</t>
    </rPh>
    <phoneticPr fontId="2"/>
  </si>
  <si>
    <t>金融業，
保険業</t>
    <rPh sb="0" eb="2">
      <t>キンユウ</t>
    </rPh>
    <rPh sb="2" eb="3">
      <t>ギョウ</t>
    </rPh>
    <rPh sb="5" eb="8">
      <t>ホケンギョウ</t>
    </rPh>
    <phoneticPr fontId="2"/>
  </si>
  <si>
    <t>不動産業，
物品賃貸業</t>
    <rPh sb="0" eb="3">
      <t>フドウサン</t>
    </rPh>
    <rPh sb="3" eb="4">
      <t>ギョウ</t>
    </rPh>
    <rPh sb="6" eb="8">
      <t>ブッピン</t>
    </rPh>
    <rPh sb="8" eb="11">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</si>
  <si>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</si>
  <si>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宿泊業，
飲食
サービス業</t>
    <rPh sb="0" eb="2">
      <t>シュクハク</t>
    </rPh>
    <rPh sb="2" eb="3">
      <t>ギョウ</t>
    </rPh>
    <rPh sb="5" eb="7">
      <t>インショク</t>
    </rPh>
    <rPh sb="12" eb="13">
      <t>ギョウ</t>
    </rPh>
    <phoneticPr fontId="2"/>
  </si>
  <si>
    <t>生活関連
サービス業
，娯楽業</t>
    <rPh sb="0" eb="2">
      <t>セイカツ</t>
    </rPh>
    <rPh sb="2" eb="3">
      <t>セキ</t>
    </rPh>
    <rPh sb="3" eb="4">
      <t>レン</t>
    </rPh>
    <rPh sb="9" eb="10">
      <t>ギョウ</t>
    </rPh>
    <rPh sb="12" eb="14">
      <t>ゴラク</t>
    </rPh>
    <rPh sb="14" eb="15">
      <t>ギョウ</t>
    </rPh>
    <phoneticPr fontId="2"/>
  </si>
  <si>
    <t>教育，
学習支援業</t>
    <rPh sb="0" eb="2">
      <t>キョウイク</t>
    </rPh>
    <rPh sb="4" eb="6">
      <t>ガクシュウ</t>
    </rPh>
    <rPh sb="6" eb="8">
      <t>シエン</t>
    </rPh>
    <rPh sb="8" eb="9">
      <t>ギョウ</t>
    </rPh>
    <phoneticPr fontId="2"/>
  </si>
  <si>
    <t>医療，福祉</t>
    <rPh sb="0" eb="2">
      <t>イリョウ</t>
    </rPh>
    <rPh sb="3" eb="5">
      <t>フクシ</t>
    </rPh>
    <phoneticPr fontId="2"/>
  </si>
  <si>
    <t>複合
サービス
事業</t>
    <rPh sb="0" eb="2">
      <t>フクゴウ</t>
    </rPh>
    <rPh sb="8" eb="10">
      <t>ジギョウ</t>
    </rPh>
    <phoneticPr fontId="2"/>
  </si>
  <si>
    <t>サービス業
（他に分類
されない
もの）</t>
    <phoneticPr fontId="2"/>
  </si>
  <si>
    <t>公務
（他に分類
されるもの
を除く）</t>
    <rPh sb="0" eb="2">
      <t>コウム</t>
    </rPh>
    <rPh sb="4" eb="5">
      <t>ホカ</t>
    </rPh>
    <rPh sb="6" eb="8">
      <t>ブンルイ</t>
    </rPh>
    <rPh sb="16" eb="17">
      <t>ノゾ</t>
    </rPh>
    <phoneticPr fontId="2"/>
  </si>
  <si>
    <r>
      <t>分類不能の
産</t>
    </r>
    <r>
      <rPr>
        <sz val="10"/>
        <rFont val="ＭＳ 明朝"/>
        <family val="1"/>
        <charset val="128"/>
      </rPr>
      <t>業</t>
    </r>
    <rPh sb="0" eb="2">
      <t>ブンルイ</t>
    </rPh>
    <rPh sb="2" eb="4">
      <t>フノウ</t>
    </rPh>
    <rPh sb="6" eb="7">
      <t>サン</t>
    </rPh>
    <rPh sb="7" eb="8">
      <t>ギョウ</t>
    </rPh>
    <phoneticPr fontId="2"/>
  </si>
  <si>
    <t>前職の産業</t>
    <rPh sb="0" eb="2">
      <t>ゼンショク</t>
    </rPh>
    <rPh sb="3" eb="5">
      <t>サンギョウ</t>
    </rPh>
    <phoneticPr fontId="2"/>
  </si>
  <si>
    <t>Industry of the previous job</t>
    <phoneticPr fontId="2"/>
  </si>
  <si>
    <t xml:space="preserve">050  </t>
  </si>
  <si>
    <t>　農業，林業</t>
    <rPh sb="1" eb="3">
      <t>ノウギョウ</t>
    </rPh>
    <rPh sb="4" eb="6">
      <t>リンギョウ</t>
    </rPh>
    <phoneticPr fontId="2"/>
  </si>
  <si>
    <t>　漁業</t>
    <rPh sb="1" eb="3">
      <t>ギョギョウ</t>
    </rPh>
    <phoneticPr fontId="2"/>
  </si>
  <si>
    <t>B</t>
    <phoneticPr fontId="5"/>
  </si>
  <si>
    <t>　鉱業，採石業，砂利採取業</t>
    <rPh sb="1" eb="3">
      <t>コウギョウ</t>
    </rPh>
    <rPh sb="4" eb="6">
      <t>サイセキ</t>
    </rPh>
    <rPh sb="6" eb="7">
      <t>ギョウ</t>
    </rPh>
    <rPh sb="8" eb="9">
      <t>スナ</t>
    </rPh>
    <rPh sb="9" eb="10">
      <t>リ</t>
    </rPh>
    <rPh sb="10" eb="12">
      <t>サイシュ</t>
    </rPh>
    <rPh sb="12" eb="13">
      <t>ギョウ</t>
    </rPh>
    <phoneticPr fontId="2"/>
  </si>
  <si>
    <t>　建設業</t>
    <rPh sb="1" eb="4">
      <t>ケンセツギョウ</t>
    </rPh>
    <phoneticPr fontId="2"/>
  </si>
  <si>
    <t>　製造業</t>
    <rPh sb="1" eb="4">
      <t>セイゾウギョウ</t>
    </rPh>
    <phoneticPr fontId="2"/>
  </si>
  <si>
    <t>　電気・ガス・熱供給・水道業</t>
    <rPh sb="1" eb="3">
      <t>デンキ</t>
    </rPh>
    <rPh sb="7" eb="8">
      <t>ネツ</t>
    </rPh>
    <rPh sb="8" eb="10">
      <t>キョウキュウ</t>
    </rPh>
    <phoneticPr fontId="2"/>
  </si>
  <si>
    <t>　情報通信業</t>
    <rPh sb="1" eb="3">
      <t>ジョウホウ</t>
    </rPh>
    <rPh sb="3" eb="6">
      <t>ツウシンギョウ</t>
    </rPh>
    <phoneticPr fontId="2"/>
  </si>
  <si>
    <t>　運輸業，郵便業</t>
    <rPh sb="1" eb="4">
      <t>ウンユギョウ</t>
    </rPh>
    <rPh sb="5" eb="7">
      <t>ユウビン</t>
    </rPh>
    <rPh sb="7" eb="8">
      <t>ギョウ</t>
    </rPh>
    <phoneticPr fontId="2"/>
  </si>
  <si>
    <t>　卸売業，小売業</t>
  </si>
  <si>
    <t>　金融業，保険業</t>
  </si>
  <si>
    <t>　不動産業，物品賃貸業</t>
    <rPh sb="1" eb="4">
      <t>フドウサン</t>
    </rPh>
    <rPh sb="4" eb="5">
      <t>ギョウ</t>
    </rPh>
    <rPh sb="6" eb="8">
      <t>ブッピン</t>
    </rPh>
    <rPh sb="8" eb="10">
      <t>チンタイ</t>
    </rPh>
    <rPh sb="10" eb="11">
      <t>ギョウ</t>
    </rPh>
    <phoneticPr fontId="2"/>
  </si>
  <si>
    <t>　学術研究，専門・技術サービス業</t>
    <rPh sb="1" eb="3">
      <t>ガクジュツ</t>
    </rPh>
    <rPh sb="3" eb="5">
      <t>ケンキュウ</t>
    </rPh>
    <rPh sb="6" eb="8">
      <t>センモン</t>
    </rPh>
    <rPh sb="9" eb="11">
      <t>ギジュツ</t>
    </rPh>
    <rPh sb="15" eb="16">
      <t>ギョウ</t>
    </rPh>
    <phoneticPr fontId="2"/>
  </si>
  <si>
    <t>　宿泊業，飲食サービス業</t>
  </si>
  <si>
    <t>　生活関連サービス業，娯楽業</t>
    <rPh sb="1" eb="3">
      <t>セイカツ</t>
    </rPh>
    <rPh sb="3" eb="5">
      <t>カンレン</t>
    </rPh>
    <rPh sb="9" eb="10">
      <t>ギョウ</t>
    </rPh>
    <rPh sb="11" eb="13">
      <t>ゴラク</t>
    </rPh>
    <rPh sb="13" eb="14">
      <t>ギョウ</t>
    </rPh>
    <phoneticPr fontId="2"/>
  </si>
  <si>
    <t>　教育，学習支援業</t>
    <rPh sb="1" eb="3">
      <t>キョウイク</t>
    </rPh>
    <rPh sb="4" eb="6">
      <t>ガクシュウ</t>
    </rPh>
    <rPh sb="6" eb="8">
      <t>シエン</t>
    </rPh>
    <rPh sb="8" eb="9">
      <t>ギョウ</t>
    </rPh>
    <phoneticPr fontId="2"/>
  </si>
  <si>
    <t>　医療，福祉</t>
    <rPh sb="1" eb="3">
      <t>イリョウ</t>
    </rPh>
    <rPh sb="4" eb="6">
      <t>フクシ</t>
    </rPh>
    <phoneticPr fontId="2"/>
  </si>
  <si>
    <t>　複合サービス事業</t>
    <rPh sb="1" eb="3">
      <t>フクゴウ</t>
    </rPh>
    <rPh sb="7" eb="9">
      <t>ジギョウ</t>
    </rPh>
    <phoneticPr fontId="2"/>
  </si>
  <si>
    <t>　サービス業（他に分類されないもの）</t>
    <rPh sb="5" eb="6">
      <t>ギョウ</t>
    </rPh>
    <rPh sb="7" eb="8">
      <t>ホカ</t>
    </rPh>
    <phoneticPr fontId="2"/>
  </si>
  <si>
    <t>　公務（他に分類されるものを除く）</t>
    <rPh sb="1" eb="3">
      <t>コウム</t>
    </rPh>
    <rPh sb="4" eb="5">
      <t>ホカ</t>
    </rPh>
    <rPh sb="6" eb="8">
      <t>ブンルイ</t>
    </rPh>
    <rPh sb="14" eb="15">
      <t>ノゾ</t>
    </rPh>
    <phoneticPr fontId="2"/>
  </si>
  <si>
    <t>　分類不能の産業</t>
    <rPh sb="1" eb="3">
      <t>ブンルイ</t>
    </rPh>
    <rPh sb="3" eb="5">
      <t>フノウ</t>
    </rPh>
    <rPh sb="6" eb="8">
      <t>サンギョウ</t>
    </rPh>
    <phoneticPr fontId="2"/>
  </si>
  <si>
    <t>第 58 表</t>
    <phoneticPr fontId="5"/>
  </si>
  <si>
    <t>年齢，配偶関係，希望する仕事の種</t>
    <phoneticPr fontId="5"/>
  </si>
  <si>
    <t>類，男女，求職期間別離職非就業者数</t>
    <phoneticPr fontId="5"/>
  </si>
  <si>
    <t>Table 58.</t>
    <phoneticPr fontId="2"/>
  </si>
  <si>
    <t>Persons Not Engaged in Work Who Had a Previous Job (Persons Seeking a Job Who Left the Previous Job after Oct. 2007) by Age, Marital Status, Kind of Job Wished to Take, Sex and Duration of Seeking a Job</t>
  </si>
  <si>
    <t>求職者）</t>
    <phoneticPr fontId="5"/>
  </si>
  <si>
    <t>求職者）　（つづき１）</t>
    <phoneticPr fontId="5"/>
  </si>
  <si>
    <t>求職者）　（つづき２）</t>
    <phoneticPr fontId="5"/>
  </si>
  <si>
    <t>男女
求職期間</t>
    <phoneticPr fontId="2"/>
  </si>
  <si>
    <t>Sex
Duration of seeking a job</t>
    <phoneticPr fontId="2"/>
  </si>
  <si>
    <t>１　年　未　満</t>
    <phoneticPr fontId="2"/>
  </si>
  <si>
    <t>Less than 1 year</t>
    <phoneticPr fontId="2"/>
  </si>
  <si>
    <t>１年～
１年11か月</t>
    <rPh sb="1" eb="2">
      <t>ネン</t>
    </rPh>
    <rPh sb="5" eb="6">
      <t>ネン</t>
    </rPh>
    <rPh sb="9" eb="10">
      <t>ゲツ</t>
    </rPh>
    <phoneticPr fontId="2"/>
  </si>
  <si>
    <t>２年以上</t>
    <phoneticPr fontId="2"/>
  </si>
  <si>
    <t>１か月
未満</t>
    <rPh sb="2" eb="3">
      <t>ツキ</t>
    </rPh>
    <rPh sb="4" eb="5">
      <t>ミ</t>
    </rPh>
    <rPh sb="5" eb="6">
      <t>マン</t>
    </rPh>
    <phoneticPr fontId="2"/>
  </si>
  <si>
    <t>１か月</t>
    <rPh sb="2" eb="3">
      <t>ゲツ</t>
    </rPh>
    <phoneticPr fontId="2"/>
  </si>
  <si>
    <t>２か月</t>
    <rPh sb="2" eb="3">
      <t>ゲツ</t>
    </rPh>
    <phoneticPr fontId="2"/>
  </si>
  <si>
    <t>３か月</t>
    <rPh sb="2" eb="3">
      <t>ゲツ</t>
    </rPh>
    <phoneticPr fontId="2"/>
  </si>
  <si>
    <t>４か月</t>
    <rPh sb="2" eb="3">
      <t>ゲツ</t>
    </rPh>
    <phoneticPr fontId="2"/>
  </si>
  <si>
    <t>５か月</t>
    <rPh sb="2" eb="3">
      <t>ゲツ</t>
    </rPh>
    <phoneticPr fontId="2"/>
  </si>
  <si>
    <t>６か月</t>
    <rPh sb="2" eb="3">
      <t>ゲツ</t>
    </rPh>
    <phoneticPr fontId="2"/>
  </si>
  <si>
    <t>７か月</t>
    <rPh sb="2" eb="3">
      <t>ゲツ</t>
    </rPh>
    <phoneticPr fontId="2"/>
  </si>
  <si>
    <t>８か月</t>
    <rPh sb="2" eb="3">
      <t>ゲツ</t>
    </rPh>
    <phoneticPr fontId="2"/>
  </si>
  <si>
    <t>９か月</t>
    <rPh sb="2" eb="3">
      <t>ゲツ</t>
    </rPh>
    <phoneticPr fontId="2"/>
  </si>
  <si>
    <t>10か月</t>
    <rPh sb="3" eb="4">
      <t>ゲツ</t>
    </rPh>
    <phoneticPr fontId="2"/>
  </si>
  <si>
    <t>11か月</t>
    <rPh sb="3" eb="4">
      <t>ゲツ</t>
    </rPh>
    <phoneticPr fontId="2"/>
  </si>
  <si>
    <r>
      <t>年齢
配偶関係
希望する仕事の種類</t>
    </r>
    <r>
      <rPr>
        <sz val="10"/>
        <color indexed="10"/>
        <rFont val="ＭＳ 明朝"/>
        <family val="1"/>
        <charset val="128"/>
      </rPr>
      <t/>
    </r>
    <phoneticPr fontId="2"/>
  </si>
  <si>
    <t>Less than
1 month</t>
    <phoneticPr fontId="2"/>
  </si>
  <si>
    <t>month</t>
    <phoneticPr fontId="2"/>
  </si>
  <si>
    <t>months</t>
    <phoneticPr fontId="2"/>
  </si>
  <si>
    <t>1 year to
1 year and
11 months</t>
    <phoneticPr fontId="2"/>
  </si>
  <si>
    <t>years and
over</t>
    <phoneticPr fontId="2"/>
  </si>
  <si>
    <t>Age
Marital status
Kind of job wished to take</t>
    <phoneticPr fontId="2"/>
  </si>
  <si>
    <t xml:space="preserve">058  </t>
  </si>
  <si>
    <t>　　　製造・生産工程職</t>
    <rPh sb="3" eb="5">
      <t>セイゾウ</t>
    </rPh>
    <rPh sb="6" eb="8">
      <t>セイサン</t>
    </rPh>
    <rPh sb="8" eb="10">
      <t>コウテイ</t>
    </rPh>
    <rPh sb="10" eb="11">
      <t>ショク</t>
    </rPh>
    <phoneticPr fontId="36"/>
  </si>
  <si>
    <t>Manufacturing/ production processing work</t>
  </si>
  <si>
    <t>　　　建設・採掘職</t>
    <rPh sb="3" eb="5">
      <t>ケンセツ</t>
    </rPh>
    <rPh sb="6" eb="8">
      <t>サイクツ</t>
    </rPh>
    <rPh sb="8" eb="9">
      <t>ショク</t>
    </rPh>
    <phoneticPr fontId="36"/>
  </si>
  <si>
    <t>Construction/ mining work</t>
  </si>
  <si>
    <t>　　　輸送・機械運転職</t>
    <rPh sb="3" eb="5">
      <t>ユソウ</t>
    </rPh>
    <rPh sb="6" eb="8">
      <t>キカイ</t>
    </rPh>
    <rPh sb="8" eb="10">
      <t>ウンテン</t>
    </rPh>
    <rPh sb="10" eb="11">
      <t>ショク</t>
    </rPh>
    <phoneticPr fontId="36"/>
  </si>
  <si>
    <t>Transport/ machine operation work</t>
  </si>
  <si>
    <t>　　　営業・販売職</t>
    <rPh sb="3" eb="5">
      <t>エイギョウ</t>
    </rPh>
    <rPh sb="6" eb="8">
      <t>ハンバイ</t>
    </rPh>
    <rPh sb="8" eb="9">
      <t>ショク</t>
    </rPh>
    <phoneticPr fontId="36"/>
  </si>
  <si>
    <t>Business/ sales job</t>
  </si>
  <si>
    <t>　　　サービス職業</t>
    <rPh sb="7" eb="9">
      <t>ショクギョウ</t>
    </rPh>
    <phoneticPr fontId="36"/>
  </si>
  <si>
    <t>Services job</t>
  </si>
  <si>
    <t>　　　専門的・技術的職業</t>
    <rPh sb="3" eb="6">
      <t>センモンテキ</t>
    </rPh>
    <rPh sb="7" eb="10">
      <t>ギジュツテキ</t>
    </rPh>
    <rPh sb="10" eb="12">
      <t>ショクギョウ</t>
    </rPh>
    <phoneticPr fontId="36"/>
  </si>
  <si>
    <t>Professional/ technical job</t>
  </si>
  <si>
    <t>　　　管理的職業</t>
    <rPh sb="3" eb="6">
      <t>カンリテキ</t>
    </rPh>
    <rPh sb="6" eb="8">
      <t>ショクギョウ</t>
    </rPh>
    <phoneticPr fontId="36"/>
  </si>
  <si>
    <t>Management job</t>
  </si>
  <si>
    <t>　　　事務職</t>
    <rPh sb="3" eb="5">
      <t>ジム</t>
    </rPh>
    <rPh sb="5" eb="6">
      <t>ショク</t>
    </rPh>
    <phoneticPr fontId="36"/>
  </si>
  <si>
    <t>Clerical job</t>
  </si>
  <si>
    <t>　　　農林漁業職</t>
    <rPh sb="3" eb="5">
      <t>ノウリン</t>
    </rPh>
    <rPh sb="5" eb="7">
      <t>ギョギョウ</t>
    </rPh>
    <rPh sb="7" eb="8">
      <t>ショク</t>
    </rPh>
    <phoneticPr fontId="36"/>
  </si>
  <si>
    <t>Agriculture, forestry and fishery work</t>
  </si>
  <si>
    <t>　　　その他（保安職など）</t>
    <rPh sb="5" eb="6">
      <t>タ</t>
    </rPh>
    <rPh sb="7" eb="9">
      <t>ホアン</t>
    </rPh>
    <rPh sb="9" eb="10">
      <t>ショク</t>
    </rPh>
    <phoneticPr fontId="36"/>
  </si>
  <si>
    <t>Others (protected service job, etc.)</t>
  </si>
  <si>
    <t>　　　仕事の種類にこだわっていない</t>
    <rPh sb="3" eb="5">
      <t>シゴト</t>
    </rPh>
    <rPh sb="6" eb="8">
      <t>シュルイ</t>
    </rPh>
    <phoneticPr fontId="36"/>
  </si>
  <si>
    <t>Not particular about the type of job</t>
  </si>
  <si>
    <t>　　うち配偶者あり</t>
    <rPh sb="4" eb="7">
      <t>ハイグウシャ</t>
    </rPh>
    <phoneticPr fontId="2"/>
  </si>
  <si>
    <t>Of which Married</t>
    <phoneticPr fontId="2"/>
  </si>
  <si>
    <r>
      <t>　15 ～ 24</t>
    </r>
    <r>
      <rPr>
        <sz val="10"/>
        <rFont val="ＭＳ 明朝"/>
        <family val="1"/>
        <charset val="128"/>
      </rPr>
      <t xml:space="preserve"> </t>
    </r>
    <r>
      <rPr>
        <sz val="10"/>
        <rFont val="ＭＳ 明朝"/>
        <family val="1"/>
        <charset val="128"/>
      </rPr>
      <t>歳</t>
    </r>
    <rPh sb="9" eb="10">
      <t>サイ</t>
    </rPh>
    <phoneticPr fontId="2"/>
  </si>
  <si>
    <t>15 to 24 years old</t>
    <phoneticPr fontId="2"/>
  </si>
  <si>
    <r>
      <t>　25 ～ 34</t>
    </r>
    <r>
      <rPr>
        <sz val="10"/>
        <rFont val="ＭＳ 明朝"/>
        <family val="1"/>
        <charset val="128"/>
      </rPr>
      <t xml:space="preserve"> </t>
    </r>
    <r>
      <rPr>
        <sz val="10"/>
        <rFont val="ＭＳ 明朝"/>
        <family val="1"/>
        <charset val="128"/>
      </rPr>
      <t>歳</t>
    </r>
    <rPh sb="9" eb="10">
      <t>サイ</t>
    </rPh>
    <phoneticPr fontId="2"/>
  </si>
  <si>
    <t>25 to 34 years old</t>
    <phoneticPr fontId="2"/>
  </si>
  <si>
    <r>
      <t>　35 ～ 44</t>
    </r>
    <r>
      <rPr>
        <sz val="10"/>
        <rFont val="ＭＳ 明朝"/>
        <family val="1"/>
        <charset val="128"/>
      </rPr>
      <t xml:space="preserve"> </t>
    </r>
    <r>
      <rPr>
        <sz val="10"/>
        <rFont val="ＭＳ 明朝"/>
        <family val="1"/>
        <charset val="128"/>
      </rPr>
      <t>歳</t>
    </r>
    <rPh sb="9" eb="10">
      <t>サイ</t>
    </rPh>
    <phoneticPr fontId="2"/>
  </si>
  <si>
    <t>35 to 44 years old</t>
    <phoneticPr fontId="2"/>
  </si>
  <si>
    <r>
      <t>　45 ～ 54</t>
    </r>
    <r>
      <rPr>
        <sz val="10"/>
        <rFont val="ＭＳ 明朝"/>
        <family val="1"/>
        <charset val="128"/>
      </rPr>
      <t xml:space="preserve"> </t>
    </r>
    <r>
      <rPr>
        <sz val="10"/>
        <rFont val="ＭＳ 明朝"/>
        <family val="1"/>
        <charset val="128"/>
      </rPr>
      <t>歳</t>
    </r>
    <rPh sb="9" eb="10">
      <t>サイ</t>
    </rPh>
    <phoneticPr fontId="2"/>
  </si>
  <si>
    <t>45 to 54 years old</t>
    <phoneticPr fontId="2"/>
  </si>
  <si>
    <r>
      <t>　55 ～ 64</t>
    </r>
    <r>
      <rPr>
        <sz val="10"/>
        <rFont val="ＭＳ 明朝"/>
        <family val="1"/>
        <charset val="128"/>
      </rPr>
      <t xml:space="preserve"> </t>
    </r>
    <r>
      <rPr>
        <sz val="10"/>
        <rFont val="ＭＳ 明朝"/>
        <family val="1"/>
        <charset val="128"/>
      </rPr>
      <t>歳</t>
    </r>
    <rPh sb="9" eb="10">
      <t>サイ</t>
    </rPh>
    <phoneticPr fontId="2"/>
  </si>
  <si>
    <t>55 to 64 years old</t>
    <phoneticPr fontId="2"/>
  </si>
  <si>
    <r>
      <t>　65</t>
    </r>
    <r>
      <rPr>
        <sz val="10"/>
        <rFont val="ＭＳ 明朝"/>
        <family val="1"/>
        <charset val="128"/>
      </rPr>
      <t xml:space="preserve"> 歳 以 上</t>
    </r>
    <rPh sb="4" eb="5">
      <t>サイ</t>
    </rPh>
    <rPh sb="6" eb="7">
      <t>イ</t>
    </rPh>
    <rPh sb="8" eb="9">
      <t>ウエ</t>
    </rPh>
    <phoneticPr fontId="2"/>
  </si>
  <si>
    <t>65 years old and over</t>
    <phoneticPr fontId="2"/>
  </si>
  <si>
    <t>153</t>
  </si>
  <si>
    <t>154</t>
  </si>
  <si>
    <t>155</t>
  </si>
  <si>
    <t>156</t>
  </si>
  <si>
    <t>157</t>
  </si>
  <si>
    <t>158</t>
  </si>
  <si>
    <t>159</t>
  </si>
  <si>
    <t>160</t>
  </si>
  <si>
    <t>161</t>
  </si>
  <si>
    <t>162</t>
  </si>
  <si>
    <t>163</t>
  </si>
  <si>
    <t>164</t>
  </si>
  <si>
    <t>165</t>
  </si>
  <si>
    <t>166</t>
  </si>
  <si>
    <t>167</t>
  </si>
  <si>
    <t>168</t>
  </si>
  <si>
    <t>第 64 表</t>
    <rPh sb="0" eb="1">
      <t>ダイ</t>
    </rPh>
    <rPh sb="5" eb="6">
      <t>ヒョウ</t>
    </rPh>
    <phoneticPr fontId="5"/>
  </si>
  <si>
    <t>男女，教育，年齢，職業訓練・自己啓発の</t>
    <phoneticPr fontId="5"/>
  </si>
  <si>
    <t>有無，職業訓練・自己啓発の内容別15歳以上人口</t>
    <phoneticPr fontId="5"/>
  </si>
  <si>
    <t>Table 64.</t>
    <phoneticPr fontId="5"/>
  </si>
  <si>
    <t>Population of 15 Years Old and Over by Sex, Education, Age, Whether Did Training or Self-Development and Type of Training or Self-Development</t>
    <phoneticPr fontId="5"/>
  </si>
  <si>
    <t>年齢
職業訓練・自己啓発の有無
職業訓練・自己啓発の内容</t>
    <rPh sb="0" eb="2">
      <t>ネンレイ</t>
    </rPh>
    <rPh sb="3" eb="5">
      <t>ショクギョウ</t>
    </rPh>
    <rPh sb="5" eb="7">
      <t>クンレン</t>
    </rPh>
    <rPh sb="8" eb="10">
      <t>ジコ</t>
    </rPh>
    <rPh sb="10" eb="12">
      <t>ケイハツ</t>
    </rPh>
    <rPh sb="13" eb="15">
      <t>ウム</t>
    </rPh>
    <rPh sb="16" eb="18">
      <t>ショクギョウ</t>
    </rPh>
    <rPh sb="18" eb="20">
      <t>クンレン</t>
    </rPh>
    <rPh sb="21" eb="23">
      <t>ジコ</t>
    </rPh>
    <rPh sb="23" eb="25">
      <t>ケイハツ</t>
    </rPh>
    <rPh sb="26" eb="28">
      <t>ナイヨウ</t>
    </rPh>
    <phoneticPr fontId="2"/>
  </si>
  <si>
    <t>総　　　数</t>
    <rPh sb="0" eb="1">
      <t>フサ</t>
    </rPh>
    <rPh sb="4" eb="5">
      <t>カズ</t>
    </rPh>
    <phoneticPr fontId="2"/>
  </si>
  <si>
    <r>
      <t>15</t>
    </r>
    <r>
      <rPr>
        <sz val="10"/>
        <rFont val="ＭＳ 明朝"/>
        <family val="1"/>
        <charset val="128"/>
      </rPr>
      <t xml:space="preserve"> ～ </t>
    </r>
    <r>
      <rPr>
        <sz val="10"/>
        <rFont val="ＭＳ 明朝"/>
        <family val="1"/>
        <charset val="128"/>
      </rPr>
      <t>24</t>
    </r>
    <r>
      <rPr>
        <sz val="10"/>
        <rFont val="ＭＳ 明朝"/>
        <family val="1"/>
        <charset val="128"/>
      </rPr>
      <t xml:space="preserve"> 歳</t>
    </r>
    <rPh sb="8" eb="9">
      <t>サイ</t>
    </rPh>
    <phoneticPr fontId="2"/>
  </si>
  <si>
    <r>
      <t>25</t>
    </r>
    <r>
      <rPr>
        <sz val="10"/>
        <rFont val="ＭＳ 明朝"/>
        <family val="1"/>
        <charset val="128"/>
      </rPr>
      <t xml:space="preserve"> ～ </t>
    </r>
    <r>
      <rPr>
        <sz val="10"/>
        <rFont val="ＭＳ 明朝"/>
        <family val="1"/>
        <charset val="128"/>
      </rPr>
      <t>3</t>
    </r>
    <r>
      <rPr>
        <sz val="10"/>
        <rFont val="ＭＳ 明朝"/>
        <family val="1"/>
        <charset val="128"/>
      </rPr>
      <t>4 歳</t>
    </r>
    <rPh sb="8" eb="9">
      <t>サイ</t>
    </rPh>
    <phoneticPr fontId="2"/>
  </si>
  <si>
    <r>
      <t>35</t>
    </r>
    <r>
      <rPr>
        <sz val="10"/>
        <rFont val="ＭＳ 明朝"/>
        <family val="1"/>
        <charset val="128"/>
      </rPr>
      <t xml:space="preserve"> ～ </t>
    </r>
    <r>
      <rPr>
        <sz val="10"/>
        <rFont val="ＭＳ 明朝"/>
        <family val="1"/>
        <charset val="128"/>
      </rPr>
      <t>44</t>
    </r>
    <r>
      <rPr>
        <sz val="10"/>
        <rFont val="ＭＳ 明朝"/>
        <family val="1"/>
        <charset val="128"/>
      </rPr>
      <t xml:space="preserve"> 歳</t>
    </r>
    <rPh sb="8" eb="9">
      <t>サイ</t>
    </rPh>
    <phoneticPr fontId="2"/>
  </si>
  <si>
    <r>
      <rPr>
        <sz val="10"/>
        <rFont val="ＭＳ 明朝"/>
        <family val="1"/>
        <charset val="128"/>
      </rPr>
      <t>4</t>
    </r>
    <r>
      <rPr>
        <sz val="10"/>
        <rFont val="ＭＳ 明朝"/>
        <family val="1"/>
        <charset val="128"/>
      </rPr>
      <t>5</t>
    </r>
    <r>
      <rPr>
        <sz val="10"/>
        <rFont val="ＭＳ 明朝"/>
        <family val="1"/>
        <charset val="128"/>
      </rPr>
      <t xml:space="preserve"> ～ </t>
    </r>
    <r>
      <rPr>
        <sz val="10"/>
        <rFont val="ＭＳ 明朝"/>
        <family val="1"/>
        <charset val="128"/>
      </rPr>
      <t>5</t>
    </r>
    <r>
      <rPr>
        <sz val="10"/>
        <rFont val="ＭＳ 明朝"/>
        <family val="1"/>
        <charset val="128"/>
      </rPr>
      <t>4 歳</t>
    </r>
    <rPh sb="8" eb="9">
      <t>サイ</t>
    </rPh>
    <phoneticPr fontId="2"/>
  </si>
  <si>
    <r>
      <t>55</t>
    </r>
    <r>
      <rPr>
        <sz val="10"/>
        <rFont val="ＭＳ 明朝"/>
        <family val="1"/>
        <charset val="128"/>
      </rPr>
      <t xml:space="preserve"> ～ </t>
    </r>
    <r>
      <rPr>
        <sz val="10"/>
        <rFont val="ＭＳ 明朝"/>
        <family val="1"/>
        <charset val="128"/>
      </rPr>
      <t>64</t>
    </r>
    <r>
      <rPr>
        <sz val="10"/>
        <rFont val="ＭＳ 明朝"/>
        <family val="1"/>
        <charset val="128"/>
      </rPr>
      <t xml:space="preserve"> 歳</t>
    </r>
    <rPh sb="8" eb="9">
      <t>サイ</t>
    </rPh>
    <phoneticPr fontId="2"/>
  </si>
  <si>
    <r>
      <t>65</t>
    </r>
    <r>
      <rPr>
        <sz val="10"/>
        <rFont val="ＭＳ 明朝"/>
        <family val="1"/>
        <charset val="128"/>
      </rPr>
      <t xml:space="preserve"> 歳 以 上</t>
    </r>
    <rPh sb="3" eb="4">
      <t>サイ</t>
    </rPh>
    <rPh sb="5" eb="6">
      <t>イ</t>
    </rPh>
    <rPh sb="7" eb="8">
      <t>ウエ</t>
    </rPh>
    <phoneticPr fontId="2"/>
  </si>
  <si>
    <t>Age
Whether did training or self-development
Type of training or self-development</t>
    <phoneticPr fontId="2"/>
  </si>
  <si>
    <t>総数</t>
    <phoneticPr fontId="2"/>
  </si>
  <si>
    <r>
      <t>職業</t>
    </r>
    <r>
      <rPr>
        <sz val="10"/>
        <rFont val="ＭＳ 明朝"/>
        <family val="1"/>
        <charset val="128"/>
      </rPr>
      <t>訓練・自己啓発をした</t>
    </r>
    <rPh sb="0" eb="1">
      <t>ショク</t>
    </rPh>
    <rPh sb="1" eb="2">
      <t>ギョウ</t>
    </rPh>
    <rPh sb="2" eb="3">
      <t>クン</t>
    </rPh>
    <rPh sb="3" eb="4">
      <t>ネリ</t>
    </rPh>
    <rPh sb="5" eb="6">
      <t>ジ</t>
    </rPh>
    <rPh sb="6" eb="7">
      <t>オノレ</t>
    </rPh>
    <rPh sb="7" eb="8">
      <t>ケイ</t>
    </rPh>
    <rPh sb="8" eb="9">
      <t>ハツ</t>
    </rPh>
    <phoneticPr fontId="2"/>
  </si>
  <si>
    <t>a)</t>
    <phoneticPr fontId="2"/>
  </si>
  <si>
    <t>職業訓練・
自己啓発を
しなかった</t>
    <rPh sb="0" eb="2">
      <t>ショクギョウ</t>
    </rPh>
    <rPh sb="2" eb="4">
      <t>クンレン</t>
    </rPh>
    <rPh sb="6" eb="8">
      <t>ジコ</t>
    </rPh>
    <rPh sb="8" eb="10">
      <t>ケイハツ</t>
    </rPh>
    <phoneticPr fontId="2"/>
  </si>
  <si>
    <t>勤め先が
実施した
もの</t>
    <rPh sb="0" eb="1">
      <t>ツト</t>
    </rPh>
    <rPh sb="2" eb="3">
      <t>サキ</t>
    </rPh>
    <rPh sb="5" eb="7">
      <t>ジッシ</t>
    </rPh>
    <phoneticPr fontId="2"/>
  </si>
  <si>
    <t>自発的に
行ったもの</t>
    <rPh sb="0" eb="3">
      <t>ジハツテキ</t>
    </rPh>
    <rPh sb="5" eb="6">
      <t>オコナ</t>
    </rPh>
    <phoneticPr fontId="2"/>
  </si>
  <si>
    <t>うち
自学・自習</t>
    <rPh sb="3" eb="5">
      <t>ジガク</t>
    </rPh>
    <rPh sb="6" eb="8">
      <t>ジシュウ</t>
    </rPh>
    <phoneticPr fontId="2"/>
  </si>
  <si>
    <t>うち
公的助成を
受けたもの</t>
    <rPh sb="3" eb="5">
      <t>コウテキ</t>
    </rPh>
    <rPh sb="5" eb="7">
      <t>ジョセイ</t>
    </rPh>
    <rPh sb="9" eb="10">
      <t>ウ</t>
    </rPh>
    <phoneticPr fontId="2"/>
  </si>
  <si>
    <t>男女
教育</t>
    <rPh sb="0" eb="2">
      <t>ダンジョ</t>
    </rPh>
    <phoneticPr fontId="6"/>
  </si>
  <si>
    <t>Conducted
by employer</t>
    <phoneticPr fontId="2"/>
  </si>
  <si>
    <t>Initiated by
oneself</t>
    <phoneticPr fontId="2"/>
  </si>
  <si>
    <t>Of which
Self-
educational/
self-learning</t>
    <phoneticPr fontId="2"/>
  </si>
  <si>
    <t>Of which
Received
public
financial
support</t>
    <phoneticPr fontId="2"/>
  </si>
  <si>
    <t>Not did
training or
self-
development</t>
    <phoneticPr fontId="2"/>
  </si>
  <si>
    <t>Sex
Education</t>
    <phoneticPr fontId="5"/>
  </si>
  <si>
    <t xml:space="preserve">064  </t>
  </si>
  <si>
    <t>　　卒業者</t>
    <rPh sb="2" eb="5">
      <t>ソツギョウシャ</t>
    </rPh>
    <phoneticPr fontId="2"/>
  </si>
  <si>
    <t>Graduated from school</t>
  </si>
  <si>
    <t>　　　小学・中学</t>
    <rPh sb="3" eb="5">
      <t>ショウガク</t>
    </rPh>
    <rPh sb="6" eb="8">
      <t>チュウガク</t>
    </rPh>
    <phoneticPr fontId="2"/>
  </si>
  <si>
    <t>Primary school or junior high school</t>
  </si>
  <si>
    <t>　　　高校・旧制中</t>
    <rPh sb="3" eb="5">
      <t>コウコウ</t>
    </rPh>
    <rPh sb="6" eb="8">
      <t>キュウセイ</t>
    </rPh>
    <rPh sb="8" eb="9">
      <t>ジュウ</t>
    </rPh>
    <phoneticPr fontId="2"/>
  </si>
  <si>
    <t>Senior high school</t>
  </si>
  <si>
    <r>
      <t xml:space="preserve">　　　専門学校 </t>
    </r>
    <r>
      <rPr>
        <sz val="10"/>
        <rFont val="ＭＳ 明朝"/>
        <family val="1"/>
        <charset val="128"/>
      </rPr>
      <t>2)</t>
    </r>
    <rPh sb="3" eb="5">
      <t>センモン</t>
    </rPh>
    <rPh sb="5" eb="7">
      <t>ガッコウ</t>
    </rPh>
    <phoneticPr fontId="2"/>
  </si>
  <si>
    <t>Professional training college 2)</t>
    <phoneticPr fontId="2"/>
  </si>
  <si>
    <t>　　　短大・高専</t>
    <rPh sb="3" eb="5">
      <t>タンダイ</t>
    </rPh>
    <rPh sb="6" eb="8">
      <t>コウセン</t>
    </rPh>
    <phoneticPr fontId="2"/>
  </si>
  <si>
    <t>Junior college</t>
  </si>
  <si>
    <t>　　　大学</t>
    <rPh sb="3" eb="5">
      <t>ダイガク</t>
    </rPh>
    <phoneticPr fontId="2"/>
  </si>
  <si>
    <t>College or university</t>
  </si>
  <si>
    <t>　　　大学院</t>
    <rPh sb="3" eb="6">
      <t>ダイガクイン</t>
    </rPh>
    <phoneticPr fontId="2"/>
  </si>
  <si>
    <t>Graduate school</t>
  </si>
  <si>
    <t>　　在学者</t>
    <rPh sb="2" eb="4">
      <t>ザイガク</t>
    </rPh>
    <rPh sb="4" eb="5">
      <t>シャ</t>
    </rPh>
    <phoneticPr fontId="2"/>
  </si>
  <si>
    <t>Attending school</t>
  </si>
  <si>
    <t>Graduated from school</t>
    <phoneticPr fontId="2"/>
  </si>
  <si>
    <t>Primary school or junior high school</t>
    <phoneticPr fontId="2"/>
  </si>
  <si>
    <t>Senior high school</t>
    <phoneticPr fontId="2"/>
  </si>
  <si>
    <t>Junior college</t>
    <phoneticPr fontId="2"/>
  </si>
  <si>
    <t>College or university</t>
    <phoneticPr fontId="2"/>
  </si>
  <si>
    <t>Graduate school</t>
    <phoneticPr fontId="2"/>
  </si>
  <si>
    <t>1) 「未就学者」を含む。</t>
    <phoneticPr fontId="2"/>
  </si>
  <si>
    <t>1) Including persons who never attended school.</t>
    <phoneticPr fontId="2"/>
  </si>
  <si>
    <t>2) 「専門学校」は，修業年限が２年以上４年未満のもの。同１年以上２年未満は「高校・旧</t>
    <phoneticPr fontId="2"/>
  </si>
  <si>
    <t>制中」に，同４年以上は「大学」に含めた。</t>
    <phoneticPr fontId="5"/>
  </si>
  <si>
    <t>2) Professional training colleges whose course terms are "2 years or more but less than 4 years", "1 year or more but less than 2 years" and "4 years or more" include in
   "Professional training college", "Senior high school" and "College or university",</t>
  </si>
  <si>
    <t>a) Did training or self-development</t>
    <phoneticPr fontId="2"/>
  </si>
  <si>
    <t>第 65 表</t>
    <rPh sb="0" eb="1">
      <t>ダイ</t>
    </rPh>
    <rPh sb="5" eb="6">
      <t>ヒョウ</t>
    </rPh>
    <phoneticPr fontId="5"/>
  </si>
  <si>
    <t>男女，年齢，職業訓練・自己啓発の有無，職業訓</t>
    <phoneticPr fontId="5"/>
  </si>
  <si>
    <t>練・自己啓発の内容別有業者数</t>
    <phoneticPr fontId="5"/>
  </si>
  <si>
    <t>練・自己啓発の内容別有業者数　（つづき）</t>
    <phoneticPr fontId="5"/>
  </si>
  <si>
    <t>Table 65.</t>
    <phoneticPr fontId="5"/>
  </si>
  <si>
    <t>Persons Engaged in Work by Sex, Age, Whether Did Training or Self-Development and Type of Training or Self-Development</t>
    <phoneticPr fontId="5"/>
  </si>
  <si>
    <t>職業訓練・自己啓発の有無
職業訓練・自己啓発の内容</t>
    <phoneticPr fontId="2"/>
  </si>
  <si>
    <t>職　業　訓　練　・　自　己　啓　発　を　し　た</t>
    <phoneticPr fontId="2"/>
  </si>
  <si>
    <t>Did training or self-development</t>
    <phoneticPr fontId="2"/>
  </si>
  <si>
    <t>職業訓練・
自己啓発を
しなかった</t>
    <phoneticPr fontId="2"/>
  </si>
  <si>
    <t>Whether did training or self-development
Type of training or self-development</t>
    <phoneticPr fontId="2"/>
  </si>
  <si>
    <t>勤 め 先 が 実 施 し た も の</t>
    <phoneticPr fontId="2"/>
  </si>
  <si>
    <t>Conducted by employer</t>
    <phoneticPr fontId="2"/>
  </si>
  <si>
    <t>自 発 的 に 行 っ た も の</t>
    <phoneticPr fontId="2"/>
  </si>
  <si>
    <t>Initiated by oneself</t>
    <phoneticPr fontId="2"/>
  </si>
  <si>
    <r>
      <t>うち公的助成を受けたもの</t>
    </r>
    <r>
      <rPr>
        <sz val="10"/>
        <rFont val="ＭＳ 明朝"/>
        <family val="1"/>
        <charset val="128"/>
      </rPr>
      <t/>
    </r>
    <phoneticPr fontId="2"/>
  </si>
  <si>
    <t>Of which Received public financial support</t>
    <phoneticPr fontId="2"/>
  </si>
  <si>
    <t>勤め先での
研修</t>
    <rPh sb="0" eb="1">
      <t>ツト</t>
    </rPh>
    <rPh sb="2" eb="3">
      <t>サキ</t>
    </rPh>
    <rPh sb="6" eb="7">
      <t>ケン</t>
    </rPh>
    <rPh sb="7" eb="8">
      <t>オサム</t>
    </rPh>
    <phoneticPr fontId="2"/>
  </si>
  <si>
    <t>大学・
大学院の
講座の受講</t>
    <rPh sb="0" eb="1">
      <t>ダイ</t>
    </rPh>
    <rPh sb="1" eb="2">
      <t>ガク</t>
    </rPh>
    <rPh sb="4" eb="6">
      <t>ダイガク</t>
    </rPh>
    <rPh sb="6" eb="7">
      <t>イン</t>
    </rPh>
    <phoneticPr fontId="2"/>
  </si>
  <si>
    <t>専修学校・
各種学校の
講座の受講</t>
    <rPh sb="0" eb="1">
      <t>アツム</t>
    </rPh>
    <rPh sb="1" eb="2">
      <t>オサム</t>
    </rPh>
    <rPh sb="2" eb="3">
      <t>ガク</t>
    </rPh>
    <rPh sb="3" eb="4">
      <t>コウ</t>
    </rPh>
    <rPh sb="6" eb="8">
      <t>カクシュ</t>
    </rPh>
    <rPh sb="8" eb="9">
      <t>ガク</t>
    </rPh>
    <phoneticPr fontId="2"/>
  </si>
  <si>
    <t>公共職業
能力開発
施設の講座
の受講</t>
    <rPh sb="0" eb="2">
      <t>コウキョウ</t>
    </rPh>
    <rPh sb="2" eb="4">
      <t>ショクギョウ</t>
    </rPh>
    <rPh sb="5" eb="7">
      <t>ノウリョク</t>
    </rPh>
    <rPh sb="7" eb="9">
      <t>カイハツ</t>
    </rPh>
    <phoneticPr fontId="2"/>
  </si>
  <si>
    <t>講習会・
セミナーの
傍聴</t>
    <rPh sb="0" eb="3">
      <t>コウシュウカイ</t>
    </rPh>
    <rPh sb="11" eb="12">
      <t>ソバ</t>
    </rPh>
    <rPh sb="12" eb="13">
      <t>チョウ</t>
    </rPh>
    <phoneticPr fontId="2"/>
  </si>
  <si>
    <t>勉強会・
研修会への
参加</t>
    <phoneticPr fontId="2"/>
  </si>
  <si>
    <t>通信教育の
受講</t>
    <phoneticPr fontId="2"/>
  </si>
  <si>
    <t>その他</t>
    <rPh sb="2" eb="3">
      <t>タ</t>
    </rPh>
    <phoneticPr fontId="2"/>
  </si>
  <si>
    <t>自学・自習</t>
    <rPh sb="0" eb="2">
      <t>ジガク</t>
    </rPh>
    <rPh sb="3" eb="5">
      <t>ジシュウ</t>
    </rPh>
    <phoneticPr fontId="2"/>
  </si>
  <si>
    <t>男女
年齢</t>
    <rPh sb="0" eb="2">
      <t>ダンジョ</t>
    </rPh>
    <phoneticPr fontId="6"/>
  </si>
  <si>
    <t>On-job training</t>
  </si>
  <si>
    <t>Lectures at a
university/
graduate
school</t>
    <phoneticPr fontId="2"/>
  </si>
  <si>
    <t>b)</t>
    <phoneticPr fontId="2"/>
  </si>
  <si>
    <t>Observation
of training
sessions/
seminars</t>
    <phoneticPr fontId="2"/>
  </si>
  <si>
    <t>Participation
in study
sessions/
workshops</t>
    <phoneticPr fontId="2"/>
  </si>
  <si>
    <t>Correspond-
ence courses</t>
    <phoneticPr fontId="2"/>
  </si>
  <si>
    <t>Self-
educational/
self-learning</t>
    <phoneticPr fontId="2"/>
  </si>
  <si>
    <t>Sex
Age</t>
    <phoneticPr fontId="5"/>
  </si>
  <si>
    <t xml:space="preserve">065  </t>
  </si>
  <si>
    <t xml:space="preserve">    15 ～ 24 歳</t>
    <phoneticPr fontId="38"/>
  </si>
  <si>
    <t>15 to 24 years old</t>
  </si>
  <si>
    <t>　　25 ～ 34</t>
    <phoneticPr fontId="38"/>
  </si>
  <si>
    <t>25 to 34</t>
  </si>
  <si>
    <t>　　35 ～ 44</t>
    <phoneticPr fontId="38"/>
  </si>
  <si>
    <t>35 to 44</t>
  </si>
  <si>
    <t>　　45 ～ 54</t>
    <phoneticPr fontId="38"/>
  </si>
  <si>
    <t>45 to 54</t>
  </si>
  <si>
    <t>　　55 ～ 64</t>
    <phoneticPr fontId="38"/>
  </si>
  <si>
    <t>55 to 64</t>
  </si>
  <si>
    <t>　　65 歳 以 上</t>
    <phoneticPr fontId="38"/>
  </si>
  <si>
    <t>65 years old and over</t>
  </si>
  <si>
    <t>a) Courses of a special training school/ miscellaneous school</t>
    <phoneticPr fontId="2"/>
  </si>
  <si>
    <t>b) Courses of an occupational skills development institution</t>
    <phoneticPr fontId="2"/>
  </si>
  <si>
    <t>第 66 表</t>
    <phoneticPr fontId="5"/>
  </si>
  <si>
    <t>産業，男女，職業訓練・自己啓発の有</t>
    <phoneticPr fontId="5"/>
  </si>
  <si>
    <t>無，年齢別有業者数</t>
    <phoneticPr fontId="5"/>
  </si>
  <si>
    <t>無，年齢別有業者数　（つづき１）</t>
    <phoneticPr fontId="5"/>
  </si>
  <si>
    <t>無，年齢別有業者数　（つづき２）</t>
    <phoneticPr fontId="5"/>
  </si>
  <si>
    <t>Table 66.</t>
    <phoneticPr fontId="5"/>
  </si>
  <si>
    <t>Persons Engaged in Work by Industry, Sex, Whether Did Training or Self-Development and Age</t>
  </si>
  <si>
    <t>男女
職業訓練・自己啓発の有無
年齢</t>
    <rPh sb="16" eb="18">
      <t>ネンレイ</t>
    </rPh>
    <phoneticPr fontId="2"/>
  </si>
  <si>
    <t>総　　　　　数</t>
    <phoneticPr fontId="5"/>
  </si>
  <si>
    <t>女</t>
    <rPh sb="0" eb="1">
      <t>オンナ</t>
    </rPh>
    <phoneticPr fontId="5"/>
  </si>
  <si>
    <t>Sex
Whether did training or self-development
Age</t>
    <phoneticPr fontId="2"/>
  </si>
  <si>
    <t>うち職業訓練・自己啓発をした</t>
    <phoneticPr fontId="5"/>
  </si>
  <si>
    <t>Of which Did training or self-development</t>
    <phoneticPr fontId="5"/>
  </si>
  <si>
    <t>15～24歳</t>
  </si>
  <si>
    <t>25～34</t>
  </si>
  <si>
    <t>35～44</t>
  </si>
  <si>
    <t>45～54</t>
  </si>
  <si>
    <t>55～64</t>
  </si>
  <si>
    <t>65歳以上</t>
  </si>
  <si>
    <t>産業</t>
    <rPh sb="0" eb="2">
      <t>サンギョウ</t>
    </rPh>
    <phoneticPr fontId="5"/>
  </si>
  <si>
    <t>years old</t>
    <phoneticPr fontId="5"/>
  </si>
  <si>
    <t>years old
and over</t>
    <phoneticPr fontId="5"/>
  </si>
  <si>
    <t>Industry</t>
    <phoneticPr fontId="5"/>
  </si>
  <si>
    <t xml:space="preserve">066  </t>
  </si>
  <si>
    <t>第 69 表</t>
    <rPh sb="0" eb="1">
      <t>ダイ</t>
    </rPh>
    <rPh sb="5" eb="6">
      <t>ヒョウ</t>
    </rPh>
    <phoneticPr fontId="5"/>
  </si>
  <si>
    <t>従業上の地位・雇用形態，雇用契約期間</t>
    <phoneticPr fontId="2"/>
  </si>
  <si>
    <t>の定めの有無，男女，職業訓練・自己啓発の有無，従業者規模別有業者数</t>
    <phoneticPr fontId="5"/>
  </si>
  <si>
    <t>従業上の地位・雇用形態，雇用契約期間の</t>
    <phoneticPr fontId="2"/>
  </si>
  <si>
    <t>定めの有無，男女，職業訓練・自己啓発の有無，従業者規模別有業者数</t>
    <phoneticPr fontId="5"/>
  </si>
  <si>
    <t>Table 69.</t>
    <phoneticPr fontId="5"/>
  </si>
  <si>
    <t>Persons Engaged in Work by Status in Employment, Type of Employment, Employed with or without a Definite Contract Term, Sex, Whether Did Training or Self-Development and Number of Persons Engaged in Enterprise</t>
  </si>
  <si>
    <r>
      <t xml:space="preserve">男女
</t>
    </r>
    <r>
      <rPr>
        <sz val="10"/>
        <rFont val="ＭＳ 明朝"/>
        <family val="1"/>
        <charset val="128"/>
      </rPr>
      <t>職業訓練・自己啓発の有無
従業者規模</t>
    </r>
    <phoneticPr fontId="2"/>
  </si>
  <si>
    <t>総　　　　数</t>
    <phoneticPr fontId="5"/>
  </si>
  <si>
    <t>Sex
Whether did training or self-development
Number of persons engaged in enterprise</t>
    <phoneticPr fontId="2"/>
  </si>
  <si>
    <r>
      <t>う ち</t>
    </r>
    <r>
      <rPr>
        <sz val="10"/>
        <rFont val="ＭＳ 明朝"/>
        <family val="1"/>
        <charset val="128"/>
      </rPr>
      <t xml:space="preserve"> </t>
    </r>
    <r>
      <rPr>
        <sz val="10"/>
        <rFont val="ＭＳ 明朝"/>
        <family val="1"/>
        <charset val="128"/>
      </rPr>
      <t>職</t>
    </r>
    <r>
      <rPr>
        <sz val="10"/>
        <rFont val="ＭＳ 明朝"/>
        <family val="1"/>
        <charset val="128"/>
      </rPr>
      <t xml:space="preserve"> </t>
    </r>
    <r>
      <rPr>
        <sz val="10"/>
        <rFont val="ＭＳ 明朝"/>
        <family val="1"/>
        <charset val="128"/>
      </rPr>
      <t>業</t>
    </r>
    <r>
      <rPr>
        <sz val="10"/>
        <rFont val="ＭＳ 明朝"/>
        <family val="1"/>
        <charset val="128"/>
      </rPr>
      <t xml:space="preserve"> </t>
    </r>
    <r>
      <rPr>
        <sz val="10"/>
        <rFont val="ＭＳ 明朝"/>
        <family val="1"/>
        <charset val="128"/>
      </rPr>
      <t>訓</t>
    </r>
    <r>
      <rPr>
        <sz val="10"/>
        <rFont val="ＭＳ 明朝"/>
        <family val="1"/>
        <charset val="128"/>
      </rPr>
      <t xml:space="preserve"> </t>
    </r>
    <r>
      <rPr>
        <sz val="10"/>
        <rFont val="ＭＳ 明朝"/>
        <family val="1"/>
        <charset val="128"/>
      </rPr>
      <t>練</t>
    </r>
    <r>
      <rPr>
        <sz val="10"/>
        <rFont val="ＭＳ 明朝"/>
        <family val="1"/>
        <charset val="128"/>
      </rPr>
      <t xml:space="preserve"> </t>
    </r>
    <r>
      <rPr>
        <sz val="10"/>
        <rFont val="ＭＳ 明朝"/>
        <family val="1"/>
        <charset val="128"/>
      </rPr>
      <t>・</t>
    </r>
    <r>
      <rPr>
        <sz val="10"/>
        <rFont val="ＭＳ 明朝"/>
        <family val="1"/>
        <charset val="128"/>
      </rPr>
      <t xml:space="preserve"> </t>
    </r>
    <r>
      <rPr>
        <sz val="10"/>
        <rFont val="ＭＳ 明朝"/>
        <family val="1"/>
        <charset val="128"/>
      </rPr>
      <t>自</t>
    </r>
    <r>
      <rPr>
        <sz val="10"/>
        <rFont val="ＭＳ 明朝"/>
        <family val="1"/>
        <charset val="128"/>
      </rPr>
      <t xml:space="preserve"> </t>
    </r>
    <r>
      <rPr>
        <sz val="10"/>
        <rFont val="ＭＳ 明朝"/>
        <family val="1"/>
        <charset val="128"/>
      </rPr>
      <t>己</t>
    </r>
    <r>
      <rPr>
        <sz val="10"/>
        <rFont val="ＭＳ 明朝"/>
        <family val="1"/>
        <charset val="128"/>
      </rPr>
      <t xml:space="preserve"> </t>
    </r>
    <r>
      <rPr>
        <sz val="10"/>
        <rFont val="ＭＳ 明朝"/>
        <family val="1"/>
        <charset val="128"/>
      </rPr>
      <t>啓</t>
    </r>
    <r>
      <rPr>
        <sz val="10"/>
        <rFont val="ＭＳ 明朝"/>
        <family val="1"/>
        <charset val="128"/>
      </rPr>
      <t xml:space="preserve"> </t>
    </r>
    <r>
      <rPr>
        <sz val="10"/>
        <rFont val="ＭＳ 明朝"/>
        <family val="1"/>
        <charset val="128"/>
      </rPr>
      <t>発</t>
    </r>
    <r>
      <rPr>
        <sz val="10"/>
        <rFont val="ＭＳ 明朝"/>
        <family val="1"/>
        <charset val="128"/>
      </rPr>
      <t xml:space="preserve"> </t>
    </r>
    <r>
      <rPr>
        <sz val="10"/>
        <rFont val="ＭＳ 明朝"/>
        <family val="1"/>
        <charset val="128"/>
      </rPr>
      <t>を</t>
    </r>
    <r>
      <rPr>
        <sz val="10"/>
        <rFont val="ＭＳ 明朝"/>
        <family val="1"/>
        <charset val="128"/>
      </rPr>
      <t xml:space="preserve"> </t>
    </r>
    <r>
      <rPr>
        <sz val="10"/>
        <rFont val="ＭＳ 明朝"/>
        <family val="1"/>
        <charset val="128"/>
      </rPr>
      <t>し</t>
    </r>
    <r>
      <rPr>
        <sz val="10"/>
        <rFont val="ＭＳ 明朝"/>
        <family val="1"/>
        <charset val="128"/>
      </rPr>
      <t xml:space="preserve"> </t>
    </r>
    <r>
      <rPr>
        <sz val="10"/>
        <rFont val="ＭＳ 明朝"/>
        <family val="1"/>
        <charset val="128"/>
      </rPr>
      <t>た</t>
    </r>
    <phoneticPr fontId="5"/>
  </si>
  <si>
    <t>1人</t>
    <rPh sb="1" eb="2">
      <t>ニン</t>
    </rPh>
    <phoneticPr fontId="2"/>
  </si>
  <si>
    <r>
      <t>2～</t>
    </r>
    <r>
      <rPr>
        <sz val="10"/>
        <rFont val="ＭＳ 明朝"/>
        <family val="1"/>
        <charset val="128"/>
      </rPr>
      <t>4</t>
    </r>
    <phoneticPr fontId="2"/>
  </si>
  <si>
    <r>
      <t>5～</t>
    </r>
    <r>
      <rPr>
        <sz val="10"/>
        <rFont val="ＭＳ 明朝"/>
        <family val="1"/>
        <charset val="128"/>
      </rPr>
      <t>9</t>
    </r>
    <phoneticPr fontId="2"/>
  </si>
  <si>
    <t>10～19</t>
    <phoneticPr fontId="2"/>
  </si>
  <si>
    <t>20～29</t>
    <phoneticPr fontId="2"/>
  </si>
  <si>
    <t>30～49</t>
    <phoneticPr fontId="2"/>
  </si>
  <si>
    <t>50～99</t>
    <phoneticPr fontId="2"/>
  </si>
  <si>
    <t>100～299</t>
    <phoneticPr fontId="2"/>
  </si>
  <si>
    <t>300～499</t>
    <phoneticPr fontId="2"/>
  </si>
  <si>
    <t>500～999</t>
    <phoneticPr fontId="2"/>
  </si>
  <si>
    <r>
      <t>1000人
以</t>
    </r>
    <r>
      <rPr>
        <sz val="10"/>
        <rFont val="ＭＳ 明朝"/>
        <family val="1"/>
        <charset val="128"/>
      </rPr>
      <t>上</t>
    </r>
    <rPh sb="4" eb="5">
      <t>ニン</t>
    </rPh>
    <rPh sb="6" eb="7">
      <t>イ</t>
    </rPh>
    <rPh sb="7" eb="8">
      <t>ジョウ</t>
    </rPh>
    <phoneticPr fontId="2"/>
  </si>
  <si>
    <t>官公庁など</t>
    <rPh sb="0" eb="3">
      <t>カンコウチョウ</t>
    </rPh>
    <phoneticPr fontId="2"/>
  </si>
  <si>
    <t>その他の
法人・団体</t>
    <rPh sb="2" eb="3">
      <t>タ</t>
    </rPh>
    <rPh sb="5" eb="7">
      <t>ホウジン</t>
    </rPh>
    <rPh sb="8" eb="10">
      <t>ダンタイ</t>
    </rPh>
    <phoneticPr fontId="2"/>
  </si>
  <si>
    <t>従業上の地位・雇用形態
雇用契約期間の定めの有無</t>
    <phoneticPr fontId="5"/>
  </si>
  <si>
    <t>person</t>
    <phoneticPr fontId="2"/>
  </si>
  <si>
    <t>persons</t>
    <phoneticPr fontId="2"/>
  </si>
  <si>
    <t>persons
and over</t>
    <phoneticPr fontId="2"/>
  </si>
  <si>
    <t>Government</t>
    <phoneticPr fontId="2"/>
  </si>
  <si>
    <t>Other
organization</t>
    <phoneticPr fontId="2"/>
  </si>
  <si>
    <t xml:space="preserve">Status in employment, type of employment
Employed with or without a definite contract term </t>
    <phoneticPr fontId="5"/>
  </si>
  <si>
    <t xml:space="preserve">069  </t>
  </si>
  <si>
    <t>　自営業主</t>
    <rPh sb="1" eb="4">
      <t>ジエイギョウ</t>
    </rPh>
    <rPh sb="4" eb="5">
      <t>シュ</t>
    </rPh>
    <phoneticPr fontId="2"/>
  </si>
  <si>
    <t>　家族従業者</t>
    <rPh sb="1" eb="3">
      <t>カゾク</t>
    </rPh>
    <rPh sb="3" eb="6">
      <t>ジュウギョウシャ</t>
    </rPh>
    <phoneticPr fontId="2"/>
  </si>
  <si>
    <t>Family workers</t>
  </si>
  <si>
    <t>　雇用者</t>
    <rPh sb="1" eb="4">
      <t>コヨウシャ</t>
    </rPh>
    <phoneticPr fontId="2"/>
  </si>
  <si>
    <t>Employees</t>
  </si>
  <si>
    <t>　　会社などの役員</t>
    <phoneticPr fontId="2"/>
  </si>
  <si>
    <t>　　会社などの役員を除く雇用者</t>
    <phoneticPr fontId="2"/>
  </si>
  <si>
    <t>Employees, excluding executive of company or corporation</t>
  </si>
  <si>
    <t>　　　　　雇用契約期間の定めがある</t>
    <rPh sb="5" eb="7">
      <t>コヨウ</t>
    </rPh>
    <rPh sb="7" eb="9">
      <t>ケイヤク</t>
    </rPh>
    <rPh sb="9" eb="11">
      <t>キカン</t>
    </rPh>
    <rPh sb="12" eb="13">
      <t>サダ</t>
    </rPh>
    <phoneticPr fontId="2"/>
  </si>
  <si>
    <t>　　　　　　１か月未満</t>
    <rPh sb="8" eb="9">
      <t>ゲツ</t>
    </rPh>
    <rPh sb="9" eb="11">
      <t>ミマン</t>
    </rPh>
    <phoneticPr fontId="2"/>
  </si>
  <si>
    <t>Less than 1 month</t>
    <phoneticPr fontId="2"/>
  </si>
  <si>
    <t>　　　　　　１か月以上６か月以下</t>
    <rPh sb="8" eb="9">
      <t>ゲツ</t>
    </rPh>
    <rPh sb="9" eb="11">
      <t>イジョウ</t>
    </rPh>
    <rPh sb="13" eb="14">
      <t>ゲツ</t>
    </rPh>
    <rPh sb="14" eb="16">
      <t>イカ</t>
    </rPh>
    <phoneticPr fontId="2"/>
  </si>
  <si>
    <t>1 month or over up to 6 months</t>
    <phoneticPr fontId="2"/>
  </si>
  <si>
    <t>　　　　　　６か月超１年以下</t>
    <rPh sb="8" eb="9">
      <t>ゲツ</t>
    </rPh>
    <rPh sb="9" eb="10">
      <t>コ</t>
    </rPh>
    <rPh sb="11" eb="12">
      <t>ネン</t>
    </rPh>
    <rPh sb="12" eb="14">
      <t>イカ</t>
    </rPh>
    <phoneticPr fontId="2"/>
  </si>
  <si>
    <t>Over 6 months up to 1 year</t>
    <phoneticPr fontId="2"/>
  </si>
  <si>
    <t>　　　　　　１年超３年以下</t>
    <rPh sb="7" eb="8">
      <t>ネン</t>
    </rPh>
    <rPh sb="8" eb="9">
      <t>コ</t>
    </rPh>
    <rPh sb="10" eb="11">
      <t>ネン</t>
    </rPh>
    <rPh sb="11" eb="13">
      <t>イカ</t>
    </rPh>
    <phoneticPr fontId="2"/>
  </si>
  <si>
    <t>Over 1 year up to 3 years</t>
    <phoneticPr fontId="2"/>
  </si>
  <si>
    <t>　　　　　　３年超５年以下</t>
    <rPh sb="7" eb="8">
      <t>ネン</t>
    </rPh>
    <rPh sb="8" eb="9">
      <t>コ</t>
    </rPh>
    <rPh sb="10" eb="11">
      <t>ネン</t>
    </rPh>
    <rPh sb="11" eb="13">
      <t>イカ</t>
    </rPh>
    <phoneticPr fontId="2"/>
  </si>
  <si>
    <t>Over 3 years up to 5 years</t>
  </si>
  <si>
    <t>　　　　　　その他</t>
    <rPh sb="8" eb="9">
      <t>タ</t>
    </rPh>
    <phoneticPr fontId="2"/>
  </si>
  <si>
    <t>　　　　　雇用契約期間の定めがない
　　　　　（定年までの雇用を含む）</t>
    <rPh sb="5" eb="7">
      <t>コヨウ</t>
    </rPh>
    <rPh sb="7" eb="9">
      <t>ケイヤク</t>
    </rPh>
    <rPh sb="9" eb="11">
      <t>キカン</t>
    </rPh>
    <rPh sb="12" eb="13">
      <t>サダ</t>
    </rPh>
    <phoneticPr fontId="2"/>
  </si>
  <si>
    <t>Without a definite term (including lifetime employment)</t>
    <phoneticPr fontId="2"/>
  </si>
  <si>
    <t>　　　　　わからない</t>
    <phoneticPr fontId="2"/>
  </si>
  <si>
    <t>Not sure</t>
    <phoneticPr fontId="2"/>
  </si>
  <si>
    <t>　　　正規の職員・従業員</t>
    <rPh sb="3" eb="5">
      <t>セイキ</t>
    </rPh>
    <rPh sb="6" eb="8">
      <t>ショクイン</t>
    </rPh>
    <rPh sb="9" eb="11">
      <t>ジュウギョウ</t>
    </rPh>
    <rPh sb="11" eb="12">
      <t>イン</t>
    </rPh>
    <phoneticPr fontId="2"/>
  </si>
  <si>
    <r>
      <t>1</t>
    </r>
    <r>
      <rPr>
        <sz val="10"/>
        <rFont val="ＭＳ 明朝"/>
        <family val="1"/>
        <charset val="128"/>
      </rPr>
      <t>6</t>
    </r>
    <phoneticPr fontId="5"/>
  </si>
  <si>
    <t>　　　非正規の職員・従業員</t>
    <rPh sb="3" eb="6">
      <t>ヒセイキ</t>
    </rPh>
    <rPh sb="7" eb="9">
      <t>ショクイン</t>
    </rPh>
    <rPh sb="10" eb="13">
      <t>ジュウギョウイン</t>
    </rPh>
    <rPh sb="12" eb="13">
      <t>イン</t>
    </rPh>
    <phoneticPr fontId="2"/>
  </si>
  <si>
    <r>
      <t>1</t>
    </r>
    <r>
      <rPr>
        <sz val="10"/>
        <rFont val="ＭＳ 明朝"/>
        <family val="1"/>
        <charset val="128"/>
      </rPr>
      <t>7</t>
    </r>
    <phoneticPr fontId="5"/>
  </si>
  <si>
    <t>　　　　うちパート</t>
    <phoneticPr fontId="2"/>
  </si>
  <si>
    <r>
      <t>18</t>
    </r>
    <r>
      <rPr>
        <sz val="10"/>
        <rFont val="ＭＳ 明朝"/>
        <family val="1"/>
        <charset val="128"/>
      </rPr>
      <t/>
    </r>
  </si>
  <si>
    <t>Of which Part-time workers</t>
    <phoneticPr fontId="5"/>
  </si>
  <si>
    <t>　　　　うちアルバイト</t>
    <phoneticPr fontId="2"/>
  </si>
  <si>
    <r>
      <t>19</t>
    </r>
    <r>
      <rPr>
        <sz val="10"/>
        <rFont val="ＭＳ 明朝"/>
        <family val="1"/>
        <charset val="128"/>
      </rPr>
      <t/>
    </r>
  </si>
  <si>
    <t>Of which Arbeit (temporary workers)</t>
    <phoneticPr fontId="5"/>
  </si>
  <si>
    <t>　　　　うち労働者派遣事業所の派遣社員</t>
    <rPh sb="6" eb="9">
      <t>ロウドウシャ</t>
    </rPh>
    <rPh sb="9" eb="11">
      <t>ハケン</t>
    </rPh>
    <rPh sb="11" eb="14">
      <t>ジギョウショ</t>
    </rPh>
    <phoneticPr fontId="2"/>
  </si>
  <si>
    <r>
      <t>20</t>
    </r>
    <r>
      <rPr>
        <sz val="10"/>
        <rFont val="ＭＳ 明朝"/>
        <family val="1"/>
        <charset val="128"/>
      </rPr>
      <t/>
    </r>
  </si>
  <si>
    <t>　　　　うち契約社員</t>
    <rPh sb="6" eb="8">
      <t>ケイヤク</t>
    </rPh>
    <rPh sb="8" eb="10">
      <t>シャイン</t>
    </rPh>
    <phoneticPr fontId="2"/>
  </si>
  <si>
    <r>
      <t>21</t>
    </r>
    <r>
      <rPr>
        <sz val="10"/>
        <rFont val="ＭＳ 明朝"/>
        <family val="1"/>
        <charset val="128"/>
      </rPr>
      <t/>
    </r>
  </si>
  <si>
    <t>第 78 表</t>
    <phoneticPr fontId="2"/>
  </si>
  <si>
    <t>世帯主の就業状態・仕事の主従，世帯主の従業上の地位・雇用形態，</t>
    <phoneticPr fontId="2"/>
  </si>
  <si>
    <t>世帯主の年齢，世帯人員・親族世帯人員・有業親族世帯人員別世帯数</t>
    <phoneticPr fontId="5"/>
  </si>
  <si>
    <t>Table 78.</t>
    <phoneticPr fontId="5"/>
  </si>
  <si>
    <t xml:space="preserve">Households by Labour Force Status of the Head of Household, Working Mainly or Partly of the Head of Household, Status in Employment of the Head of Household, Type of Employment of the Head of Household, </t>
    <phoneticPr fontId="5"/>
  </si>
  <si>
    <t>Age of the Head of Household, Number of Household Members, Number of Relative Household Members and Number of Relative Household Members Engaged in Work</t>
    <phoneticPr fontId="5"/>
  </si>
  <si>
    <r>
      <t xml:space="preserve">世帯人員
</t>
    </r>
    <r>
      <rPr>
        <sz val="10"/>
        <rFont val="ＭＳ 明朝"/>
        <family val="1"/>
        <charset val="128"/>
      </rPr>
      <t>親族世帯人員
有業親族世帯人員</t>
    </r>
    <rPh sb="0" eb="2">
      <t>セタイ</t>
    </rPh>
    <rPh sb="2" eb="4">
      <t>ジンイン</t>
    </rPh>
    <rPh sb="5" eb="7">
      <t>シンゾク</t>
    </rPh>
    <rPh sb="7" eb="9">
      <t>セタイ</t>
    </rPh>
    <rPh sb="9" eb="11">
      <t>ジンイン</t>
    </rPh>
    <rPh sb="12" eb="14">
      <t>ユウギョウ</t>
    </rPh>
    <rPh sb="14" eb="16">
      <t>シンゾク</t>
    </rPh>
    <rPh sb="16" eb="18">
      <t>セタイ</t>
    </rPh>
    <rPh sb="18" eb="20">
      <t>ジンイン</t>
    </rPh>
    <phoneticPr fontId="2"/>
  </si>
  <si>
    <t>世帯人員</t>
    <rPh sb="0" eb="2">
      <t>セタイ</t>
    </rPh>
    <rPh sb="2" eb="4">
      <t>ジンイン</t>
    </rPh>
    <phoneticPr fontId="2"/>
  </si>
  <si>
    <t>Number of household members</t>
    <phoneticPr fontId="5"/>
  </si>
  <si>
    <t>親族世帯人員</t>
    <rPh sb="0" eb="2">
      <t>シンゾク</t>
    </rPh>
    <rPh sb="2" eb="4">
      <t>セタイ</t>
    </rPh>
    <rPh sb="4" eb="6">
      <t>ジンイン</t>
    </rPh>
    <phoneticPr fontId="2"/>
  </si>
  <si>
    <t>Number of relative household members</t>
    <phoneticPr fontId="2"/>
  </si>
  <si>
    <r>
      <t>有業親族世帯人員　</t>
    </r>
    <r>
      <rPr>
        <sz val="10"/>
        <rFont val="Times New Roman"/>
        <family val="1"/>
      </rPr>
      <t>a)</t>
    </r>
    <rPh sb="0" eb="2">
      <t>ユウギョウ</t>
    </rPh>
    <rPh sb="2" eb="4">
      <t>シンゾク</t>
    </rPh>
    <rPh sb="4" eb="6">
      <t>セタイ</t>
    </rPh>
    <rPh sb="6" eb="8">
      <t>ジンイン</t>
    </rPh>
    <phoneticPr fontId="2"/>
  </si>
  <si>
    <t>Number of household members
Number of relative household members
Number of relative household members engaged in work</t>
    <phoneticPr fontId="2"/>
  </si>
  <si>
    <t>平均
世帯人員</t>
    <rPh sb="0" eb="1">
      <t>ヒラ</t>
    </rPh>
    <rPh sb="1" eb="2">
      <t>タモツ</t>
    </rPh>
    <rPh sb="3" eb="5">
      <t>セタイ</t>
    </rPh>
    <rPh sb="5" eb="7">
      <t>ジンイン</t>
    </rPh>
    <phoneticPr fontId="2"/>
  </si>
  <si>
    <t>平均親族
世帯人員</t>
    <rPh sb="0" eb="1">
      <t>ヒラ</t>
    </rPh>
    <rPh sb="1" eb="2">
      <t>タモツ</t>
    </rPh>
    <rPh sb="2" eb="3">
      <t>オヤ</t>
    </rPh>
    <rPh sb="3" eb="4">
      <t>ゾク</t>
    </rPh>
    <rPh sb="5" eb="7">
      <t>セタイ</t>
    </rPh>
    <rPh sb="7" eb="9">
      <t>ジンイン</t>
    </rPh>
    <phoneticPr fontId="2"/>
  </si>
  <si>
    <r>
      <t>平</t>
    </r>
    <r>
      <rPr>
        <sz val="10"/>
        <rFont val="ＭＳ 明朝"/>
        <family val="1"/>
        <charset val="128"/>
      </rPr>
      <t>均
有業親族
世帯人員</t>
    </r>
    <rPh sb="0" eb="1">
      <t>ヒラ</t>
    </rPh>
    <rPh sb="1" eb="2">
      <t>タモツ</t>
    </rPh>
    <rPh sb="3" eb="4">
      <t>ユウ</t>
    </rPh>
    <rPh sb="4" eb="5">
      <t>ギョウ</t>
    </rPh>
    <rPh sb="5" eb="6">
      <t>オヤ</t>
    </rPh>
    <rPh sb="6" eb="7">
      <t>ゾク</t>
    </rPh>
    <rPh sb="8" eb="10">
      <t>セタイ</t>
    </rPh>
    <rPh sb="10" eb="12">
      <t>ジンイン</t>
    </rPh>
    <phoneticPr fontId="2"/>
  </si>
  <si>
    <t>１人</t>
    <rPh sb="1" eb="2">
      <t>リ</t>
    </rPh>
    <phoneticPr fontId="2"/>
  </si>
  <si>
    <t>３</t>
    <phoneticPr fontId="2"/>
  </si>
  <si>
    <t>４</t>
  </si>
  <si>
    <t>５人以上</t>
    <rPh sb="1" eb="2">
      <t>リ</t>
    </rPh>
    <rPh sb="2" eb="3">
      <t>イ</t>
    </rPh>
    <rPh sb="3" eb="4">
      <t>ジョウ</t>
    </rPh>
    <phoneticPr fontId="2"/>
  </si>
  <si>
    <t>０人</t>
    <rPh sb="1" eb="2">
      <t>リ</t>
    </rPh>
    <phoneticPr fontId="2"/>
  </si>
  <si>
    <t>４人以上</t>
    <rPh sb="1" eb="2">
      <t>リ</t>
    </rPh>
    <rPh sb="2" eb="3">
      <t>イ</t>
    </rPh>
    <rPh sb="3" eb="4">
      <t>ジョウ</t>
    </rPh>
    <phoneticPr fontId="2"/>
  </si>
  <si>
    <t>世帯主の就業状態・仕事の主従
世帯主の従業上の地位・雇用形態
世帯主の年齢</t>
    <rPh sb="0" eb="3">
      <t>セタイヌシ</t>
    </rPh>
    <rPh sb="4" eb="6">
      <t>シュウギョウ</t>
    </rPh>
    <rPh sb="6" eb="8">
      <t>ジョウタイ</t>
    </rPh>
    <rPh sb="9" eb="11">
      <t>シゴト</t>
    </rPh>
    <rPh sb="12" eb="14">
      <t>シュジュウ</t>
    </rPh>
    <rPh sb="15" eb="18">
      <t>セタイヌシ</t>
    </rPh>
    <rPh sb="19" eb="21">
      <t>ジュウギョウ</t>
    </rPh>
    <rPh sb="21" eb="22">
      <t>ジョウ</t>
    </rPh>
    <rPh sb="23" eb="25">
      <t>チイ</t>
    </rPh>
    <rPh sb="26" eb="28">
      <t>コヨウ</t>
    </rPh>
    <rPh sb="28" eb="30">
      <t>ケイタイ</t>
    </rPh>
    <rPh sb="31" eb="34">
      <t>セタイヌシ</t>
    </rPh>
    <phoneticPr fontId="2"/>
  </si>
  <si>
    <t>Average 
number of 
household 
members</t>
    <phoneticPr fontId="2"/>
  </si>
  <si>
    <t>Average 
number of 
relative 
household 
members</t>
    <phoneticPr fontId="2"/>
  </si>
  <si>
    <t>Average 
number of 
relative 
household 
members 
engaged in 
work</t>
    <phoneticPr fontId="2"/>
  </si>
  <si>
    <t>persons 
and over</t>
    <phoneticPr fontId="2"/>
  </si>
  <si>
    <t>Labour force status, working mainly or partly of the head of household
Status in employment, type of employment of the head of household
Age of the head of household</t>
    <phoneticPr fontId="2"/>
  </si>
  <si>
    <t xml:space="preserve">078  </t>
  </si>
  <si>
    <t>　　　15 ～ 19 歳</t>
    <rPh sb="11" eb="12">
      <t>サイ</t>
    </rPh>
    <phoneticPr fontId="2"/>
  </si>
  <si>
    <r>
      <t>　　　20</t>
    </r>
    <r>
      <rPr>
        <sz val="10"/>
        <rFont val="ＭＳ 明朝"/>
        <family val="1"/>
        <charset val="128"/>
      </rPr>
      <t xml:space="preserve"> ～ 24　</t>
    </r>
    <phoneticPr fontId="2"/>
  </si>
  <si>
    <t>20 to 24</t>
    <phoneticPr fontId="2"/>
  </si>
  <si>
    <r>
      <t>　　　25</t>
    </r>
    <r>
      <rPr>
        <sz val="10"/>
        <rFont val="ＭＳ 明朝"/>
        <family val="1"/>
        <charset val="128"/>
      </rPr>
      <t xml:space="preserve"> ～ 29　</t>
    </r>
    <phoneticPr fontId="2"/>
  </si>
  <si>
    <t>25 to 29</t>
    <phoneticPr fontId="2"/>
  </si>
  <si>
    <r>
      <t>　　　30</t>
    </r>
    <r>
      <rPr>
        <sz val="10"/>
        <rFont val="ＭＳ 明朝"/>
        <family val="1"/>
        <charset val="128"/>
      </rPr>
      <t xml:space="preserve"> ～ 34　</t>
    </r>
    <phoneticPr fontId="2"/>
  </si>
  <si>
    <t>30 to 34</t>
    <phoneticPr fontId="2"/>
  </si>
  <si>
    <r>
      <t>　　　35</t>
    </r>
    <r>
      <rPr>
        <sz val="10"/>
        <rFont val="ＭＳ 明朝"/>
        <family val="1"/>
        <charset val="128"/>
      </rPr>
      <t xml:space="preserve"> ～ 39　</t>
    </r>
    <phoneticPr fontId="2"/>
  </si>
  <si>
    <t>35 to 39</t>
    <phoneticPr fontId="2"/>
  </si>
  <si>
    <r>
      <t>　　　40</t>
    </r>
    <r>
      <rPr>
        <sz val="10"/>
        <rFont val="ＭＳ 明朝"/>
        <family val="1"/>
        <charset val="128"/>
      </rPr>
      <t xml:space="preserve"> ～ 44　</t>
    </r>
    <phoneticPr fontId="2"/>
  </si>
  <si>
    <t>40 to 44</t>
    <phoneticPr fontId="2"/>
  </si>
  <si>
    <r>
      <t>　　　45</t>
    </r>
    <r>
      <rPr>
        <sz val="10"/>
        <rFont val="ＭＳ 明朝"/>
        <family val="1"/>
        <charset val="128"/>
      </rPr>
      <t xml:space="preserve"> ～ 49　</t>
    </r>
    <phoneticPr fontId="2"/>
  </si>
  <si>
    <t>45 to 49</t>
    <phoneticPr fontId="2"/>
  </si>
  <si>
    <r>
      <t>　　　50</t>
    </r>
    <r>
      <rPr>
        <sz val="10"/>
        <rFont val="ＭＳ 明朝"/>
        <family val="1"/>
        <charset val="128"/>
      </rPr>
      <t xml:space="preserve"> ～ 54　</t>
    </r>
    <phoneticPr fontId="2"/>
  </si>
  <si>
    <t>50 to 54</t>
    <phoneticPr fontId="2"/>
  </si>
  <si>
    <r>
      <t>　　　55</t>
    </r>
    <r>
      <rPr>
        <sz val="10"/>
        <rFont val="ＭＳ 明朝"/>
        <family val="1"/>
        <charset val="128"/>
      </rPr>
      <t xml:space="preserve"> ～ 59　</t>
    </r>
    <phoneticPr fontId="2"/>
  </si>
  <si>
    <t>55 to 59</t>
    <phoneticPr fontId="2"/>
  </si>
  <si>
    <r>
      <t>　　　60</t>
    </r>
    <r>
      <rPr>
        <sz val="10"/>
        <rFont val="ＭＳ 明朝"/>
        <family val="1"/>
        <charset val="128"/>
      </rPr>
      <t xml:space="preserve"> ～ 64　</t>
    </r>
    <phoneticPr fontId="2"/>
  </si>
  <si>
    <t>60 to 64</t>
    <phoneticPr fontId="2"/>
  </si>
  <si>
    <r>
      <t>　　　65</t>
    </r>
    <r>
      <rPr>
        <sz val="10"/>
        <rFont val="ＭＳ 明朝"/>
        <family val="1"/>
        <charset val="128"/>
      </rPr>
      <t xml:space="preserve"> ～ 69　</t>
    </r>
    <phoneticPr fontId="2"/>
  </si>
  <si>
    <t>65 to 69</t>
    <phoneticPr fontId="2"/>
  </si>
  <si>
    <r>
      <t>　　　70</t>
    </r>
    <r>
      <rPr>
        <sz val="10"/>
        <rFont val="ＭＳ 明朝"/>
        <family val="1"/>
        <charset val="128"/>
      </rPr>
      <t xml:space="preserve"> ～ 74　</t>
    </r>
    <phoneticPr fontId="2"/>
  </si>
  <si>
    <t>70 to 74</t>
    <phoneticPr fontId="2"/>
  </si>
  <si>
    <t>　　　75 歳 以 上</t>
    <phoneticPr fontId="2"/>
  </si>
  <si>
    <t>　有業者</t>
    <rPh sb="1" eb="3">
      <t>ユウギョウ</t>
    </rPh>
    <rPh sb="3" eb="4">
      <t>シャ</t>
    </rPh>
    <phoneticPr fontId="2"/>
  </si>
  <si>
    <t>Engaged in work</t>
  </si>
  <si>
    <t>　　うち雇用者 1)</t>
    <rPh sb="4" eb="7">
      <t>コヨウシャ</t>
    </rPh>
    <phoneticPr fontId="2"/>
  </si>
  <si>
    <t>Of which Employees 1)</t>
    <phoneticPr fontId="2"/>
  </si>
  <si>
    <t>　無業者</t>
    <rPh sb="1" eb="2">
      <t>ム</t>
    </rPh>
    <rPh sb="2" eb="3">
      <t>ギョウ</t>
    </rPh>
    <rPh sb="3" eb="4">
      <t>シャ</t>
    </rPh>
    <phoneticPr fontId="2"/>
  </si>
  <si>
    <t>1) 「会社などの役員」を含む。</t>
    <phoneticPr fontId="1"/>
  </si>
  <si>
    <t>a) Number of relative household members engaged in work</t>
    <phoneticPr fontId="2"/>
  </si>
  <si>
    <t>第 １－１ 表</t>
    <phoneticPr fontId="2"/>
  </si>
  <si>
    <t>年齢，男女，就業状態・仕事の主従，就業希望意識・就業希望の有無，求職活動の有</t>
    <phoneticPr fontId="2"/>
  </si>
  <si>
    <t>無別15歳以上人口－全国，都道府県</t>
    <phoneticPr fontId="5"/>
  </si>
  <si>
    <t>Table 1-1.</t>
  </si>
  <si>
    <t>Population of 15 Years Old and Over by Age, Sex, Labour Force Status, Working Mainly or Partly, Wish for Work, Whether Wishing to Work and Whether Seeking a Job - Japan and Prefectures</t>
    <phoneticPr fontId="2"/>
  </si>
  <si>
    <t>男女
就業状態・仕事の主従
就業希望意識
就業希望の有無
求職活動の有無</t>
    <rPh sb="0" eb="2">
      <t>ダンジョ</t>
    </rPh>
    <rPh sb="8" eb="10">
      <t>シゴト</t>
    </rPh>
    <rPh sb="11" eb="13">
      <t>シュジュウ</t>
    </rPh>
    <phoneticPr fontId="2"/>
  </si>
  <si>
    <t>総　　　　　　数</t>
    <phoneticPr fontId="2"/>
  </si>
  <si>
    <t>Sex
Labour force status, working mainly or partly
Wish for work
Whether wishing to work
Whether seeking a job</t>
    <phoneticPr fontId="2"/>
  </si>
  <si>
    <t>有　　業　　者</t>
    <rPh sb="0" eb="1">
      <t>ユウ</t>
    </rPh>
    <rPh sb="3" eb="4">
      <t>ギョウ</t>
    </rPh>
    <rPh sb="6" eb="7">
      <t>シャ</t>
    </rPh>
    <phoneticPr fontId="2"/>
  </si>
  <si>
    <t>無　　業　　者</t>
    <rPh sb="0" eb="1">
      <t>ム</t>
    </rPh>
    <rPh sb="3" eb="4">
      <t>ギョウ</t>
    </rPh>
    <rPh sb="6" eb="7">
      <t>シャ</t>
    </rPh>
    <phoneticPr fontId="2"/>
  </si>
  <si>
    <t>Not engaged in work</t>
    <phoneticPr fontId="2"/>
  </si>
  <si>
    <t>（仕事の主従）</t>
    <rPh sb="1" eb="3">
      <t>シゴト</t>
    </rPh>
    <rPh sb="4" eb="6">
      <t>シュジュウ</t>
    </rPh>
    <phoneticPr fontId="2"/>
  </si>
  <si>
    <t>(Working mainly or partly)</t>
    <phoneticPr fontId="2"/>
  </si>
  <si>
    <t>（就業希望意識）</t>
    <rPh sb="1" eb="3">
      <t>シュウギョウ</t>
    </rPh>
    <rPh sb="3" eb="5">
      <t>キボウ</t>
    </rPh>
    <rPh sb="5" eb="7">
      <t>イシキ</t>
    </rPh>
    <phoneticPr fontId="2"/>
  </si>
  <si>
    <t>(Wish for work)</t>
    <phoneticPr fontId="2"/>
  </si>
  <si>
    <r>
      <t>（就業状態）</t>
    </r>
    <r>
      <rPr>
        <sz val="10"/>
        <color indexed="8"/>
        <rFont val="Times New Roman"/>
        <family val="1"/>
      </rPr>
      <t xml:space="preserve"> (Labour force status)</t>
    </r>
    <rPh sb="1" eb="3">
      <t>シュウギョウ</t>
    </rPh>
    <rPh sb="3" eb="5">
      <t>ジョウタイ</t>
    </rPh>
    <phoneticPr fontId="2"/>
  </si>
  <si>
    <t>（就業希望の有無，求職活動の有無）</t>
    <rPh sb="1" eb="3">
      <t>シュウギョウ</t>
    </rPh>
    <rPh sb="3" eb="5">
      <t>キボウ</t>
    </rPh>
    <rPh sb="6" eb="8">
      <t>ウム</t>
    </rPh>
    <rPh sb="9" eb="11">
      <t>キュウショク</t>
    </rPh>
    <rPh sb="11" eb="13">
      <t>カツドウ</t>
    </rPh>
    <rPh sb="14" eb="16">
      <t>ウム</t>
    </rPh>
    <phoneticPr fontId="2"/>
  </si>
  <si>
    <t>仕事が
主な者</t>
    <rPh sb="0" eb="1">
      <t>ツコウ</t>
    </rPh>
    <rPh sb="1" eb="2">
      <t>コト</t>
    </rPh>
    <rPh sb="4" eb="5">
      <t>オモ</t>
    </rPh>
    <rPh sb="6" eb="7">
      <t>モノ</t>
    </rPh>
    <phoneticPr fontId="2"/>
  </si>
  <si>
    <t>仕事は従な者</t>
    <rPh sb="0" eb="2">
      <t>シゴト</t>
    </rPh>
    <rPh sb="3" eb="4">
      <t>ジュウ</t>
    </rPh>
    <rPh sb="5" eb="6">
      <t>モノ</t>
    </rPh>
    <phoneticPr fontId="2"/>
  </si>
  <si>
    <r>
      <t>継続就業
希望</t>
    </r>
    <r>
      <rPr>
        <sz val="10"/>
        <rFont val="ＭＳ 明朝"/>
        <family val="1"/>
        <charset val="128"/>
      </rPr>
      <t>者</t>
    </r>
    <rPh sb="0" eb="2">
      <t>ケイゾク</t>
    </rPh>
    <rPh sb="2" eb="4">
      <t>シュウギョウ</t>
    </rPh>
    <rPh sb="5" eb="6">
      <t>マレ</t>
    </rPh>
    <rPh sb="6" eb="7">
      <t>ボウ</t>
    </rPh>
    <rPh sb="7" eb="8">
      <t>シャ</t>
    </rPh>
    <phoneticPr fontId="5"/>
  </si>
  <si>
    <r>
      <t>追加就業
希望</t>
    </r>
    <r>
      <rPr>
        <sz val="10"/>
        <rFont val="ＭＳ 明朝"/>
        <family val="1"/>
        <charset val="128"/>
      </rPr>
      <t>者</t>
    </r>
    <rPh sb="0" eb="2">
      <t>ツイカ</t>
    </rPh>
    <rPh sb="2" eb="4">
      <t>シュウギョウ</t>
    </rPh>
    <rPh sb="5" eb="6">
      <t>マレ</t>
    </rPh>
    <rPh sb="6" eb="7">
      <t>ボウ</t>
    </rPh>
    <rPh sb="7" eb="8">
      <t>シャ</t>
    </rPh>
    <phoneticPr fontId="5"/>
  </si>
  <si>
    <t>転職
希望者</t>
    <rPh sb="0" eb="1">
      <t>テン</t>
    </rPh>
    <rPh sb="1" eb="2">
      <t>ショク</t>
    </rPh>
    <rPh sb="3" eb="6">
      <t>キボウシャ</t>
    </rPh>
    <phoneticPr fontId="5"/>
  </si>
  <si>
    <r>
      <t>就業休止
希望</t>
    </r>
    <r>
      <rPr>
        <sz val="10"/>
        <rFont val="ＭＳ 明朝"/>
        <family val="1"/>
        <charset val="128"/>
      </rPr>
      <t>者</t>
    </r>
    <rPh sb="0" eb="2">
      <t>シュウギョウ</t>
    </rPh>
    <rPh sb="2" eb="4">
      <t>キュウシ</t>
    </rPh>
    <rPh sb="5" eb="6">
      <t>マレ</t>
    </rPh>
    <rPh sb="6" eb="7">
      <t>ボウ</t>
    </rPh>
    <rPh sb="7" eb="8">
      <t>シャ</t>
    </rPh>
    <phoneticPr fontId="5"/>
  </si>
  <si>
    <t>無業者
比率
（％）</t>
    <rPh sb="0" eb="1">
      <t>ム</t>
    </rPh>
    <rPh sb="1" eb="2">
      <t>ギョウ</t>
    </rPh>
    <rPh sb="2" eb="3">
      <t>シャ</t>
    </rPh>
    <rPh sb="4" eb="5">
      <t>ヒ</t>
    </rPh>
    <rPh sb="5" eb="6">
      <t>リツ</t>
    </rPh>
    <phoneticPr fontId="2"/>
  </si>
  <si>
    <t>就 業 希 望 者</t>
    <rPh sb="0" eb="1">
      <t>ツ</t>
    </rPh>
    <rPh sb="2" eb="3">
      <t>ギョウ</t>
    </rPh>
    <rPh sb="4" eb="5">
      <t>マレ</t>
    </rPh>
    <rPh sb="6" eb="7">
      <t>ノゾミ</t>
    </rPh>
    <rPh sb="8" eb="9">
      <t>シャ</t>
    </rPh>
    <phoneticPr fontId="2"/>
  </si>
  <si>
    <t>非就業
希望者</t>
    <rPh sb="0" eb="1">
      <t>ヒ</t>
    </rPh>
    <rPh sb="1" eb="2">
      <t>シュウ</t>
    </rPh>
    <rPh sb="2" eb="3">
      <t>ギョウ</t>
    </rPh>
    <rPh sb="4" eb="5">
      <t>マレ</t>
    </rPh>
    <rPh sb="5" eb="6">
      <t>ボウ</t>
    </rPh>
    <rPh sb="6" eb="7">
      <t>シャ</t>
    </rPh>
    <phoneticPr fontId="2"/>
  </si>
  <si>
    <t>家事が
主な者</t>
    <rPh sb="0" eb="1">
      <t>イエ</t>
    </rPh>
    <rPh sb="1" eb="2">
      <t>コト</t>
    </rPh>
    <rPh sb="4" eb="5">
      <t>オモ</t>
    </rPh>
    <rPh sb="6" eb="7">
      <t>シャ</t>
    </rPh>
    <phoneticPr fontId="2"/>
  </si>
  <si>
    <t>通学が
主な者</t>
    <rPh sb="0" eb="1">
      <t>ツウ</t>
    </rPh>
    <rPh sb="1" eb="2">
      <t>ガク</t>
    </rPh>
    <rPh sb="4" eb="5">
      <t>オモ</t>
    </rPh>
    <rPh sb="6" eb="7">
      <t>モノ</t>
    </rPh>
    <phoneticPr fontId="2"/>
  </si>
  <si>
    <t>家事・
通学以外が
主な者</t>
    <rPh sb="0" eb="1">
      <t>イエ</t>
    </rPh>
    <rPh sb="1" eb="2">
      <t>コト</t>
    </rPh>
    <rPh sb="4" eb="5">
      <t>ツウ</t>
    </rPh>
    <rPh sb="5" eb="6">
      <t>ガク</t>
    </rPh>
    <rPh sb="6" eb="7">
      <t>イ</t>
    </rPh>
    <rPh sb="7" eb="8">
      <t>ソト</t>
    </rPh>
    <rPh sb="10" eb="11">
      <t>オモ</t>
    </rPh>
    <rPh sb="12" eb="13">
      <t>モノ</t>
    </rPh>
    <phoneticPr fontId="2"/>
  </si>
  <si>
    <t>求職者</t>
    <rPh sb="0" eb="1">
      <t>モトム</t>
    </rPh>
    <rPh sb="1" eb="2">
      <t>ショク</t>
    </rPh>
    <rPh sb="2" eb="3">
      <t>シャ</t>
    </rPh>
    <phoneticPr fontId="2"/>
  </si>
  <si>
    <t>非求職者</t>
    <rPh sb="0" eb="1">
      <t>ヒ</t>
    </rPh>
    <rPh sb="1" eb="4">
      <t>キュウショクシャ</t>
    </rPh>
    <phoneticPr fontId="2"/>
  </si>
  <si>
    <t>就業希望者
比率
（％）</t>
    <rPh sb="0" eb="1">
      <t>シュウ</t>
    </rPh>
    <rPh sb="1" eb="2">
      <t>ギョウ</t>
    </rPh>
    <rPh sb="2" eb="5">
      <t>キボウシャ</t>
    </rPh>
    <rPh sb="6" eb="7">
      <t>ヒ</t>
    </rPh>
    <rPh sb="7" eb="8">
      <t>リツ</t>
    </rPh>
    <phoneticPr fontId="2"/>
  </si>
  <si>
    <t>求職者
比率
（％）</t>
    <rPh sb="0" eb="1">
      <t>モトム</t>
    </rPh>
    <rPh sb="1" eb="2">
      <t>ショク</t>
    </rPh>
    <rPh sb="2" eb="3">
      <t>シャ</t>
    </rPh>
    <rPh sb="4" eb="6">
      <t>ヒリツ</t>
    </rPh>
    <phoneticPr fontId="2"/>
  </si>
  <si>
    <t>都道府県</t>
    <phoneticPr fontId="2"/>
  </si>
  <si>
    <t>Mainly 
engaged in 
work</t>
    <phoneticPr fontId="2"/>
  </si>
  <si>
    <t>Mainly 
keeping 
house</t>
    <phoneticPr fontId="2"/>
  </si>
  <si>
    <t>Mainly 
attending 
school</t>
    <phoneticPr fontId="2"/>
  </si>
  <si>
    <t>Mainly 
doing 
something 
else</t>
    <phoneticPr fontId="2"/>
  </si>
  <si>
    <t>Wishing to
continue the
present job</t>
    <phoneticPr fontId="5"/>
  </si>
  <si>
    <t>Wishing to
have an 
additional
job</t>
    <phoneticPr fontId="5"/>
  </si>
  <si>
    <t>Wishing to
switch to
another job</t>
    <phoneticPr fontId="5"/>
  </si>
  <si>
    <t>Wishing
to stop
working</t>
    <phoneticPr fontId="5"/>
  </si>
  <si>
    <t>Percentage 
of persons 
not engaged 
in work</t>
    <phoneticPr fontId="2"/>
  </si>
  <si>
    <t>Percentage 
of persons 
wishing to 
work</t>
    <phoneticPr fontId="2"/>
  </si>
  <si>
    <t>Seeking
a job</t>
    <phoneticPr fontId="2"/>
  </si>
  <si>
    <t>Percentage 
of persons 
seeking 
a job</t>
    <phoneticPr fontId="2"/>
  </si>
  <si>
    <t>Not seeking
a job</t>
    <phoneticPr fontId="5"/>
  </si>
  <si>
    <t>Not wishing
to work</t>
    <phoneticPr fontId="5"/>
  </si>
  <si>
    <t>Prefectures</t>
    <phoneticPr fontId="2"/>
  </si>
  <si>
    <t>001-1</t>
  </si>
  <si>
    <t xml:space="preserve">00000       </t>
  </si>
  <si>
    <t>全国</t>
    <rPh sb="0" eb="2">
      <t>ゼンコク</t>
    </rPh>
    <phoneticPr fontId="2"/>
  </si>
  <si>
    <t>Japan</t>
    <phoneticPr fontId="5"/>
  </si>
  <si>
    <t xml:space="preserve">01000       </t>
  </si>
  <si>
    <t>　北海道</t>
    <rPh sb="1" eb="4">
      <t>ホッカイドウ</t>
    </rPh>
    <phoneticPr fontId="2"/>
  </si>
  <si>
    <t>Hokkaido</t>
    <phoneticPr fontId="5"/>
  </si>
  <si>
    <t xml:space="preserve">02000       </t>
  </si>
  <si>
    <t>　青森県</t>
    <rPh sb="1" eb="3">
      <t>アオモリ</t>
    </rPh>
    <rPh sb="3" eb="4">
      <t>ケン</t>
    </rPh>
    <phoneticPr fontId="2"/>
  </si>
  <si>
    <t>Aomori-ken</t>
    <phoneticPr fontId="5"/>
  </si>
  <si>
    <t xml:space="preserve">03000       </t>
  </si>
  <si>
    <t>　岩手県</t>
    <rPh sb="1" eb="3">
      <t>イワテ</t>
    </rPh>
    <rPh sb="3" eb="4">
      <t>ケン</t>
    </rPh>
    <phoneticPr fontId="2"/>
  </si>
  <si>
    <t>Iwate-ken</t>
    <phoneticPr fontId="5"/>
  </si>
  <si>
    <t xml:space="preserve">04000       </t>
  </si>
  <si>
    <t>　宮城県</t>
    <rPh sb="1" eb="3">
      <t>ミヤギ</t>
    </rPh>
    <rPh sb="3" eb="4">
      <t>ケン</t>
    </rPh>
    <phoneticPr fontId="2"/>
  </si>
  <si>
    <t>Miyagi-ken</t>
    <phoneticPr fontId="5"/>
  </si>
  <si>
    <t xml:space="preserve">05000       </t>
  </si>
  <si>
    <t>　秋田県</t>
    <rPh sb="1" eb="4">
      <t>アキタケン</t>
    </rPh>
    <phoneticPr fontId="2"/>
  </si>
  <si>
    <t>Akita-ken</t>
    <phoneticPr fontId="5"/>
  </si>
  <si>
    <t xml:space="preserve">06000       </t>
  </si>
  <si>
    <t>　山形県</t>
    <rPh sb="1" eb="3">
      <t>ヤマガタ</t>
    </rPh>
    <rPh sb="3" eb="4">
      <t>ケン</t>
    </rPh>
    <phoneticPr fontId="2"/>
  </si>
  <si>
    <t>Yamagata-ken</t>
    <phoneticPr fontId="5"/>
  </si>
  <si>
    <t xml:space="preserve">07000       </t>
  </si>
  <si>
    <t>　福島県</t>
    <rPh sb="1" eb="3">
      <t>フクシマ</t>
    </rPh>
    <rPh sb="3" eb="4">
      <t>ケン</t>
    </rPh>
    <phoneticPr fontId="2"/>
  </si>
  <si>
    <t>Fukushima-ken</t>
    <phoneticPr fontId="5"/>
  </si>
  <si>
    <t xml:space="preserve">08000       </t>
  </si>
  <si>
    <t>　茨城県</t>
    <rPh sb="1" eb="3">
      <t>イバラギ</t>
    </rPh>
    <rPh sb="3" eb="4">
      <t>ケン</t>
    </rPh>
    <phoneticPr fontId="2"/>
  </si>
  <si>
    <t>Ibaraki-ken</t>
    <phoneticPr fontId="5"/>
  </si>
  <si>
    <t xml:space="preserve">09000       </t>
  </si>
  <si>
    <t>　栃木県</t>
    <rPh sb="1" eb="3">
      <t>トチギ</t>
    </rPh>
    <rPh sb="3" eb="4">
      <t>ケン</t>
    </rPh>
    <phoneticPr fontId="2"/>
  </si>
  <si>
    <t>Tochigi-ken</t>
    <phoneticPr fontId="5"/>
  </si>
  <si>
    <t xml:space="preserve">10000       </t>
  </si>
  <si>
    <t>　群馬県</t>
    <rPh sb="1" eb="4">
      <t>グンマケン</t>
    </rPh>
    <phoneticPr fontId="2"/>
  </si>
  <si>
    <t>Gumma-ken</t>
    <phoneticPr fontId="5"/>
  </si>
  <si>
    <t xml:space="preserve">11000       </t>
  </si>
  <si>
    <t>　埼玉県</t>
    <rPh sb="1" eb="3">
      <t>サイタマ</t>
    </rPh>
    <rPh sb="3" eb="4">
      <t>ケン</t>
    </rPh>
    <phoneticPr fontId="2"/>
  </si>
  <si>
    <t>Saitama-ken</t>
    <phoneticPr fontId="5"/>
  </si>
  <si>
    <t xml:space="preserve">12000       </t>
  </si>
  <si>
    <t>　千葉県</t>
    <rPh sb="1" eb="4">
      <t>チバケン</t>
    </rPh>
    <phoneticPr fontId="2"/>
  </si>
  <si>
    <t>Chiba-ken</t>
    <phoneticPr fontId="5"/>
  </si>
  <si>
    <t xml:space="preserve">13000       </t>
  </si>
  <si>
    <t>　東京都</t>
    <rPh sb="1" eb="3">
      <t>トウキョウ</t>
    </rPh>
    <rPh sb="3" eb="4">
      <t>ト</t>
    </rPh>
    <phoneticPr fontId="2"/>
  </si>
  <si>
    <t>Tokyo-to</t>
    <phoneticPr fontId="5"/>
  </si>
  <si>
    <t xml:space="preserve">14000       </t>
  </si>
  <si>
    <t>　神奈川県</t>
    <rPh sb="1" eb="4">
      <t>カナガワ</t>
    </rPh>
    <rPh sb="4" eb="5">
      <t>ケン</t>
    </rPh>
    <phoneticPr fontId="2"/>
  </si>
  <si>
    <t>Kanagawa-ken</t>
    <phoneticPr fontId="5"/>
  </si>
  <si>
    <t xml:space="preserve">15000       </t>
  </si>
  <si>
    <t>　新潟県</t>
    <rPh sb="1" eb="3">
      <t>ニイガタ</t>
    </rPh>
    <rPh sb="3" eb="4">
      <t>ケン</t>
    </rPh>
    <phoneticPr fontId="2"/>
  </si>
  <si>
    <t>Niigata-ken</t>
    <phoneticPr fontId="5"/>
  </si>
  <si>
    <t xml:space="preserve">16000       </t>
  </si>
  <si>
    <t>　富山県</t>
    <rPh sb="1" eb="3">
      <t>トヤマ</t>
    </rPh>
    <rPh sb="3" eb="4">
      <t>ケン</t>
    </rPh>
    <phoneticPr fontId="2"/>
  </si>
  <si>
    <t>Toyama-ken</t>
    <phoneticPr fontId="5"/>
  </si>
  <si>
    <t xml:space="preserve">17000       </t>
  </si>
  <si>
    <t>　石川県</t>
    <rPh sb="1" eb="4">
      <t>イシカワケン</t>
    </rPh>
    <phoneticPr fontId="2"/>
  </si>
  <si>
    <t>Ishikawa-ken</t>
    <phoneticPr fontId="5"/>
  </si>
  <si>
    <t xml:space="preserve">18000       </t>
  </si>
  <si>
    <t>　福井県</t>
    <rPh sb="1" eb="3">
      <t>フクイ</t>
    </rPh>
    <rPh sb="3" eb="4">
      <t>ケン</t>
    </rPh>
    <phoneticPr fontId="2"/>
  </si>
  <si>
    <t>Fukui-ken</t>
    <phoneticPr fontId="5"/>
  </si>
  <si>
    <t xml:space="preserve">19000       </t>
  </si>
  <si>
    <t>　山梨県</t>
    <rPh sb="1" eb="3">
      <t>ヤマナシ</t>
    </rPh>
    <rPh sb="3" eb="4">
      <t>ケン</t>
    </rPh>
    <phoneticPr fontId="2"/>
  </si>
  <si>
    <t>Yamanashi-ken</t>
    <phoneticPr fontId="5"/>
  </si>
  <si>
    <t xml:space="preserve">20000       </t>
  </si>
  <si>
    <t>　長野県</t>
    <rPh sb="1" eb="4">
      <t>ナガノケン</t>
    </rPh>
    <phoneticPr fontId="2"/>
  </si>
  <si>
    <t>Nagano-ken</t>
    <phoneticPr fontId="5"/>
  </si>
  <si>
    <t xml:space="preserve">21000       </t>
  </si>
  <si>
    <t>　岐阜県</t>
    <rPh sb="1" eb="4">
      <t>ギフケン</t>
    </rPh>
    <phoneticPr fontId="2"/>
  </si>
  <si>
    <t>Gifu-ken</t>
    <phoneticPr fontId="5"/>
  </si>
  <si>
    <t xml:space="preserve">22000       </t>
  </si>
  <si>
    <t>　静岡県</t>
    <rPh sb="1" eb="3">
      <t>シズオカ</t>
    </rPh>
    <rPh sb="3" eb="4">
      <t>ケン</t>
    </rPh>
    <phoneticPr fontId="2"/>
  </si>
  <si>
    <t>Shizuoka-ken</t>
    <phoneticPr fontId="5"/>
  </si>
  <si>
    <t xml:space="preserve">23000       </t>
  </si>
  <si>
    <t>　愛知県</t>
    <rPh sb="1" eb="4">
      <t>アイチケン</t>
    </rPh>
    <phoneticPr fontId="2"/>
  </si>
  <si>
    <t>Aichi-ken</t>
    <phoneticPr fontId="2"/>
  </si>
  <si>
    <t xml:space="preserve">24000       </t>
  </si>
  <si>
    <t>　三重県</t>
    <rPh sb="1" eb="4">
      <t>ミエケン</t>
    </rPh>
    <phoneticPr fontId="2"/>
  </si>
  <si>
    <t>Mie-ken</t>
    <phoneticPr fontId="5"/>
  </si>
  <si>
    <t xml:space="preserve">25000       </t>
  </si>
  <si>
    <t>　滋賀県</t>
    <rPh sb="1" eb="4">
      <t>シガケン</t>
    </rPh>
    <phoneticPr fontId="2"/>
  </si>
  <si>
    <t>Shiga-ken</t>
    <phoneticPr fontId="2"/>
  </si>
  <si>
    <t xml:space="preserve">26000       </t>
  </si>
  <si>
    <t>　京都府</t>
    <rPh sb="1" eb="4">
      <t>キョウトフ</t>
    </rPh>
    <phoneticPr fontId="2"/>
  </si>
  <si>
    <t>Kyoto-fu</t>
    <phoneticPr fontId="5"/>
  </si>
  <si>
    <t xml:space="preserve">27000       </t>
  </si>
  <si>
    <t>　大阪府</t>
    <rPh sb="1" eb="4">
      <t>オオサカフ</t>
    </rPh>
    <phoneticPr fontId="2"/>
  </si>
  <si>
    <t>Osaka-fu</t>
    <phoneticPr fontId="5"/>
  </si>
  <si>
    <t xml:space="preserve">28000       </t>
  </si>
  <si>
    <t>　兵庫県</t>
    <rPh sb="1" eb="4">
      <t>ヒョウゴケン</t>
    </rPh>
    <phoneticPr fontId="2"/>
  </si>
  <si>
    <t>Hyogo-ken</t>
    <phoneticPr fontId="5"/>
  </si>
  <si>
    <t xml:space="preserve">29000       </t>
  </si>
  <si>
    <t>　奈良県</t>
    <rPh sb="1" eb="4">
      <t>ナラケン</t>
    </rPh>
    <phoneticPr fontId="2"/>
  </si>
  <si>
    <t>Nara-ken</t>
    <phoneticPr fontId="5"/>
  </si>
  <si>
    <t xml:space="preserve">30000       </t>
  </si>
  <si>
    <t>　和歌山県</t>
    <rPh sb="1" eb="5">
      <t>ワカヤマケン</t>
    </rPh>
    <phoneticPr fontId="2"/>
  </si>
  <si>
    <t>Wakayama-ken</t>
    <phoneticPr fontId="5"/>
  </si>
  <si>
    <t xml:space="preserve">31000       </t>
  </si>
  <si>
    <t>　鳥取県</t>
    <rPh sb="1" eb="4">
      <t>トットリケン</t>
    </rPh>
    <phoneticPr fontId="2"/>
  </si>
  <si>
    <t>Tottori-ken</t>
    <phoneticPr fontId="5"/>
  </si>
  <si>
    <t xml:space="preserve">32000       </t>
  </si>
  <si>
    <t>　島根県</t>
    <rPh sb="1" eb="4">
      <t>シマネケン</t>
    </rPh>
    <phoneticPr fontId="2"/>
  </si>
  <si>
    <t>Shimane-ken</t>
    <phoneticPr fontId="5"/>
  </si>
  <si>
    <t xml:space="preserve">33000       </t>
  </si>
  <si>
    <t>　岡山県</t>
    <rPh sb="1" eb="4">
      <t>オカヤマケン</t>
    </rPh>
    <phoneticPr fontId="2"/>
  </si>
  <si>
    <t>Okayama-ken</t>
    <phoneticPr fontId="5"/>
  </si>
  <si>
    <t xml:space="preserve">34000       </t>
  </si>
  <si>
    <t>　広島県</t>
    <rPh sb="1" eb="4">
      <t>ヒロシマケン</t>
    </rPh>
    <phoneticPr fontId="2"/>
  </si>
  <si>
    <t>Hiroshima-ken</t>
    <phoneticPr fontId="5"/>
  </si>
  <si>
    <t xml:space="preserve">35000       </t>
  </si>
  <si>
    <t>　山口県</t>
    <rPh sb="1" eb="4">
      <t>ヤマグチケン</t>
    </rPh>
    <phoneticPr fontId="2"/>
  </si>
  <si>
    <t>Yamaguchi-ken</t>
    <phoneticPr fontId="5"/>
  </si>
  <si>
    <t xml:space="preserve">36000       </t>
  </si>
  <si>
    <t>　徳島県</t>
    <rPh sb="1" eb="3">
      <t>トクシマ</t>
    </rPh>
    <rPh sb="3" eb="4">
      <t>ケン</t>
    </rPh>
    <phoneticPr fontId="2"/>
  </si>
  <si>
    <t>Tokushima-ken</t>
    <phoneticPr fontId="2"/>
  </si>
  <si>
    <t xml:space="preserve">37000       </t>
  </si>
  <si>
    <t>　香川県</t>
    <rPh sb="1" eb="4">
      <t>カガワケン</t>
    </rPh>
    <phoneticPr fontId="2"/>
  </si>
  <si>
    <t>Kagawa-ken</t>
    <phoneticPr fontId="5"/>
  </si>
  <si>
    <t xml:space="preserve">38000       </t>
  </si>
  <si>
    <t>　愛媛県</t>
    <rPh sb="1" eb="4">
      <t>エヒメケン</t>
    </rPh>
    <phoneticPr fontId="2"/>
  </si>
  <si>
    <t>Ehime-ken</t>
    <phoneticPr fontId="5"/>
  </si>
  <si>
    <t xml:space="preserve">39000       </t>
  </si>
  <si>
    <t>　高知県</t>
    <rPh sb="1" eb="4">
      <t>コウチケン</t>
    </rPh>
    <phoneticPr fontId="2"/>
  </si>
  <si>
    <t>Kochi-ken</t>
    <phoneticPr fontId="5"/>
  </si>
  <si>
    <t xml:space="preserve">40000       </t>
  </si>
  <si>
    <t>　福岡県</t>
    <rPh sb="1" eb="3">
      <t>フクオカ</t>
    </rPh>
    <rPh sb="3" eb="4">
      <t>ケン</t>
    </rPh>
    <phoneticPr fontId="2"/>
  </si>
  <si>
    <t>Fukuoka-ken</t>
    <phoneticPr fontId="5"/>
  </si>
  <si>
    <t xml:space="preserve">41000       </t>
  </si>
  <si>
    <t>　佐賀県</t>
    <rPh sb="1" eb="4">
      <t>サガケン</t>
    </rPh>
    <phoneticPr fontId="2"/>
  </si>
  <si>
    <t>Saga-ken</t>
    <phoneticPr fontId="5"/>
  </si>
  <si>
    <t xml:space="preserve">42000       </t>
  </si>
  <si>
    <t>　長崎県</t>
    <rPh sb="1" eb="3">
      <t>ナガサキ</t>
    </rPh>
    <rPh sb="3" eb="4">
      <t>ケン</t>
    </rPh>
    <phoneticPr fontId="2"/>
  </si>
  <si>
    <t>Nagasaki-ken</t>
    <phoneticPr fontId="5"/>
  </si>
  <si>
    <t xml:space="preserve">43000       </t>
  </si>
  <si>
    <t>　熊本県</t>
    <rPh sb="1" eb="3">
      <t>クマモト</t>
    </rPh>
    <rPh sb="3" eb="4">
      <t>ケン</t>
    </rPh>
    <phoneticPr fontId="2"/>
  </si>
  <si>
    <t>Kumamoto-ken</t>
    <phoneticPr fontId="5"/>
  </si>
  <si>
    <t xml:space="preserve">44000       </t>
  </si>
  <si>
    <t>　大分県</t>
    <rPh sb="1" eb="4">
      <t>オオイタケン</t>
    </rPh>
    <phoneticPr fontId="2"/>
  </si>
  <si>
    <t>Oita-ken</t>
    <phoneticPr fontId="2"/>
  </si>
  <si>
    <t xml:space="preserve">45000       </t>
  </si>
  <si>
    <t>　宮崎県</t>
    <rPh sb="1" eb="4">
      <t>ミヤザキケン</t>
    </rPh>
    <phoneticPr fontId="2"/>
  </si>
  <si>
    <t>Miyazaki-ken</t>
    <phoneticPr fontId="5"/>
  </si>
  <si>
    <t xml:space="preserve">46000       </t>
  </si>
  <si>
    <t>　鹿児島県</t>
    <rPh sb="1" eb="4">
      <t>カゴシマ</t>
    </rPh>
    <rPh sb="4" eb="5">
      <t>ケン</t>
    </rPh>
    <phoneticPr fontId="2"/>
  </si>
  <si>
    <t>Kagoshima-ken</t>
    <phoneticPr fontId="2"/>
  </si>
  <si>
    <t>　沖縄県</t>
    <rPh sb="1" eb="4">
      <t>オキナワケン</t>
    </rPh>
    <phoneticPr fontId="2"/>
  </si>
  <si>
    <t>a) (Whether wishing to work, Whether seeking a job)</t>
    <phoneticPr fontId="2"/>
  </si>
  <si>
    <t>第 ３－１ 表</t>
  </si>
  <si>
    <t>男女，配偶関係，年齢別有業率－全国，都道府県</t>
    <phoneticPr fontId="2"/>
  </si>
  <si>
    <t>Table 3-1.</t>
    <phoneticPr fontId="2"/>
  </si>
  <si>
    <t>Percentage of Persons Engaged in Work by Sex, Marital Status and Age - Japan and Prefectures</t>
  </si>
  <si>
    <r>
      <rPr>
        <sz val="10"/>
        <rFont val="ＭＳ 明朝"/>
        <family val="1"/>
        <charset val="128"/>
      </rPr>
      <t>単位 (％)</t>
    </r>
    <rPh sb="0" eb="2">
      <t>タンイ</t>
    </rPh>
    <phoneticPr fontId="2"/>
  </si>
  <si>
    <t>男女
配偶関係
年齢</t>
    <phoneticPr fontId="2"/>
  </si>
  <si>
    <t>Sex
Marital status
Age</t>
    <phoneticPr fontId="2"/>
  </si>
  <si>
    <t>う　ち　配　偶　者　あ　り</t>
    <rPh sb="4" eb="5">
      <t>クバ</t>
    </rPh>
    <rPh sb="6" eb="7">
      <t>グウ</t>
    </rPh>
    <rPh sb="8" eb="9">
      <t>シャ</t>
    </rPh>
    <phoneticPr fontId="2"/>
  </si>
  <si>
    <t>都道府県</t>
    <rPh sb="0" eb="4">
      <t>トドウフケン</t>
    </rPh>
    <phoneticPr fontId="2"/>
  </si>
  <si>
    <t>003-1</t>
  </si>
  <si>
    <t>第 ６－１ 表</t>
  </si>
  <si>
    <t>年齢，男女，過去１年以内の就業異動別15歳以上人口</t>
    <phoneticPr fontId="2"/>
  </si>
  <si>
    <t>-全国,都道府県</t>
    <phoneticPr fontId="5"/>
  </si>
  <si>
    <t>-全国,都道府県　（つづき）</t>
    <phoneticPr fontId="5"/>
  </si>
  <si>
    <t>Table 6-1.</t>
  </si>
  <si>
    <t>Population of 15 Years Old and Over by Age, Sex and Change of Labour Force Status during the Past Year - Japan and Prefectures</t>
    <phoneticPr fontId="2"/>
  </si>
  <si>
    <t>年齢
男女
過去１年以内の就業異動</t>
    <phoneticPr fontId="2"/>
  </si>
  <si>
    <t>15　～　24　歳</t>
    <rPh sb="8" eb="9">
      <t>サイ</t>
    </rPh>
    <phoneticPr fontId="2"/>
  </si>
  <si>
    <t>25　～　34　歳</t>
    <rPh sb="8" eb="9">
      <t>サイ</t>
    </rPh>
    <phoneticPr fontId="2"/>
  </si>
  <si>
    <t>25 to 34 years old</t>
  </si>
  <si>
    <t>35　～　44　歳</t>
    <rPh sb="8" eb="9">
      <t>サイ</t>
    </rPh>
    <phoneticPr fontId="2"/>
  </si>
  <si>
    <t>35 to 44 years old</t>
  </si>
  <si>
    <t>45　～　54　歳</t>
    <rPh sb="8" eb="9">
      <t>サイ</t>
    </rPh>
    <phoneticPr fontId="2"/>
  </si>
  <si>
    <t>45 to 54 years old</t>
  </si>
  <si>
    <t>55　～　64　歳</t>
    <rPh sb="8" eb="9">
      <t>サイ</t>
    </rPh>
    <phoneticPr fontId="2"/>
  </si>
  <si>
    <t>55 to 64 years old</t>
  </si>
  <si>
    <t>65　歳　以　上</t>
    <rPh sb="3" eb="4">
      <t>サイ</t>
    </rPh>
    <rPh sb="5" eb="6">
      <t>イ</t>
    </rPh>
    <rPh sb="7" eb="8">
      <t>ジョウ</t>
    </rPh>
    <phoneticPr fontId="2"/>
  </si>
  <si>
    <t>Age
Sex
Change of labour force status during the past year</t>
    <phoneticPr fontId="2"/>
  </si>
  <si>
    <t>総　　数</t>
    <rPh sb="0" eb="1">
      <t>ソウ</t>
    </rPh>
    <rPh sb="3" eb="4">
      <t>スウ</t>
    </rPh>
    <phoneticPr fontId="2"/>
  </si>
  <si>
    <t>男</t>
    <rPh sb="0" eb="1">
      <t>オトコ</t>
    </rPh>
    <phoneticPr fontId="5"/>
  </si>
  <si>
    <t>継続就業者</t>
    <rPh sb="0" eb="1">
      <t>ツギ</t>
    </rPh>
    <rPh sb="1" eb="2">
      <t>ゾク</t>
    </rPh>
    <rPh sb="2" eb="3">
      <t>シュウ</t>
    </rPh>
    <rPh sb="3" eb="4">
      <t>ギョウ</t>
    </rPh>
    <rPh sb="4" eb="5">
      <t>シャ</t>
    </rPh>
    <phoneticPr fontId="5"/>
  </si>
  <si>
    <t>転職者</t>
    <rPh sb="0" eb="3">
      <t>テンショクシャ</t>
    </rPh>
    <phoneticPr fontId="5"/>
  </si>
  <si>
    <t>離職者</t>
    <rPh sb="0" eb="3">
      <t>リショクシャ</t>
    </rPh>
    <phoneticPr fontId="5"/>
  </si>
  <si>
    <t>新規就業者</t>
    <rPh sb="0" eb="1">
      <t>シン</t>
    </rPh>
    <rPh sb="1" eb="2">
      <t>キ</t>
    </rPh>
    <rPh sb="2" eb="5">
      <t>シュウギョウシャ</t>
    </rPh>
    <phoneticPr fontId="5"/>
  </si>
  <si>
    <t>継続
非就業者</t>
    <rPh sb="0" eb="2">
      <t>ケイゾク</t>
    </rPh>
    <rPh sb="3" eb="4">
      <t>ヒ</t>
    </rPh>
    <rPh sb="4" eb="6">
      <t>シュウギョウ</t>
    </rPh>
    <rPh sb="6" eb="7">
      <t>シャ</t>
    </rPh>
    <phoneticPr fontId="5"/>
  </si>
  <si>
    <t>Did not
change
the job</t>
    <phoneticPr fontId="2"/>
  </si>
  <si>
    <t>Changed
a job</t>
    <phoneticPr fontId="2"/>
  </si>
  <si>
    <t>Quitted a job</t>
    <phoneticPr fontId="2"/>
  </si>
  <si>
    <t>Began
work for the
past year</t>
    <phoneticPr fontId="2"/>
  </si>
  <si>
    <t>Not working continuously</t>
    <phoneticPr fontId="2"/>
  </si>
  <si>
    <t>Did not
change
the job</t>
  </si>
  <si>
    <t>Changed
a job</t>
  </si>
  <si>
    <t>Began
work for the
past year</t>
  </si>
  <si>
    <t>Prefectures</t>
  </si>
  <si>
    <t>006-1</t>
  </si>
  <si>
    <t>第 ８－１ 表</t>
    <phoneticPr fontId="5"/>
  </si>
  <si>
    <t>男女，年齢，従業上の地位・雇用形態，起業の有無別</t>
    <phoneticPr fontId="5"/>
  </si>
  <si>
    <t>有業者数－全国，都道府県</t>
    <phoneticPr fontId="5"/>
  </si>
  <si>
    <t>有業者数－全国，都道府県　（つづき１）</t>
    <phoneticPr fontId="5"/>
  </si>
  <si>
    <t>Table 8-1.</t>
    <phoneticPr fontId="5"/>
  </si>
  <si>
    <t>Persons Engaged in Work by Sex, Age, Status in Employment, Type of Employment and Whether Starting a Business for Oneself - Japan and Prefectures</t>
  </si>
  <si>
    <t>従業上の地位・雇用形態
起業の有無</t>
    <phoneticPr fontId="2"/>
  </si>
  <si>
    <t>自 営 業 主</t>
    <rPh sb="0" eb="1">
      <t>ジ</t>
    </rPh>
    <rPh sb="2" eb="3">
      <t>エイ</t>
    </rPh>
    <rPh sb="4" eb="5">
      <t>ギョウ</t>
    </rPh>
    <rPh sb="6" eb="7">
      <t>シュ</t>
    </rPh>
    <phoneticPr fontId="5"/>
  </si>
  <si>
    <t>Self-employed workers</t>
    <phoneticPr fontId="5"/>
  </si>
  <si>
    <t>（別掲）雇用者に占める比率 (％)</t>
    <rPh sb="1" eb="3">
      <t>ベッケイ</t>
    </rPh>
    <phoneticPr fontId="2"/>
  </si>
  <si>
    <t>Status in employment, type of employment
Whether starting a business for oneself</t>
    <phoneticPr fontId="5"/>
  </si>
  <si>
    <r>
      <t>雇人</t>
    </r>
    <r>
      <rPr>
        <sz val="10"/>
        <rFont val="ＭＳ 明朝"/>
        <family val="1"/>
        <charset val="128"/>
      </rPr>
      <t>の
ある業主</t>
    </r>
    <rPh sb="0" eb="1">
      <t>ヤトイ</t>
    </rPh>
    <rPh sb="1" eb="2">
      <t>ジン</t>
    </rPh>
    <rPh sb="6" eb="7">
      <t>ギョウ</t>
    </rPh>
    <rPh sb="7" eb="8">
      <t>オモ</t>
    </rPh>
    <phoneticPr fontId="2"/>
  </si>
  <si>
    <r>
      <t>雇人</t>
    </r>
    <r>
      <rPr>
        <sz val="10"/>
        <rFont val="ＭＳ 明朝"/>
        <family val="1"/>
        <charset val="128"/>
      </rPr>
      <t>の
ない業主</t>
    </r>
    <rPh sb="0" eb="1">
      <t>ヤト</t>
    </rPh>
    <rPh sb="1" eb="2">
      <t>ニン</t>
    </rPh>
    <rPh sb="6" eb="7">
      <t>ギョウ</t>
    </rPh>
    <rPh sb="7" eb="8">
      <t>オモ</t>
    </rPh>
    <phoneticPr fontId="2"/>
  </si>
  <si>
    <r>
      <t>内職</t>
    </r>
    <r>
      <rPr>
        <sz val="10"/>
        <rFont val="ＭＳ 明朝"/>
        <family val="1"/>
        <charset val="128"/>
      </rPr>
      <t>者</t>
    </r>
    <rPh sb="0" eb="1">
      <t>ウチ</t>
    </rPh>
    <rPh sb="1" eb="2">
      <t>ショク</t>
    </rPh>
    <rPh sb="2" eb="3">
      <t>シャ</t>
    </rPh>
    <phoneticPr fontId="2"/>
  </si>
  <si>
    <t>会社などの
役員</t>
    <phoneticPr fontId="2"/>
  </si>
  <si>
    <t>(Re-tabulated)</t>
    <phoneticPr fontId="5"/>
  </si>
  <si>
    <t>雇用者
比率
(％)</t>
    <rPh sb="0" eb="3">
      <t>コヨウシャ</t>
    </rPh>
    <rPh sb="4" eb="6">
      <t>ヒリツ</t>
    </rPh>
    <phoneticPr fontId="5"/>
  </si>
  <si>
    <t>Percentage as a portion of employees</t>
    <phoneticPr fontId="2"/>
  </si>
  <si>
    <t>正規の
職員・
従業員</t>
    <rPh sb="0" eb="2">
      <t>セイキ</t>
    </rPh>
    <rPh sb="4" eb="6">
      <t>ショクイン</t>
    </rPh>
    <rPh sb="8" eb="11">
      <t>ジュウギョウイン</t>
    </rPh>
    <phoneticPr fontId="5"/>
  </si>
  <si>
    <t>非正規の
職員・
従業員</t>
    <rPh sb="0" eb="1">
      <t>ヒ</t>
    </rPh>
    <rPh sb="1" eb="3">
      <t>セイキ</t>
    </rPh>
    <rPh sb="5" eb="7">
      <t>ショクイン</t>
    </rPh>
    <rPh sb="9" eb="12">
      <t>ジュウギョウイン</t>
    </rPh>
    <phoneticPr fontId="5"/>
  </si>
  <si>
    <t>うち
パート・
アルバイト</t>
    <phoneticPr fontId="2"/>
  </si>
  <si>
    <t>Of which
Starting
a business
for oneself</t>
    <phoneticPr fontId="5"/>
  </si>
  <si>
    <t>With employees</t>
    <phoneticPr fontId="2"/>
  </si>
  <si>
    <t>Without employees</t>
    <phoneticPr fontId="2"/>
  </si>
  <si>
    <t>Doing piecework
at home</t>
    <phoneticPr fontId="2"/>
  </si>
  <si>
    <t>Percentage
of
employees</t>
    <phoneticPr fontId="5"/>
  </si>
  <si>
    <t>Irregular
staffs</t>
    <phoneticPr fontId="2"/>
  </si>
  <si>
    <t>a)</t>
    <phoneticPr fontId="5"/>
  </si>
  <si>
    <t>Prefectures</t>
    <phoneticPr fontId="5"/>
  </si>
  <si>
    <t>008-1</t>
  </si>
  <si>
    <t xml:space="preserve">0101        </t>
  </si>
  <si>
    <t>a) Of which Part-time workers, Arbeit (temporary workers)</t>
    <phoneticPr fontId="5"/>
  </si>
  <si>
    <t>第 ８－１ 表</t>
    <phoneticPr fontId="5"/>
  </si>
  <si>
    <t>男女，年齢，従業上の地位・雇用形態，起業の有無別</t>
    <phoneticPr fontId="5"/>
  </si>
  <si>
    <t>有業者数－全国，都道府県　（つづき２）</t>
    <phoneticPr fontId="5"/>
  </si>
  <si>
    <t>有業者数－全国，都道府県　（つづき３）</t>
    <phoneticPr fontId="5"/>
  </si>
  <si>
    <t>Table 8-1.</t>
    <phoneticPr fontId="5"/>
  </si>
  <si>
    <t>男</t>
    <phoneticPr fontId="5"/>
  </si>
  <si>
    <t>Male</t>
    <phoneticPr fontId="5"/>
  </si>
  <si>
    <t>総数</t>
    <phoneticPr fontId="5"/>
  </si>
  <si>
    <t>Total</t>
    <phoneticPr fontId="5"/>
  </si>
  <si>
    <t>従業上の地位・雇用形態
起業の有無</t>
    <phoneticPr fontId="2"/>
  </si>
  <si>
    <t>Self-employed workers</t>
    <phoneticPr fontId="5"/>
  </si>
  <si>
    <t>Employees</t>
    <phoneticPr fontId="5"/>
  </si>
  <si>
    <t>Status in employment, type of employment
Whether starting a business for oneself</t>
    <phoneticPr fontId="5"/>
  </si>
  <si>
    <t>会社などの
役員</t>
    <phoneticPr fontId="2"/>
  </si>
  <si>
    <t>会社などの役員を除く雇用者</t>
    <phoneticPr fontId="5"/>
  </si>
  <si>
    <t>Employees, excluding executive of company or corporation</t>
    <phoneticPr fontId="5"/>
  </si>
  <si>
    <t>(Re-tabulated)</t>
    <phoneticPr fontId="5"/>
  </si>
  <si>
    <t>Irregular staffs</t>
    <phoneticPr fontId="5"/>
  </si>
  <si>
    <t>Percentage as a portion of employees</t>
    <phoneticPr fontId="2"/>
  </si>
  <si>
    <t>パート</t>
    <phoneticPr fontId="5"/>
  </si>
  <si>
    <t>アルバイト</t>
    <phoneticPr fontId="5"/>
  </si>
  <si>
    <t>うち
パート・
アルバイト</t>
    <phoneticPr fontId="2"/>
  </si>
  <si>
    <t>Total</t>
    <phoneticPr fontId="2"/>
  </si>
  <si>
    <t>Of which
Starting
a business
for oneself</t>
    <phoneticPr fontId="5"/>
  </si>
  <si>
    <t>With employees</t>
    <phoneticPr fontId="2"/>
  </si>
  <si>
    <t>Without employees</t>
    <phoneticPr fontId="2"/>
  </si>
  <si>
    <t>Doing piecework
at home</t>
    <phoneticPr fontId="2"/>
  </si>
  <si>
    <t>Family
workers</t>
    <phoneticPr fontId="2"/>
  </si>
  <si>
    <t>Percentage
of
employees</t>
    <phoneticPr fontId="5"/>
  </si>
  <si>
    <t>Executive of
company or
corporation</t>
    <phoneticPr fontId="2"/>
  </si>
  <si>
    <t>Regular
staffs</t>
    <phoneticPr fontId="2"/>
  </si>
  <si>
    <t>Part-time
workers</t>
    <phoneticPr fontId="2"/>
  </si>
  <si>
    <t>Arbeit
(temporary
workers)</t>
    <phoneticPr fontId="2"/>
  </si>
  <si>
    <t>Dispatched
workers from
temporary
labour agency</t>
    <phoneticPr fontId="5"/>
  </si>
  <si>
    <t>Contract
employees</t>
    <phoneticPr fontId="5"/>
  </si>
  <si>
    <t>Entrusted
employees</t>
    <phoneticPr fontId="2"/>
  </si>
  <si>
    <t>Other</t>
    <phoneticPr fontId="2"/>
  </si>
  <si>
    <t>Irregular
staffs</t>
    <phoneticPr fontId="2"/>
  </si>
  <si>
    <t>a)</t>
    <phoneticPr fontId="5"/>
  </si>
  <si>
    <t>Prefectures</t>
    <phoneticPr fontId="5"/>
  </si>
  <si>
    <t>1</t>
    <phoneticPr fontId="5"/>
  </si>
  <si>
    <t>2</t>
    <phoneticPr fontId="5"/>
  </si>
  <si>
    <t>3</t>
    <phoneticPr fontId="5"/>
  </si>
  <si>
    <t xml:space="preserve">0201        </t>
  </si>
  <si>
    <t>有業者数－全国，都道府県　（つづき４）</t>
    <phoneticPr fontId="5"/>
  </si>
  <si>
    <t>有業者数－全国，都道府県　（つづき５）</t>
    <phoneticPr fontId="5"/>
  </si>
  <si>
    <t xml:space="preserve">0301        </t>
  </si>
  <si>
    <t>第 30－１ 表</t>
    <phoneticPr fontId="2"/>
  </si>
  <si>
    <t>男女，年齢，職業訓練・自己啓発の有無，職業訓練</t>
    <phoneticPr fontId="5"/>
  </si>
  <si>
    <t>・自己啓発の内容別15歳以上人口－全国，都道府県</t>
    <phoneticPr fontId="5"/>
  </si>
  <si>
    <t>Table 30-1.</t>
    <phoneticPr fontId="2"/>
  </si>
  <si>
    <t>Population of 15 Years Old and Over by Sex, Age, Whether Did Training or Self-Development and Type of Training or Self-Development - Japan and Prefectures</t>
    <phoneticPr fontId="2"/>
  </si>
  <si>
    <r>
      <t xml:space="preserve">年齢
</t>
    </r>
    <r>
      <rPr>
        <sz val="10"/>
        <rFont val="ＭＳ 明朝"/>
        <family val="1"/>
        <charset val="128"/>
      </rPr>
      <t>職業訓練・自己啓発の有無
職業訓練・自己啓発の内容</t>
    </r>
    <rPh sb="0" eb="2">
      <t>ネンレイ</t>
    </rPh>
    <phoneticPr fontId="2"/>
  </si>
  <si>
    <r>
      <t>45</t>
    </r>
    <r>
      <rPr>
        <sz val="10"/>
        <rFont val="ＭＳ 明朝"/>
        <family val="1"/>
        <charset val="128"/>
      </rPr>
      <t xml:space="preserve"> ～ </t>
    </r>
    <r>
      <rPr>
        <sz val="10"/>
        <rFont val="ＭＳ 明朝"/>
        <family val="1"/>
        <charset val="128"/>
      </rPr>
      <t>5</t>
    </r>
    <r>
      <rPr>
        <sz val="10"/>
        <rFont val="ＭＳ 明朝"/>
        <family val="1"/>
        <charset val="128"/>
      </rPr>
      <t>4 歳</t>
    </r>
    <rPh sb="8" eb="9">
      <t>サイ</t>
    </rPh>
    <phoneticPr fontId="2"/>
  </si>
  <si>
    <t>030-1</t>
  </si>
  <si>
    <t>a) Did training or self-development</t>
    <phoneticPr fontId="5"/>
  </si>
</sst>
</file>

<file path=xl/styles.xml><?xml version="1.0" encoding="utf-8"?>
<styleSheet xmlns="http://schemas.openxmlformats.org/spreadsheetml/2006/main">
  <numFmts count="4">
    <numFmt numFmtId="176" formatCode="###,###,##0;&quot;-&quot;##,###,##0"/>
    <numFmt numFmtId="177" formatCode="\ ###,##0.0;&quot;-&quot;###,##0.0"/>
    <numFmt numFmtId="178" formatCode="##,###,##0;&quot;-&quot;#,###,##0"/>
    <numFmt numFmtId="179" formatCode="#,###,##0.0;&quot; -&quot;###,##0.0"/>
  </numFmts>
  <fonts count="42">
    <font>
      <sz val="10"/>
      <name val="ＭＳ 明朝"/>
      <family val="1"/>
      <charset val="128"/>
    </font>
    <font>
      <sz val="11"/>
      <color indexed="8"/>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6"/>
      <name val="ＭＳ 明朝"/>
      <family val="1"/>
      <charset val="128"/>
    </font>
    <font>
      <sz val="14"/>
      <name val="ＭＳ 明朝"/>
      <family val="1"/>
      <charset val="128"/>
    </font>
    <font>
      <sz val="12"/>
      <name val="Times New Roman"/>
      <family val="1"/>
    </font>
    <font>
      <sz val="10"/>
      <name val="Times New Roman"/>
      <family val="1"/>
    </font>
    <font>
      <sz val="12"/>
      <color indexed="8"/>
      <name val="ＭＳ 明朝"/>
      <family val="1"/>
      <charset val="128"/>
    </font>
    <font>
      <sz val="9"/>
      <name val="ＭＳ 明朝"/>
      <family val="1"/>
      <charset val="128"/>
    </font>
    <font>
      <sz val="10"/>
      <color indexed="8"/>
      <name val="ＭＳ 明朝"/>
      <family val="1"/>
      <charset val="128"/>
    </font>
    <font>
      <sz val="10"/>
      <color indexed="10"/>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6"/>
      <name val="ＭＳ ゴシック"/>
      <family val="3"/>
      <charset val="128"/>
    </font>
    <font>
      <u/>
      <sz val="11"/>
      <color indexed="12"/>
      <name val="ＭＳ Ｐゴシック"/>
      <family val="3"/>
      <charset val="128"/>
    </font>
    <font>
      <sz val="9"/>
      <name val="Times New Roman"/>
      <family val="1"/>
    </font>
    <font>
      <sz val="10"/>
      <color indexed="8"/>
      <name val="Times New Roman"/>
      <family val="1"/>
    </font>
    <font>
      <sz val="12"/>
      <name val="ＭＳ 明朝"/>
      <family val="1"/>
      <charset val="128"/>
    </font>
    <font>
      <b/>
      <sz val="12"/>
      <color theme="0"/>
      <name val="ＭＳ Ｐゴシック"/>
      <family val="3"/>
      <charset val="128"/>
      <scheme val="minor"/>
    </font>
    <font>
      <b/>
      <sz val="16"/>
      <name val="ＭＳ 明朝"/>
      <family val="1"/>
      <charset val="128"/>
    </font>
    <font>
      <u/>
      <sz val="10"/>
      <color indexed="12"/>
      <name val="ＭＳ 明朝"/>
      <family val="1"/>
      <charset val="128"/>
    </font>
    <font>
      <b/>
      <sz val="14"/>
      <name val="ＭＳ 明朝"/>
      <family val="1"/>
      <charset val="128"/>
    </font>
    <font>
      <sz val="14"/>
      <color indexed="8"/>
      <name val="ＭＳ 明朝"/>
      <family val="1"/>
      <charset val="128"/>
    </font>
    <font>
      <sz val="14"/>
      <name val="Times New Roman"/>
      <family val="1"/>
    </font>
    <font>
      <sz val="12"/>
      <color indexed="8"/>
      <name val="Times New Roman"/>
      <family val="1"/>
    </font>
    <font>
      <sz val="9"/>
      <color indexed="8"/>
      <name val="Times New Roman"/>
      <family val="1"/>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indexed="20"/>
        <bgColor indexed="64"/>
      </patternFill>
    </fill>
    <fill>
      <patternFill patternType="solid">
        <fgColor indexed="5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6"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30" borderId="16" applyNumberFormat="0" applyAlignment="0" applyProtection="0">
      <alignment vertical="center"/>
    </xf>
    <xf numFmtId="0" fontId="16" fillId="31" borderId="0" applyNumberFormat="0" applyBorder="0" applyAlignment="0" applyProtection="0">
      <alignment vertical="center"/>
    </xf>
    <xf numFmtId="0" fontId="17" fillId="0" borderId="17" applyNumberFormat="0" applyFill="0" applyAlignment="0" applyProtection="0">
      <alignment vertical="center"/>
    </xf>
    <xf numFmtId="0" fontId="18" fillId="32" borderId="0" applyNumberFormat="0" applyBorder="0" applyAlignment="0" applyProtection="0">
      <alignment vertical="center"/>
    </xf>
    <xf numFmtId="0" fontId="19" fillId="33" borderId="18" applyNumberForma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33" borderId="23" applyNumberFormat="0" applyAlignment="0" applyProtection="0">
      <alignment vertical="center"/>
    </xf>
    <xf numFmtId="0" fontId="26" fillId="0" borderId="0" applyNumberFormat="0" applyFill="0" applyBorder="0" applyAlignment="0" applyProtection="0">
      <alignment vertical="center"/>
    </xf>
    <xf numFmtId="0" fontId="27" fillId="34" borderId="18" applyNumberFormat="0" applyAlignment="0" applyProtection="0">
      <alignment vertical="center"/>
    </xf>
    <xf numFmtId="0" fontId="13" fillId="0" borderId="0">
      <alignment vertical="center"/>
    </xf>
    <xf numFmtId="0" fontId="4" fillId="0" borderId="0">
      <alignment vertical="center"/>
    </xf>
    <xf numFmtId="0" fontId="13" fillId="0" borderId="0">
      <alignment vertical="center"/>
    </xf>
    <xf numFmtId="0" fontId="4" fillId="0" borderId="0"/>
    <xf numFmtId="0" fontId="28" fillId="35" borderId="0" applyNumberFormat="0" applyBorder="0" applyAlignment="0" applyProtection="0">
      <alignment vertical="center"/>
    </xf>
    <xf numFmtId="0" fontId="3" fillId="0" borderId="0" applyProtection="0">
      <alignment horizontal="right"/>
    </xf>
    <xf numFmtId="0" fontId="3" fillId="0" borderId="0"/>
    <xf numFmtId="0" fontId="4" fillId="0" borderId="0"/>
    <xf numFmtId="0" fontId="4"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4" fillId="30" borderId="16" applyNumberFormat="0" applyAlignment="0" applyProtection="0">
      <alignment vertical="center"/>
    </xf>
    <xf numFmtId="0" fontId="3" fillId="0" borderId="0" applyProtection="0">
      <alignment horizontal="right"/>
    </xf>
    <xf numFmtId="0" fontId="10"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cellStyleXfs>
  <cellXfs count="1381">
    <xf numFmtId="0" fontId="0" fillId="0" borderId="0" xfId="0">
      <alignment vertical="center"/>
    </xf>
    <xf numFmtId="49" fontId="3" fillId="0" borderId="0" xfId="0" applyNumberFormat="1" applyFont="1">
      <alignment vertical="center"/>
    </xf>
    <xf numFmtId="0" fontId="3" fillId="0" borderId="0" xfId="0" applyFont="1">
      <alignment vertical="center"/>
    </xf>
    <xf numFmtId="0" fontId="3" fillId="9" borderId="0" xfId="0" applyFont="1" applyFill="1">
      <alignment vertical="center"/>
    </xf>
    <xf numFmtId="0" fontId="3" fillId="10" borderId="0" xfId="0" applyFont="1" applyFill="1">
      <alignment vertical="center"/>
    </xf>
    <xf numFmtId="0" fontId="3" fillId="11" borderId="0" xfId="0" applyFont="1" applyFill="1">
      <alignment vertical="center"/>
    </xf>
    <xf numFmtId="0" fontId="6" fillId="0" borderId="0" xfId="0" applyNumberFormat="1"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0" borderId="1" xfId="0" applyFont="1" applyFill="1" applyBorder="1" applyAlignment="1">
      <alignment horizontal="centerContinuous" vertical="center"/>
    </xf>
    <xf numFmtId="0" fontId="0" fillId="0" borderId="2" xfId="0" applyFont="1" applyFill="1" applyBorder="1" applyAlignment="1">
      <alignment horizontal="centerContinuous" vertical="center"/>
    </xf>
    <xf numFmtId="0" fontId="8" fillId="0" borderId="2" xfId="0" applyFont="1" applyFill="1" applyBorder="1" applyAlignment="1">
      <alignment horizontal="centerContinuous" vertical="center"/>
    </xf>
    <xf numFmtId="0" fontId="0" fillId="0" borderId="1" xfId="0" applyFill="1" applyBorder="1" applyAlignment="1">
      <alignment horizontal="centerContinuous" vertical="center"/>
    </xf>
    <xf numFmtId="0" fontId="3" fillId="12" borderId="0" xfId="0" applyFont="1" applyFill="1">
      <alignment vertical="center"/>
    </xf>
    <xf numFmtId="0" fontId="3" fillId="0" borderId="3" xfId="0" applyFont="1" applyFill="1" applyBorder="1" applyAlignment="1">
      <alignment horizontal="center"/>
    </xf>
    <xf numFmtId="176" fontId="3" fillId="0" borderId="0" xfId="0" applyNumberFormat="1" applyFont="1" applyFill="1" applyAlignment="1">
      <alignment horizontal="right"/>
    </xf>
    <xf numFmtId="177" fontId="3" fillId="0" borderId="0" xfId="0" applyNumberFormat="1" applyFont="1" applyFill="1" applyAlignment="1">
      <alignment horizontal="right"/>
    </xf>
    <xf numFmtId="178" fontId="3" fillId="0" borderId="0" xfId="0" applyNumberFormat="1" applyFont="1" applyFill="1" applyAlignment="1">
      <alignment horizontal="right"/>
    </xf>
    <xf numFmtId="178" fontId="3" fillId="0" borderId="0" xfId="0" applyNumberFormat="1" applyFont="1" applyFill="1" applyBorder="1" applyAlignment="1">
      <alignment horizontal="right"/>
    </xf>
    <xf numFmtId="178" fontId="3" fillId="0" borderId="4" xfId="0" applyNumberFormat="1" applyFont="1" applyFill="1" applyBorder="1" applyAlignment="1">
      <alignment horizontal="right"/>
    </xf>
    <xf numFmtId="0" fontId="3" fillId="0" borderId="0" xfId="0" applyFont="1" applyFill="1">
      <alignment vertical="center"/>
    </xf>
    <xf numFmtId="0" fontId="3" fillId="0" borderId="0" xfId="0" applyFont="1" applyFill="1" applyBorder="1" applyAlignment="1">
      <alignment horizontal="left"/>
    </xf>
    <xf numFmtId="49" fontId="3" fillId="0" borderId="5" xfId="0" applyNumberFormat="1" applyFont="1" applyFill="1" applyBorder="1" applyAlignment="1">
      <alignment horizontal="center"/>
    </xf>
    <xf numFmtId="176" fontId="3" fillId="0" borderId="0" xfId="0" quotePrefix="1" applyNumberFormat="1" applyFont="1" applyFill="1" applyBorder="1" applyAlignment="1">
      <alignment horizontal="right"/>
    </xf>
    <xf numFmtId="177" fontId="3" fillId="0" borderId="0" xfId="0" quotePrefix="1" applyNumberFormat="1" applyFont="1" applyFill="1" applyBorder="1" applyAlignment="1">
      <alignment horizontal="right"/>
    </xf>
    <xf numFmtId="178" fontId="3" fillId="0" borderId="0" xfId="0" quotePrefix="1" applyNumberFormat="1" applyFont="1" applyFill="1" applyBorder="1" applyAlignment="1">
      <alignment horizontal="right"/>
    </xf>
    <xf numFmtId="0" fontId="8" fillId="0" borderId="6" xfId="0" applyFont="1" applyFill="1" applyBorder="1" applyAlignment="1">
      <alignment horizontal="left"/>
    </xf>
    <xf numFmtId="176" fontId="3" fillId="0" borderId="0" xfId="0" quotePrefix="1" applyNumberFormat="1" applyFont="1" applyFill="1" applyAlignment="1">
      <alignment horizontal="right"/>
    </xf>
    <xf numFmtId="177" fontId="3" fillId="0" borderId="0" xfId="0" quotePrefix="1" applyNumberFormat="1" applyFont="1" applyFill="1" applyAlignment="1">
      <alignment horizontal="right"/>
    </xf>
    <xf numFmtId="178" fontId="3" fillId="0" borderId="0" xfId="0" quotePrefix="1" applyNumberFormat="1" applyFont="1" applyFill="1" applyAlignment="1">
      <alignment horizontal="right"/>
    </xf>
    <xf numFmtId="0" fontId="3" fillId="0" borderId="0" xfId="0" applyFont="1" applyFill="1" applyAlignment="1">
      <alignment horizontal="left"/>
    </xf>
    <xf numFmtId="0" fontId="0" fillId="0" borderId="0" xfId="0" applyFill="1" applyBorder="1" applyAlignment="1">
      <alignment horizontal="left"/>
    </xf>
    <xf numFmtId="0" fontId="3" fillId="0" borderId="5" xfId="0" applyFont="1" applyFill="1" applyBorder="1" applyAlignment="1">
      <alignment horizontal="center"/>
    </xf>
    <xf numFmtId="49" fontId="10" fillId="0" borderId="0" xfId="0" applyNumberFormat="1" applyFont="1">
      <alignment vertical="center"/>
    </xf>
    <xf numFmtId="0" fontId="10" fillId="0" borderId="0" xfId="0" applyFont="1" applyFill="1">
      <alignment vertical="center"/>
    </xf>
    <xf numFmtId="0" fontId="10" fillId="0" borderId="0" xfId="0" applyFont="1">
      <alignment vertical="center"/>
    </xf>
    <xf numFmtId="0" fontId="3" fillId="13" borderId="0" xfId="0" applyFont="1" applyFill="1">
      <alignment vertical="center"/>
    </xf>
    <xf numFmtId="0" fontId="3" fillId="0" borderId="7" xfId="0" applyFont="1" applyFill="1" applyBorder="1" applyAlignment="1">
      <alignment horizontal="left"/>
    </xf>
    <xf numFmtId="49" fontId="3" fillId="0" borderId="8" xfId="0" applyNumberFormat="1" applyFont="1" applyFill="1" applyBorder="1" applyAlignment="1">
      <alignment horizontal="center"/>
    </xf>
    <xf numFmtId="0" fontId="3" fillId="0" borderId="9" xfId="0" applyFont="1" applyFill="1" applyBorder="1">
      <alignment vertical="center"/>
    </xf>
    <xf numFmtId="0" fontId="3" fillId="0" borderId="7" xfId="0" applyFont="1" applyFill="1" applyBorder="1">
      <alignment vertical="center"/>
    </xf>
    <xf numFmtId="177" fontId="3" fillId="0" borderId="7" xfId="0" applyNumberFormat="1" applyFont="1" applyFill="1" applyBorder="1" applyAlignment="1">
      <alignment horizontal="right" vertical="center"/>
    </xf>
    <xf numFmtId="0" fontId="3" fillId="0" borderId="8" xfId="0" applyFont="1" applyFill="1" applyBorder="1" applyAlignment="1">
      <alignment horizontal="center"/>
    </xf>
    <xf numFmtId="0" fontId="10" fillId="10" borderId="0" xfId="0" applyFont="1" applyFill="1">
      <alignment vertical="center"/>
    </xf>
    <xf numFmtId="49" fontId="9" fillId="0" borderId="0" xfId="0" applyNumberFormat="1" applyFont="1" applyFill="1" applyAlignment="1">
      <alignment horizontal="left"/>
    </xf>
    <xf numFmtId="49" fontId="10" fillId="0" borderId="0" xfId="0" applyNumberFormat="1" applyFont="1" applyFill="1">
      <alignment vertical="center"/>
    </xf>
    <xf numFmtId="0" fontId="6"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Border="1" applyAlignment="1">
      <alignment vertical="center"/>
    </xf>
    <xf numFmtId="0" fontId="8" fillId="0" borderId="10" xfId="0" applyFont="1" applyFill="1" applyBorder="1" applyAlignment="1">
      <alignment horizontal="centerContinuous" vertical="center"/>
    </xf>
    <xf numFmtId="0" fontId="0" fillId="0" borderId="11" xfId="0" applyFill="1" applyBorder="1" applyAlignment="1">
      <alignment horizontal="distributed" vertical="center" justifyLastLine="1"/>
    </xf>
    <xf numFmtId="0" fontId="3" fillId="0" borderId="12" xfId="0" applyFont="1" applyFill="1" applyBorder="1" applyAlignment="1">
      <alignment horizontal="centerContinuous" vertical="center"/>
    </xf>
    <xf numFmtId="0" fontId="3" fillId="0" borderId="3" xfId="0" applyFont="1" applyFill="1" applyBorder="1" applyAlignment="1">
      <alignment horizontal="distributed" vertical="center" justifyLastLine="1"/>
    </xf>
    <xf numFmtId="0" fontId="3" fillId="0" borderId="5" xfId="0" applyFont="1" applyFill="1" applyBorder="1">
      <alignment vertical="center"/>
    </xf>
    <xf numFmtId="0" fontId="8" fillId="0" borderId="5" xfId="0" applyFont="1" applyFill="1" applyBorder="1" applyAlignment="1">
      <alignment horizontal="center"/>
    </xf>
    <xf numFmtId="0" fontId="8" fillId="0" borderId="5" xfId="0" applyFont="1" applyFill="1" applyBorder="1" applyAlignment="1">
      <alignment horizontal="center" wrapText="1"/>
    </xf>
    <xf numFmtId="49" fontId="3" fillId="0" borderId="13" xfId="0" applyNumberFormat="1" applyFont="1" applyFill="1" applyBorder="1" applyAlignment="1">
      <alignment horizontal="center" vertical="center"/>
    </xf>
    <xf numFmtId="49" fontId="7" fillId="0" borderId="4" xfId="0" applyNumberFormat="1" applyFont="1" applyFill="1" applyBorder="1" applyAlignment="1">
      <alignment horizontal="left"/>
    </xf>
    <xf numFmtId="0" fontId="3" fillId="0" borderId="0" xfId="0" applyFont="1" applyFill="1" applyBorder="1">
      <alignment vertical="center"/>
    </xf>
    <xf numFmtId="49" fontId="7" fillId="0" borderId="0" xfId="0" applyNumberFormat="1" applyFont="1" applyFill="1" applyBorder="1" applyAlignment="1">
      <alignment horizontal="left"/>
    </xf>
    <xf numFmtId="0" fontId="10" fillId="0" borderId="0" xfId="0" applyFont="1" applyFill="1" applyBorder="1">
      <alignment vertical="center"/>
    </xf>
    <xf numFmtId="0" fontId="6" fillId="0" borderId="0" xfId="0" applyFont="1" applyFill="1">
      <alignment vertical="center"/>
    </xf>
    <xf numFmtId="0" fontId="0" fillId="0" borderId="4" xfId="0" applyFill="1" applyBorder="1" applyAlignment="1">
      <alignment horizontal="distributed" vertical="center" justifyLastLine="1"/>
    </xf>
    <xf numFmtId="0" fontId="3" fillId="0" borderId="14" xfId="0" applyFont="1" applyFill="1" applyBorder="1">
      <alignment vertical="center"/>
    </xf>
    <xf numFmtId="0" fontId="8" fillId="0" borderId="14" xfId="0" applyFont="1" applyFill="1" applyBorder="1" applyAlignment="1">
      <alignment horizontal="center"/>
    </xf>
    <xf numFmtId="49" fontId="3" fillId="0" borderId="10" xfId="0" applyNumberFormat="1" applyFont="1" applyFill="1" applyBorder="1" applyAlignment="1">
      <alignment horizontal="center" vertical="center"/>
    </xf>
    <xf numFmtId="178" fontId="3" fillId="0" borderId="14" xfId="0" applyNumberFormat="1" applyFont="1" applyFill="1" applyBorder="1" applyAlignment="1">
      <alignment horizontal="right"/>
    </xf>
    <xf numFmtId="178" fontId="3" fillId="0" borderId="14" xfId="0" quotePrefix="1" applyNumberFormat="1" applyFont="1" applyFill="1" applyBorder="1" applyAlignment="1">
      <alignment horizontal="right"/>
    </xf>
    <xf numFmtId="0" fontId="3" fillId="0" borderId="15" xfId="0" applyFont="1" applyFill="1" applyBorder="1">
      <alignment vertical="center"/>
    </xf>
    <xf numFmtId="0" fontId="0" fillId="0" borderId="14" xfId="0" applyFill="1" applyBorder="1" applyAlignment="1">
      <alignment horizontal="left" wrapText="1"/>
    </xf>
    <xf numFmtId="49" fontId="3" fillId="0" borderId="0" xfId="0" applyNumberFormat="1" applyFont="1" applyFill="1">
      <alignment vertical="center"/>
    </xf>
    <xf numFmtId="49" fontId="3" fillId="0" borderId="0" xfId="44" applyNumberFormat="1" applyFont="1" applyFill="1">
      <alignment horizontal="right"/>
    </xf>
    <xf numFmtId="0" fontId="0" fillId="0" borderId="0" xfId="44" applyFont="1" applyFill="1" applyAlignment="1">
      <alignment vertical="center"/>
    </xf>
    <xf numFmtId="0" fontId="3" fillId="0" borderId="0" xfId="44" applyFont="1" applyFill="1">
      <alignment horizontal="right"/>
    </xf>
    <xf numFmtId="0" fontId="8" fillId="0" borderId="0" xfId="44" applyFont="1" applyFill="1">
      <alignment horizontal="right"/>
    </xf>
    <xf numFmtId="49" fontId="3" fillId="0" borderId="0" xfId="44" applyNumberFormat="1" applyFont="1" applyFill="1" applyAlignment="1">
      <alignment vertical="center"/>
    </xf>
    <xf numFmtId="0" fontId="3" fillId="0" borderId="0" xfId="44" applyFont="1" applyFill="1" applyAlignment="1">
      <alignment vertical="center"/>
    </xf>
    <xf numFmtId="49" fontId="6" fillId="0" borderId="0" xfId="44" applyNumberFormat="1" applyFont="1" applyFill="1">
      <alignment horizontal="right"/>
    </xf>
    <xf numFmtId="0" fontId="6" fillId="0" borderId="0" xfId="44" applyNumberFormat="1" applyFont="1" applyFill="1" applyAlignment="1">
      <alignment horizontal="right" vertical="center"/>
    </xf>
    <xf numFmtId="0" fontId="6" fillId="0" borderId="0" xfId="44" applyFont="1" applyFill="1" applyAlignment="1">
      <alignment vertical="center"/>
    </xf>
    <xf numFmtId="0" fontId="6" fillId="0" borderId="0" xfId="44" applyNumberFormat="1" applyFont="1" applyFill="1" applyAlignment="1">
      <alignment horizontal="left" vertical="center"/>
    </xf>
    <xf numFmtId="0" fontId="6" fillId="0" borderId="0" xfId="44" applyFont="1" applyFill="1">
      <alignment horizontal="right"/>
    </xf>
    <xf numFmtId="49" fontId="7" fillId="0" borderId="0" xfId="44" applyNumberFormat="1" applyFont="1" applyFill="1">
      <alignment horizontal="right"/>
    </xf>
    <xf numFmtId="0" fontId="7" fillId="0" borderId="0" xfId="44" applyFont="1" applyFill="1" applyAlignment="1">
      <alignment horizontal="right" vertical="center"/>
    </xf>
    <xf numFmtId="0" fontId="7" fillId="0" borderId="0" xfId="44" applyFont="1" applyFill="1" applyAlignment="1">
      <alignment vertical="center"/>
    </xf>
    <xf numFmtId="0" fontId="7" fillId="0" borderId="0" xfId="44" applyNumberFormat="1" applyFont="1" applyFill="1" applyAlignment="1">
      <alignment horizontal="left" vertical="center"/>
    </xf>
    <xf numFmtId="0" fontId="0" fillId="0" borderId="0" xfId="44" applyFont="1" applyFill="1" applyBorder="1" applyAlignment="1">
      <alignment vertical="center"/>
    </xf>
    <xf numFmtId="0" fontId="7" fillId="0" borderId="0" xfId="44" applyFont="1" applyFill="1">
      <alignment horizontal="right"/>
    </xf>
    <xf numFmtId="0" fontId="0" fillId="0" borderId="7" xfId="44" applyFont="1" applyFill="1" applyBorder="1" applyAlignment="1">
      <alignment vertical="center"/>
    </xf>
    <xf numFmtId="49" fontId="3" fillId="0" borderId="0" xfId="45" applyNumberFormat="1" applyFont="1" applyFill="1" applyAlignment="1">
      <alignment vertical="center"/>
    </xf>
    <xf numFmtId="0" fontId="3" fillId="0" borderId="0" xfId="45" applyFont="1" applyFill="1" applyAlignment="1">
      <alignment vertical="center"/>
    </xf>
    <xf numFmtId="0" fontId="3" fillId="0" borderId="3" xfId="44" applyFont="1" applyFill="1" applyBorder="1" applyAlignment="1">
      <alignment horizontal="distributed" vertical="center" justifyLastLine="1"/>
    </xf>
    <xf numFmtId="0" fontId="0" fillId="0" borderId="11" xfId="44" applyFont="1" applyFill="1" applyBorder="1" applyAlignment="1">
      <alignment horizontal="distributed" vertical="center" justifyLastLine="1"/>
    </xf>
    <xf numFmtId="0" fontId="3" fillId="0" borderId="10" xfId="44" applyFont="1" applyFill="1" applyBorder="1" applyAlignment="1">
      <alignment vertical="center"/>
    </xf>
    <xf numFmtId="0" fontId="3" fillId="0" borderId="3" xfId="44" applyFont="1" applyFill="1" applyBorder="1" applyAlignment="1">
      <alignment horizontal="distributed" vertical="center" wrapText="1" justifyLastLine="1"/>
    </xf>
    <xf numFmtId="0" fontId="3" fillId="0" borderId="2" xfId="44" applyFont="1" applyFill="1" applyBorder="1" applyAlignment="1">
      <alignment horizontal="centerContinuous" vertical="center"/>
    </xf>
    <xf numFmtId="0" fontId="8" fillId="0" borderId="2" xfId="44" applyFont="1" applyFill="1" applyBorder="1" applyAlignment="1">
      <alignment horizontal="centerContinuous" vertical="center" wrapText="1"/>
    </xf>
    <xf numFmtId="0" fontId="8" fillId="0" borderId="2" xfId="44" applyFont="1" applyFill="1" applyBorder="1" applyAlignment="1">
      <alignment horizontal="centerContinuous" vertical="center"/>
    </xf>
    <xf numFmtId="0" fontId="8" fillId="0" borderId="10" xfId="44" applyFont="1" applyFill="1" applyBorder="1" applyAlignment="1">
      <alignment horizontal="centerContinuous" vertical="center"/>
    </xf>
    <xf numFmtId="0" fontId="0" fillId="0" borderId="1" xfId="44" applyFont="1" applyFill="1" applyBorder="1" applyAlignment="1">
      <alignment horizontal="centerContinuous" vertical="center"/>
    </xf>
    <xf numFmtId="0" fontId="0" fillId="0" borderId="4" xfId="44" applyFont="1" applyFill="1" applyBorder="1" applyAlignment="1">
      <alignment horizontal="centerContinuous" vertical="center"/>
    </xf>
    <xf numFmtId="0" fontId="3" fillId="0" borderId="0" xfId="45" applyFont="1" applyFill="1" applyAlignment="1">
      <alignment horizontal="centerContinuous" vertical="center"/>
    </xf>
    <xf numFmtId="0" fontId="8" fillId="0" borderId="0" xfId="44" applyFont="1" applyFill="1" applyBorder="1" applyAlignment="1">
      <alignment horizontal="centerContinuous" vertical="center"/>
    </xf>
    <xf numFmtId="0" fontId="8" fillId="0" borderId="4" xfId="44" applyFont="1" applyFill="1" applyBorder="1" applyAlignment="1">
      <alignment horizontal="centerContinuous" vertical="center"/>
    </xf>
    <xf numFmtId="0" fontId="8" fillId="0" borderId="4" xfId="44" applyFont="1" applyFill="1" applyBorder="1" applyAlignment="1">
      <alignment horizontal="centerContinuous" vertical="center" wrapText="1"/>
    </xf>
    <xf numFmtId="0" fontId="8" fillId="0" borderId="12" xfId="44" applyFont="1" applyFill="1" applyBorder="1" applyAlignment="1">
      <alignment horizontal="centerContinuous" vertical="center"/>
    </xf>
    <xf numFmtId="0" fontId="3" fillId="0" borderId="5" xfId="44" applyFont="1" applyFill="1" applyBorder="1" applyAlignment="1">
      <alignment horizontal="distributed" vertical="top" justifyLastLine="1"/>
    </xf>
    <xf numFmtId="0" fontId="0" fillId="0" borderId="5" xfId="44" applyFont="1" applyFill="1" applyBorder="1" applyAlignment="1">
      <alignment horizontal="distributed" vertical="top" justifyLastLine="1"/>
    </xf>
    <xf numFmtId="0" fontId="3" fillId="0" borderId="14" xfId="44" applyFont="1" applyFill="1" applyBorder="1" applyAlignment="1">
      <alignment vertical="center"/>
    </xf>
    <xf numFmtId="0" fontId="3" fillId="0" borderId="1" xfId="45" applyFont="1" applyFill="1" applyBorder="1" applyAlignment="1">
      <alignment horizontal="centerContinuous" vertical="center"/>
    </xf>
    <xf numFmtId="0" fontId="3" fillId="0" borderId="7" xfId="45" applyFont="1" applyFill="1" applyBorder="1" applyAlignment="1">
      <alignment horizontal="centerContinuous" vertical="center"/>
    </xf>
    <xf numFmtId="0" fontId="8" fillId="0" borderId="7" xfId="45" applyFont="1" applyFill="1" applyBorder="1" applyAlignment="1">
      <alignment horizontal="centerContinuous" vertical="center"/>
    </xf>
    <xf numFmtId="0" fontId="8" fillId="0" borderId="15" xfId="45" applyFont="1" applyFill="1" applyBorder="1" applyAlignment="1">
      <alignment horizontal="centerContinuous" vertical="center"/>
    </xf>
    <xf numFmtId="0" fontId="0" fillId="0" borderId="2" xfId="44" applyFont="1" applyFill="1" applyBorder="1" applyAlignment="1">
      <alignment horizontal="centerContinuous" vertical="center"/>
    </xf>
    <xf numFmtId="0" fontId="0" fillId="0" borderId="2" xfId="44" applyFont="1" applyFill="1" applyBorder="1" applyAlignment="1">
      <alignment horizontal="centerContinuous" vertical="top" wrapText="1"/>
    </xf>
    <xf numFmtId="0" fontId="3" fillId="0" borderId="10" xfId="45" applyFont="1" applyFill="1" applyBorder="1" applyAlignment="1">
      <alignment horizontal="centerContinuous" vertical="center"/>
    </xf>
    <xf numFmtId="49" fontId="3" fillId="0" borderId="0" xfId="45" applyNumberFormat="1" applyFont="1" applyFill="1" applyAlignment="1">
      <alignment horizontal="center" wrapText="1"/>
    </xf>
    <xf numFmtId="0" fontId="3" fillId="0" borderId="0" xfId="45" applyFont="1" applyFill="1" applyAlignment="1">
      <alignment vertical="center" wrapText="1"/>
    </xf>
    <xf numFmtId="0" fontId="0" fillId="0" borderId="0" xfId="44" applyFont="1" applyFill="1" applyBorder="1" applyAlignment="1">
      <alignment horizontal="centerContinuous" vertical="center"/>
    </xf>
    <xf numFmtId="0" fontId="3" fillId="0" borderId="0" xfId="44" applyFont="1" applyFill="1" applyBorder="1" applyAlignment="1">
      <alignment horizontal="centerContinuous" vertical="center"/>
    </xf>
    <xf numFmtId="0" fontId="8" fillId="0" borderId="15" xfId="44" applyFont="1" applyFill="1" applyBorder="1" applyAlignment="1">
      <alignment horizontal="centerContinuous" vertical="center"/>
    </xf>
    <xf numFmtId="0" fontId="0" fillId="0" borderId="14" xfId="44" applyFont="1" applyFill="1" applyBorder="1" applyAlignment="1">
      <alignment horizontal="distributed" vertical="center" justifyLastLine="1"/>
    </xf>
    <xf numFmtId="0" fontId="0" fillId="0" borderId="9" xfId="44" applyFont="1" applyFill="1" applyBorder="1" applyAlignment="1">
      <alignment horizontal="centerContinuous" vertical="center"/>
    </xf>
    <xf numFmtId="0" fontId="0" fillId="0" borderId="7" xfId="44" applyFont="1" applyFill="1" applyBorder="1" applyAlignment="1">
      <alignment horizontal="centerContinuous" vertical="center"/>
    </xf>
    <xf numFmtId="0" fontId="8" fillId="0" borderId="7" xfId="44" applyFont="1" applyFill="1" applyBorder="1" applyAlignment="1">
      <alignment horizontal="centerContinuous" vertical="center"/>
    </xf>
    <xf numFmtId="0" fontId="8" fillId="0" borderId="0" xfId="44" applyFont="1" applyFill="1" applyAlignment="1">
      <alignment horizontal="centerContinuous" vertical="center"/>
    </xf>
    <xf numFmtId="0" fontId="3" fillId="0" borderId="0" xfId="45" applyFont="1" applyFill="1" applyAlignment="1">
      <alignment horizontal="center" wrapText="1"/>
    </xf>
    <xf numFmtId="0" fontId="0" fillId="0" borderId="5" xfId="44" applyFont="1" applyFill="1" applyBorder="1" applyAlignment="1">
      <alignment horizontal="distributed" vertical="top" wrapText="1" justifyLastLine="1"/>
    </xf>
    <xf numFmtId="0" fontId="0" fillId="0" borderId="3" xfId="44" applyFont="1" applyFill="1" applyBorder="1" applyAlignment="1">
      <alignment horizontal="distributed" vertical="top" wrapText="1" justifyLastLine="1"/>
    </xf>
    <xf numFmtId="0" fontId="3" fillId="0" borderId="3" xfId="44" applyFont="1" applyFill="1" applyBorder="1" applyAlignment="1">
      <alignment horizontal="distributed" vertical="top" justifyLastLine="1"/>
    </xf>
    <xf numFmtId="0" fontId="3" fillId="0" borderId="3" xfId="44" applyFont="1" applyFill="1" applyBorder="1" applyAlignment="1">
      <alignment horizontal="distributed" vertical="top" wrapText="1" justifyLastLine="1"/>
    </xf>
    <xf numFmtId="0" fontId="0" fillId="0" borderId="3" xfId="44" applyFont="1" applyFill="1" applyBorder="1" applyAlignment="1">
      <alignment horizontal="distributed" vertical="top" justifyLastLine="1"/>
    </xf>
    <xf numFmtId="0" fontId="3" fillId="0" borderId="5" xfId="45" applyFont="1" applyFill="1" applyBorder="1" applyAlignment="1">
      <alignment horizontal="distributed" vertical="center" wrapText="1" justifyLastLine="1"/>
    </xf>
    <xf numFmtId="49" fontId="0" fillId="0" borderId="3" xfId="44" applyNumberFormat="1" applyFont="1" applyFill="1" applyBorder="1" applyAlignment="1">
      <alignment horizontal="distributed" vertical="top" justifyLastLine="1"/>
    </xf>
    <xf numFmtId="49" fontId="3" fillId="0" borderId="0" xfId="45" applyNumberFormat="1" applyFont="1" applyFill="1"/>
    <xf numFmtId="0" fontId="8" fillId="0" borderId="5" xfId="44" applyFont="1" applyFill="1" applyBorder="1" applyAlignment="1">
      <alignment horizontal="center"/>
    </xf>
    <xf numFmtId="0" fontId="8" fillId="0" borderId="5" xfId="44" applyFont="1" applyFill="1" applyBorder="1" applyAlignment="1">
      <alignment horizontal="center" wrapText="1"/>
    </xf>
    <xf numFmtId="0" fontId="31" fillId="0" borderId="0" xfId="44" applyFont="1" applyFill="1" applyBorder="1" applyAlignment="1">
      <alignment horizontal="center" wrapText="1"/>
    </xf>
    <xf numFmtId="0" fontId="31" fillId="0" borderId="5" xfId="44" applyFont="1" applyFill="1" applyBorder="1" applyAlignment="1">
      <alignment horizontal="center" wrapText="1"/>
    </xf>
    <xf numFmtId="0" fontId="8" fillId="0" borderId="8" xfId="44" applyFont="1" applyFill="1" applyBorder="1" applyAlignment="1">
      <alignment horizontal="center"/>
    </xf>
    <xf numFmtId="0" fontId="8" fillId="0" borderId="15" xfId="44" applyFont="1" applyFill="1" applyBorder="1" applyAlignment="1">
      <alignment horizontal="center" wrapText="1"/>
    </xf>
    <xf numFmtId="0" fontId="8" fillId="0" borderId="8" xfId="44" applyFont="1" applyFill="1" applyBorder="1" applyAlignment="1">
      <alignment horizontal="center" wrapText="1"/>
    </xf>
    <xf numFmtId="0" fontId="31" fillId="0" borderId="8" xfId="44" applyFont="1" applyFill="1" applyBorder="1" applyAlignment="1">
      <alignment horizontal="center" wrapText="1"/>
    </xf>
    <xf numFmtId="0" fontId="8" fillId="0" borderId="15" xfId="44" applyFont="1" applyFill="1" applyBorder="1" applyAlignment="1">
      <alignment horizontal="center"/>
    </xf>
    <xf numFmtId="0" fontId="3" fillId="0" borderId="0" xfId="45" applyFont="1" applyFill="1"/>
    <xf numFmtId="49" fontId="3" fillId="0" borderId="13" xfId="44" applyNumberFormat="1" applyFont="1" applyFill="1" applyBorder="1" applyAlignment="1">
      <alignment horizontal="center" vertical="center"/>
    </xf>
    <xf numFmtId="49" fontId="9" fillId="0" borderId="0" xfId="44" applyNumberFormat="1" applyFont="1" applyFill="1" applyAlignment="1">
      <alignment horizontal="left"/>
    </xf>
    <xf numFmtId="0" fontId="0" fillId="0" borderId="3" xfId="44" applyFont="1" applyFill="1" applyBorder="1" applyAlignment="1">
      <alignment horizontal="center"/>
    </xf>
    <xf numFmtId="49" fontId="3" fillId="0" borderId="0" xfId="44" applyNumberFormat="1" applyFont="1" applyFill="1" applyBorder="1" applyAlignment="1">
      <alignment horizontal="right"/>
    </xf>
    <xf numFmtId="49" fontId="3" fillId="0" borderId="14" xfId="44" applyNumberFormat="1" applyFont="1" applyFill="1" applyBorder="1" applyAlignment="1">
      <alignment horizontal="right"/>
    </xf>
    <xf numFmtId="0" fontId="3" fillId="0" borderId="3" xfId="44" applyFont="1" applyFill="1" applyBorder="1" applyAlignment="1">
      <alignment horizontal="center"/>
    </xf>
    <xf numFmtId="49" fontId="7" fillId="0" borderId="4" xfId="44" applyNumberFormat="1" applyFont="1" applyFill="1" applyBorder="1" applyAlignment="1">
      <alignment horizontal="left"/>
    </xf>
    <xf numFmtId="49" fontId="10" fillId="0" borderId="0" xfId="44" applyNumberFormat="1" applyFont="1" applyFill="1">
      <alignment horizontal="right"/>
    </xf>
    <xf numFmtId="0" fontId="3" fillId="0" borderId="0" xfId="44" applyFont="1" applyFill="1" applyBorder="1" applyAlignment="1">
      <alignment horizontal="left"/>
    </xf>
    <xf numFmtId="49" fontId="0" fillId="0" borderId="5" xfId="44" applyNumberFormat="1" applyFont="1" applyFill="1" applyBorder="1" applyAlignment="1">
      <alignment horizontal="center"/>
    </xf>
    <xf numFmtId="176" fontId="3" fillId="0" borderId="0" xfId="44" quotePrefix="1" applyNumberFormat="1" applyFont="1" applyFill="1" applyAlignment="1">
      <alignment horizontal="right"/>
    </xf>
    <xf numFmtId="178" fontId="3" fillId="0" borderId="0" xfId="44" quotePrefix="1" applyNumberFormat="1" applyFont="1" applyFill="1" applyAlignment="1">
      <alignment horizontal="right"/>
    </xf>
    <xf numFmtId="178" fontId="3" fillId="0" borderId="14" xfId="44" quotePrefix="1" applyNumberFormat="1" applyFont="1" applyFill="1" applyBorder="1" applyAlignment="1">
      <alignment horizontal="right"/>
    </xf>
    <xf numFmtId="49" fontId="3" fillId="0" borderId="5" xfId="44" applyNumberFormat="1" applyFont="1" applyFill="1" applyBorder="1" applyAlignment="1">
      <alignment horizontal="center"/>
    </xf>
    <xf numFmtId="0" fontId="8" fillId="0" borderId="0" xfId="44" applyFont="1" applyFill="1" applyBorder="1" applyAlignment="1">
      <alignment horizontal="left"/>
    </xf>
    <xf numFmtId="0" fontId="0" fillId="0" borderId="0" xfId="44" applyNumberFormat="1" applyFont="1" applyFill="1" applyAlignment="1">
      <alignment horizontal="left"/>
    </xf>
    <xf numFmtId="178" fontId="3" fillId="0" borderId="0" xfId="44" applyNumberFormat="1" applyFont="1" applyFill="1" applyAlignment="1">
      <alignment horizontal="right"/>
    </xf>
    <xf numFmtId="178" fontId="3" fillId="0" borderId="0" xfId="44" quotePrefix="1" applyNumberFormat="1" applyFont="1" applyFill="1" applyBorder="1" applyAlignment="1">
      <alignment horizontal="right"/>
    </xf>
    <xf numFmtId="178" fontId="3" fillId="0" borderId="0" xfId="44" applyNumberFormat="1" applyFont="1" applyFill="1" applyBorder="1" applyAlignment="1">
      <alignment horizontal="right"/>
    </xf>
    <xf numFmtId="0" fontId="3" fillId="0" borderId="0" xfId="46" applyFont="1" applyFill="1" applyBorder="1" applyAlignment="1">
      <alignment vertical="center"/>
    </xf>
    <xf numFmtId="0" fontId="3" fillId="0" borderId="0" xfId="44" applyNumberFormat="1" applyFont="1" applyFill="1" applyAlignment="1">
      <alignment horizontal="left"/>
    </xf>
    <xf numFmtId="0" fontId="0" fillId="0" borderId="0" xfId="44" applyFont="1" applyFill="1" applyBorder="1" applyAlignment="1">
      <alignment horizontal="left"/>
    </xf>
    <xf numFmtId="178" fontId="3" fillId="0" borderId="14" xfId="44" applyNumberFormat="1" applyFont="1" applyFill="1" applyBorder="1" applyAlignment="1">
      <alignment horizontal="right"/>
    </xf>
    <xf numFmtId="0" fontId="0" fillId="0" borderId="5" xfId="44" applyFont="1" applyFill="1" applyBorder="1" applyAlignment="1">
      <alignment horizontal="center"/>
    </xf>
    <xf numFmtId="0" fontId="3" fillId="0" borderId="5" xfId="44" applyFont="1" applyFill="1" applyBorder="1" applyAlignment="1">
      <alignment horizontal="center"/>
    </xf>
    <xf numFmtId="49" fontId="7" fillId="0" borderId="0" xfId="44" applyNumberFormat="1" applyFont="1" applyFill="1" applyBorder="1" applyAlignment="1">
      <alignment horizontal="left"/>
    </xf>
    <xf numFmtId="49" fontId="0" fillId="0" borderId="0" xfId="44" applyNumberFormat="1" applyFont="1" applyFill="1" applyAlignment="1">
      <alignment vertical="center"/>
    </xf>
    <xf numFmtId="0" fontId="0" fillId="0" borderId="0" xfId="44" applyNumberFormat="1" applyFont="1" applyFill="1" applyAlignment="1">
      <alignment vertical="center"/>
    </xf>
    <xf numFmtId="0" fontId="0" fillId="0" borderId="7" xfId="44" applyNumberFormat="1" applyFont="1" applyFill="1" applyBorder="1" applyAlignment="1">
      <alignment vertical="center"/>
    </xf>
    <xf numFmtId="0" fontId="0" fillId="0" borderId="8" xfId="44" applyNumberFormat="1" applyFont="1" applyFill="1" applyBorder="1" applyAlignment="1">
      <alignment vertical="center"/>
    </xf>
    <xf numFmtId="0" fontId="0" fillId="0" borderId="7" xfId="44" quotePrefix="1" applyNumberFormat="1" applyFont="1" applyFill="1" applyBorder="1" applyAlignment="1">
      <alignment vertical="center"/>
    </xf>
    <xf numFmtId="0" fontId="0" fillId="0" borderId="15" xfId="44" quotePrefix="1" applyNumberFormat="1" applyFont="1" applyFill="1" applyBorder="1" applyAlignment="1">
      <alignment vertical="center"/>
    </xf>
    <xf numFmtId="0" fontId="3" fillId="0" borderId="0" xfId="46" applyNumberFormat="1" applyFont="1" applyFill="1" applyBorder="1" applyAlignment="1">
      <alignment vertical="center"/>
    </xf>
    <xf numFmtId="0" fontId="0" fillId="0" borderId="0" xfId="44" applyNumberFormat="1" applyFont="1" applyFill="1" applyBorder="1" applyAlignment="1">
      <alignment vertical="center"/>
    </xf>
    <xf numFmtId="49" fontId="8" fillId="0" borderId="0" xfId="44" applyNumberFormat="1" applyFont="1" applyFill="1">
      <alignment horizontal="right"/>
    </xf>
    <xf numFmtId="0" fontId="0" fillId="0" borderId="11"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8" fillId="0" borderId="4" xfId="0" applyFont="1" applyFill="1" applyBorder="1" applyAlignment="1">
      <alignment horizontal="centerContinuous" vertical="center"/>
    </xf>
    <xf numFmtId="0" fontId="8" fillId="0" borderId="12" xfId="0" applyFont="1" applyFill="1" applyBorder="1" applyAlignment="1">
      <alignment horizontal="centerContinuous" vertical="center"/>
    </xf>
    <xf numFmtId="0" fontId="0" fillId="0" borderId="4" xfId="0" applyFill="1" applyBorder="1" applyAlignment="1">
      <alignment horizontal="centerContinuous" vertical="center"/>
    </xf>
    <xf numFmtId="0" fontId="0" fillId="0" borderId="4" xfId="0" applyFont="1" applyFill="1" applyBorder="1" applyAlignment="1">
      <alignment vertical="center"/>
    </xf>
    <xf numFmtId="0" fontId="0" fillId="0" borderId="12" xfId="0" applyFont="1" applyFill="1" applyBorder="1" applyAlignment="1">
      <alignment vertical="center"/>
    </xf>
    <xf numFmtId="0" fontId="0" fillId="0" borderId="6" xfId="0" applyFont="1" applyFill="1" applyBorder="1" applyAlignment="1">
      <alignment vertical="center"/>
    </xf>
    <xf numFmtId="0" fontId="0" fillId="0" borderId="14" xfId="0" applyFont="1" applyFill="1" applyBorder="1" applyAlignment="1">
      <alignment vertical="center"/>
    </xf>
    <xf numFmtId="0" fontId="0" fillId="0" borderId="7" xfId="0" applyFont="1" applyFill="1" applyBorder="1" applyAlignment="1">
      <alignment vertical="center"/>
    </xf>
    <xf numFmtId="0" fontId="0" fillId="0" borderId="9" xfId="0" applyFont="1" applyFill="1" applyBorder="1" applyAlignment="1">
      <alignment vertical="center"/>
    </xf>
    <xf numFmtId="0" fontId="0" fillId="0" borderId="15" xfId="0" applyFont="1" applyFill="1" applyBorder="1" applyAlignment="1">
      <alignment vertical="center"/>
    </xf>
    <xf numFmtId="0" fontId="3" fillId="0" borderId="12" xfId="0" applyFont="1" applyFill="1" applyBorder="1" applyAlignment="1">
      <alignment horizontal="center" vertical="center"/>
    </xf>
    <xf numFmtId="0" fontId="0" fillId="0" borderId="3" xfId="0"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8" fillId="0" borderId="8" xfId="0" applyFont="1" applyFill="1" applyBorder="1" applyAlignment="1">
      <alignment horizontal="center" wrapText="1"/>
    </xf>
    <xf numFmtId="0" fontId="0" fillId="0" borderId="0" xfId="0" applyFont="1" applyFill="1" applyBorder="1" applyAlignment="1">
      <alignment horizontal="left"/>
    </xf>
    <xf numFmtId="0" fontId="8" fillId="0" borderId="0" xfId="0" applyFont="1" applyFill="1" applyBorder="1" applyAlignment="1">
      <alignment horizontal="left"/>
    </xf>
    <xf numFmtId="177" fontId="3" fillId="0" borderId="0" xfId="0" applyNumberFormat="1" applyFont="1" applyFill="1" applyBorder="1" applyAlignment="1">
      <alignment horizontal="right"/>
    </xf>
    <xf numFmtId="176" fontId="3" fillId="0" borderId="9" xfId="0" applyNumberFormat="1" applyFont="1" applyFill="1" applyBorder="1" applyAlignment="1">
      <alignment horizontal="right" vertical="center"/>
    </xf>
    <xf numFmtId="49" fontId="3"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7" fillId="0" borderId="0" xfId="0" applyFont="1" applyFill="1" applyAlignment="1">
      <alignment vertical="center"/>
    </xf>
    <xf numFmtId="0" fontId="0" fillId="10" borderId="0" xfId="0" applyFont="1" applyFill="1">
      <alignment vertical="center"/>
    </xf>
    <xf numFmtId="0" fontId="0" fillId="0" borderId="0" xfId="0" applyFont="1" applyFill="1">
      <alignment vertical="center"/>
    </xf>
    <xf numFmtId="49" fontId="6" fillId="0" borderId="0" xfId="0" applyNumberFormat="1" applyFont="1">
      <alignment vertical="center"/>
    </xf>
    <xf numFmtId="0" fontId="6" fillId="11" borderId="0" xfId="0" applyFont="1" applyFill="1">
      <alignment vertical="center"/>
    </xf>
    <xf numFmtId="0" fontId="6" fillId="0" borderId="0" xfId="0" applyFont="1" applyFill="1" applyAlignment="1">
      <alignment horizontal="right" vertical="center"/>
    </xf>
    <xf numFmtId="0" fontId="6" fillId="0" borderId="0" xfId="0" applyFont="1">
      <alignment vertical="center"/>
    </xf>
    <xf numFmtId="49" fontId="7" fillId="0" borderId="0" xfId="0" applyNumberFormat="1" applyFont="1">
      <alignment vertical="center"/>
    </xf>
    <xf numFmtId="0" fontId="7" fillId="11" borderId="0" xfId="0" applyFont="1" applyFill="1">
      <alignment vertical="center"/>
    </xf>
    <xf numFmtId="0" fontId="7" fillId="0" borderId="0" xfId="0" applyFont="1" applyFill="1">
      <alignment vertical="center"/>
    </xf>
    <xf numFmtId="0" fontId="7" fillId="0" borderId="0" xfId="0" applyNumberFormat="1" applyFont="1" applyFill="1" applyAlignment="1">
      <alignment horizontal="right" vertical="center"/>
    </xf>
    <xf numFmtId="0" fontId="33" fillId="0" borderId="0" xfId="0" applyFont="1" applyFill="1">
      <alignment vertical="center"/>
    </xf>
    <xf numFmtId="0" fontId="7" fillId="0" borderId="0" xfId="0" applyFont="1">
      <alignment vertical="center"/>
    </xf>
    <xf numFmtId="0" fontId="0" fillId="0" borderId="12" xfId="0" applyFont="1" applyFill="1" applyBorder="1" applyAlignment="1">
      <alignment horizontal="distributed" vertical="center" justifyLastLine="1"/>
    </xf>
    <xf numFmtId="0" fontId="3" fillId="0" borderId="11" xfId="48" applyFont="1" applyFill="1" applyBorder="1" applyAlignment="1">
      <alignment horizontal="centerContinuous" vertical="center"/>
    </xf>
    <xf numFmtId="0" fontId="3" fillId="0" borderId="4" xfId="48" applyFont="1" applyFill="1" applyBorder="1" applyAlignment="1">
      <alignment horizontal="centerContinuous" vertical="center"/>
    </xf>
    <xf numFmtId="0" fontId="3" fillId="0" borderId="2" xfId="48" applyFont="1" applyFill="1" applyBorder="1" applyAlignment="1">
      <alignment horizontal="centerContinuous" vertical="center"/>
    </xf>
    <xf numFmtId="0" fontId="8" fillId="0" borderId="2" xfId="48" applyFont="1" applyFill="1" applyBorder="1" applyAlignment="1">
      <alignment horizontal="centerContinuous" vertical="center"/>
    </xf>
    <xf numFmtId="0" fontId="8" fillId="0" borderId="10" xfId="48" applyFont="1" applyFill="1" applyBorder="1" applyAlignment="1">
      <alignment horizontal="centerContinuous" vertical="center"/>
    </xf>
    <xf numFmtId="0" fontId="3" fillId="0" borderId="2" xfId="49" applyFont="1" applyFill="1" applyBorder="1" applyAlignment="1">
      <alignment horizontal="centerContinuous" vertical="center"/>
    </xf>
    <xf numFmtId="0" fontId="3" fillId="0" borderId="2" xfId="49" applyNumberFormat="1" applyFont="1" applyFill="1" applyBorder="1" applyAlignment="1">
      <alignment horizontal="centerContinuous" vertical="center"/>
    </xf>
    <xf numFmtId="0" fontId="8" fillId="0" borderId="2" xfId="49" applyNumberFormat="1" applyFont="1" applyFill="1" applyBorder="1" applyAlignment="1">
      <alignment horizontal="centerContinuous" vertical="center"/>
    </xf>
    <xf numFmtId="0" fontId="8" fillId="0" borderId="10" xfId="49" applyNumberFormat="1" applyFont="1" applyFill="1" applyBorder="1" applyAlignment="1">
      <alignment horizontal="centerContinuous" vertical="center"/>
    </xf>
    <xf numFmtId="0" fontId="3" fillId="0" borderId="1" xfId="50" applyFont="1" applyFill="1" applyBorder="1" applyAlignment="1">
      <alignment horizontal="centerContinuous" vertical="center"/>
    </xf>
    <xf numFmtId="0" fontId="3" fillId="0" borderId="2" xfId="50" applyFont="1" applyFill="1" applyBorder="1" applyAlignment="1">
      <alignment horizontal="centerContinuous" vertical="center"/>
    </xf>
    <xf numFmtId="0" fontId="8" fillId="0" borderId="2" xfId="50" applyFont="1" applyFill="1" applyBorder="1" applyAlignment="1">
      <alignment horizontal="centerContinuous" vertical="center"/>
    </xf>
    <xf numFmtId="0" fontId="8" fillId="0" borderId="10" xfId="50" applyFont="1" applyFill="1" applyBorder="1" applyAlignment="1">
      <alignment horizontal="centerContinuous" vertical="center"/>
    </xf>
    <xf numFmtId="0" fontId="3" fillId="0" borderId="11"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8" fillId="0" borderId="12" xfId="0" applyFont="1" applyFill="1" applyBorder="1" applyAlignment="1">
      <alignment horizontal="center" vertical="center"/>
    </xf>
    <xf numFmtId="0" fontId="3" fillId="0" borderId="3" xfId="0" applyFont="1" applyFill="1" applyBorder="1" applyAlignment="1">
      <alignment horizontal="distributed" vertical="top" wrapText="1" justifyLastLine="1"/>
    </xf>
    <xf numFmtId="0" fontId="3" fillId="0" borderId="3" xfId="51" applyFont="1" applyFill="1" applyBorder="1" applyAlignment="1">
      <alignment horizontal="distributed" vertical="top" wrapText="1" justifyLastLine="1"/>
    </xf>
    <xf numFmtId="0" fontId="3" fillId="0" borderId="12" xfId="51" applyFont="1" applyFill="1" applyBorder="1" applyAlignment="1">
      <alignment horizontal="distributed" vertical="top" wrapText="1" justifyLastLine="1"/>
    </xf>
    <xf numFmtId="0" fontId="3" fillId="0" borderId="5" xfId="0" applyFont="1" applyFill="1" applyBorder="1" applyAlignment="1">
      <alignment horizontal="center" vertical="center"/>
    </xf>
    <xf numFmtId="0" fontId="3" fillId="0" borderId="5" xfId="0" applyFont="1" applyFill="1" applyBorder="1" applyAlignment="1">
      <alignment horizontal="distributed" vertical="top" wrapText="1" justifyLastLine="1"/>
    </xf>
    <xf numFmtId="0" fontId="3" fillId="0" borderId="5" xfId="51" applyFont="1" applyFill="1" applyBorder="1" applyAlignment="1">
      <alignment horizontal="distributed" vertical="top" wrapText="1" justifyLastLine="1"/>
    </xf>
    <xf numFmtId="0" fontId="3" fillId="0" borderId="5" xfId="0" applyFont="1" applyFill="1" applyBorder="1" applyAlignment="1">
      <alignment horizontal="distributed" vertical="top" justifyLastLine="1"/>
    </xf>
    <xf numFmtId="0" fontId="8" fillId="0" borderId="15" xfId="0" applyFont="1" applyFill="1" applyBorder="1" applyAlignment="1">
      <alignment horizontal="center"/>
    </xf>
    <xf numFmtId="0" fontId="8" fillId="0" borderId="8" xfId="0" applyFont="1" applyFill="1" applyBorder="1" applyAlignment="1">
      <alignment horizontal="center"/>
    </xf>
    <xf numFmtId="49" fontId="9" fillId="0" borderId="0" xfId="0" applyNumberFormat="1" applyFont="1" applyFill="1" applyBorder="1" applyAlignment="1">
      <alignment horizontal="left"/>
    </xf>
    <xf numFmtId="0" fontId="3" fillId="0" borderId="0" xfId="0" applyFont="1" applyFill="1" applyBorder="1" applyAlignment="1">
      <alignment horizontal="right"/>
    </xf>
    <xf numFmtId="0" fontId="3" fillId="0" borderId="14" xfId="0" applyFont="1" applyFill="1" applyBorder="1" applyAlignment="1">
      <alignment horizontal="right"/>
    </xf>
    <xf numFmtId="0" fontId="0" fillId="0" borderId="0" xfId="0" applyFill="1" applyAlignment="1">
      <alignment horizontal="left"/>
    </xf>
    <xf numFmtId="0" fontId="31" fillId="0" borderId="0" xfId="0" applyFont="1" applyFill="1" applyBorder="1" applyAlignment="1">
      <alignment horizontal="left"/>
    </xf>
    <xf numFmtId="0" fontId="31" fillId="0" borderId="6" xfId="0" applyFont="1" applyFill="1" applyBorder="1" applyAlignment="1">
      <alignment horizontal="left"/>
    </xf>
    <xf numFmtId="0" fontId="3" fillId="0" borderId="8" xfId="0" applyFont="1" applyFill="1" applyBorder="1">
      <alignment vertical="center"/>
    </xf>
    <xf numFmtId="49" fontId="0" fillId="0" borderId="0" xfId="0" applyNumberFormat="1" applyFont="1">
      <alignment vertical="center"/>
    </xf>
    <xf numFmtId="0" fontId="0" fillId="13" borderId="0" xfId="0" applyFont="1" applyFill="1">
      <alignment vertical="center"/>
    </xf>
    <xf numFmtId="49" fontId="0" fillId="0" borderId="0" xfId="0" applyNumberFormat="1" applyFont="1" applyFill="1" applyBorder="1" applyAlignment="1">
      <alignment horizontal="left" vertical="center"/>
    </xf>
    <xf numFmtId="0" fontId="0" fillId="0" borderId="0" xfId="0" applyFont="1">
      <alignment vertical="center"/>
    </xf>
    <xf numFmtId="0" fontId="8" fillId="0" borderId="0" xfId="0" applyFont="1" applyFill="1" applyBorder="1" applyAlignment="1">
      <alignment vertical="center"/>
    </xf>
    <xf numFmtId="0" fontId="0" fillId="0" borderId="0" xfId="0" applyFill="1">
      <alignment vertical="center"/>
    </xf>
    <xf numFmtId="49" fontId="33" fillId="0" borderId="0" xfId="0" applyNumberFormat="1" applyFont="1" applyBorder="1">
      <alignment vertical="center"/>
    </xf>
    <xf numFmtId="0" fontId="33" fillId="11" borderId="0" xfId="0" applyFont="1" applyFill="1" applyBorder="1">
      <alignment vertical="center"/>
    </xf>
    <xf numFmtId="0" fontId="33" fillId="0" borderId="0" xfId="0" applyFont="1" applyFill="1" applyBorder="1">
      <alignment vertical="center"/>
    </xf>
    <xf numFmtId="0" fontId="33" fillId="0" borderId="0" xfId="0" applyFont="1" applyFill="1" applyBorder="1" applyAlignment="1">
      <alignment horizontal="left" vertical="center"/>
    </xf>
    <xf numFmtId="0" fontId="7" fillId="0" borderId="0" xfId="0" applyFont="1" applyFill="1" applyBorder="1" applyAlignment="1">
      <alignment horizontal="right" vertical="center"/>
    </xf>
    <xf numFmtId="0" fontId="33" fillId="0" borderId="0" xfId="0" applyFont="1" applyBorder="1">
      <alignment vertical="center"/>
    </xf>
    <xf numFmtId="0" fontId="0" fillId="11" borderId="0" xfId="0" applyFont="1" applyFill="1">
      <alignment vertical="center"/>
    </xf>
    <xf numFmtId="0" fontId="3" fillId="0" borderId="11" xfId="52"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 xfId="52" applyFont="1" applyFill="1" applyBorder="1" applyAlignment="1">
      <alignment horizontal="centerContinuous" vertical="center"/>
    </xf>
    <xf numFmtId="0" fontId="3" fillId="0" borderId="12" xfId="0" applyFont="1" applyFill="1" applyBorder="1" applyAlignment="1">
      <alignment horizontal="distributed" vertical="center" justifyLastLine="1"/>
    </xf>
    <xf numFmtId="49" fontId="3" fillId="0" borderId="15"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12" borderId="0" xfId="0" applyFont="1" applyFill="1" applyAlignment="1">
      <alignment vertical="center"/>
    </xf>
    <xf numFmtId="0" fontId="3" fillId="0" borderId="0" xfId="0" applyFont="1" applyFill="1" applyAlignment="1">
      <alignment vertical="center"/>
    </xf>
    <xf numFmtId="0" fontId="0" fillId="9" borderId="0" xfId="0" applyFont="1" applyFill="1" applyBorder="1" applyAlignment="1">
      <alignment vertical="center"/>
    </xf>
    <xf numFmtId="0" fontId="3" fillId="0" borderId="0" xfId="53" applyFont="1" applyFill="1" applyBorder="1" applyAlignment="1">
      <alignment horizontal="left"/>
    </xf>
    <xf numFmtId="0" fontId="3" fillId="0" borderId="0" xfId="0" applyFont="1" applyFill="1" applyBorder="1" applyAlignment="1">
      <alignment vertical="center"/>
    </xf>
    <xf numFmtId="0" fontId="3" fillId="0" borderId="0" xfId="0" applyFont="1" applyBorder="1">
      <alignment vertical="center"/>
    </xf>
    <xf numFmtId="0" fontId="0" fillId="9" borderId="0" xfId="0" applyFont="1" applyFill="1" applyAlignment="1">
      <alignment vertical="center"/>
    </xf>
    <xf numFmtId="0" fontId="3" fillId="13" borderId="0" xfId="0" applyFont="1" applyFill="1" applyAlignment="1">
      <alignment vertical="center"/>
    </xf>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lignment vertical="center"/>
    </xf>
    <xf numFmtId="0" fontId="3" fillId="0" borderId="2" xfId="52" applyFont="1" applyFill="1" applyBorder="1" applyAlignment="1">
      <alignment horizontal="centerContinuous" vertical="center"/>
    </xf>
    <xf numFmtId="49" fontId="10" fillId="0" borderId="0" xfId="54" applyNumberFormat="1" applyFont="1" applyFill="1"/>
    <xf numFmtId="0" fontId="0" fillId="0" borderId="0" xfId="54" applyFont="1" applyFill="1" applyAlignment="1">
      <alignment vertical="center"/>
    </xf>
    <xf numFmtId="0" fontId="10" fillId="0" borderId="0" xfId="54" applyFont="1" applyFill="1"/>
    <xf numFmtId="0" fontId="10" fillId="0" borderId="0" xfId="54" applyFont="1" applyFill="1" applyAlignment="1">
      <alignment horizontal="center"/>
    </xf>
    <xf numFmtId="49" fontId="3" fillId="0" borderId="0" xfId="54" applyNumberFormat="1" applyFont="1" applyAlignment="1">
      <alignment vertical="center"/>
    </xf>
    <xf numFmtId="0" fontId="0" fillId="0" borderId="0" xfId="54" applyFont="1" applyAlignment="1">
      <alignment vertical="center"/>
    </xf>
    <xf numFmtId="0" fontId="3" fillId="0" borderId="0" xfId="54" applyFont="1" applyAlignment="1">
      <alignment vertical="center"/>
    </xf>
    <xf numFmtId="0" fontId="3" fillId="9" borderId="0" xfId="54" applyFont="1" applyFill="1" applyAlignment="1">
      <alignment vertical="center"/>
    </xf>
    <xf numFmtId="0" fontId="0" fillId="10" borderId="0" xfId="54" applyFont="1" applyFill="1" applyAlignment="1">
      <alignment vertical="center"/>
    </xf>
    <xf numFmtId="0" fontId="3" fillId="0" borderId="0" xfId="54" applyFont="1" applyFill="1" applyAlignment="1">
      <alignment vertical="center"/>
    </xf>
    <xf numFmtId="49" fontId="6" fillId="0" borderId="0" xfId="54" applyNumberFormat="1" applyFont="1" applyAlignment="1">
      <alignment horizontal="left" vertical="center"/>
    </xf>
    <xf numFmtId="0" fontId="0" fillId="11" borderId="0" xfId="54" applyFont="1" applyFill="1" applyAlignment="1">
      <alignment vertical="center"/>
    </xf>
    <xf numFmtId="0" fontId="6" fillId="0" borderId="0" xfId="54" applyFont="1" applyFill="1" applyAlignment="1">
      <alignment horizontal="right" vertical="center"/>
    </xf>
    <xf numFmtId="0" fontId="6" fillId="0" borderId="0" xfId="54" applyFont="1" applyFill="1" applyAlignment="1">
      <alignment vertical="center"/>
    </xf>
    <xf numFmtId="0" fontId="6" fillId="0" borderId="0" xfId="54" applyFont="1" applyFill="1" applyAlignment="1">
      <alignment horizontal="left" vertical="center"/>
    </xf>
    <xf numFmtId="0" fontId="6" fillId="0" borderId="0" xfId="54" applyFont="1" applyAlignment="1">
      <alignment horizontal="left" vertical="center"/>
    </xf>
    <xf numFmtId="49" fontId="7" fillId="0" borderId="0" xfId="54" applyNumberFormat="1" applyFont="1" applyAlignment="1">
      <alignment vertical="center"/>
    </xf>
    <xf numFmtId="0" fontId="7" fillId="0" borderId="0" xfId="54" applyFont="1" applyFill="1" applyAlignment="1">
      <alignment horizontal="right" vertical="center"/>
    </xf>
    <xf numFmtId="0" fontId="7" fillId="0" borderId="0" xfId="54" applyFont="1" applyFill="1" applyAlignment="1">
      <alignment vertical="center"/>
    </xf>
    <xf numFmtId="0" fontId="7" fillId="0" borderId="0" xfId="54" applyFont="1" applyFill="1" applyAlignment="1">
      <alignment horizontal="left" vertical="center"/>
    </xf>
    <xf numFmtId="0" fontId="7" fillId="0" borderId="0" xfId="54" applyFont="1" applyAlignment="1">
      <alignment vertical="center"/>
    </xf>
    <xf numFmtId="0" fontId="3" fillId="0" borderId="7" xfId="54" applyFont="1" applyFill="1" applyBorder="1" applyAlignment="1">
      <alignment vertical="center"/>
    </xf>
    <xf numFmtId="0" fontId="0" fillId="0" borderId="13" xfId="54" applyFont="1" applyFill="1" applyBorder="1" applyAlignment="1">
      <alignment horizontal="centerContinuous" vertical="center" wrapText="1"/>
    </xf>
    <xf numFmtId="0" fontId="3" fillId="0" borderId="2" xfId="54" applyFont="1" applyFill="1" applyBorder="1" applyAlignment="1">
      <alignment horizontal="centerContinuous" vertical="center" wrapText="1"/>
    </xf>
    <xf numFmtId="0" fontId="8" fillId="0" borderId="2" xfId="54" applyFont="1" applyFill="1" applyBorder="1" applyAlignment="1">
      <alignment horizontal="centerContinuous" vertical="center"/>
    </xf>
    <xf numFmtId="0" fontId="8" fillId="0" borderId="2" xfId="54" applyFont="1" applyFill="1" applyBorder="1" applyAlignment="1">
      <alignment horizontal="centerContinuous" vertical="center" wrapText="1"/>
    </xf>
    <xf numFmtId="0" fontId="3" fillId="0" borderId="1" xfId="54" applyFont="1" applyFill="1" applyBorder="1" applyAlignment="1">
      <alignment horizontal="center" vertical="center" wrapText="1"/>
    </xf>
    <xf numFmtId="0" fontId="8" fillId="0" borderId="10" xfId="54" applyFont="1" applyFill="1" applyBorder="1" applyAlignment="1">
      <alignment horizontal="centerContinuous" vertical="center" wrapText="1"/>
    </xf>
    <xf numFmtId="0" fontId="3" fillId="0" borderId="2" xfId="54" applyFont="1" applyFill="1" applyBorder="1" applyAlignment="1">
      <alignment horizontal="center" vertical="center" wrapText="1"/>
    </xf>
    <xf numFmtId="0" fontId="8" fillId="0" borderId="10" xfId="54" applyFont="1" applyFill="1" applyBorder="1" applyAlignment="1">
      <alignment horizontal="centerContinuous" vertical="center"/>
    </xf>
    <xf numFmtId="49" fontId="3" fillId="0" borderId="0" xfId="54" applyNumberFormat="1" applyFont="1"/>
    <xf numFmtId="0" fontId="0" fillId="0" borderId="14" xfId="54" applyFont="1" applyFill="1" applyBorder="1" applyAlignment="1">
      <alignment horizontal="distributed" vertical="top" justifyLastLine="1"/>
    </xf>
    <xf numFmtId="0" fontId="0" fillId="0" borderId="14" xfId="54" applyFont="1" applyFill="1" applyBorder="1" applyAlignment="1">
      <alignment horizontal="distributed" vertical="top" wrapText="1" justifyLastLine="1"/>
    </xf>
    <xf numFmtId="0" fontId="0" fillId="0" borderId="5" xfId="54" applyFont="1" applyFill="1" applyBorder="1" applyAlignment="1">
      <alignment horizontal="distributed" vertical="top" wrapText="1" justifyLastLine="1"/>
    </xf>
    <xf numFmtId="0" fontId="0" fillId="0" borderId="5" xfId="54" applyFont="1" applyFill="1" applyBorder="1" applyAlignment="1">
      <alignment horizontal="distributed" vertical="top" justifyLastLine="1"/>
    </xf>
    <xf numFmtId="0" fontId="0" fillId="0" borderId="3" xfId="54" applyFont="1" applyFill="1" applyBorder="1" applyAlignment="1">
      <alignment horizontal="distributed" vertical="top" justifyLastLine="1"/>
    </xf>
    <xf numFmtId="0" fontId="0" fillId="0" borderId="3" xfId="54" applyFont="1" applyFill="1" applyBorder="1" applyAlignment="1">
      <alignment horizontal="distributed" vertical="top" wrapText="1" justifyLastLine="1"/>
    </xf>
    <xf numFmtId="0" fontId="3" fillId="0" borderId="0" xfId="54" applyFont="1"/>
    <xf numFmtId="0" fontId="8" fillId="0" borderId="8" xfId="54" applyFont="1" applyFill="1" applyBorder="1" applyAlignment="1">
      <alignment horizontal="center"/>
    </xf>
    <xf numFmtId="0" fontId="8" fillId="0" borderId="8" xfId="54" applyFont="1" applyFill="1" applyBorder="1" applyAlignment="1">
      <alignment horizontal="center" wrapText="1"/>
    </xf>
    <xf numFmtId="0" fontId="8" fillId="0" borderId="5" xfId="54" applyFont="1" applyFill="1" applyBorder="1" applyAlignment="1">
      <alignment horizontal="center" wrapText="1"/>
    </xf>
    <xf numFmtId="49" fontId="3" fillId="0" borderId="13" xfId="54" applyNumberFormat="1" applyFont="1" applyFill="1" applyBorder="1" applyAlignment="1">
      <alignment horizontal="center" vertical="center"/>
    </xf>
    <xf numFmtId="0" fontId="0" fillId="12" borderId="0" xfId="54" applyFont="1" applyFill="1" applyAlignment="1">
      <alignment vertical="center"/>
    </xf>
    <xf numFmtId="49" fontId="9" fillId="0" borderId="0" xfId="54" applyNumberFormat="1" applyFont="1" applyFill="1" applyAlignment="1">
      <alignment horizontal="left"/>
    </xf>
    <xf numFmtId="0" fontId="3" fillId="0" borderId="3" xfId="54" applyFont="1" applyFill="1" applyBorder="1" applyAlignment="1">
      <alignment horizontal="center"/>
    </xf>
    <xf numFmtId="0" fontId="3" fillId="0" borderId="0" xfId="54" applyFont="1" applyFill="1" applyBorder="1" applyAlignment="1">
      <alignment horizontal="right"/>
    </xf>
    <xf numFmtId="0" fontId="3" fillId="0" borderId="14" xfId="54" applyFont="1" applyFill="1" applyBorder="1" applyAlignment="1">
      <alignment horizontal="right"/>
    </xf>
    <xf numFmtId="49" fontId="7" fillId="0" borderId="4" xfId="54" applyNumberFormat="1" applyFont="1" applyFill="1" applyBorder="1" applyAlignment="1">
      <alignment horizontal="left"/>
    </xf>
    <xf numFmtId="49" fontId="10" fillId="0" borderId="0" xfId="54" applyNumberFormat="1" applyFont="1"/>
    <xf numFmtId="0" fontId="0" fillId="9" borderId="0" xfId="54" applyFont="1" applyFill="1" applyAlignment="1">
      <alignment vertical="center"/>
    </xf>
    <xf numFmtId="0" fontId="3" fillId="0" borderId="0" xfId="54" applyFont="1" applyFill="1" applyBorder="1" applyAlignment="1">
      <alignment horizontal="left"/>
    </xf>
    <xf numFmtId="49" fontId="3" fillId="0" borderId="5" xfId="54" applyNumberFormat="1" applyFont="1" applyFill="1" applyBorder="1" applyAlignment="1">
      <alignment horizontal="center"/>
    </xf>
    <xf numFmtId="176" fontId="3" fillId="0" borderId="0" xfId="54" quotePrefix="1" applyNumberFormat="1" applyFont="1" applyFill="1" applyBorder="1" applyAlignment="1">
      <alignment horizontal="right"/>
    </xf>
    <xf numFmtId="178" fontId="3" fillId="0" borderId="0" xfId="54" quotePrefix="1" applyNumberFormat="1" applyFont="1" applyFill="1" applyBorder="1" applyAlignment="1">
      <alignment horizontal="right"/>
    </xf>
    <xf numFmtId="178" fontId="3" fillId="0" borderId="14" xfId="54" quotePrefix="1" applyNumberFormat="1" applyFont="1" applyFill="1" applyBorder="1" applyAlignment="1">
      <alignment horizontal="right"/>
    </xf>
    <xf numFmtId="0" fontId="8" fillId="0" borderId="0" xfId="54" applyFont="1" applyFill="1" applyBorder="1" applyAlignment="1">
      <alignment horizontal="left"/>
    </xf>
    <xf numFmtId="0" fontId="0" fillId="0" borderId="0" xfId="54" applyFont="1" applyFill="1" applyBorder="1" applyAlignment="1">
      <alignment horizontal="left"/>
    </xf>
    <xf numFmtId="176" fontId="3" fillId="0" borderId="0" xfId="54" quotePrefix="1" applyNumberFormat="1" applyFont="1" applyFill="1" applyAlignment="1">
      <alignment horizontal="right"/>
    </xf>
    <xf numFmtId="178" fontId="3" fillId="0" borderId="0" xfId="54" quotePrefix="1" applyNumberFormat="1" applyFont="1" applyFill="1" applyAlignment="1">
      <alignment horizontal="right"/>
    </xf>
    <xf numFmtId="178" fontId="3" fillId="0" borderId="0" xfId="54" applyNumberFormat="1" applyFont="1" applyFill="1" applyAlignment="1">
      <alignment horizontal="right"/>
    </xf>
    <xf numFmtId="178" fontId="3" fillId="0" borderId="14" xfId="54" applyNumberFormat="1" applyFont="1" applyFill="1" applyBorder="1" applyAlignment="1">
      <alignment horizontal="right"/>
    </xf>
    <xf numFmtId="0" fontId="3" fillId="0" borderId="5" xfId="54" applyFont="1" applyFill="1" applyBorder="1" applyAlignment="1">
      <alignment horizontal="center"/>
    </xf>
    <xf numFmtId="49" fontId="7" fillId="0" borderId="0" xfId="54" applyNumberFormat="1" applyFont="1" applyFill="1" applyBorder="1" applyAlignment="1">
      <alignment horizontal="left"/>
    </xf>
    <xf numFmtId="0" fontId="0" fillId="13" borderId="0" xfId="54" applyFont="1" applyFill="1" applyAlignment="1">
      <alignment vertical="center"/>
    </xf>
    <xf numFmtId="0" fontId="3" fillId="0" borderId="7" xfId="54" applyFont="1" applyFill="1" applyBorder="1"/>
    <xf numFmtId="49" fontId="3" fillId="0" borderId="8" xfId="54" applyNumberFormat="1" applyFont="1" applyFill="1" applyBorder="1" applyAlignment="1">
      <alignment horizontal="center"/>
    </xf>
    <xf numFmtId="0" fontId="3" fillId="0" borderId="0" xfId="54" applyFont="1" applyFill="1"/>
    <xf numFmtId="0" fontId="3" fillId="0" borderId="15" xfId="54" applyFont="1" applyFill="1" applyBorder="1"/>
    <xf numFmtId="0" fontId="3" fillId="0" borderId="4" xfId="54" applyFont="1" applyFill="1" applyBorder="1"/>
    <xf numFmtId="0" fontId="3" fillId="0" borderId="4" xfId="54" applyFont="1" applyFill="1" applyBorder="1" applyAlignment="1">
      <alignment horizontal="center"/>
    </xf>
    <xf numFmtId="49" fontId="0" fillId="0" borderId="0" xfId="54" applyNumberFormat="1" applyFont="1" applyAlignment="1">
      <alignment vertical="center"/>
    </xf>
    <xf numFmtId="0" fontId="10" fillId="0" borderId="0" xfId="54" applyFont="1"/>
    <xf numFmtId="0" fontId="10" fillId="0" borderId="0" xfId="54" applyFont="1" applyAlignment="1">
      <alignment horizontal="center"/>
    </xf>
    <xf numFmtId="0" fontId="3" fillId="0" borderId="0" xfId="0" applyFont="1" applyAlignment="1">
      <alignment horizontal="center"/>
    </xf>
    <xf numFmtId="0" fontId="3" fillId="0" borderId="0" xfId="0" applyFont="1" applyFill="1" applyAlignment="1">
      <alignment horizontal="center"/>
    </xf>
    <xf numFmtId="0" fontId="6" fillId="0" borderId="0" xfId="0" applyNumberFormat="1" applyFont="1" applyFill="1" applyAlignment="1">
      <alignment horizontal="left" vertical="center"/>
    </xf>
    <xf numFmtId="0" fontId="35" fillId="0" borderId="0" xfId="0" applyNumberFormat="1" applyFont="1" applyFill="1" applyAlignment="1">
      <alignment horizontal="right" vertical="center"/>
    </xf>
    <xf numFmtId="0" fontId="35" fillId="0" borderId="0" xfId="0" applyFont="1" applyFill="1" applyAlignment="1">
      <alignment horizontal="left" vertical="center"/>
    </xf>
    <xf numFmtId="49" fontId="3" fillId="0" borderId="0" xfId="0" applyNumberFormat="1" applyFont="1" applyAlignment="1">
      <alignment vertical="center"/>
    </xf>
    <xf numFmtId="0" fontId="3" fillId="11" borderId="0" xfId="0" applyFont="1" applyFill="1" applyAlignment="1">
      <alignment vertical="center"/>
    </xf>
    <xf numFmtId="0" fontId="3" fillId="0" borderId="11" xfId="0" applyFont="1" applyFill="1" applyBorder="1" applyAlignment="1">
      <alignment horizontal="centerContinuous" vertical="center" wrapText="1"/>
    </xf>
    <xf numFmtId="0" fontId="3" fillId="0" borderId="3" xfId="0" applyFont="1" applyFill="1" applyBorder="1" applyAlignment="1">
      <alignment horizontal="centerContinuous" vertical="center"/>
    </xf>
    <xf numFmtId="0" fontId="0" fillId="0" borderId="11" xfId="0" applyFill="1" applyBorder="1" applyAlignment="1">
      <alignment horizontal="centerContinuous" vertical="center" wrapText="1"/>
    </xf>
    <xf numFmtId="0" fontId="0" fillId="0" borderId="4" xfId="0" applyFill="1" applyBorder="1" applyAlignment="1">
      <alignment horizontal="centerContinuous" vertical="center" wrapText="1"/>
    </xf>
    <xf numFmtId="0" fontId="3" fillId="0" borderId="4" xfId="0" applyFont="1" applyFill="1" applyBorder="1" applyAlignment="1">
      <alignment horizontal="centerContinuous" vertical="center" wrapText="1"/>
    </xf>
    <xf numFmtId="0" fontId="3" fillId="0" borderId="12" xfId="0" applyFont="1" applyFill="1" applyBorder="1" applyAlignment="1">
      <alignment horizontal="centerContinuous" vertical="center" wrapText="1"/>
    </xf>
    <xf numFmtId="0" fontId="0" fillId="0" borderId="11" xfId="0" applyFill="1" applyBorder="1" applyAlignment="1">
      <alignment horizontal="centerContinuous" vertical="center"/>
    </xf>
    <xf numFmtId="0" fontId="3" fillId="0" borderId="0" xfId="0" applyFont="1" applyAlignment="1">
      <alignment vertical="center"/>
    </xf>
    <xf numFmtId="0" fontId="8" fillId="0" borderId="6"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8" xfId="0" applyFont="1" applyFill="1" applyBorder="1" applyAlignment="1">
      <alignment horizontal="centerContinuous" vertical="center"/>
    </xf>
    <xf numFmtId="0" fontId="8" fillId="0" borderId="9" xfId="0" applyFont="1" applyFill="1" applyBorder="1" applyAlignment="1">
      <alignment horizontal="centerContinuous" vertical="center"/>
    </xf>
    <xf numFmtId="0" fontId="8" fillId="0" borderId="14" xfId="0" applyFont="1" applyFill="1" applyBorder="1" applyAlignment="1">
      <alignment horizontal="centerContinuous" vertical="center"/>
    </xf>
    <xf numFmtId="0" fontId="8" fillId="0" borderId="0" xfId="0" applyFont="1" applyFill="1" applyBorder="1" applyAlignment="1">
      <alignment horizontal="centerContinuous" vertical="center" wrapText="1"/>
    </xf>
    <xf numFmtId="0" fontId="8" fillId="0" borderId="14" xfId="0" applyFont="1" applyFill="1" applyBorder="1" applyAlignment="1">
      <alignment horizontal="centerContinuous" vertical="center" wrapText="1"/>
    </xf>
    <xf numFmtId="0" fontId="8" fillId="0" borderId="15" xfId="0" applyFont="1" applyFill="1" applyBorder="1" applyAlignment="1">
      <alignment horizontal="centerContinuous" vertical="center"/>
    </xf>
    <xf numFmtId="0" fontId="8" fillId="0" borderId="7" xfId="0" applyFont="1" applyFill="1" applyBorder="1" applyAlignment="1">
      <alignment horizontal="centerContinuous" vertical="center"/>
    </xf>
    <xf numFmtId="0" fontId="8" fillId="0" borderId="6" xfId="0" applyFont="1" applyFill="1" applyBorder="1" applyAlignment="1">
      <alignment horizontal="centerContinuous" vertical="center" wrapText="1"/>
    </xf>
    <xf numFmtId="0" fontId="3" fillId="0" borderId="3" xfId="0" applyFont="1" applyFill="1" applyBorder="1" applyAlignment="1">
      <alignment horizontal="distributed" vertical="top" justifyLastLine="1"/>
    </xf>
    <xf numFmtId="0" fontId="3" fillId="0" borderId="11" xfId="0" applyFont="1" applyFill="1" applyBorder="1" applyAlignment="1">
      <alignment horizontal="distributed" vertical="top" wrapText="1" justifyLastLine="1"/>
    </xf>
    <xf numFmtId="0" fontId="3" fillId="0" borderId="6" xfId="0" applyFont="1" applyFill="1" applyBorder="1" applyAlignment="1">
      <alignment horizontal="distributed" vertical="top" wrapText="1" justifyLastLine="1"/>
    </xf>
    <xf numFmtId="49" fontId="3" fillId="0" borderId="0" xfId="0" applyNumberFormat="1" applyFont="1" applyAlignment="1">
      <alignment horizontal="center"/>
    </xf>
    <xf numFmtId="0" fontId="3" fillId="11" borderId="0" xfId="0" applyFont="1" applyFill="1" applyAlignment="1">
      <alignment horizontal="center"/>
    </xf>
    <xf numFmtId="0" fontId="31" fillId="0" borderId="9" xfId="0" applyFont="1" applyFill="1" applyBorder="1" applyAlignment="1">
      <alignment horizontal="center" wrapText="1"/>
    </xf>
    <xf numFmtId="0" fontId="8" fillId="0" borderId="15" xfId="0" applyFont="1" applyFill="1" applyBorder="1" applyAlignment="1">
      <alignment horizontal="center" wrapText="1"/>
    </xf>
    <xf numFmtId="49" fontId="3" fillId="0" borderId="0" xfId="0" applyNumberFormat="1" applyFont="1" applyAlignment="1">
      <alignment horizontal="center" vertical="center"/>
    </xf>
    <xf numFmtId="0" fontId="3" fillId="11" borderId="0" xfId="0" applyFont="1" applyFill="1" applyAlignment="1">
      <alignment horizontal="center" vertical="center"/>
    </xf>
    <xf numFmtId="0" fontId="3" fillId="0" borderId="0" xfId="0" applyFont="1" applyFill="1" applyAlignment="1">
      <alignment horizontal="center" vertical="center"/>
    </xf>
    <xf numFmtId="49" fontId="3" fillId="0" borderId="1" xfId="0" applyNumberFormat="1" applyFont="1" applyFill="1" applyBorder="1" applyAlignment="1">
      <alignment horizontal="center" vertical="center"/>
    </xf>
    <xf numFmtId="0" fontId="3" fillId="0" borderId="0" xfId="0" applyFont="1" applyAlignment="1">
      <alignment horizontal="center" vertical="center"/>
    </xf>
    <xf numFmtId="49" fontId="3" fillId="0" borderId="0" xfId="0" applyNumberFormat="1" applyFont="1" applyBorder="1" applyAlignment="1">
      <alignment horizontal="center" vertical="center"/>
    </xf>
    <xf numFmtId="0" fontId="3" fillId="12" borderId="0" xfId="0" applyFont="1" applyFill="1" applyBorder="1" applyAlignment="1">
      <alignment horizontal="center" vertical="center"/>
    </xf>
    <xf numFmtId="0" fontId="3" fillId="0" borderId="0" xfId="0" applyFont="1" applyFill="1" applyBorder="1" applyAlignment="1">
      <alignment horizontal="center" vertical="center"/>
    </xf>
    <xf numFmtId="49" fontId="33" fillId="0" borderId="0" xfId="0" applyNumberFormat="1" applyFont="1" applyFill="1" applyBorder="1" applyAlignment="1">
      <alignment horizontal="left"/>
    </xf>
    <xf numFmtId="0" fontId="0" fillId="0" borderId="3" xfId="0" applyFill="1" applyBorder="1" applyAlignment="1">
      <alignment horizontal="left" wrapText="1"/>
    </xf>
    <xf numFmtId="49" fontId="3" fillId="0" borderId="0"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0" fillId="0" borderId="3" xfId="0" applyFont="1" applyFill="1" applyBorder="1" applyAlignment="1">
      <alignment vertical="center" wrapText="1"/>
    </xf>
    <xf numFmtId="0" fontId="3" fillId="0" borderId="0" xfId="0" applyFont="1" applyBorder="1" applyAlignment="1">
      <alignment horizontal="center" vertical="center"/>
    </xf>
    <xf numFmtId="49" fontId="10" fillId="0" borderId="0" xfId="0" applyNumberFormat="1" applyFont="1" applyAlignment="1">
      <alignment horizontal="right"/>
    </xf>
    <xf numFmtId="0" fontId="3" fillId="9" borderId="0" xfId="0" applyFont="1" applyFill="1" applyAlignment="1">
      <alignment horizontal="right"/>
    </xf>
    <xf numFmtId="0" fontId="3" fillId="0" borderId="0" xfId="0" applyFont="1" applyFill="1" applyAlignment="1">
      <alignment horizontal="right"/>
    </xf>
    <xf numFmtId="0" fontId="3" fillId="0" borderId="0" xfId="57" applyFont="1" applyFill="1" applyBorder="1" applyAlignment="1">
      <alignment horizontal="left"/>
    </xf>
    <xf numFmtId="0" fontId="3" fillId="0" borderId="0" xfId="0" applyFont="1" applyAlignment="1">
      <alignment horizontal="right"/>
    </xf>
    <xf numFmtId="0" fontId="0" fillId="0" borderId="5" xfId="0" applyFill="1" applyBorder="1" applyAlignment="1">
      <alignment horizontal="left" wrapText="1"/>
    </xf>
    <xf numFmtId="0" fontId="0" fillId="0" borderId="5" xfId="0" applyFont="1" applyFill="1" applyBorder="1" applyAlignment="1">
      <alignment vertical="center" wrapText="1"/>
    </xf>
    <xf numFmtId="49" fontId="10" fillId="0" borderId="0" xfId="58" applyNumberFormat="1" applyFont="1" applyFill="1"/>
    <xf numFmtId="0" fontId="0" fillId="0" borderId="0" xfId="58" applyFont="1" applyFill="1" applyAlignment="1">
      <alignment vertical="center"/>
    </xf>
    <xf numFmtId="0" fontId="10" fillId="0" borderId="0" xfId="58" applyFont="1" applyFill="1"/>
    <xf numFmtId="49" fontId="3" fillId="0" borderId="0" xfId="58" applyNumberFormat="1" applyFont="1" applyAlignment="1">
      <alignment vertical="center"/>
    </xf>
    <xf numFmtId="0" fontId="0" fillId="0" borderId="0" xfId="58" applyFont="1" applyAlignment="1">
      <alignment vertical="center"/>
    </xf>
    <xf numFmtId="0" fontId="3" fillId="0" borderId="0" xfId="58" applyFont="1" applyAlignment="1">
      <alignment vertical="center"/>
    </xf>
    <xf numFmtId="0" fontId="3" fillId="9" borderId="0" xfId="58" applyFont="1" applyFill="1" applyAlignment="1">
      <alignment vertical="center"/>
    </xf>
    <xf numFmtId="0" fontId="0" fillId="9" borderId="0" xfId="58" applyFont="1" applyFill="1" applyAlignment="1">
      <alignment vertical="center"/>
    </xf>
    <xf numFmtId="0" fontId="0" fillId="10" borderId="0" xfId="58" applyFont="1" applyFill="1" applyAlignment="1">
      <alignment vertical="center"/>
    </xf>
    <xf numFmtId="0" fontId="3" fillId="0" borderId="0" xfId="58" applyFont="1" applyFill="1" applyAlignment="1">
      <alignment vertical="center"/>
    </xf>
    <xf numFmtId="49" fontId="6" fillId="0" borderId="0" xfId="58" applyNumberFormat="1" applyFont="1" applyAlignment="1">
      <alignment horizontal="left" vertical="center"/>
    </xf>
    <xf numFmtId="0" fontId="0" fillId="11" borderId="0" xfId="58" applyFont="1" applyFill="1" applyAlignment="1">
      <alignment vertical="center"/>
    </xf>
    <xf numFmtId="0" fontId="6" fillId="0" borderId="0" xfId="58" applyFont="1" applyFill="1" applyAlignment="1">
      <alignment horizontal="right" vertical="center"/>
    </xf>
    <xf numFmtId="0" fontId="6" fillId="0" borderId="0" xfId="58" applyFont="1" applyFill="1" applyAlignment="1">
      <alignment horizontal="left" vertical="center"/>
    </xf>
    <xf numFmtId="0" fontId="6" fillId="0" borderId="0" xfId="58" applyFont="1" applyFill="1" applyAlignment="1">
      <alignment vertical="center"/>
    </xf>
    <xf numFmtId="0" fontId="6" fillId="0" borderId="0" xfId="58" applyFont="1" applyAlignment="1">
      <alignment horizontal="left" vertical="center"/>
    </xf>
    <xf numFmtId="49" fontId="7" fillId="0" borderId="0" xfId="58" applyNumberFormat="1" applyFont="1" applyAlignment="1">
      <alignment vertical="center"/>
    </xf>
    <xf numFmtId="0" fontId="7" fillId="0" borderId="0" xfId="58" applyNumberFormat="1" applyFont="1" applyFill="1" applyAlignment="1">
      <alignment horizontal="right" vertical="center"/>
    </xf>
    <xf numFmtId="0" fontId="7" fillId="0" borderId="0" xfId="58" applyNumberFormat="1" applyFont="1" applyFill="1" applyAlignment="1">
      <alignment horizontal="left" vertical="center"/>
    </xf>
    <xf numFmtId="0" fontId="7" fillId="0" borderId="0" xfId="58" applyFont="1" applyAlignment="1">
      <alignment vertical="center"/>
    </xf>
    <xf numFmtId="0" fontId="7" fillId="0" borderId="0" xfId="58" applyNumberFormat="1" applyFont="1" applyFill="1" applyAlignment="1">
      <alignment vertical="center"/>
    </xf>
    <xf numFmtId="49" fontId="6" fillId="0" borderId="0" xfId="58" applyNumberFormat="1" applyFont="1" applyAlignment="1">
      <alignment vertical="center"/>
    </xf>
    <xf numFmtId="0" fontId="6" fillId="11" borderId="0" xfId="58" applyFont="1" applyFill="1" applyAlignment="1">
      <alignment vertical="center"/>
    </xf>
    <xf numFmtId="0" fontId="6" fillId="0" borderId="0" xfId="58" applyNumberFormat="1" applyFont="1" applyFill="1" applyAlignment="1">
      <alignment vertical="center"/>
    </xf>
    <xf numFmtId="0" fontId="6" fillId="0" borderId="0" xfId="58" applyNumberFormat="1" applyFont="1" applyFill="1" applyAlignment="1">
      <alignment horizontal="left" vertical="center"/>
    </xf>
    <xf numFmtId="0" fontId="6" fillId="0" borderId="0" xfId="58" applyFont="1" applyAlignment="1">
      <alignment vertical="center"/>
    </xf>
    <xf numFmtId="49" fontId="3" fillId="0" borderId="0" xfId="45" applyNumberFormat="1" applyFont="1" applyAlignment="1">
      <alignment vertical="center"/>
    </xf>
    <xf numFmtId="0" fontId="3" fillId="11" borderId="0" xfId="45" applyFont="1" applyFill="1" applyBorder="1" applyAlignment="1">
      <alignment vertical="center"/>
    </xf>
    <xf numFmtId="0" fontId="3" fillId="0" borderId="0" xfId="45" applyFont="1" applyFill="1" applyBorder="1" applyAlignment="1">
      <alignment vertical="center"/>
    </xf>
    <xf numFmtId="0" fontId="0" fillId="0" borderId="1" xfId="58" applyFont="1" applyFill="1" applyBorder="1" applyAlignment="1">
      <alignment horizontal="centerContinuous" vertical="center"/>
    </xf>
    <xf numFmtId="0" fontId="0" fillId="0" borderId="2" xfId="58" applyFont="1" applyFill="1" applyBorder="1" applyAlignment="1">
      <alignment horizontal="centerContinuous" vertical="center"/>
    </xf>
    <xf numFmtId="0" fontId="8" fillId="0" borderId="2" xfId="58" applyFont="1" applyFill="1" applyBorder="1" applyAlignment="1">
      <alignment horizontal="centerContinuous" vertical="center"/>
    </xf>
    <xf numFmtId="0" fontId="8" fillId="0" borderId="10" xfId="58" applyFont="1" applyFill="1" applyBorder="1" applyAlignment="1">
      <alignment horizontal="centerContinuous" vertical="center"/>
    </xf>
    <xf numFmtId="0" fontId="3" fillId="0" borderId="2" xfId="58" applyFont="1" applyFill="1" applyBorder="1" applyAlignment="1">
      <alignment horizontal="centerContinuous" vertical="center"/>
    </xf>
    <xf numFmtId="0" fontId="3" fillId="0" borderId="0" xfId="45" applyFont="1" applyAlignment="1">
      <alignment vertical="center"/>
    </xf>
    <xf numFmtId="0" fontId="3" fillId="11" borderId="0" xfId="45" applyFont="1" applyFill="1" applyAlignment="1">
      <alignment vertical="center"/>
    </xf>
    <xf numFmtId="0" fontId="0" fillId="0" borderId="7" xfId="58" applyFont="1" applyFill="1" applyBorder="1" applyAlignment="1">
      <alignment horizontal="centerContinuous" vertical="center"/>
    </xf>
    <xf numFmtId="0" fontId="31" fillId="0" borderId="7" xfId="58" applyFont="1" applyFill="1" applyBorder="1" applyAlignment="1">
      <alignment horizontal="centerContinuous" vertical="center"/>
    </xf>
    <xf numFmtId="0" fontId="31" fillId="0" borderId="15" xfId="58" applyFont="1" applyFill="1" applyBorder="1" applyAlignment="1">
      <alignment horizontal="centerContinuous" vertical="center"/>
    </xf>
    <xf numFmtId="0" fontId="0" fillId="0" borderId="3" xfId="58" applyFont="1" applyFill="1" applyBorder="1" applyAlignment="1">
      <alignment horizontal="distributed" vertical="top" justifyLastLine="1"/>
    </xf>
    <xf numFmtId="0" fontId="0" fillId="0" borderId="0" xfId="58" applyFont="1" applyFill="1" applyBorder="1" applyAlignment="1">
      <alignment horizontal="centerContinuous" vertical="center"/>
    </xf>
    <xf numFmtId="0" fontId="3" fillId="0" borderId="0" xfId="58" applyFont="1" applyFill="1" applyBorder="1" applyAlignment="1">
      <alignment horizontal="centerContinuous" vertical="center"/>
    </xf>
    <xf numFmtId="0" fontId="8" fillId="0" borderId="0" xfId="58" applyFont="1" applyFill="1" applyBorder="1" applyAlignment="1">
      <alignment horizontal="centerContinuous" vertical="center"/>
    </xf>
    <xf numFmtId="0" fontId="0" fillId="0" borderId="14" xfId="58" applyFont="1" applyFill="1" applyBorder="1" applyAlignment="1">
      <alignment horizontal="distributed" vertical="top" justifyLastLine="1"/>
    </xf>
    <xf numFmtId="49" fontId="3" fillId="0" borderId="0" xfId="45" applyNumberFormat="1" applyFont="1" applyAlignment="1">
      <alignment horizontal="center" wrapText="1"/>
    </xf>
    <xf numFmtId="0" fontId="3" fillId="0" borderId="14" xfId="58" applyFont="1" applyFill="1" applyBorder="1" applyAlignment="1">
      <alignment horizontal="distributed" vertical="top" justifyLastLine="1"/>
    </xf>
    <xf numFmtId="0" fontId="3" fillId="0" borderId="5" xfId="58" applyFont="1" applyFill="1" applyBorder="1" applyAlignment="1">
      <alignment horizontal="distributed" vertical="top" justifyLastLine="1"/>
    </xf>
    <xf numFmtId="0" fontId="0" fillId="0" borderId="3" xfId="58" applyFont="1" applyFill="1" applyBorder="1" applyAlignment="1">
      <alignment horizontal="distributed" vertical="top" wrapText="1" justifyLastLine="1"/>
    </xf>
    <xf numFmtId="0" fontId="3" fillId="0" borderId="3" xfId="58" applyFont="1" applyFill="1" applyBorder="1" applyAlignment="1">
      <alignment horizontal="distributed" vertical="top" wrapText="1" justifyLastLine="1"/>
    </xf>
    <xf numFmtId="0" fontId="3" fillId="0" borderId="3" xfId="58" applyFont="1" applyFill="1" applyBorder="1" applyAlignment="1">
      <alignment horizontal="distributed" vertical="top" justifyLastLine="1"/>
    </xf>
    <xf numFmtId="0" fontId="3" fillId="0" borderId="0" xfId="45" applyFont="1" applyAlignment="1">
      <alignment horizontal="center" wrapText="1"/>
    </xf>
    <xf numFmtId="49" fontId="3" fillId="0" borderId="0" xfId="45" applyNumberFormat="1" applyFont="1"/>
    <xf numFmtId="0" fontId="8" fillId="0" borderId="8" xfId="58" applyFont="1" applyFill="1" applyBorder="1" applyAlignment="1">
      <alignment horizontal="center" wrapText="1"/>
    </xf>
    <xf numFmtId="0" fontId="8" fillId="0" borderId="8" xfId="58" applyFont="1" applyFill="1" applyBorder="1" applyAlignment="1">
      <alignment horizontal="center"/>
    </xf>
    <xf numFmtId="0" fontId="31" fillId="0" borderId="8" xfId="58" applyFont="1" applyFill="1" applyBorder="1" applyAlignment="1">
      <alignment horizontal="center" wrapText="1"/>
    </xf>
    <xf numFmtId="0" fontId="3" fillId="0" borderId="0" xfId="45" applyFont="1"/>
    <xf numFmtId="49" fontId="3" fillId="0" borderId="0" xfId="58" applyNumberFormat="1" applyFont="1"/>
    <xf numFmtId="49" fontId="3" fillId="0" borderId="13" xfId="58" applyNumberFormat="1" applyFont="1" applyFill="1" applyBorder="1" applyAlignment="1">
      <alignment horizontal="center" vertical="center"/>
    </xf>
    <xf numFmtId="49" fontId="3" fillId="0" borderId="10" xfId="58" applyNumberFormat="1" applyFont="1" applyFill="1" applyBorder="1" applyAlignment="1">
      <alignment horizontal="center" vertical="center"/>
    </xf>
    <xf numFmtId="0" fontId="3" fillId="0" borderId="0" xfId="58" applyFont="1"/>
    <xf numFmtId="0" fontId="0" fillId="12" borderId="0" xfId="58" applyFont="1" applyFill="1" applyAlignment="1">
      <alignment vertical="center"/>
    </xf>
    <xf numFmtId="49" fontId="9" fillId="0" borderId="0" xfId="58" applyNumberFormat="1" applyFont="1" applyFill="1" applyBorder="1" applyAlignment="1">
      <alignment horizontal="left"/>
    </xf>
    <xf numFmtId="0" fontId="3" fillId="0" borderId="5" xfId="58" applyFont="1" applyFill="1" applyBorder="1" applyAlignment="1">
      <alignment horizontal="center"/>
    </xf>
    <xf numFmtId="0" fontId="3" fillId="0" borderId="0" xfId="58" applyFont="1" applyFill="1" applyBorder="1" applyAlignment="1">
      <alignment horizontal="right"/>
    </xf>
    <xf numFmtId="0" fontId="3" fillId="0" borderId="14" xfId="58" applyFont="1" applyFill="1" applyBorder="1" applyAlignment="1">
      <alignment horizontal="right"/>
    </xf>
    <xf numFmtId="49" fontId="7" fillId="0" borderId="0" xfId="58" applyNumberFormat="1" applyFont="1" applyFill="1" applyBorder="1" applyAlignment="1">
      <alignment horizontal="left"/>
    </xf>
    <xf numFmtId="0" fontId="0" fillId="0" borderId="0" xfId="58" applyFont="1" applyFill="1" applyBorder="1" applyAlignment="1">
      <alignment vertical="center"/>
    </xf>
    <xf numFmtId="49" fontId="10" fillId="0" borderId="0" xfId="58" applyNumberFormat="1" applyFont="1"/>
    <xf numFmtId="0" fontId="0" fillId="0" borderId="0" xfId="58" applyFont="1" applyFill="1" applyBorder="1" applyAlignment="1">
      <alignment horizontal="left"/>
    </xf>
    <xf numFmtId="49" fontId="3" fillId="0" borderId="5" xfId="58" applyNumberFormat="1" applyFont="1" applyFill="1" applyBorder="1" applyAlignment="1">
      <alignment horizontal="center"/>
    </xf>
    <xf numFmtId="176" fontId="3" fillId="0" borderId="0" xfId="58" quotePrefix="1" applyNumberFormat="1" applyFont="1" applyFill="1" applyBorder="1" applyAlignment="1">
      <alignment horizontal="right"/>
    </xf>
    <xf numFmtId="178" fontId="3" fillId="0" borderId="0" xfId="58" quotePrefix="1" applyNumberFormat="1" applyFont="1" applyFill="1" applyBorder="1" applyAlignment="1">
      <alignment horizontal="right"/>
    </xf>
    <xf numFmtId="178" fontId="3" fillId="0" borderId="0" xfId="58" applyNumberFormat="1" applyFont="1" applyFill="1" applyBorder="1" applyAlignment="1">
      <alignment horizontal="right"/>
    </xf>
    <xf numFmtId="178" fontId="3" fillId="0" borderId="14" xfId="58" quotePrefix="1" applyNumberFormat="1" applyFont="1" applyFill="1" applyBorder="1" applyAlignment="1">
      <alignment horizontal="right"/>
    </xf>
    <xf numFmtId="0" fontId="8" fillId="0" borderId="0" xfId="58" applyFont="1" applyFill="1" applyBorder="1" applyAlignment="1">
      <alignment horizontal="left"/>
    </xf>
    <xf numFmtId="176" fontId="3" fillId="0" borderId="0" xfId="58" quotePrefix="1" applyNumberFormat="1" applyFont="1" applyFill="1" applyAlignment="1">
      <alignment horizontal="right"/>
    </xf>
    <xf numFmtId="178" fontId="3" fillId="0" borderId="0" xfId="58" quotePrefix="1" applyNumberFormat="1" applyFont="1" applyFill="1" applyAlignment="1">
      <alignment horizontal="right"/>
    </xf>
    <xf numFmtId="178" fontId="3" fillId="0" borderId="0" xfId="58" applyNumberFormat="1" applyFont="1" applyFill="1" applyAlignment="1">
      <alignment horizontal="right"/>
    </xf>
    <xf numFmtId="178" fontId="3" fillId="0" borderId="14" xfId="58" applyNumberFormat="1" applyFont="1" applyFill="1" applyBorder="1" applyAlignment="1">
      <alignment horizontal="right"/>
    </xf>
    <xf numFmtId="0" fontId="31" fillId="0" borderId="0" xfId="58" applyFont="1" applyFill="1" applyBorder="1" applyAlignment="1">
      <alignment horizontal="left"/>
    </xf>
    <xf numFmtId="49" fontId="0" fillId="0" borderId="0" xfId="58" applyNumberFormat="1" applyFont="1" applyAlignment="1">
      <alignment vertical="center"/>
    </xf>
    <xf numFmtId="0" fontId="0" fillId="13" borderId="0" xfId="58" applyFont="1" applyFill="1" applyAlignment="1">
      <alignment vertical="center"/>
    </xf>
    <xf numFmtId="0" fontId="0" fillId="0" borderId="7" xfId="58" applyFont="1" applyFill="1" applyBorder="1" applyAlignment="1">
      <alignment vertical="center"/>
    </xf>
    <xf numFmtId="49" fontId="0" fillId="0" borderId="8" xfId="58" applyNumberFormat="1" applyFont="1" applyFill="1" applyBorder="1" applyAlignment="1">
      <alignment horizontal="center" vertical="center"/>
    </xf>
    <xf numFmtId="0" fontId="0" fillId="0" borderId="15" xfId="58" applyFont="1" applyFill="1" applyBorder="1" applyAlignment="1">
      <alignment vertical="center"/>
    </xf>
    <xf numFmtId="0" fontId="0" fillId="0" borderId="4" xfId="58" applyFont="1" applyFill="1" applyBorder="1" applyAlignment="1">
      <alignment vertical="center"/>
    </xf>
    <xf numFmtId="0" fontId="0" fillId="0" borderId="0" xfId="58" applyFont="1" applyFill="1" applyBorder="1" applyAlignment="1">
      <alignment horizontal="left" vertical="center"/>
    </xf>
    <xf numFmtId="0" fontId="8" fillId="0" borderId="0" xfId="58" applyFont="1" applyFill="1" applyBorder="1" applyAlignment="1">
      <alignment horizontal="left" vertical="center"/>
    </xf>
    <xf numFmtId="0" fontId="10" fillId="0" borderId="0" xfId="58" applyFont="1"/>
    <xf numFmtId="49" fontId="3" fillId="0" borderId="0" xfId="48" applyNumberFormat="1" applyFont="1" applyFill="1"/>
    <xf numFmtId="0" fontId="0" fillId="0" borderId="0" xfId="48" applyFont="1" applyFill="1" applyAlignment="1">
      <alignment vertical="center"/>
    </xf>
    <xf numFmtId="0" fontId="3" fillId="0" borderId="0" xfId="48" applyFont="1" applyFill="1"/>
    <xf numFmtId="0" fontId="0" fillId="0" borderId="0" xfId="48" applyFont="1" applyFill="1" applyBorder="1" applyAlignment="1">
      <alignment vertical="center"/>
    </xf>
    <xf numFmtId="49" fontId="3" fillId="0" borderId="0" xfId="48" applyNumberFormat="1" applyFont="1" applyAlignment="1">
      <alignment vertical="center"/>
    </xf>
    <xf numFmtId="0" fontId="0" fillId="0" borderId="0" xfId="48" applyFont="1" applyAlignment="1">
      <alignment vertical="center"/>
    </xf>
    <xf numFmtId="0" fontId="3" fillId="0" borderId="0" xfId="48" applyFont="1" applyAlignment="1">
      <alignment vertical="center"/>
    </xf>
    <xf numFmtId="0" fontId="3" fillId="9" borderId="0" xfId="48" applyFont="1" applyFill="1" applyAlignment="1">
      <alignment vertical="center"/>
    </xf>
    <xf numFmtId="0" fontId="0" fillId="10" borderId="0" xfId="48" applyFont="1" applyFill="1" applyBorder="1" applyAlignment="1">
      <alignment vertical="center"/>
    </xf>
    <xf numFmtId="0" fontId="3" fillId="0" borderId="0" xfId="48" applyFont="1" applyFill="1" applyAlignment="1">
      <alignment vertical="center"/>
    </xf>
    <xf numFmtId="49" fontId="6" fillId="0" borderId="0" xfId="48" applyNumberFormat="1" applyFont="1" applyAlignment="1">
      <alignment horizontal="left" vertical="center"/>
    </xf>
    <xf numFmtId="0" fontId="6" fillId="11" borderId="0" xfId="48" applyFont="1" applyFill="1" applyAlignment="1">
      <alignment vertical="center"/>
    </xf>
    <xf numFmtId="0" fontId="6" fillId="0" borderId="0" xfId="48" applyFont="1" applyFill="1" applyAlignment="1">
      <alignment vertical="center"/>
    </xf>
    <xf numFmtId="0" fontId="6" fillId="0" borderId="0" xfId="48" applyFont="1" applyFill="1" applyAlignment="1">
      <alignment horizontal="right" vertical="center"/>
    </xf>
    <xf numFmtId="0" fontId="6" fillId="0" borderId="0" xfId="48" applyNumberFormat="1" applyFont="1" applyFill="1" applyAlignment="1">
      <alignment horizontal="left" vertical="center"/>
    </xf>
    <xf numFmtId="0" fontId="6" fillId="0" borderId="0" xfId="48" applyFont="1" applyFill="1" applyAlignment="1">
      <alignment horizontal="left" vertical="center"/>
    </xf>
    <xf numFmtId="0" fontId="37" fillId="0" borderId="0" xfId="48" applyFont="1" applyFill="1" applyAlignment="1">
      <alignment horizontal="left" vertical="center"/>
    </xf>
    <xf numFmtId="0" fontId="6" fillId="0" borderId="0" xfId="48" applyFont="1" applyFill="1" applyBorder="1" applyAlignment="1">
      <alignment vertical="center"/>
    </xf>
    <xf numFmtId="0" fontId="6" fillId="0" borderId="0" xfId="48" applyFont="1" applyAlignment="1">
      <alignment horizontal="left" vertical="center"/>
    </xf>
    <xf numFmtId="49" fontId="7" fillId="0" borderId="0" xfId="48" applyNumberFormat="1" applyFont="1" applyAlignment="1">
      <alignment vertical="center"/>
    </xf>
    <xf numFmtId="0" fontId="0" fillId="11" borderId="0" xfId="48" applyFont="1" applyFill="1" applyAlignment="1">
      <alignment vertical="center"/>
    </xf>
    <xf numFmtId="0" fontId="7" fillId="0" borderId="0" xfId="48" applyNumberFormat="1" applyFont="1" applyFill="1" applyAlignment="1">
      <alignment horizontal="right" vertical="center"/>
    </xf>
    <xf numFmtId="0" fontId="7" fillId="0" borderId="0" xfId="48" applyFont="1" applyFill="1" applyAlignment="1">
      <alignment horizontal="right" vertical="center"/>
    </xf>
    <xf numFmtId="0" fontId="7" fillId="0" borderId="0" xfId="48" applyNumberFormat="1" applyFont="1" applyFill="1" applyAlignment="1">
      <alignment horizontal="left" vertical="center"/>
    </xf>
    <xf numFmtId="0" fontId="7" fillId="0" borderId="0" xfId="48" applyFont="1" applyFill="1" applyAlignment="1">
      <alignment horizontal="left" vertical="center"/>
    </xf>
    <xf numFmtId="0" fontId="7" fillId="0" borderId="0" xfId="48" applyFont="1" applyAlignment="1">
      <alignment vertical="center"/>
    </xf>
    <xf numFmtId="0" fontId="8" fillId="0" borderId="0" xfId="48" applyFont="1" applyFill="1" applyAlignment="1">
      <alignment horizontal="right" vertical="center"/>
    </xf>
    <xf numFmtId="49" fontId="3" fillId="0" borderId="0" xfId="48" applyNumberFormat="1" applyFont="1" applyBorder="1" applyAlignment="1">
      <alignment vertical="center"/>
    </xf>
    <xf numFmtId="0" fontId="3" fillId="0" borderId="0" xfId="48" applyFont="1" applyFill="1" applyBorder="1" applyAlignment="1">
      <alignment vertical="center"/>
    </xf>
    <xf numFmtId="0" fontId="3" fillId="0" borderId="0" xfId="48" applyFont="1" applyBorder="1" applyAlignment="1">
      <alignment vertical="center"/>
    </xf>
    <xf numFmtId="49" fontId="3" fillId="0" borderId="0" xfId="48" applyNumberFormat="1" applyFont="1" applyBorder="1"/>
    <xf numFmtId="0" fontId="0" fillId="11" borderId="0" xfId="48" applyFont="1" applyFill="1" applyBorder="1" applyAlignment="1">
      <alignment vertical="center"/>
    </xf>
    <xf numFmtId="0" fontId="0" fillId="0" borderId="4" xfId="48" applyFont="1" applyFill="1" applyBorder="1" applyAlignment="1">
      <alignment horizontal="left" vertical="center" indent="8"/>
    </xf>
    <xf numFmtId="0" fontId="0" fillId="0" borderId="4" xfId="48" applyFont="1" applyFill="1" applyBorder="1" applyAlignment="1">
      <alignment horizontal="centerContinuous" vertical="center"/>
    </xf>
    <xf numFmtId="0" fontId="8" fillId="0" borderId="4" xfId="48" applyFont="1" applyFill="1" applyBorder="1" applyAlignment="1">
      <alignment horizontal="centerContinuous" vertical="center"/>
    </xf>
    <xf numFmtId="0" fontId="8" fillId="0" borderId="6" xfId="48" applyFont="1" applyFill="1" applyBorder="1" applyAlignment="1">
      <alignment horizontal="centerContinuous" vertical="center"/>
    </xf>
    <xf numFmtId="0" fontId="8" fillId="0" borderId="0" xfId="48" applyFont="1" applyFill="1" applyBorder="1" applyAlignment="1">
      <alignment horizontal="centerContinuous" vertical="center"/>
    </xf>
    <xf numFmtId="0" fontId="3" fillId="0" borderId="4" xfId="48" applyFont="1" applyFill="1" applyBorder="1" applyAlignment="1">
      <alignment horizontal="left" vertical="center" indent="8"/>
    </xf>
    <xf numFmtId="0" fontId="0" fillId="0" borderId="11" xfId="48" applyFont="1" applyFill="1" applyBorder="1" applyAlignment="1">
      <alignment horizontal="left" vertical="center" indent="8"/>
    </xf>
    <xf numFmtId="0" fontId="3" fillId="0" borderId="0" xfId="48" applyFont="1" applyBorder="1"/>
    <xf numFmtId="49" fontId="3" fillId="0" borderId="0" xfId="48" applyNumberFormat="1" applyFont="1"/>
    <xf numFmtId="0" fontId="3" fillId="0" borderId="3" xfId="48" applyFont="1" applyFill="1" applyBorder="1" applyAlignment="1">
      <alignment horizontal="distributed" vertical="top" wrapText="1" justifyLastLine="1"/>
    </xf>
    <xf numFmtId="0" fontId="0" fillId="0" borderId="3" xfId="48" applyFont="1" applyFill="1" applyBorder="1" applyAlignment="1">
      <alignment horizontal="distributed" vertical="top" wrapText="1" justifyLastLine="1"/>
    </xf>
    <xf numFmtId="0" fontId="0" fillId="0" borderId="12" xfId="48" applyFont="1" applyFill="1" applyBorder="1" applyAlignment="1">
      <alignment horizontal="distributed" vertical="top" wrapText="1" justifyLastLine="1"/>
    </xf>
    <xf numFmtId="0" fontId="3" fillId="0" borderId="6" xfId="48" applyFont="1" applyFill="1" applyBorder="1" applyAlignment="1">
      <alignment horizontal="distributed" vertical="top" wrapText="1" justifyLastLine="1"/>
    </xf>
    <xf numFmtId="0" fontId="3" fillId="0" borderId="0" xfId="48" applyFont="1" applyFill="1" applyBorder="1" applyAlignment="1">
      <alignment horizontal="distributed" vertical="top" wrapText="1" justifyLastLine="1"/>
    </xf>
    <xf numFmtId="0" fontId="3" fillId="0" borderId="0" xfId="48" applyFont="1"/>
    <xf numFmtId="0" fontId="8" fillId="0" borderId="8" xfId="48" applyFont="1" applyFill="1" applyBorder="1" applyAlignment="1">
      <alignment horizontal="center"/>
    </xf>
    <xf numFmtId="0" fontId="8" fillId="0" borderId="15" xfId="48" applyFont="1" applyFill="1" applyBorder="1" applyAlignment="1">
      <alignment horizontal="center"/>
    </xf>
    <xf numFmtId="0" fontId="8" fillId="0" borderId="6" xfId="48" applyFont="1" applyFill="1" applyBorder="1" applyAlignment="1">
      <alignment horizontal="center"/>
    </xf>
    <xf numFmtId="0" fontId="8" fillId="0" borderId="0" xfId="48" applyFont="1" applyFill="1" applyBorder="1" applyAlignment="1">
      <alignment horizontal="center"/>
    </xf>
    <xf numFmtId="49" fontId="3" fillId="0" borderId="13" xfId="48" applyNumberFormat="1" applyFont="1" applyFill="1" applyBorder="1" applyAlignment="1">
      <alignment horizontal="center" vertical="center"/>
    </xf>
    <xf numFmtId="49" fontId="3" fillId="0" borderId="6" xfId="48" applyNumberFormat="1" applyFont="1" applyFill="1" applyBorder="1" applyAlignment="1">
      <alignment horizontal="center" vertical="center"/>
    </xf>
    <xf numFmtId="49" fontId="3" fillId="0" borderId="0" xfId="48" applyNumberFormat="1" applyFont="1" applyFill="1" applyBorder="1" applyAlignment="1">
      <alignment horizontal="center" vertical="center"/>
    </xf>
    <xf numFmtId="0" fontId="9" fillId="0" borderId="0" xfId="48" applyFont="1" applyFill="1" applyAlignment="1">
      <alignment horizontal="left" vertical="center"/>
    </xf>
    <xf numFmtId="0" fontId="3" fillId="0" borderId="3" xfId="48" applyFont="1" applyFill="1" applyBorder="1" applyAlignment="1">
      <alignment vertical="center"/>
    </xf>
    <xf numFmtId="0" fontId="3" fillId="0" borderId="14" xfId="48" applyFont="1" applyFill="1" applyBorder="1" applyAlignment="1">
      <alignment vertical="center"/>
    </xf>
    <xf numFmtId="0" fontId="7" fillId="0" borderId="0" xfId="48" applyFont="1" applyFill="1" applyBorder="1" applyAlignment="1">
      <alignment horizontal="right" vertical="center"/>
    </xf>
    <xf numFmtId="49" fontId="3" fillId="0" borderId="0" xfId="48" applyNumberFormat="1" applyFont="1" applyAlignment="1">
      <alignment horizontal="right"/>
    </xf>
    <xf numFmtId="0" fontId="0" fillId="12" borderId="0" xfId="48" applyFont="1" applyFill="1" applyAlignment="1">
      <alignment vertical="center"/>
    </xf>
    <xf numFmtId="49" fontId="9" fillId="0" borderId="0" xfId="48" applyNumberFormat="1" applyFont="1" applyFill="1" applyAlignment="1">
      <alignment horizontal="left"/>
    </xf>
    <xf numFmtId="49" fontId="3" fillId="0" borderId="5" xfId="48" applyNumberFormat="1" applyFont="1" applyFill="1" applyBorder="1" applyAlignment="1">
      <alignment horizontal="center"/>
    </xf>
    <xf numFmtId="176" fontId="3" fillId="0" borderId="0" xfId="48" quotePrefix="1" applyNumberFormat="1" applyFont="1" applyFill="1" applyAlignment="1">
      <alignment horizontal="right"/>
    </xf>
    <xf numFmtId="178" fontId="3" fillId="0" borderId="0" xfId="48" quotePrefix="1" applyNumberFormat="1" applyFont="1" applyFill="1" applyAlignment="1">
      <alignment horizontal="right"/>
    </xf>
    <xf numFmtId="178" fontId="3" fillId="0" borderId="14" xfId="48" quotePrefix="1" applyNumberFormat="1" applyFont="1" applyFill="1" applyBorder="1" applyAlignment="1">
      <alignment horizontal="right"/>
    </xf>
    <xf numFmtId="49" fontId="3" fillId="0" borderId="14" xfId="48" applyNumberFormat="1" applyFont="1" applyFill="1" applyBorder="1" applyAlignment="1">
      <alignment horizontal="center"/>
    </xf>
    <xf numFmtId="49" fontId="7" fillId="0" borderId="4" xfId="48" applyNumberFormat="1" applyFont="1" applyFill="1" applyBorder="1" applyAlignment="1">
      <alignment horizontal="left"/>
    </xf>
    <xf numFmtId="0" fontId="3" fillId="0" borderId="0" xfId="48" applyFont="1" applyAlignment="1">
      <alignment horizontal="right"/>
    </xf>
    <xf numFmtId="49" fontId="10" fillId="0" borderId="0" xfId="48" applyNumberFormat="1" applyFont="1" applyAlignment="1">
      <alignment horizontal="right"/>
    </xf>
    <xf numFmtId="0" fontId="0" fillId="9" borderId="0" xfId="48" applyFont="1" applyFill="1" applyAlignment="1">
      <alignment vertical="center"/>
    </xf>
    <xf numFmtId="0" fontId="0" fillId="0" borderId="0" xfId="48" applyFont="1" applyFill="1" applyBorder="1" applyAlignment="1">
      <alignment horizontal="left"/>
    </xf>
    <xf numFmtId="178" fontId="3" fillId="0" borderId="0" xfId="48" applyNumberFormat="1" applyFont="1" applyFill="1" applyAlignment="1">
      <alignment horizontal="right"/>
    </xf>
    <xf numFmtId="0" fontId="8" fillId="0" borderId="0" xfId="48" applyFont="1" applyFill="1" applyBorder="1" applyAlignment="1">
      <alignment horizontal="left"/>
    </xf>
    <xf numFmtId="178" fontId="3" fillId="0" borderId="14" xfId="48" applyNumberFormat="1" applyFont="1" applyFill="1" applyBorder="1" applyAlignment="1">
      <alignment horizontal="right"/>
    </xf>
    <xf numFmtId="0" fontId="0" fillId="13" borderId="0" xfId="48" applyFont="1" applyFill="1" applyAlignment="1">
      <alignment vertical="center"/>
    </xf>
    <xf numFmtId="0" fontId="3" fillId="0" borderId="8" xfId="48" applyFont="1" applyFill="1" applyBorder="1"/>
    <xf numFmtId="0" fontId="3" fillId="0" borderId="0" xfId="48" applyFont="1" applyFill="1" applyAlignment="1">
      <alignment horizontal="right"/>
    </xf>
    <xf numFmtId="0" fontId="3" fillId="0" borderId="7" xfId="48" applyFont="1" applyFill="1" applyBorder="1" applyAlignment="1">
      <alignment horizontal="right"/>
    </xf>
    <xf numFmtId="0" fontId="3" fillId="0" borderId="0" xfId="48" applyFont="1" applyFill="1" applyBorder="1" applyAlignment="1">
      <alignment horizontal="right"/>
    </xf>
    <xf numFmtId="0" fontId="3" fillId="0" borderId="15" xfId="48" applyFont="1" applyFill="1" applyBorder="1" applyAlignment="1">
      <alignment horizontal="right"/>
    </xf>
    <xf numFmtId="0" fontId="3" fillId="0" borderId="15" xfId="48" applyFont="1" applyFill="1" applyBorder="1"/>
    <xf numFmtId="0" fontId="3" fillId="0" borderId="7" xfId="48" applyFont="1" applyFill="1" applyBorder="1"/>
    <xf numFmtId="0" fontId="3" fillId="0" borderId="4" xfId="48" applyFont="1" applyFill="1" applyBorder="1"/>
    <xf numFmtId="0" fontId="3" fillId="0" borderId="0" xfId="48" applyFont="1" applyFill="1" applyBorder="1"/>
    <xf numFmtId="0" fontId="0" fillId="10" borderId="0" xfId="48" applyFont="1" applyFill="1" applyAlignment="1">
      <alignment vertical="center"/>
    </xf>
    <xf numFmtId="0" fontId="0" fillId="0" borderId="0" xfId="48" applyFont="1" applyBorder="1" applyAlignment="1">
      <alignment vertical="center"/>
    </xf>
    <xf numFmtId="49" fontId="10" fillId="0" borderId="0" xfId="48" applyNumberFormat="1" applyFont="1" applyFill="1"/>
    <xf numFmtId="0" fontId="10" fillId="0" borderId="0" xfId="48" applyFont="1" applyFill="1"/>
    <xf numFmtId="0" fontId="7" fillId="0" borderId="0" xfId="48" applyFont="1" applyFill="1" applyAlignment="1">
      <alignment vertical="center"/>
    </xf>
    <xf numFmtId="49" fontId="6" fillId="0" borderId="0" xfId="48" applyNumberFormat="1" applyFont="1" applyAlignment="1">
      <alignment vertical="center"/>
    </xf>
    <xf numFmtId="0" fontId="6" fillId="0" borderId="0" xfId="48" applyNumberFormat="1" applyFont="1" applyFill="1" applyAlignment="1">
      <alignment horizontal="right" vertical="center"/>
    </xf>
    <xf numFmtId="0" fontId="6" fillId="0" borderId="0" xfId="48" applyFont="1" applyAlignment="1">
      <alignment vertical="center"/>
    </xf>
    <xf numFmtId="0" fontId="10" fillId="0" borderId="1" xfId="48" applyFont="1" applyFill="1" applyBorder="1" applyAlignment="1">
      <alignment horizontal="centerContinuous" vertical="center"/>
    </xf>
    <xf numFmtId="0" fontId="10" fillId="0" borderId="2" xfId="48" applyFont="1" applyFill="1" applyBorder="1" applyAlignment="1">
      <alignment horizontal="centerContinuous" vertical="center"/>
    </xf>
    <xf numFmtId="0" fontId="31" fillId="0" borderId="2" xfId="48" applyFont="1" applyFill="1" applyBorder="1" applyAlignment="1">
      <alignment horizontal="centerContinuous" vertical="center"/>
    </xf>
    <xf numFmtId="0" fontId="31" fillId="0" borderId="10" xfId="48" applyFont="1" applyFill="1" applyBorder="1" applyAlignment="1">
      <alignment horizontal="centerContinuous" vertical="center"/>
    </xf>
    <xf numFmtId="0" fontId="10" fillId="0" borderId="3" xfId="48" applyFont="1" applyFill="1" applyBorder="1" applyAlignment="1">
      <alignment horizontal="distributed" vertical="center" wrapText="1" justifyLastLine="1"/>
    </xf>
    <xf numFmtId="0" fontId="10" fillId="0" borderId="2" xfId="48" applyFont="1" applyFill="1" applyBorder="1" applyAlignment="1">
      <alignment horizontal="left" vertical="center" indent="5"/>
    </xf>
    <xf numFmtId="0" fontId="31" fillId="0" borderId="2" xfId="48" applyFont="1" applyFill="1" applyBorder="1" applyAlignment="1">
      <alignment horizontal="centerContinuous" vertical="center" wrapText="1"/>
    </xf>
    <xf numFmtId="0" fontId="31" fillId="0" borderId="10" xfId="48" applyFont="1" applyFill="1" applyBorder="1" applyAlignment="1">
      <alignment horizontal="centerContinuous" vertical="center" wrapText="1"/>
    </xf>
    <xf numFmtId="0" fontId="10" fillId="0" borderId="0" xfId="48" applyFont="1" applyFill="1" applyBorder="1" applyAlignment="1">
      <alignment horizontal="center"/>
    </xf>
    <xf numFmtId="0" fontId="10" fillId="0" borderId="3" xfId="48" applyFont="1" applyFill="1" applyBorder="1" applyAlignment="1">
      <alignment horizontal="distributed" vertical="top" wrapText="1" justifyLastLine="1"/>
    </xf>
    <xf numFmtId="0" fontId="10" fillId="0" borderId="0" xfId="48" applyFont="1" applyFill="1" applyBorder="1" applyAlignment="1">
      <alignment horizontal="distributed" vertical="top" wrapText="1" justifyLastLine="1"/>
    </xf>
    <xf numFmtId="0" fontId="10" fillId="0" borderId="14" xfId="48" applyFont="1" applyFill="1" applyBorder="1" applyAlignment="1">
      <alignment horizontal="distributed" vertical="top" wrapText="1" justifyLastLine="1"/>
    </xf>
    <xf numFmtId="0" fontId="10" fillId="0" borderId="5" xfId="48" applyFont="1" applyFill="1" applyBorder="1" applyAlignment="1">
      <alignment horizontal="center"/>
    </xf>
    <xf numFmtId="0" fontId="31" fillId="0" borderId="0" xfId="48" applyFont="1" applyFill="1" applyBorder="1" applyAlignment="1">
      <alignment horizontal="center"/>
    </xf>
    <xf numFmtId="0" fontId="31" fillId="0" borderId="5" xfId="48" applyFont="1" applyFill="1" applyBorder="1" applyAlignment="1">
      <alignment horizontal="center" wrapText="1"/>
    </xf>
    <xf numFmtId="49" fontId="31" fillId="0" borderId="5" xfId="48" applyNumberFormat="1" applyFont="1" applyFill="1" applyBorder="1" applyAlignment="1">
      <alignment horizontal="center" wrapText="1"/>
    </xf>
    <xf numFmtId="49" fontId="31" fillId="0" borderId="0" xfId="48" applyNumberFormat="1" applyFont="1" applyFill="1" applyBorder="1" applyAlignment="1">
      <alignment horizontal="center" wrapText="1"/>
    </xf>
    <xf numFmtId="0" fontId="31" fillId="0" borderId="15" xfId="48" applyFont="1" applyFill="1" applyBorder="1" applyAlignment="1">
      <alignment horizontal="center" wrapText="1"/>
    </xf>
    <xf numFmtId="49" fontId="31" fillId="0" borderId="14" xfId="48" applyNumberFormat="1" applyFont="1" applyFill="1" applyBorder="1" applyAlignment="1">
      <alignment horizontal="center" wrapText="1"/>
    </xf>
    <xf numFmtId="0" fontId="31" fillId="0" borderId="5" xfId="48" applyFont="1" applyFill="1" applyBorder="1" applyAlignment="1">
      <alignment horizontal="center"/>
    </xf>
    <xf numFmtId="49" fontId="3" fillId="0" borderId="1" xfId="48" applyNumberFormat="1" applyFont="1" applyFill="1" applyBorder="1" applyAlignment="1">
      <alignment horizontal="center" vertical="center"/>
    </xf>
    <xf numFmtId="49" fontId="3" fillId="0" borderId="10" xfId="48" applyNumberFormat="1" applyFont="1" applyFill="1" applyBorder="1" applyAlignment="1">
      <alignment horizontal="center" vertical="center"/>
    </xf>
    <xf numFmtId="49" fontId="33" fillId="0" borderId="0" xfId="48" applyNumberFormat="1" applyFont="1" applyFill="1" applyBorder="1" applyAlignment="1">
      <alignment horizontal="left"/>
    </xf>
    <xf numFmtId="0" fontId="3" fillId="0" borderId="5" xfId="48" applyFont="1" applyFill="1" applyBorder="1" applyAlignment="1">
      <alignment horizontal="center"/>
    </xf>
    <xf numFmtId="0" fontId="3" fillId="0" borderId="14" xfId="48" applyFont="1" applyFill="1" applyBorder="1" applyAlignment="1">
      <alignment horizontal="right"/>
    </xf>
    <xf numFmtId="49" fontId="7" fillId="0" borderId="0" xfId="48" applyNumberFormat="1" applyFont="1" applyFill="1" applyBorder="1" applyAlignment="1">
      <alignment horizontal="left"/>
    </xf>
    <xf numFmtId="49" fontId="10" fillId="0" borderId="0" xfId="48" applyNumberFormat="1" applyFont="1"/>
    <xf numFmtId="0" fontId="3" fillId="0" borderId="0" xfId="48" applyFont="1" applyFill="1" applyBorder="1" applyAlignment="1">
      <alignment horizontal="left"/>
    </xf>
    <xf numFmtId="176" fontId="3" fillId="0" borderId="0" xfId="48" quotePrefix="1" applyNumberFormat="1" applyFont="1" applyFill="1" applyBorder="1" applyAlignment="1">
      <alignment horizontal="right"/>
    </xf>
    <xf numFmtId="178" fontId="3" fillId="0" borderId="0" xfId="48" quotePrefix="1" applyNumberFormat="1" applyFont="1" applyFill="1" applyBorder="1" applyAlignment="1">
      <alignment horizontal="right"/>
    </xf>
    <xf numFmtId="178" fontId="3" fillId="0" borderId="0" xfId="48" applyNumberFormat="1" applyFont="1" applyFill="1" applyBorder="1" applyAlignment="1">
      <alignment horizontal="right"/>
    </xf>
    <xf numFmtId="0" fontId="0" fillId="0" borderId="0" xfId="48" applyFont="1" applyBorder="1"/>
    <xf numFmtId="0" fontId="3" fillId="0" borderId="0" xfId="48" applyFont="1" applyBorder="1" applyAlignment="1">
      <alignment horizontal="center" vertical="center"/>
    </xf>
    <xf numFmtId="0" fontId="0" fillId="0" borderId="0" xfId="48" applyFont="1"/>
    <xf numFmtId="176" fontId="3" fillId="0" borderId="0" xfId="48" applyNumberFormat="1" applyFont="1" applyFill="1" applyAlignment="1">
      <alignment horizontal="right"/>
    </xf>
    <xf numFmtId="176" fontId="3" fillId="0" borderId="0" xfId="48" applyNumberFormat="1" applyFont="1" applyFill="1" applyBorder="1" applyAlignment="1">
      <alignment horizontal="right"/>
    </xf>
    <xf numFmtId="0" fontId="8" fillId="0" borderId="0" xfId="48" applyFont="1" applyBorder="1" applyAlignment="1">
      <alignment horizontal="center" wrapText="1"/>
    </xf>
    <xf numFmtId="49" fontId="0" fillId="0" borderId="0" xfId="48" applyNumberFormat="1" applyFont="1" applyAlignment="1">
      <alignment vertical="center"/>
    </xf>
    <xf numFmtId="0" fontId="0" fillId="0" borderId="7" xfId="48" applyFont="1" applyFill="1" applyBorder="1" applyAlignment="1">
      <alignment vertical="center"/>
    </xf>
    <xf numFmtId="49" fontId="0" fillId="0" borderId="8" xfId="48" applyNumberFormat="1" applyFont="1" applyFill="1" applyBorder="1" applyAlignment="1">
      <alignment vertical="center"/>
    </xf>
    <xf numFmtId="0" fontId="0" fillId="0" borderId="15" xfId="48" applyFont="1" applyFill="1" applyBorder="1" applyAlignment="1">
      <alignment vertical="center"/>
    </xf>
    <xf numFmtId="0" fontId="0" fillId="0" borderId="9" xfId="48" applyFont="1" applyFill="1" applyBorder="1" applyAlignment="1">
      <alignment vertical="center"/>
    </xf>
    <xf numFmtId="0" fontId="0" fillId="0" borderId="4" xfId="48" applyFont="1" applyFill="1" applyBorder="1" applyAlignment="1">
      <alignment vertical="center"/>
    </xf>
    <xf numFmtId="0" fontId="10" fillId="0" borderId="0" xfId="48" applyFont="1"/>
    <xf numFmtId="0" fontId="0" fillId="0" borderId="0" xfId="0" applyFont="1" applyAlignment="1">
      <alignment vertical="center"/>
    </xf>
    <xf numFmtId="0" fontId="3" fillId="9" borderId="0" xfId="0" applyFont="1" applyFill="1" applyAlignment="1">
      <alignment vertical="center"/>
    </xf>
    <xf numFmtId="0" fontId="0" fillId="10" borderId="0" xfId="0" applyFont="1" applyFill="1" applyAlignment="1">
      <alignment vertical="center"/>
    </xf>
    <xf numFmtId="0" fontId="0" fillId="11" borderId="0" xfId="0" applyFont="1" applyFill="1" applyAlignment="1">
      <alignment vertical="center"/>
    </xf>
    <xf numFmtId="0" fontId="6" fillId="0" borderId="0" xfId="0" applyFont="1" applyFill="1" applyAlignment="1">
      <alignment vertical="center"/>
    </xf>
    <xf numFmtId="0" fontId="7" fillId="0" borderId="0" xfId="0" applyNumberFormat="1" applyFont="1" applyFill="1" applyAlignment="1">
      <alignment horizontal="left" vertical="center"/>
    </xf>
    <xf numFmtId="0" fontId="0" fillId="0" borderId="0" xfId="0" applyFill="1" applyAlignment="1">
      <alignment vertical="center"/>
    </xf>
    <xf numFmtId="0" fontId="3" fillId="0" borderId="11" xfId="0" applyFont="1" applyFill="1" applyBorder="1" applyAlignment="1">
      <alignment horizontal="distributed" vertical="center" justifyLastLine="1"/>
    </xf>
    <xf numFmtId="0" fontId="0" fillId="0" borderId="4" xfId="0" applyFont="1" applyFill="1" applyBorder="1" applyAlignment="1">
      <alignment horizontal="centerContinuous" vertical="center" wrapText="1"/>
    </xf>
    <xf numFmtId="0" fontId="8" fillId="0" borderId="4" xfId="0" applyFont="1" applyFill="1" applyBorder="1" applyAlignment="1">
      <alignment horizontal="center" vertical="center"/>
    </xf>
    <xf numFmtId="0" fontId="3" fillId="0" borderId="4" xfId="0" applyFont="1" applyFill="1" applyBorder="1" applyAlignment="1">
      <alignment horizontal="distributed" vertical="center" justifyLastLine="1"/>
    </xf>
    <xf numFmtId="0" fontId="3" fillId="0" borderId="2" xfId="0" applyFont="1" applyFill="1" applyBorder="1" applyAlignment="1">
      <alignment vertical="top" wrapText="1"/>
    </xf>
    <xf numFmtId="0" fontId="0" fillId="0" borderId="10" xfId="0" applyFont="1" applyFill="1" applyBorder="1" applyAlignment="1">
      <alignment vertical="top" wrapText="1"/>
    </xf>
    <xf numFmtId="0" fontId="3" fillId="0" borderId="0" xfId="0" applyFont="1" applyFill="1" applyBorder="1" applyAlignment="1">
      <alignment horizontal="distributed" vertical="top" wrapText="1" justifyLastLine="1"/>
    </xf>
    <xf numFmtId="0" fontId="8" fillId="0" borderId="9" xfId="0" applyFont="1" applyFill="1" applyBorder="1" applyAlignment="1">
      <alignment horizontal="center" wrapText="1"/>
    </xf>
    <xf numFmtId="0" fontId="31" fillId="0" borderId="8" xfId="0" applyFont="1" applyFill="1" applyBorder="1" applyAlignment="1">
      <alignment horizontal="center" wrapText="1"/>
    </xf>
    <xf numFmtId="0" fontId="8" fillId="0" borderId="7" xfId="0" applyFont="1" applyFill="1" applyBorder="1" applyAlignment="1">
      <alignment horizontal="center" wrapText="1"/>
    </xf>
    <xf numFmtId="49" fontId="3" fillId="0" borderId="0" xfId="0" applyNumberFormat="1" applyFont="1" applyAlignment="1"/>
    <xf numFmtId="0" fontId="0" fillId="12" borderId="0" xfId="0" applyFont="1" applyFill="1" applyAlignment="1">
      <alignment vertical="center"/>
    </xf>
    <xf numFmtId="0" fontId="3" fillId="0" borderId="0" xfId="0" applyFont="1" applyAlignment="1"/>
    <xf numFmtId="49" fontId="10" fillId="0" borderId="0" xfId="0" applyNumberFormat="1" applyFont="1" applyAlignment="1"/>
    <xf numFmtId="0" fontId="0" fillId="13" borderId="0" xfId="0" applyFont="1" applyFill="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15" xfId="0" applyFont="1" applyFill="1" applyBorder="1" applyAlignment="1">
      <alignment vertical="center"/>
    </xf>
    <xf numFmtId="0" fontId="3" fillId="0" borderId="0" xfId="47"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Alignment="1">
      <alignment vertical="center"/>
    </xf>
    <xf numFmtId="0" fontId="8" fillId="0" borderId="2" xfId="0" applyFont="1" applyFill="1" applyBorder="1" applyAlignment="1">
      <alignment horizontal="centerContinuous" vertical="center" wrapText="1"/>
    </xf>
    <xf numFmtId="0" fontId="3" fillId="0" borderId="5" xfId="0" applyFont="1" applyFill="1" applyBorder="1" applyAlignment="1">
      <alignment vertical="center"/>
    </xf>
    <xf numFmtId="0" fontId="0" fillId="0" borderId="0" xfId="0" applyFont="1" applyFill="1" applyBorder="1" applyAlignment="1">
      <alignment horizontal="centerContinuous" vertical="center"/>
    </xf>
    <xf numFmtId="0" fontId="0" fillId="0" borderId="0" xfId="0" applyFont="1" applyFill="1" applyBorder="1" applyAlignment="1">
      <alignment horizontal="centerContinuous" vertical="center" wrapText="1"/>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3" fillId="0" borderId="7" xfId="0" applyFont="1" applyFill="1" applyBorder="1" applyAlignment="1">
      <alignment vertical="center" wrapText="1"/>
    </xf>
    <xf numFmtId="0" fontId="3" fillId="0" borderId="1" xfId="0" applyFont="1" applyFill="1" applyBorder="1" applyAlignment="1">
      <alignment horizontal="centerContinuous" vertical="center" wrapText="1"/>
    </xf>
    <xf numFmtId="0" fontId="3" fillId="0" borderId="2" xfId="0" applyFont="1" applyFill="1" applyBorder="1" applyAlignment="1">
      <alignment horizontal="centerContinuous" vertical="center"/>
    </xf>
    <xf numFmtId="0" fontId="3" fillId="0" borderId="2" xfId="0" applyFont="1" applyFill="1" applyBorder="1" applyAlignment="1">
      <alignment horizontal="centerContinuous" vertical="center" wrapText="1"/>
    </xf>
    <xf numFmtId="0" fontId="8" fillId="0" borderId="10" xfId="0" applyFont="1" applyFill="1" applyBorder="1" applyAlignment="1">
      <alignment horizontal="centerContinuous" vertical="center" wrapText="1"/>
    </xf>
    <xf numFmtId="0" fontId="3" fillId="0" borderId="5" xfId="0" applyFont="1" applyFill="1" applyBorder="1" applyAlignment="1">
      <alignment vertical="top"/>
    </xf>
    <xf numFmtId="0" fontId="0" fillId="0" borderId="3" xfId="0" applyFill="1" applyBorder="1" applyAlignment="1">
      <alignment horizontal="distributed" vertical="top" wrapText="1" justifyLastLine="1"/>
    </xf>
    <xf numFmtId="0" fontId="0" fillId="0" borderId="12" xfId="0" applyFill="1" applyBorder="1" applyAlignment="1">
      <alignment horizontal="distributed" vertical="top" wrapText="1" justifyLastLine="1"/>
    </xf>
    <xf numFmtId="0" fontId="0" fillId="0" borderId="11" xfId="0" applyFill="1" applyBorder="1" applyAlignment="1">
      <alignment horizontal="distributed" vertical="top" justifyLastLine="1"/>
    </xf>
    <xf numFmtId="0" fontId="3" fillId="0" borderId="12" xfId="0" applyFont="1" applyFill="1" applyBorder="1" applyAlignment="1">
      <alignment horizontal="distributed" vertical="top" wrapText="1" justifyLastLine="1"/>
    </xf>
    <xf numFmtId="0" fontId="0" fillId="0" borderId="6" xfId="0" applyFill="1" applyBorder="1" applyAlignment="1">
      <alignment horizontal="distributed" vertical="top" justifyLastLine="1"/>
    </xf>
    <xf numFmtId="0" fontId="31" fillId="0" borderId="15" xfId="0" applyFont="1" applyFill="1" applyBorder="1" applyAlignment="1">
      <alignment horizontal="center" wrapText="1"/>
    </xf>
    <xf numFmtId="0" fontId="8" fillId="0" borderId="7" xfId="0" applyFont="1" applyFill="1" applyBorder="1" applyAlignment="1">
      <alignment horizontal="center"/>
    </xf>
    <xf numFmtId="0" fontId="8" fillId="0" borderId="9" xfId="0" applyFont="1" applyFill="1" applyBorder="1" applyAlignment="1">
      <alignment horizontal="center"/>
    </xf>
    <xf numFmtId="0" fontId="31" fillId="0" borderId="5" xfId="0" applyFont="1" applyFill="1" applyBorder="1" applyAlignment="1">
      <alignment horizontal="center" wrapText="1"/>
    </xf>
    <xf numFmtId="49" fontId="3" fillId="0" borderId="0" xfId="0" applyNumberFormat="1" applyFont="1" applyFill="1" applyBorder="1" applyAlignment="1">
      <alignment horizontal="left"/>
    </xf>
    <xf numFmtId="0" fontId="8" fillId="0" borderId="0" xfId="0" applyFont="1" applyFill="1" applyAlignment="1">
      <alignment horizontal="left" vertical="center"/>
    </xf>
    <xf numFmtId="49" fontId="6" fillId="0" borderId="0" xfId="0" applyNumberFormat="1" applyFont="1" applyAlignment="1">
      <alignment vertical="center"/>
    </xf>
    <xf numFmtId="0" fontId="0" fillId="0" borderId="0" xfId="0" applyNumberFormat="1" applyFont="1" applyFill="1" applyAlignment="1">
      <alignment vertical="center"/>
    </xf>
    <xf numFmtId="0" fontId="6" fillId="0" borderId="0" xfId="0" applyFont="1" applyAlignment="1">
      <alignment vertical="center"/>
    </xf>
    <xf numFmtId="0" fontId="0" fillId="0" borderId="0" xfId="0" applyNumberFormat="1" applyFont="1" applyFill="1" applyBorder="1" applyAlignment="1">
      <alignment vertical="center"/>
    </xf>
    <xf numFmtId="0" fontId="0" fillId="0" borderId="2" xfId="0" applyFill="1" applyBorder="1" applyAlignment="1">
      <alignment horizontal="centerContinuous" vertical="center"/>
    </xf>
    <xf numFmtId="0" fontId="3" fillId="0" borderId="3" xfId="0" applyFont="1" applyFill="1" applyBorder="1" applyAlignment="1">
      <alignment horizontal="distributed" vertical="center" wrapText="1" justifyLastLine="1"/>
    </xf>
    <xf numFmtId="0" fontId="0" fillId="0" borderId="8" xfId="0" applyFont="1" applyFill="1" applyBorder="1" applyAlignment="1">
      <alignment vertical="center"/>
    </xf>
    <xf numFmtId="0" fontId="6" fillId="11" borderId="0" xfId="0" applyFont="1" applyFill="1" applyAlignment="1">
      <alignment vertical="center"/>
    </xf>
    <xf numFmtId="0" fontId="39" fillId="0" borderId="0" xfId="0" applyNumberFormat="1" applyFont="1" applyFill="1" applyAlignment="1">
      <alignment horizontal="right" vertical="center"/>
    </xf>
    <xf numFmtId="0" fontId="39" fillId="0" borderId="0" xfId="0" applyNumberFormat="1" applyFont="1" applyFill="1" applyAlignment="1">
      <alignment horizontal="lef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0" fontId="3" fillId="0" borderId="9" xfId="0" applyFont="1" applyFill="1" applyBorder="1" applyAlignment="1">
      <alignment vertical="center"/>
    </xf>
    <xf numFmtId="0" fontId="0" fillId="0" borderId="1" xfId="0" applyFill="1" applyBorder="1" applyAlignment="1">
      <alignment horizontal="left" vertical="center" indent="3"/>
    </xf>
    <xf numFmtId="0" fontId="0" fillId="0" borderId="2" xfId="0" applyFont="1" applyFill="1" applyBorder="1" applyAlignment="1">
      <alignment horizontal="centerContinuous" vertical="center" wrapText="1"/>
    </xf>
    <xf numFmtId="0" fontId="3" fillId="0" borderId="11" xfId="0" applyFont="1" applyFill="1" applyBorder="1" applyAlignment="1">
      <alignment horizontal="distributed" vertical="top" justifyLastLine="1"/>
    </xf>
    <xf numFmtId="0" fontId="3" fillId="0" borderId="4" xfId="0" applyFont="1" applyFill="1" applyBorder="1" applyAlignment="1">
      <alignment horizontal="distributed" vertical="top" justifyLastLine="1"/>
    </xf>
    <xf numFmtId="0" fontId="8" fillId="0" borderId="0" xfId="0" applyFont="1" applyFill="1" applyBorder="1" applyAlignment="1">
      <alignment horizontal="center"/>
    </xf>
    <xf numFmtId="0" fontId="8" fillId="0" borderId="5" xfId="0" applyNumberFormat="1" applyFont="1" applyFill="1" applyBorder="1" applyAlignment="1">
      <alignment horizontal="center"/>
    </xf>
    <xf numFmtId="0" fontId="0" fillId="0" borderId="14" xfId="0" applyFill="1" applyBorder="1" applyAlignment="1">
      <alignment horizontal="left"/>
    </xf>
    <xf numFmtId="0" fontId="0" fillId="0" borderId="0" xfId="0" applyAlignment="1">
      <alignment vertical="center" wrapText="1"/>
    </xf>
    <xf numFmtId="49" fontId="0" fillId="0" borderId="5" xfId="0" applyNumberFormat="1" applyFill="1" applyBorder="1" applyAlignment="1">
      <alignment horizontal="center"/>
    </xf>
    <xf numFmtId="0" fontId="32" fillId="0" borderId="6" xfId="0" applyFont="1" applyFill="1" applyBorder="1" applyAlignment="1">
      <alignment horizontal="left"/>
    </xf>
    <xf numFmtId="49" fontId="10" fillId="0" borderId="0" xfId="39" applyNumberFormat="1" applyFont="1" applyFill="1" applyAlignment="1"/>
    <xf numFmtId="0" fontId="3" fillId="0" borderId="0" xfId="39" applyFont="1" applyFill="1" applyAlignment="1">
      <alignment vertical="center"/>
    </xf>
    <xf numFmtId="0" fontId="10" fillId="0" borderId="0" xfId="39" applyFont="1" applyFill="1" applyAlignment="1"/>
    <xf numFmtId="49" fontId="3" fillId="0" borderId="0" xfId="39" applyNumberFormat="1" applyFont="1" applyAlignment="1">
      <alignment vertical="center"/>
    </xf>
    <xf numFmtId="0" fontId="3" fillId="0" borderId="0" xfId="39" applyFont="1" applyAlignment="1">
      <alignment vertical="center"/>
    </xf>
    <xf numFmtId="0" fontId="3" fillId="9" borderId="0" xfId="39" applyFont="1" applyFill="1" applyAlignment="1">
      <alignment vertical="center"/>
    </xf>
    <xf numFmtId="0" fontId="3" fillId="10" borderId="0" xfId="39" applyFont="1" applyFill="1" applyAlignment="1">
      <alignment vertical="center"/>
    </xf>
    <xf numFmtId="49" fontId="6" fillId="0" borderId="0" xfId="39" applyNumberFormat="1" applyFont="1" applyAlignment="1">
      <alignment horizontal="left" vertical="center"/>
    </xf>
    <xf numFmtId="0" fontId="3" fillId="11" borderId="0" xfId="39" applyFont="1" applyFill="1" applyAlignment="1">
      <alignment vertical="center"/>
    </xf>
    <xf numFmtId="0" fontId="6" fillId="0" borderId="0" xfId="39" applyNumberFormat="1" applyFont="1" applyFill="1" applyAlignment="1">
      <alignment horizontal="right" vertical="center"/>
    </xf>
    <xf numFmtId="0" fontId="3" fillId="0" borderId="0" xfId="39" applyNumberFormat="1" applyFont="1" applyFill="1" applyAlignment="1">
      <alignment vertical="center"/>
    </xf>
    <xf numFmtId="0" fontId="6" fillId="0" borderId="0" xfId="39" applyFont="1" applyFill="1" applyAlignment="1">
      <alignment horizontal="left" vertical="center"/>
    </xf>
    <xf numFmtId="0" fontId="6" fillId="0" borderId="0" xfId="39" applyFont="1" applyFill="1" applyAlignment="1">
      <alignment vertical="center"/>
    </xf>
    <xf numFmtId="0" fontId="6" fillId="0" borderId="0" xfId="39" applyFont="1" applyAlignment="1">
      <alignment horizontal="left" vertical="center"/>
    </xf>
    <xf numFmtId="49" fontId="7" fillId="0" borderId="0" xfId="39" applyNumberFormat="1" applyFont="1" applyAlignment="1">
      <alignment vertical="center"/>
    </xf>
    <xf numFmtId="0" fontId="7" fillId="0" borderId="0" xfId="39" applyFont="1" applyFill="1" applyAlignment="1">
      <alignment horizontal="right" vertical="center"/>
    </xf>
    <xf numFmtId="0" fontId="7" fillId="0" borderId="0" xfId="39" applyFont="1" applyFill="1" applyAlignment="1">
      <alignment horizontal="left" vertical="center"/>
    </xf>
    <xf numFmtId="0" fontId="7" fillId="0" borderId="0" xfId="39" applyFont="1" applyAlignment="1">
      <alignment vertical="center"/>
    </xf>
    <xf numFmtId="0" fontId="3" fillId="0" borderId="7" xfId="39" applyFont="1" applyFill="1" applyBorder="1" applyAlignment="1">
      <alignment vertical="center"/>
    </xf>
    <xf numFmtId="49" fontId="3" fillId="0" borderId="0" xfId="39" applyNumberFormat="1" applyFont="1" applyAlignment="1"/>
    <xf numFmtId="0" fontId="3" fillId="0" borderId="11" xfId="39" applyFont="1" applyFill="1" applyBorder="1" applyAlignment="1">
      <alignment horizontal="distributed" vertical="center" justifyLastLine="1"/>
    </xf>
    <xf numFmtId="0" fontId="3" fillId="0" borderId="4" xfId="39" applyFont="1" applyFill="1" applyBorder="1" applyAlignment="1">
      <alignment horizontal="centerContinuous" vertical="center"/>
    </xf>
    <xf numFmtId="0" fontId="3" fillId="0" borderId="12" xfId="39" applyFont="1" applyFill="1" applyBorder="1" applyAlignment="1">
      <alignment horizontal="centerContinuous" vertical="center"/>
    </xf>
    <xf numFmtId="0" fontId="8" fillId="0" borderId="4" xfId="39" applyFont="1" applyFill="1" applyBorder="1" applyAlignment="1">
      <alignment horizontal="centerContinuous" vertical="center"/>
    </xf>
    <xf numFmtId="0" fontId="8" fillId="0" borderId="12" xfId="39" applyFont="1" applyFill="1" applyBorder="1" applyAlignment="1">
      <alignment horizontal="centerContinuous" vertical="center"/>
    </xf>
    <xf numFmtId="0" fontId="3" fillId="0" borderId="3" xfId="39" applyFont="1" applyFill="1" applyBorder="1" applyAlignment="1">
      <alignment horizontal="centerContinuous" vertical="center"/>
    </xf>
    <xf numFmtId="0" fontId="3" fillId="0" borderId="0" xfId="39" applyFont="1" applyFill="1" applyBorder="1" applyAlignment="1">
      <alignment vertical="center"/>
    </xf>
    <xf numFmtId="0" fontId="3" fillId="0" borderId="0" xfId="39" applyFont="1" applyAlignment="1"/>
    <xf numFmtId="0" fontId="3" fillId="0" borderId="5" xfId="39" applyFont="1" applyFill="1" applyBorder="1" applyAlignment="1"/>
    <xf numFmtId="0" fontId="3" fillId="0" borderId="11" xfId="39" applyFont="1" applyFill="1" applyBorder="1" applyAlignment="1">
      <alignment horizontal="distributed" vertical="top" wrapText="1" justifyLastLine="1"/>
    </xf>
    <xf numFmtId="0" fontId="3" fillId="0" borderId="3" xfId="39" applyFont="1" applyFill="1" applyBorder="1" applyAlignment="1">
      <alignment horizontal="distributed" vertical="top" wrapText="1" justifyLastLine="1"/>
    </xf>
    <xf numFmtId="49" fontId="3" fillId="0" borderId="3" xfId="39" applyNumberFormat="1" applyFont="1" applyFill="1" applyBorder="1" applyAlignment="1">
      <alignment horizontal="distributed" vertical="top" wrapText="1" justifyLastLine="1"/>
    </xf>
    <xf numFmtId="49" fontId="3" fillId="0" borderId="3" xfId="39" applyNumberFormat="1" applyFont="1" applyFill="1" applyBorder="1" applyAlignment="1">
      <alignment horizontal="distributed" vertical="top" justifyLastLine="1"/>
    </xf>
    <xf numFmtId="49" fontId="3" fillId="0" borderId="12" xfId="39" applyNumberFormat="1" applyFont="1" applyFill="1" applyBorder="1" applyAlignment="1">
      <alignment horizontal="distributed" vertical="top" justifyLastLine="1"/>
    </xf>
    <xf numFmtId="0" fontId="8" fillId="0" borderId="5" xfId="39" applyFont="1" applyFill="1" applyBorder="1" applyAlignment="1">
      <alignment horizontal="center" wrapText="1"/>
    </xf>
    <xf numFmtId="0" fontId="8" fillId="0" borderId="8" xfId="39" applyFont="1" applyFill="1" applyBorder="1" applyAlignment="1">
      <alignment horizontal="center" wrapText="1"/>
    </xf>
    <xf numFmtId="0" fontId="31" fillId="0" borderId="7" xfId="39" applyFont="1" applyFill="1" applyBorder="1" applyAlignment="1">
      <alignment horizontal="center" wrapText="1"/>
    </xf>
    <xf numFmtId="0" fontId="8" fillId="0" borderId="8" xfId="39" applyFont="1" applyFill="1" applyBorder="1" applyAlignment="1">
      <alignment horizontal="center"/>
    </xf>
    <xf numFmtId="0" fontId="8" fillId="0" borderId="5" xfId="39" applyFont="1" applyFill="1" applyBorder="1" applyAlignment="1">
      <alignment horizontal="center"/>
    </xf>
    <xf numFmtId="49" fontId="8" fillId="0" borderId="15" xfId="39" applyNumberFormat="1" applyFont="1" applyFill="1" applyBorder="1" applyAlignment="1">
      <alignment horizontal="center"/>
    </xf>
    <xf numFmtId="49" fontId="8" fillId="0" borderId="8" xfId="39" applyNumberFormat="1" applyFont="1" applyFill="1" applyBorder="1" applyAlignment="1">
      <alignment horizontal="center"/>
    </xf>
    <xf numFmtId="0" fontId="8" fillId="0" borderId="6" xfId="39" applyFont="1" applyFill="1" applyBorder="1" applyAlignment="1">
      <alignment horizontal="center"/>
    </xf>
    <xf numFmtId="0" fontId="8" fillId="0" borderId="6" xfId="39" applyFont="1" applyFill="1" applyBorder="1" applyAlignment="1">
      <alignment horizontal="center" wrapText="1"/>
    </xf>
    <xf numFmtId="49" fontId="3" fillId="0" borderId="13" xfId="39" applyNumberFormat="1" applyFont="1" applyFill="1" applyBorder="1" applyAlignment="1">
      <alignment horizontal="center" vertical="center"/>
    </xf>
    <xf numFmtId="49" fontId="3" fillId="0" borderId="1" xfId="39" applyNumberFormat="1" applyFont="1" applyFill="1" applyBorder="1" applyAlignment="1">
      <alignment horizontal="center" vertical="center"/>
    </xf>
    <xf numFmtId="49" fontId="3" fillId="0" borderId="10" xfId="39" applyNumberFormat="1" applyFont="1" applyFill="1" applyBorder="1" applyAlignment="1">
      <alignment horizontal="center" vertical="center"/>
    </xf>
    <xf numFmtId="0" fontId="13" fillId="12" borderId="0" xfId="39" applyFont="1" applyFill="1" applyAlignment="1">
      <alignment vertical="center"/>
    </xf>
    <xf numFmtId="0" fontId="13" fillId="0" borderId="0" xfId="39" applyFont="1" applyFill="1" applyAlignment="1">
      <alignment vertical="center"/>
    </xf>
    <xf numFmtId="49" fontId="9" fillId="0" borderId="0" xfId="39" applyNumberFormat="1" applyFont="1" applyFill="1" applyBorder="1" applyAlignment="1">
      <alignment horizontal="left"/>
    </xf>
    <xf numFmtId="49" fontId="3" fillId="0" borderId="5" xfId="39" applyNumberFormat="1" applyFont="1" applyFill="1" applyBorder="1" applyAlignment="1">
      <alignment horizontal="center"/>
    </xf>
    <xf numFmtId="176" fontId="3" fillId="0" borderId="0" xfId="39" quotePrefix="1" applyNumberFormat="1" applyFont="1" applyFill="1" applyAlignment="1">
      <alignment horizontal="right"/>
    </xf>
    <xf numFmtId="177" fontId="3" fillId="0" borderId="0" xfId="39" quotePrefix="1" applyNumberFormat="1" applyFont="1" applyFill="1" applyAlignment="1">
      <alignment horizontal="right"/>
    </xf>
    <xf numFmtId="178" fontId="3" fillId="0" borderId="0" xfId="39" quotePrefix="1" applyNumberFormat="1" applyFont="1" applyFill="1" applyAlignment="1">
      <alignment horizontal="right"/>
    </xf>
    <xf numFmtId="178" fontId="3" fillId="0" borderId="14" xfId="39" quotePrefix="1" applyNumberFormat="1" applyFont="1" applyFill="1" applyBorder="1" applyAlignment="1">
      <alignment horizontal="right"/>
    </xf>
    <xf numFmtId="49" fontId="7" fillId="0" borderId="0" xfId="39" applyNumberFormat="1" applyFont="1" applyFill="1" applyBorder="1" applyAlignment="1">
      <alignment horizontal="left"/>
    </xf>
    <xf numFmtId="49" fontId="10" fillId="0" borderId="0" xfId="39" applyNumberFormat="1" applyFont="1" applyAlignment="1"/>
    <xf numFmtId="0" fontId="3" fillId="0" borderId="0" xfId="39" applyFont="1" applyFill="1" applyBorder="1" applyAlignment="1">
      <alignment horizontal="left"/>
    </xf>
    <xf numFmtId="0" fontId="8" fillId="0" borderId="0" xfId="39" applyFont="1" applyFill="1" applyBorder="1" applyAlignment="1">
      <alignment horizontal="left"/>
    </xf>
    <xf numFmtId="178" fontId="3" fillId="0" borderId="0" xfId="39" applyNumberFormat="1" applyFont="1" applyFill="1" applyAlignment="1">
      <alignment horizontal="right"/>
    </xf>
    <xf numFmtId="178" fontId="3" fillId="0" borderId="14" xfId="39" applyNumberFormat="1" applyFont="1" applyFill="1" applyBorder="1" applyAlignment="1">
      <alignment horizontal="right"/>
    </xf>
    <xf numFmtId="0" fontId="3" fillId="13" borderId="0" xfId="39" applyFont="1" applyFill="1" applyAlignment="1">
      <alignment vertical="center"/>
    </xf>
    <xf numFmtId="49" fontId="3" fillId="0" borderId="8" xfId="39" applyNumberFormat="1" applyFont="1" applyFill="1" applyBorder="1" applyAlignment="1">
      <alignment vertical="center"/>
    </xf>
    <xf numFmtId="0" fontId="3" fillId="0" borderId="15" xfId="39" applyFont="1" applyFill="1" applyBorder="1" applyAlignment="1">
      <alignment vertical="center"/>
    </xf>
    <xf numFmtId="0" fontId="3" fillId="0" borderId="4" xfId="39" applyFont="1" applyFill="1" applyBorder="1" applyAlignment="1">
      <alignment vertical="center"/>
    </xf>
    <xf numFmtId="0" fontId="11" fillId="0" borderId="0" xfId="47" applyFont="1" applyFill="1" applyBorder="1" applyAlignment="1">
      <alignment horizontal="left" vertical="center"/>
    </xf>
    <xf numFmtId="0" fontId="8" fillId="0" borderId="0" xfId="39" applyFont="1" applyFill="1" applyBorder="1" applyAlignment="1">
      <alignment horizontal="left" vertical="center"/>
    </xf>
    <xf numFmtId="0" fontId="10" fillId="0" borderId="0" xfId="39" applyFont="1" applyAlignment="1"/>
    <xf numFmtId="49" fontId="10" fillId="0" borderId="0" xfId="59" applyNumberFormat="1" applyFont="1" applyFill="1"/>
    <xf numFmtId="0" fontId="0" fillId="0" borderId="0" xfId="59" applyFont="1" applyFill="1" applyAlignment="1">
      <alignment vertical="center"/>
    </xf>
    <xf numFmtId="0" fontId="10" fillId="0" borderId="0" xfId="59" applyFont="1" applyFill="1"/>
    <xf numFmtId="49" fontId="3" fillId="0" borderId="0" xfId="59" applyNumberFormat="1" applyFont="1" applyAlignment="1">
      <alignment vertical="center"/>
    </xf>
    <xf numFmtId="0" fontId="0" fillId="0" borderId="0" xfId="59" applyFont="1" applyAlignment="1">
      <alignment vertical="center"/>
    </xf>
    <xf numFmtId="0" fontId="11" fillId="0" borderId="0" xfId="59" applyFont="1" applyAlignment="1">
      <alignment vertical="center"/>
    </xf>
    <xf numFmtId="0" fontId="11" fillId="9" borderId="0" xfId="59" applyFont="1" applyFill="1" applyAlignment="1">
      <alignment vertical="center"/>
    </xf>
    <xf numFmtId="0" fontId="0" fillId="10" borderId="0" xfId="59" applyFont="1" applyFill="1" applyAlignment="1">
      <alignment vertical="center"/>
    </xf>
    <xf numFmtId="0" fontId="3" fillId="0" borderId="0" xfId="59" applyFont="1" applyAlignment="1">
      <alignment vertical="center"/>
    </xf>
    <xf numFmtId="0" fontId="11" fillId="0" borderId="0" xfId="59" applyFont="1" applyFill="1" applyAlignment="1">
      <alignment vertical="center"/>
    </xf>
    <xf numFmtId="49" fontId="6" fillId="0" borderId="0" xfId="59" applyNumberFormat="1" applyFont="1" applyAlignment="1">
      <alignment horizontal="left" vertical="center"/>
    </xf>
    <xf numFmtId="0" fontId="0" fillId="11" borderId="0" xfId="59" applyFont="1" applyFill="1" applyAlignment="1">
      <alignment vertical="center"/>
    </xf>
    <xf numFmtId="0" fontId="38" fillId="0" borderId="0" xfId="59" applyFont="1" applyFill="1" applyAlignment="1">
      <alignment horizontal="right" vertical="center"/>
    </xf>
    <xf numFmtId="0" fontId="38" fillId="0" borderId="0" xfId="59" applyFont="1" applyFill="1" applyAlignment="1">
      <alignment horizontal="left" vertical="center"/>
    </xf>
    <xf numFmtId="0" fontId="38" fillId="0" borderId="0" xfId="59" applyFont="1" applyFill="1" applyAlignment="1">
      <alignment vertical="center"/>
    </xf>
    <xf numFmtId="0" fontId="6" fillId="0" borderId="0" xfId="59" applyFont="1" applyAlignment="1">
      <alignment horizontal="left" vertical="center"/>
    </xf>
    <xf numFmtId="49" fontId="7" fillId="0" borderId="0" xfId="59" applyNumberFormat="1" applyFont="1" applyAlignment="1">
      <alignment vertical="center"/>
    </xf>
    <xf numFmtId="0" fontId="40" fillId="0" borderId="0" xfId="59" applyFont="1" applyFill="1" applyAlignment="1">
      <alignment horizontal="right" vertical="center"/>
    </xf>
    <xf numFmtId="0" fontId="40" fillId="0" borderId="0" xfId="59" applyFont="1" applyFill="1" applyAlignment="1">
      <alignment horizontal="left" vertical="center"/>
    </xf>
    <xf numFmtId="0" fontId="11" fillId="0" borderId="0" xfId="59" applyNumberFormat="1" applyFont="1" applyFill="1" applyAlignment="1">
      <alignment vertical="center"/>
    </xf>
    <xf numFmtId="0" fontId="7" fillId="0" borderId="0" xfId="59" applyFont="1" applyAlignment="1">
      <alignment vertical="center"/>
    </xf>
    <xf numFmtId="49" fontId="33" fillId="0" borderId="0" xfId="59" applyNumberFormat="1" applyFont="1" applyAlignment="1">
      <alignment vertical="center"/>
    </xf>
    <xf numFmtId="0" fontId="9" fillId="0" borderId="0" xfId="59" applyFont="1" applyFill="1" applyAlignment="1">
      <alignment horizontal="left" vertical="center"/>
    </xf>
    <xf numFmtId="0" fontId="9" fillId="0" borderId="0" xfId="59" applyFont="1" applyFill="1" applyAlignment="1">
      <alignment vertical="center"/>
    </xf>
    <xf numFmtId="0" fontId="11" fillId="0" borderId="0" xfId="59" applyFont="1" applyFill="1" applyBorder="1" applyAlignment="1">
      <alignment vertical="center"/>
    </xf>
    <xf numFmtId="0" fontId="7" fillId="0" borderId="0" xfId="59" applyFont="1" applyFill="1" applyBorder="1" applyAlignment="1">
      <alignment horizontal="right" vertical="center"/>
    </xf>
    <xf numFmtId="0" fontId="33" fillId="0" borderId="0" xfId="59" applyFont="1" applyAlignment="1">
      <alignment vertical="center"/>
    </xf>
    <xf numFmtId="49" fontId="3" fillId="0" borderId="0" xfId="59" applyNumberFormat="1" applyFont="1"/>
    <xf numFmtId="0" fontId="11" fillId="0" borderId="2" xfId="59" applyFont="1" applyFill="1" applyBorder="1" applyAlignment="1">
      <alignment horizontal="centerContinuous" vertical="center"/>
    </xf>
    <xf numFmtId="0" fontId="32" fillId="0" borderId="2" xfId="59" applyFont="1" applyFill="1" applyBorder="1" applyAlignment="1">
      <alignment horizontal="centerContinuous" vertical="center"/>
    </xf>
    <xf numFmtId="0" fontId="32" fillId="0" borderId="10" xfId="59" applyFont="1" applyFill="1" applyBorder="1" applyAlignment="1">
      <alignment horizontal="centerContinuous" vertical="center"/>
    </xf>
    <xf numFmtId="0" fontId="3" fillId="0" borderId="0" xfId="59" applyFont="1"/>
    <xf numFmtId="0" fontId="11" fillId="0" borderId="12" xfId="59" applyFont="1" applyFill="1" applyBorder="1" applyAlignment="1">
      <alignment horizontal="distributed" vertical="center" justifyLastLine="1"/>
    </xf>
    <xf numFmtId="0" fontId="11" fillId="0" borderId="1" xfId="59" applyFont="1" applyFill="1" applyBorder="1" applyAlignment="1">
      <alignment horizontal="centerContinuous" vertical="center"/>
    </xf>
    <xf numFmtId="0" fontId="11" fillId="0" borderId="14" xfId="59" applyFont="1" applyFill="1" applyBorder="1" applyAlignment="1">
      <alignment vertical="center"/>
    </xf>
    <xf numFmtId="0" fontId="11" fillId="0" borderId="3" xfId="59" applyFont="1" applyFill="1" applyBorder="1" applyAlignment="1">
      <alignment horizontal="distributed" vertical="center" justifyLastLine="1"/>
    </xf>
    <xf numFmtId="0" fontId="11" fillId="0" borderId="1" xfId="59" applyFont="1" applyFill="1" applyBorder="1" applyAlignment="1">
      <alignment horizontal="centerContinuous" vertical="center" wrapText="1"/>
    </xf>
    <xf numFmtId="0" fontId="32" fillId="0" borderId="2" xfId="59" applyFont="1" applyFill="1" applyBorder="1" applyAlignment="1">
      <alignment horizontal="centerContinuous" vertical="center" wrapText="1"/>
    </xf>
    <xf numFmtId="0" fontId="11" fillId="0" borderId="0" xfId="59" applyFont="1" applyFill="1" applyBorder="1" applyAlignment="1">
      <alignment horizontal="distributed" vertical="center" justifyLastLine="1"/>
    </xf>
    <xf numFmtId="0" fontId="11" fillId="0" borderId="4" xfId="59" applyFont="1" applyFill="1" applyBorder="1" applyAlignment="1">
      <alignment vertical="center"/>
    </xf>
    <xf numFmtId="0" fontId="11" fillId="0" borderId="10" xfId="59" applyFont="1" applyFill="1" applyBorder="1" applyAlignment="1">
      <alignment horizontal="centerContinuous" vertical="center"/>
    </xf>
    <xf numFmtId="0" fontId="11" fillId="0" borderId="2" xfId="59" applyFont="1" applyFill="1" applyBorder="1" applyAlignment="1">
      <alignment horizontal="centerContinuous" vertical="center" wrapText="1"/>
    </xf>
    <xf numFmtId="0" fontId="11" fillId="0" borderId="5" xfId="59" applyFont="1" applyFill="1" applyBorder="1" applyAlignment="1">
      <alignment vertical="center"/>
    </xf>
    <xf numFmtId="0" fontId="11" fillId="0" borderId="9" xfId="59" applyFont="1" applyFill="1" applyBorder="1" applyAlignment="1">
      <alignment horizontal="centerContinuous" vertical="center" wrapText="1"/>
    </xf>
    <xf numFmtId="0" fontId="11" fillId="0" borderId="0" xfId="59" applyFont="1" applyFill="1" applyAlignment="1">
      <alignment horizontal="centerContinuous" vertical="center"/>
    </xf>
    <xf numFmtId="0" fontId="41" fillId="0" borderId="7" xfId="59" applyFont="1" applyFill="1" applyBorder="1" applyAlignment="1">
      <alignment horizontal="centerContinuous" vertical="center" wrapText="1"/>
    </xf>
    <xf numFmtId="0" fontId="41" fillId="0" borderId="15" xfId="59" applyFont="1" applyFill="1" applyBorder="1" applyAlignment="1">
      <alignment horizontal="centerContinuous" vertical="center"/>
    </xf>
    <xf numFmtId="0" fontId="11" fillId="0" borderId="14" xfId="59" applyFont="1" applyFill="1" applyBorder="1" applyAlignment="1">
      <alignment vertical="center" wrapText="1"/>
    </xf>
    <xf numFmtId="0" fontId="11" fillId="0" borderId="5" xfId="59" applyFont="1" applyFill="1" applyBorder="1" applyAlignment="1">
      <alignment vertical="center" wrapText="1"/>
    </xf>
    <xf numFmtId="0" fontId="11" fillId="0" borderId="0" xfId="59" applyFont="1" applyFill="1" applyBorder="1" applyAlignment="1">
      <alignment horizontal="distributed" vertical="top" justifyLastLine="1"/>
    </xf>
    <xf numFmtId="0" fontId="11" fillId="0" borderId="12" xfId="59" applyFont="1" applyFill="1" applyBorder="1" applyAlignment="1">
      <alignment vertical="center"/>
    </xf>
    <xf numFmtId="0" fontId="11" fillId="0" borderId="4" xfId="59" applyFont="1" applyFill="1" applyBorder="1" applyAlignment="1">
      <alignment horizontal="distributed" vertical="center" justifyLastLine="1"/>
    </xf>
    <xf numFmtId="0" fontId="11" fillId="0" borderId="10" xfId="59" applyFont="1" applyFill="1" applyBorder="1" applyAlignment="1">
      <alignment vertical="center"/>
    </xf>
    <xf numFmtId="0" fontId="11" fillId="0" borderId="0" xfId="59" applyFont="1" applyFill="1" applyBorder="1" applyAlignment="1">
      <alignment vertical="center" wrapText="1"/>
    </xf>
    <xf numFmtId="0" fontId="11" fillId="0" borderId="3" xfId="59" applyFont="1" applyFill="1" applyBorder="1" applyAlignment="1">
      <alignment horizontal="distributed" vertical="top" wrapText="1" justifyLastLine="1"/>
    </xf>
    <xf numFmtId="0" fontId="11" fillId="0" borderId="14" xfId="59" applyFont="1" applyFill="1" applyBorder="1" applyAlignment="1">
      <alignment horizontal="distributed" vertical="top" wrapText="1" justifyLastLine="1"/>
    </xf>
    <xf numFmtId="0" fontId="32" fillId="0" borderId="15" xfId="59" applyFont="1" applyFill="1" applyBorder="1" applyAlignment="1">
      <alignment horizontal="center"/>
    </xf>
    <xf numFmtId="0" fontId="32" fillId="0" borderId="8" xfId="59" applyFont="1" applyFill="1" applyBorder="1" applyAlignment="1">
      <alignment horizontal="center"/>
    </xf>
    <xf numFmtId="0" fontId="32" fillId="0" borderId="8" xfId="59" applyFont="1" applyFill="1" applyBorder="1" applyAlignment="1">
      <alignment horizontal="center" wrapText="1"/>
    </xf>
    <xf numFmtId="0" fontId="32" fillId="0" borderId="0" xfId="59" applyFont="1" applyFill="1" applyBorder="1" applyAlignment="1">
      <alignment horizontal="center"/>
    </xf>
    <xf numFmtId="0" fontId="8" fillId="0" borderId="8" xfId="59" applyFont="1" applyFill="1" applyBorder="1" applyAlignment="1">
      <alignment horizontal="center" wrapText="1"/>
    </xf>
    <xf numFmtId="0" fontId="8" fillId="0" borderId="9" xfId="59" applyFont="1" applyFill="1" applyBorder="1" applyAlignment="1">
      <alignment horizontal="center" wrapText="1"/>
    </xf>
    <xf numFmtId="0" fontId="32" fillId="0" borderId="5" xfId="59" applyFont="1" applyFill="1" applyBorder="1" applyAlignment="1">
      <alignment horizontal="center"/>
    </xf>
    <xf numFmtId="0" fontId="8" fillId="0" borderId="5" xfId="59" applyFont="1" applyFill="1" applyBorder="1" applyAlignment="1">
      <alignment horizontal="center" wrapText="1"/>
    </xf>
    <xf numFmtId="0" fontId="32" fillId="0" borderId="15" xfId="59" applyFont="1" applyFill="1" applyBorder="1" applyAlignment="1">
      <alignment horizontal="center" wrapText="1"/>
    </xf>
    <xf numFmtId="0" fontId="8" fillId="0" borderId="6" xfId="59" applyFont="1" applyFill="1" applyBorder="1" applyAlignment="1">
      <alignment horizontal="center" wrapText="1"/>
    </xf>
    <xf numFmtId="49" fontId="11" fillId="0" borderId="10" xfId="59" applyNumberFormat="1" applyFont="1" applyFill="1" applyBorder="1" applyAlignment="1">
      <alignment horizontal="center" vertical="center"/>
    </xf>
    <xf numFmtId="49" fontId="11" fillId="0" borderId="13" xfId="59" applyNumberFormat="1" applyFont="1" applyFill="1" applyBorder="1" applyAlignment="1">
      <alignment horizontal="center" vertical="center"/>
    </xf>
    <xf numFmtId="49" fontId="10" fillId="0" borderId="0" xfId="59" applyNumberFormat="1" applyFont="1"/>
    <xf numFmtId="0" fontId="0" fillId="9" borderId="0" xfId="59" applyFont="1" applyFill="1" applyAlignment="1">
      <alignment vertical="center"/>
    </xf>
    <xf numFmtId="0" fontId="3" fillId="0" borderId="0" xfId="59" applyFont="1" applyFill="1" applyBorder="1" applyAlignment="1">
      <alignment horizontal="left"/>
    </xf>
    <xf numFmtId="49" fontId="3" fillId="0" borderId="5" xfId="59" applyNumberFormat="1" applyFont="1" applyFill="1" applyBorder="1" applyAlignment="1">
      <alignment horizontal="center"/>
    </xf>
    <xf numFmtId="176" fontId="3" fillId="0" borderId="0" xfId="59" quotePrefix="1" applyNumberFormat="1" applyFont="1" applyFill="1" applyAlignment="1">
      <alignment horizontal="right"/>
    </xf>
    <xf numFmtId="178" fontId="3" fillId="0" borderId="0" xfId="59" quotePrefix="1" applyNumberFormat="1" applyFont="1" applyFill="1" applyAlignment="1">
      <alignment horizontal="right"/>
    </xf>
    <xf numFmtId="178" fontId="3" fillId="0" borderId="0" xfId="59" quotePrefix="1" applyNumberFormat="1" applyFont="1" applyFill="1" applyBorder="1" applyAlignment="1">
      <alignment horizontal="right"/>
    </xf>
    <xf numFmtId="177" fontId="3" fillId="0" borderId="0" xfId="59" quotePrefix="1" applyNumberFormat="1" applyFont="1" applyFill="1" applyAlignment="1">
      <alignment horizontal="right"/>
    </xf>
    <xf numFmtId="178" fontId="3" fillId="0" borderId="14" xfId="59" quotePrefix="1" applyNumberFormat="1" applyFont="1" applyFill="1" applyBorder="1" applyAlignment="1">
      <alignment horizontal="right"/>
    </xf>
    <xf numFmtId="0" fontId="8" fillId="0" borderId="0" xfId="59" applyFont="1" applyFill="1" applyBorder="1" applyAlignment="1">
      <alignment horizontal="left"/>
    </xf>
    <xf numFmtId="0" fontId="0" fillId="0" borderId="0" xfId="59" applyFont="1" applyFill="1" applyBorder="1" applyAlignment="1">
      <alignment vertical="center"/>
    </xf>
    <xf numFmtId="0" fontId="0" fillId="13" borderId="0" xfId="59" applyFont="1" applyFill="1" applyAlignment="1">
      <alignment vertical="center"/>
    </xf>
    <xf numFmtId="0" fontId="11" fillId="0" borderId="7" xfId="59" applyFont="1" applyFill="1" applyBorder="1" applyAlignment="1">
      <alignment vertical="center"/>
    </xf>
    <xf numFmtId="49" fontId="11" fillId="0" borderId="8" xfId="59" applyNumberFormat="1" applyFont="1" applyFill="1" applyBorder="1" applyAlignment="1">
      <alignment vertical="center"/>
    </xf>
    <xf numFmtId="0" fontId="11" fillId="0" borderId="15" xfId="59" applyFont="1" applyFill="1" applyBorder="1" applyAlignment="1">
      <alignment vertical="center"/>
    </xf>
    <xf numFmtId="0" fontId="32" fillId="0" borderId="0" xfId="59" applyFont="1" applyFill="1" applyBorder="1" applyAlignment="1">
      <alignment horizontal="left" vertical="center"/>
    </xf>
    <xf numFmtId="49" fontId="0" fillId="0" borderId="0" xfId="59" applyNumberFormat="1" applyFont="1" applyAlignment="1">
      <alignment vertical="top"/>
    </xf>
    <xf numFmtId="0" fontId="0" fillId="10" borderId="0" xfId="59" applyFont="1" applyFill="1" applyAlignment="1">
      <alignment vertical="top"/>
    </xf>
    <xf numFmtId="0" fontId="0" fillId="0" borderId="0" xfId="59" applyFont="1" applyFill="1" applyAlignment="1">
      <alignment vertical="top"/>
    </xf>
    <xf numFmtId="0" fontId="0" fillId="0" borderId="0" xfId="59" applyFont="1" applyAlignment="1">
      <alignment vertical="top"/>
    </xf>
    <xf numFmtId="0" fontId="10" fillId="0" borderId="0" xfId="59" applyFont="1"/>
    <xf numFmtId="49" fontId="10" fillId="0" borderId="0" xfId="60" applyNumberFormat="1" applyFont="1" applyFill="1"/>
    <xf numFmtId="0" fontId="0" fillId="0" borderId="0" xfId="60" applyFont="1" applyFill="1" applyAlignment="1">
      <alignment vertical="center"/>
    </xf>
    <xf numFmtId="0" fontId="10" fillId="0" borderId="0" xfId="60" applyFont="1" applyFill="1"/>
    <xf numFmtId="49" fontId="3" fillId="0" borderId="0" xfId="60" applyNumberFormat="1" applyFont="1" applyAlignment="1">
      <alignment vertical="center"/>
    </xf>
    <xf numFmtId="0" fontId="0" fillId="0" borderId="0" xfId="60" applyFont="1" applyAlignment="1">
      <alignment vertical="center"/>
    </xf>
    <xf numFmtId="0" fontId="3" fillId="0" borderId="0" xfId="60" applyFont="1" applyAlignment="1">
      <alignment vertical="center"/>
    </xf>
    <xf numFmtId="0" fontId="3" fillId="9" borderId="0" xfId="60" applyFont="1" applyFill="1" applyAlignment="1">
      <alignment vertical="center"/>
    </xf>
    <xf numFmtId="0" fontId="0" fillId="10" borderId="0" xfId="60" applyFont="1" applyFill="1" applyAlignment="1">
      <alignment vertical="center"/>
    </xf>
    <xf numFmtId="0" fontId="3" fillId="0" borderId="0" xfId="60" applyFont="1" applyFill="1" applyAlignment="1">
      <alignment vertical="center"/>
    </xf>
    <xf numFmtId="49" fontId="6" fillId="0" borderId="0" xfId="60" applyNumberFormat="1" applyFont="1" applyAlignment="1">
      <alignment horizontal="left" vertical="center"/>
    </xf>
    <xf numFmtId="0" fontId="0" fillId="11" borderId="0" xfId="60" applyFont="1" applyFill="1" applyAlignment="1">
      <alignment vertical="center"/>
    </xf>
    <xf numFmtId="0" fontId="38" fillId="0" borderId="0" xfId="60" applyFont="1" applyFill="1" applyAlignment="1">
      <alignment horizontal="right" vertical="center"/>
    </xf>
    <xf numFmtId="0" fontId="11" fillId="0" borderId="0" xfId="60" applyFont="1" applyFill="1" applyAlignment="1">
      <alignment vertical="center"/>
    </xf>
    <xf numFmtId="0" fontId="38" fillId="0" borderId="0" xfId="60" applyFont="1" applyFill="1" applyAlignment="1">
      <alignment horizontal="left" vertical="center"/>
    </xf>
    <xf numFmtId="49" fontId="3" fillId="0" borderId="0" xfId="61" applyNumberFormat="1" applyFont="1" applyFill="1" applyAlignment="1">
      <alignment vertical="center"/>
    </xf>
    <xf numFmtId="0" fontId="6" fillId="0" borderId="0" xfId="60" applyFont="1" applyAlignment="1">
      <alignment horizontal="left" vertical="center"/>
    </xf>
    <xf numFmtId="49" fontId="7" fillId="0" borderId="0" xfId="60" applyNumberFormat="1" applyFont="1" applyAlignment="1">
      <alignment vertical="center"/>
    </xf>
    <xf numFmtId="0" fontId="40" fillId="0" borderId="0" xfId="60" applyFont="1" applyFill="1" applyAlignment="1">
      <alignment horizontal="right" vertical="center"/>
    </xf>
    <xf numFmtId="0" fontId="40" fillId="0" borderId="0" xfId="60" applyFont="1" applyFill="1" applyAlignment="1">
      <alignment horizontal="left" vertical="center"/>
    </xf>
    <xf numFmtId="0" fontId="0" fillId="0" borderId="0" xfId="60" applyNumberFormat="1" applyFont="1" applyFill="1" applyAlignment="1">
      <alignment vertical="center"/>
    </xf>
    <xf numFmtId="0" fontId="7" fillId="0" borderId="0" xfId="60" applyFont="1" applyAlignment="1">
      <alignment vertical="center"/>
    </xf>
    <xf numFmtId="0" fontId="0" fillId="0" borderId="0" xfId="60" applyFont="1" applyFill="1" applyBorder="1" applyAlignment="1">
      <alignment vertical="center"/>
    </xf>
    <xf numFmtId="0" fontId="0" fillId="0" borderId="0" xfId="60" applyFont="1" applyFill="1" applyBorder="1" applyAlignment="1">
      <alignment horizontal="right" vertical="center"/>
    </xf>
    <xf numFmtId="49" fontId="3" fillId="0" borderId="0" xfId="60" applyNumberFormat="1" applyFont="1"/>
    <xf numFmtId="0" fontId="3" fillId="0" borderId="4" xfId="60" applyFont="1" applyFill="1" applyBorder="1" applyAlignment="1">
      <alignment horizontal="centerContinuous" vertical="center"/>
    </xf>
    <xf numFmtId="0" fontId="8" fillId="0" borderId="4" xfId="60" applyFont="1" applyFill="1" applyBorder="1" applyAlignment="1">
      <alignment horizontal="centerContinuous" vertical="center"/>
    </xf>
    <xf numFmtId="0" fontId="8" fillId="0" borderId="12" xfId="60" applyFont="1" applyFill="1" applyBorder="1" applyAlignment="1">
      <alignment horizontal="centerContinuous" vertical="center"/>
    </xf>
    <xf numFmtId="0" fontId="0" fillId="0" borderId="4" xfId="60" applyFont="1" applyFill="1" applyBorder="1" applyAlignment="1">
      <alignment horizontal="centerContinuous" vertical="center"/>
    </xf>
    <xf numFmtId="0" fontId="0" fillId="0" borderId="2" xfId="60" applyFont="1" applyFill="1" applyBorder="1" applyAlignment="1">
      <alignment vertical="center"/>
    </xf>
    <xf numFmtId="0" fontId="0" fillId="0" borderId="4" xfId="60" applyFont="1" applyFill="1" applyBorder="1" applyAlignment="1">
      <alignment vertical="center"/>
    </xf>
    <xf numFmtId="0" fontId="0" fillId="0" borderId="12" xfId="60" applyFont="1" applyFill="1" applyBorder="1" applyAlignment="1">
      <alignment vertical="center"/>
    </xf>
    <xf numFmtId="0" fontId="3" fillId="0" borderId="12" xfId="60" applyFont="1" applyFill="1" applyBorder="1" applyAlignment="1">
      <alignment horizontal="centerContinuous" vertical="center"/>
    </xf>
    <xf numFmtId="0" fontId="3" fillId="0" borderId="0" xfId="60" applyFont="1"/>
    <xf numFmtId="0" fontId="0" fillId="0" borderId="14" xfId="60" applyFont="1" applyFill="1" applyBorder="1" applyAlignment="1">
      <alignment vertical="center"/>
    </xf>
    <xf numFmtId="0" fontId="0" fillId="0" borderId="11" xfId="60" applyFont="1" applyFill="1" applyBorder="1" applyAlignment="1">
      <alignment horizontal="centerContinuous" vertical="center"/>
    </xf>
    <xf numFmtId="0" fontId="0" fillId="0" borderId="7" xfId="60" applyFont="1" applyFill="1" applyBorder="1" applyAlignment="1">
      <alignment vertical="center"/>
    </xf>
    <xf numFmtId="0" fontId="3" fillId="0" borderId="3" xfId="60" applyFont="1" applyFill="1" applyBorder="1" applyAlignment="1">
      <alignment horizontal="distributed" vertical="center" justifyLastLine="1"/>
    </xf>
    <xf numFmtId="0" fontId="3" fillId="0" borderId="12" xfId="60" applyFont="1" applyFill="1" applyBorder="1" applyAlignment="1">
      <alignment horizontal="distributed" vertical="center" justifyLastLine="1"/>
    </xf>
    <xf numFmtId="0" fontId="8" fillId="0" borderId="15" xfId="60" applyFont="1" applyFill="1" applyBorder="1" applyAlignment="1">
      <alignment horizontal="center"/>
    </xf>
    <xf numFmtId="0" fontId="8" fillId="0" borderId="8" xfId="60" applyFont="1" applyFill="1" applyBorder="1" applyAlignment="1">
      <alignment horizontal="center" wrapText="1"/>
    </xf>
    <xf numFmtId="0" fontId="8" fillId="0" borderId="8" xfId="60" applyFont="1" applyFill="1" applyBorder="1" applyAlignment="1">
      <alignment horizontal="center"/>
    </xf>
    <xf numFmtId="49" fontId="3" fillId="0" borderId="10" xfId="60" applyNumberFormat="1" applyFont="1" applyFill="1" applyBorder="1" applyAlignment="1">
      <alignment horizontal="center" vertical="center"/>
    </xf>
    <xf numFmtId="49" fontId="3" fillId="0" borderId="13" xfId="60" applyNumberFormat="1" applyFont="1" applyFill="1" applyBorder="1" applyAlignment="1">
      <alignment horizontal="center" vertical="center"/>
    </xf>
    <xf numFmtId="49" fontId="3" fillId="0" borderId="1" xfId="60" applyNumberFormat="1" applyFont="1" applyFill="1" applyBorder="1" applyAlignment="1">
      <alignment horizontal="center" vertical="center"/>
    </xf>
    <xf numFmtId="49" fontId="10" fillId="0" borderId="0" xfId="60" applyNumberFormat="1" applyFont="1"/>
    <xf numFmtId="0" fontId="0" fillId="9" borderId="0" xfId="60" applyFont="1" applyFill="1" applyAlignment="1">
      <alignment vertical="center"/>
    </xf>
    <xf numFmtId="0" fontId="3" fillId="0" borderId="0" xfId="60" applyFont="1" applyFill="1" applyBorder="1" applyAlignment="1">
      <alignment horizontal="left"/>
    </xf>
    <xf numFmtId="49" fontId="3" fillId="0" borderId="5" xfId="60" applyNumberFormat="1" applyFont="1" applyFill="1" applyBorder="1" applyAlignment="1">
      <alignment horizontal="center"/>
    </xf>
    <xf numFmtId="179" fontId="3" fillId="0" borderId="0" xfId="60" quotePrefix="1" applyNumberFormat="1" applyFont="1" applyFill="1" applyAlignment="1">
      <alignment horizontal="right"/>
    </xf>
    <xf numFmtId="177" fontId="3" fillId="0" borderId="0" xfId="60" quotePrefix="1" applyNumberFormat="1" applyFont="1" applyFill="1" applyAlignment="1">
      <alignment horizontal="right"/>
    </xf>
    <xf numFmtId="177" fontId="3" fillId="0" borderId="0" xfId="60" quotePrefix="1" applyNumberFormat="1" applyFont="1" applyFill="1" applyBorder="1" applyAlignment="1">
      <alignment horizontal="right"/>
    </xf>
    <xf numFmtId="177" fontId="3" fillId="0" borderId="14" xfId="60" quotePrefix="1" applyNumberFormat="1" applyFont="1" applyFill="1" applyBorder="1" applyAlignment="1">
      <alignment horizontal="right"/>
    </xf>
    <xf numFmtId="0" fontId="8" fillId="0" borderId="0" xfId="60" applyFont="1" applyFill="1" applyBorder="1" applyAlignment="1">
      <alignment horizontal="left"/>
    </xf>
    <xf numFmtId="177" fontId="3" fillId="0" borderId="0" xfId="60" applyNumberFormat="1" applyFont="1" applyFill="1" applyAlignment="1">
      <alignment horizontal="right"/>
    </xf>
    <xf numFmtId="177" fontId="3" fillId="0" borderId="0" xfId="60" applyNumberFormat="1" applyFont="1" applyFill="1" applyBorder="1" applyAlignment="1">
      <alignment horizontal="right"/>
    </xf>
    <xf numFmtId="49" fontId="0" fillId="0" borderId="0" xfId="60" applyNumberFormat="1" applyFont="1" applyAlignment="1">
      <alignment vertical="center"/>
    </xf>
    <xf numFmtId="0" fontId="0" fillId="13" borderId="0" xfId="60" applyFont="1" applyFill="1" applyAlignment="1">
      <alignment vertical="center"/>
    </xf>
    <xf numFmtId="49" fontId="0" fillId="0" borderId="8" xfId="60" applyNumberFormat="1" applyFont="1" applyFill="1" applyBorder="1" applyAlignment="1">
      <alignment vertical="center"/>
    </xf>
    <xf numFmtId="0" fontId="0" fillId="0" borderId="15" xfId="60" applyFont="1" applyFill="1" applyBorder="1" applyAlignment="1">
      <alignment vertical="center"/>
    </xf>
    <xf numFmtId="0" fontId="10" fillId="0" borderId="0" xfId="60" applyFont="1"/>
    <xf numFmtId="49" fontId="10" fillId="0" borderId="0" xfId="62" applyNumberFormat="1" applyFont="1" applyFill="1"/>
    <xf numFmtId="0" fontId="0" fillId="0" borderId="0" xfId="62" applyFont="1" applyFill="1" applyAlignment="1">
      <alignment vertical="center"/>
    </xf>
    <xf numFmtId="0" fontId="10" fillId="0" borderId="0" xfId="62" applyFont="1" applyFill="1"/>
    <xf numFmtId="49" fontId="3" fillId="0" borderId="0" xfId="62" applyNumberFormat="1" applyFont="1" applyAlignment="1">
      <alignment vertical="center"/>
    </xf>
    <xf numFmtId="0" fontId="0" fillId="0" borderId="0" xfId="62" applyFont="1" applyAlignment="1">
      <alignment vertical="center"/>
    </xf>
    <xf numFmtId="0" fontId="3" fillId="0" borderId="0" xfId="62" applyFont="1" applyAlignment="1">
      <alignment vertical="center"/>
    </xf>
    <xf numFmtId="0" fontId="3" fillId="9" borderId="0" xfId="62" applyFont="1" applyFill="1" applyAlignment="1">
      <alignment vertical="center"/>
    </xf>
    <xf numFmtId="0" fontId="0" fillId="10" borderId="0" xfId="62" applyFont="1" applyFill="1" applyAlignment="1">
      <alignment vertical="center"/>
    </xf>
    <xf numFmtId="0" fontId="3" fillId="0" borderId="0" xfId="62" applyFont="1" applyFill="1" applyAlignment="1">
      <alignment vertical="center"/>
    </xf>
    <xf numFmtId="49" fontId="6" fillId="0" borderId="0" xfId="62" applyNumberFormat="1" applyFont="1" applyAlignment="1">
      <alignment horizontal="left" vertical="center"/>
    </xf>
    <xf numFmtId="0" fontId="0" fillId="11" borderId="0" xfId="62" applyFont="1" applyFill="1" applyAlignment="1">
      <alignment vertical="center"/>
    </xf>
    <xf numFmtId="0" fontId="38" fillId="0" borderId="0" xfId="62" applyFont="1" applyFill="1" applyAlignment="1">
      <alignment horizontal="right" vertical="center"/>
    </xf>
    <xf numFmtId="49" fontId="3" fillId="0" borderId="0" xfId="63" applyNumberFormat="1" applyFont="1" applyFill="1" applyAlignment="1">
      <alignment vertical="center"/>
    </xf>
    <xf numFmtId="0" fontId="38" fillId="0" borderId="0" xfId="62" applyFont="1" applyFill="1" applyAlignment="1">
      <alignment horizontal="left" vertical="center"/>
    </xf>
    <xf numFmtId="0" fontId="6" fillId="0" borderId="0" xfId="62" quotePrefix="1" applyFont="1" applyFill="1" applyAlignment="1">
      <alignment vertical="center"/>
    </xf>
    <xf numFmtId="0" fontId="0" fillId="0" borderId="0" xfId="62" applyFont="1" applyFill="1" applyAlignment="1">
      <alignment vertical="center" wrapText="1"/>
    </xf>
    <xf numFmtId="0" fontId="6" fillId="0" borderId="0" xfId="62" applyFont="1" applyAlignment="1">
      <alignment horizontal="left" vertical="center"/>
    </xf>
    <xf numFmtId="49" fontId="7" fillId="0" borderId="0" xfId="62" applyNumberFormat="1" applyFont="1"/>
    <xf numFmtId="0" fontId="40" fillId="0" borderId="0" xfId="62" applyFont="1" applyFill="1" applyAlignment="1">
      <alignment horizontal="right" vertical="center"/>
    </xf>
    <xf numFmtId="0" fontId="40" fillId="0" borderId="0" xfId="62" applyFont="1" applyFill="1" applyAlignment="1">
      <alignment horizontal="left" vertical="center"/>
    </xf>
    <xf numFmtId="0" fontId="0" fillId="0" borderId="0" xfId="62" applyNumberFormat="1" applyFont="1" applyFill="1" applyAlignment="1">
      <alignment vertical="center"/>
    </xf>
    <xf numFmtId="0" fontId="7" fillId="0" borderId="0" xfId="62" applyFont="1"/>
    <xf numFmtId="49" fontId="3" fillId="0" borderId="0" xfId="62" applyNumberFormat="1" applyFont="1"/>
    <xf numFmtId="0" fontId="3" fillId="0" borderId="4" xfId="62" applyFont="1" applyFill="1" applyBorder="1" applyAlignment="1">
      <alignment horizontal="centerContinuous" vertical="center"/>
    </xf>
    <xf numFmtId="0" fontId="0" fillId="0" borderId="4" xfId="62" applyFont="1" applyFill="1" applyBorder="1" applyAlignment="1">
      <alignment horizontal="centerContinuous" vertical="center"/>
    </xf>
    <xf numFmtId="0" fontId="8" fillId="0" borderId="4" xfId="62" applyFont="1" applyFill="1" applyBorder="1" applyAlignment="1">
      <alignment horizontal="centerContinuous" vertical="center"/>
    </xf>
    <xf numFmtId="0" fontId="8" fillId="0" borderId="2" xfId="62" applyFont="1" applyFill="1" applyBorder="1" applyAlignment="1">
      <alignment horizontal="centerContinuous" vertical="center"/>
    </xf>
    <xf numFmtId="0" fontId="8" fillId="0" borderId="10" xfId="62" applyFont="1" applyFill="1" applyBorder="1" applyAlignment="1">
      <alignment horizontal="centerContinuous" vertical="center"/>
    </xf>
    <xf numFmtId="0" fontId="0" fillId="0" borderId="2" xfId="62" applyFont="1" applyFill="1" applyBorder="1" applyAlignment="1">
      <alignment horizontal="centerContinuous" vertical="center"/>
    </xf>
    <xf numFmtId="0" fontId="8" fillId="0" borderId="13" xfId="62" applyFont="1" applyFill="1" applyBorder="1" applyAlignment="1">
      <alignment horizontal="centerContinuous" vertical="center"/>
    </xf>
    <xf numFmtId="0" fontId="0" fillId="0" borderId="1" xfId="62" applyFont="1" applyFill="1" applyBorder="1" applyAlignment="1">
      <alignment horizontal="centerContinuous" vertical="center"/>
    </xf>
    <xf numFmtId="0" fontId="3" fillId="0" borderId="0" xfId="62" applyFont="1"/>
    <xf numFmtId="0" fontId="0" fillId="0" borderId="1" xfId="62" applyFont="1" applyFill="1" applyBorder="1" applyAlignment="1">
      <alignment horizontal="centerContinuous" vertical="center" wrapText="1"/>
    </xf>
    <xf numFmtId="0" fontId="3" fillId="0" borderId="2" xfId="62" applyFont="1" applyFill="1" applyBorder="1" applyAlignment="1">
      <alignment horizontal="centerContinuous" vertical="center"/>
    </xf>
    <xf numFmtId="0" fontId="3" fillId="0" borderId="1" xfId="62" applyFont="1" applyFill="1" applyBorder="1" applyAlignment="1">
      <alignment horizontal="centerContinuous" vertical="center"/>
    </xf>
    <xf numFmtId="0" fontId="0" fillId="0" borderId="2" xfId="62" applyFont="1" applyFill="1" applyBorder="1" applyAlignment="1">
      <alignment horizontal="centerContinuous" vertical="center" wrapText="1"/>
    </xf>
    <xf numFmtId="0" fontId="8" fillId="0" borderId="1" xfId="62" applyFont="1" applyFill="1" applyBorder="1" applyAlignment="1">
      <alignment horizontal="centerContinuous" vertical="center"/>
    </xf>
    <xf numFmtId="0" fontId="0" fillId="0" borderId="5" xfId="62" applyFont="1" applyFill="1" applyBorder="1" applyAlignment="1">
      <alignment horizontal="distributed" vertical="top" wrapText="1" justifyLastLine="1"/>
    </xf>
    <xf numFmtId="0" fontId="3" fillId="0" borderId="5" xfId="62" applyFont="1" applyFill="1" applyBorder="1" applyAlignment="1">
      <alignment horizontal="distributed" vertical="top" wrapText="1" justifyLastLine="1"/>
    </xf>
    <xf numFmtId="0" fontId="3" fillId="0" borderId="3" xfId="62" applyFont="1" applyFill="1" applyBorder="1" applyAlignment="1">
      <alignment horizontal="distributed" vertical="top" wrapText="1" justifyLastLine="1"/>
    </xf>
    <xf numFmtId="0" fontId="3" fillId="0" borderId="6" xfId="62" applyFont="1" applyFill="1" applyBorder="1" applyAlignment="1">
      <alignment horizontal="distributed" vertical="top" wrapText="1" justifyLastLine="1"/>
    </xf>
    <xf numFmtId="0" fontId="0" fillId="0" borderId="14" xfId="62" applyFont="1" applyFill="1" applyBorder="1" applyAlignment="1">
      <alignment horizontal="distributed" vertical="top" wrapText="1" justifyLastLine="1"/>
    </xf>
    <xf numFmtId="0" fontId="8" fillId="0" borderId="8" xfId="62" applyFont="1" applyFill="1" applyBorder="1" applyAlignment="1">
      <alignment horizontal="center" wrapText="1"/>
    </xf>
    <xf numFmtId="0" fontId="31" fillId="0" borderId="8" xfId="62" applyFont="1" applyFill="1" applyBorder="1" applyAlignment="1">
      <alignment horizontal="center" wrapText="1"/>
    </xf>
    <xf numFmtId="0" fontId="8" fillId="0" borderId="9" xfId="62" applyFont="1" applyFill="1" applyBorder="1" applyAlignment="1">
      <alignment horizontal="center" wrapText="1"/>
    </xf>
    <xf numFmtId="0" fontId="8" fillId="0" borderId="15" xfId="62" applyFont="1" applyFill="1" applyBorder="1" applyAlignment="1">
      <alignment horizontal="center" wrapText="1"/>
    </xf>
    <xf numFmtId="0" fontId="31" fillId="0" borderId="9" xfId="62" applyFont="1" applyFill="1" applyBorder="1" applyAlignment="1">
      <alignment horizontal="center" wrapText="1"/>
    </xf>
    <xf numFmtId="49" fontId="3" fillId="0" borderId="10" xfId="62" applyNumberFormat="1" applyFont="1" applyFill="1" applyBorder="1" applyAlignment="1">
      <alignment horizontal="center" vertical="center"/>
    </xf>
    <xf numFmtId="49" fontId="3" fillId="0" borderId="13" xfId="62" applyNumberFormat="1" applyFont="1" applyFill="1" applyBorder="1" applyAlignment="1">
      <alignment horizontal="center" vertical="center"/>
    </xf>
    <xf numFmtId="49" fontId="3" fillId="0" borderId="2" xfId="62" applyNumberFormat="1" applyFont="1" applyFill="1" applyBorder="1" applyAlignment="1">
      <alignment horizontal="center" vertical="center"/>
    </xf>
    <xf numFmtId="49" fontId="10" fillId="0" borderId="0" xfId="62" applyNumberFormat="1" applyFont="1"/>
    <xf numFmtId="0" fontId="0" fillId="9" borderId="0" xfId="62" applyFont="1" applyFill="1" applyAlignment="1">
      <alignment vertical="center"/>
    </xf>
    <xf numFmtId="0" fontId="3" fillId="0" borderId="0" xfId="62" applyFont="1" applyFill="1" applyBorder="1" applyAlignment="1">
      <alignment horizontal="left"/>
    </xf>
    <xf numFmtId="49" fontId="3" fillId="0" borderId="5" xfId="62" applyNumberFormat="1" applyFont="1" applyFill="1" applyBorder="1" applyAlignment="1">
      <alignment horizontal="center"/>
    </xf>
    <xf numFmtId="176" fontId="3" fillId="0" borderId="0" xfId="62" quotePrefix="1" applyNumberFormat="1" applyFont="1" applyFill="1" applyAlignment="1">
      <alignment horizontal="right"/>
    </xf>
    <xf numFmtId="178" fontId="3" fillId="0" borderId="0" xfId="62" quotePrefix="1" applyNumberFormat="1" applyFont="1" applyFill="1" applyAlignment="1">
      <alignment horizontal="right"/>
    </xf>
    <xf numFmtId="178" fontId="3" fillId="0" borderId="14" xfId="62" quotePrefix="1" applyNumberFormat="1" applyFont="1" applyFill="1" applyBorder="1" applyAlignment="1">
      <alignment horizontal="right"/>
    </xf>
    <xf numFmtId="0" fontId="8" fillId="0" borderId="0" xfId="62" applyFont="1" applyFill="1" applyBorder="1" applyAlignment="1">
      <alignment horizontal="left"/>
    </xf>
    <xf numFmtId="178" fontId="3" fillId="0" borderId="0" xfId="62" quotePrefix="1" applyNumberFormat="1" applyFont="1" applyFill="1" applyBorder="1" applyAlignment="1">
      <alignment horizontal="right"/>
    </xf>
    <xf numFmtId="49" fontId="0" fillId="0" borderId="0" xfId="62" applyNumberFormat="1" applyFont="1" applyAlignment="1">
      <alignment vertical="center"/>
    </xf>
    <xf numFmtId="0" fontId="0" fillId="13" borderId="0" xfId="62" applyFont="1" applyFill="1" applyAlignment="1">
      <alignment vertical="center"/>
    </xf>
    <xf numFmtId="0" fontId="0" fillId="0" borderId="7" xfId="62" applyFont="1" applyFill="1" applyBorder="1" applyAlignment="1">
      <alignment vertical="center"/>
    </xf>
    <xf numFmtId="49" fontId="0" fillId="0" borderId="8" xfId="62" applyNumberFormat="1" applyFont="1" applyFill="1" applyBorder="1" applyAlignment="1">
      <alignment vertical="center"/>
    </xf>
    <xf numFmtId="0" fontId="0" fillId="0" borderId="15" xfId="62" applyFont="1" applyFill="1" applyBorder="1" applyAlignment="1">
      <alignment vertical="center"/>
    </xf>
    <xf numFmtId="49" fontId="0" fillId="0" borderId="9" xfId="62" applyNumberFormat="1" applyFont="1" applyFill="1" applyBorder="1" applyAlignment="1">
      <alignment vertical="center"/>
    </xf>
    <xf numFmtId="0" fontId="0" fillId="0" borderId="4" xfId="62" applyFont="1" applyFill="1" applyBorder="1" applyAlignment="1">
      <alignment vertical="center"/>
    </xf>
    <xf numFmtId="0" fontId="10" fillId="0" borderId="0" xfId="62" applyFont="1"/>
    <xf numFmtId="0" fontId="38" fillId="0" borderId="0" xfId="0" applyFont="1" applyFill="1" applyAlignment="1">
      <alignment horizontal="right" vertical="center"/>
    </xf>
    <xf numFmtId="0" fontId="38" fillId="0" borderId="0" xfId="0" applyFont="1" applyFill="1" applyAlignment="1">
      <alignment horizontal="left" vertical="center"/>
    </xf>
    <xf numFmtId="0" fontId="35" fillId="0" borderId="0" xfId="0" applyFont="1" applyFill="1" applyAlignment="1">
      <alignment horizontal="right" vertical="center"/>
    </xf>
    <xf numFmtId="49" fontId="6" fillId="0" borderId="0" xfId="52" applyNumberFormat="1" applyFont="1" applyFill="1" applyAlignment="1">
      <alignment vertical="center"/>
    </xf>
    <xf numFmtId="49" fontId="6" fillId="0" borderId="0" xfId="52" applyNumberFormat="1" applyFont="1" applyFill="1" applyAlignment="1">
      <alignment horizontal="right" vertical="center"/>
    </xf>
    <xf numFmtId="0" fontId="40" fillId="0" borderId="0" xfId="0" applyFont="1" applyFill="1" applyAlignment="1">
      <alignment horizontal="right" vertical="center"/>
    </xf>
    <xf numFmtId="0" fontId="40" fillId="0" borderId="0" xfId="0" applyFont="1" applyFill="1" applyAlignment="1">
      <alignment horizontal="left" vertical="center"/>
    </xf>
    <xf numFmtId="0" fontId="33" fillId="0" borderId="0" xfId="0" applyFont="1" applyFill="1" applyAlignment="1">
      <alignment horizontal="left" vertical="center"/>
    </xf>
    <xf numFmtId="0" fontId="0" fillId="0" borderId="1" xfId="0" applyFill="1" applyBorder="1" applyAlignment="1">
      <alignment horizontal="centerContinuous" vertical="center" wrapText="1"/>
    </xf>
    <xf numFmtId="0" fontId="3" fillId="0" borderId="10" xfId="45" applyFont="1" applyFill="1" applyBorder="1" applyAlignment="1">
      <alignment vertical="center"/>
    </xf>
    <xf numFmtId="0" fontId="0" fillId="0" borderId="10" xfId="0" applyFill="1" applyBorder="1" applyAlignment="1">
      <alignment horizontal="distributed" vertical="center" justifyLastLine="1"/>
    </xf>
    <xf numFmtId="0" fontId="3" fillId="0" borderId="10" xfId="0" applyFont="1" applyFill="1" applyBorder="1" applyAlignment="1">
      <alignment vertical="center"/>
    </xf>
    <xf numFmtId="0" fontId="0" fillId="0" borderId="7" xfId="0" applyFill="1" applyBorder="1" applyAlignment="1">
      <alignment horizontal="centerContinuous" vertical="center"/>
    </xf>
    <xf numFmtId="0" fontId="3" fillId="0" borderId="7" xfId="0" applyFont="1" applyFill="1" applyBorder="1" applyAlignment="1">
      <alignment horizontal="centerContinuous" vertical="center"/>
    </xf>
    <xf numFmtId="0" fontId="0" fillId="0" borderId="0" xfId="0" applyFill="1" applyBorder="1" applyAlignment="1">
      <alignment horizontal="centerContinuous" vertical="center"/>
    </xf>
    <xf numFmtId="0" fontId="0" fillId="0" borderId="5" xfId="0" applyFill="1" applyBorder="1" applyAlignment="1">
      <alignment horizontal="distributed" vertical="top" justifyLastLine="1"/>
    </xf>
    <xf numFmtId="0" fontId="3" fillId="0" borderId="5" xfId="0" applyFont="1" applyFill="1" applyBorder="1" applyAlignment="1">
      <alignment horizontal="distributed" vertical="center" wrapText="1" justifyLastLine="1"/>
    </xf>
    <xf numFmtId="0" fontId="0" fillId="0" borderId="14" xfId="0" applyFill="1" applyBorder="1" applyAlignment="1">
      <alignment horizontal="distributed" vertical="top" justifyLastLine="1"/>
    </xf>
    <xf numFmtId="0" fontId="3" fillId="0" borderId="0" xfId="0" applyFont="1" applyFill="1" applyBorder="1" applyAlignment="1">
      <alignment horizontal="centerContinuous" vertical="center"/>
    </xf>
    <xf numFmtId="0" fontId="8" fillId="0" borderId="9" xfId="0" applyFont="1" applyFill="1" applyBorder="1" applyAlignment="1">
      <alignment horizontal="centerContinuous" vertical="center" wrapText="1"/>
    </xf>
    <xf numFmtId="0" fontId="8" fillId="0" borderId="15" xfId="0" applyFont="1" applyFill="1" applyBorder="1" applyAlignment="1">
      <alignment horizontal="centerContinuous" vertical="center" wrapText="1"/>
    </xf>
    <xf numFmtId="0" fontId="0" fillId="0" borderId="5" xfId="0" applyFill="1" applyBorder="1" applyAlignment="1">
      <alignment horizontal="distributed" vertical="top" wrapText="1" justifyLastLine="1"/>
    </xf>
    <xf numFmtId="0" fontId="8" fillId="0" borderId="10" xfId="0" applyFont="1" applyFill="1" applyBorder="1" applyAlignment="1">
      <alignment horizontal="centerContinuous" vertical="top" wrapText="1"/>
    </xf>
    <xf numFmtId="0" fontId="0" fillId="0" borderId="5" xfId="0" applyFill="1" applyBorder="1" applyAlignment="1">
      <alignment vertical="center"/>
    </xf>
    <xf numFmtId="0" fontId="3" fillId="0" borderId="14" xfId="0" applyFont="1" applyFill="1" applyBorder="1" applyAlignment="1">
      <alignment horizontal="distributed" vertical="top" justifyLastLine="1"/>
    </xf>
    <xf numFmtId="0" fontId="31" fillId="0" borderId="7" xfId="0" applyFont="1" applyFill="1" applyBorder="1" applyAlignment="1">
      <alignment horizontal="center" wrapText="1"/>
    </xf>
    <xf numFmtId="0" fontId="8" fillId="0" borderId="14" xfId="0" applyFont="1" applyFill="1" applyBorder="1" applyAlignment="1">
      <alignment horizontal="center" wrapText="1"/>
    </xf>
    <xf numFmtId="49"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49" fontId="10" fillId="0" borderId="0" xfId="0" applyNumberFormat="1"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49" fontId="3" fillId="0" borderId="0" xfId="0" applyNumberFormat="1" applyFont="1" applyAlignment="1">
      <alignment horizontal="left" vertical="center"/>
    </xf>
    <xf numFmtId="0" fontId="3" fillId="13" borderId="0" xfId="0" applyFont="1" applyFill="1" applyAlignment="1">
      <alignment horizontal="left" vertical="center"/>
    </xf>
    <xf numFmtId="0" fontId="3" fillId="0" borderId="0" xfId="0" applyFont="1" applyAlignment="1">
      <alignment horizontal="left" vertical="center"/>
    </xf>
    <xf numFmtId="49" fontId="10" fillId="0" borderId="0" xfId="0" applyNumberFormat="1" applyFont="1" applyAlignment="1">
      <alignment horizontal="left" vertical="center"/>
    </xf>
    <xf numFmtId="0" fontId="10" fillId="10" borderId="0" xfId="0" applyFont="1" applyFill="1" applyAlignment="1">
      <alignment horizontal="left" vertical="center"/>
    </xf>
    <xf numFmtId="0" fontId="10" fillId="0" borderId="0" xfId="0" applyFont="1" applyAlignment="1">
      <alignment horizontal="left" vertical="center"/>
    </xf>
    <xf numFmtId="177" fontId="3" fillId="0" borderId="14" xfId="0" quotePrefix="1" applyNumberFormat="1" applyFont="1" applyFill="1" applyBorder="1" applyAlignment="1">
      <alignment horizontal="right"/>
    </xf>
    <xf numFmtId="49" fontId="10" fillId="0" borderId="0" xfId="64" applyNumberFormat="1" applyFont="1" applyFill="1"/>
    <xf numFmtId="0" fontId="0" fillId="0" borderId="0" xfId="64" applyFont="1" applyFill="1" applyAlignment="1">
      <alignment vertical="top"/>
    </xf>
    <xf numFmtId="0" fontId="10" fillId="0" borderId="0" xfId="64" applyFont="1" applyFill="1"/>
    <xf numFmtId="0" fontId="0" fillId="0" borderId="0" xfId="64" applyFont="1" applyFill="1" applyAlignment="1">
      <alignment vertical="center"/>
    </xf>
    <xf numFmtId="49" fontId="3" fillId="0" borderId="0" xfId="64" applyNumberFormat="1" applyFont="1" applyAlignment="1">
      <alignment vertical="center"/>
    </xf>
    <xf numFmtId="0" fontId="0" fillId="0" borderId="0" xfId="64" applyFont="1" applyAlignment="1">
      <alignment vertical="center"/>
    </xf>
    <xf numFmtId="0" fontId="3" fillId="0" borderId="0" xfId="64" applyFont="1" applyAlignment="1">
      <alignment vertical="center"/>
    </xf>
    <xf numFmtId="0" fontId="3" fillId="9" borderId="0" xfId="64" applyFont="1" applyFill="1" applyAlignment="1">
      <alignment vertical="center"/>
    </xf>
    <xf numFmtId="0" fontId="0" fillId="10" borderId="0" xfId="64" applyFont="1" applyFill="1" applyAlignment="1">
      <alignment vertical="center"/>
    </xf>
    <xf numFmtId="0" fontId="3" fillId="0" borderId="0" xfId="64" applyFont="1" applyFill="1" applyAlignment="1">
      <alignment vertical="center"/>
    </xf>
    <xf numFmtId="49" fontId="6" fillId="0" borderId="0" xfId="64" applyNumberFormat="1" applyFont="1" applyAlignment="1">
      <alignment horizontal="left" vertical="center"/>
    </xf>
    <xf numFmtId="0" fontId="0" fillId="11" borderId="0" xfId="64" applyFont="1" applyFill="1" applyAlignment="1">
      <alignment vertical="center"/>
    </xf>
    <xf numFmtId="0" fontId="38" fillId="0" borderId="0" xfId="64" applyFont="1" applyFill="1" applyAlignment="1">
      <alignment horizontal="right" vertical="center"/>
    </xf>
    <xf numFmtId="0" fontId="38" fillId="0" borderId="0" xfId="64" applyFont="1" applyFill="1" applyAlignment="1">
      <alignment horizontal="left" vertical="center"/>
    </xf>
    <xf numFmtId="0" fontId="6" fillId="0" borderId="0" xfId="64" applyFont="1" applyFill="1" applyAlignment="1">
      <alignment vertical="center"/>
    </xf>
    <xf numFmtId="0" fontId="6" fillId="0" borderId="0" xfId="64" applyFont="1" applyAlignment="1">
      <alignment horizontal="left" vertical="center"/>
    </xf>
    <xf numFmtId="49" fontId="7" fillId="0" borderId="0" xfId="64" applyNumberFormat="1" applyFont="1" applyAlignment="1">
      <alignment vertical="center"/>
    </xf>
    <xf numFmtId="0" fontId="40" fillId="0" borderId="0" xfId="64" applyFont="1" applyFill="1" applyAlignment="1">
      <alignment horizontal="right" vertical="center"/>
    </xf>
    <xf numFmtId="0" fontId="40" fillId="0" borderId="0" xfId="64" applyFont="1" applyFill="1" applyAlignment="1">
      <alignment horizontal="left" vertical="center"/>
    </xf>
    <xf numFmtId="0" fontId="0" fillId="0" borderId="0" xfId="64" applyNumberFormat="1" applyFont="1" applyFill="1" applyAlignment="1">
      <alignment vertical="center"/>
    </xf>
    <xf numFmtId="0" fontId="7" fillId="0" borderId="0" xfId="64" applyFont="1" applyAlignment="1">
      <alignment vertical="center"/>
    </xf>
    <xf numFmtId="0" fontId="9" fillId="0" borderId="0" xfId="64" applyFont="1" applyFill="1" applyAlignment="1">
      <alignment horizontal="left" vertical="center"/>
    </xf>
    <xf numFmtId="0" fontId="7" fillId="0" borderId="0" xfId="64" applyFont="1" applyFill="1" applyBorder="1" applyAlignment="1">
      <alignment horizontal="right" vertical="center"/>
    </xf>
    <xf numFmtId="0" fontId="0" fillId="11" borderId="0" xfId="64" applyFont="1" applyFill="1" applyAlignment="1">
      <alignment vertical="top"/>
    </xf>
    <xf numFmtId="0" fontId="3" fillId="0" borderId="11" xfId="64" applyFont="1" applyFill="1" applyBorder="1" applyAlignment="1">
      <alignment horizontal="centerContinuous" vertical="center"/>
    </xf>
    <xf numFmtId="0" fontId="3" fillId="0" borderId="4" xfId="64" applyFont="1" applyFill="1" applyBorder="1" applyAlignment="1">
      <alignment horizontal="centerContinuous" vertical="center"/>
    </xf>
    <xf numFmtId="0" fontId="8" fillId="0" borderId="4" xfId="64" applyFont="1" applyFill="1" applyBorder="1" applyAlignment="1">
      <alignment horizontal="centerContinuous" vertical="center"/>
    </xf>
    <xf numFmtId="0" fontId="8" fillId="0" borderId="12" xfId="64" applyFont="1" applyFill="1" applyBorder="1" applyAlignment="1">
      <alignment horizontal="centerContinuous" vertical="center"/>
    </xf>
    <xf numFmtId="0" fontId="0" fillId="0" borderId="4" xfId="64" applyFont="1" applyFill="1" applyBorder="1" applyAlignment="1">
      <alignment horizontal="centerContinuous" vertical="center"/>
    </xf>
    <xf numFmtId="0" fontId="3" fillId="0" borderId="11" xfId="64" applyFont="1" applyFill="1" applyBorder="1" applyAlignment="1">
      <alignment horizontal="distributed" vertical="center" justifyLastLine="1"/>
    </xf>
    <xf numFmtId="0" fontId="0" fillId="0" borderId="11" xfId="64" applyFont="1" applyFill="1" applyBorder="1" applyAlignment="1">
      <alignment horizontal="centerContinuous" vertical="center"/>
    </xf>
    <xf numFmtId="0" fontId="0" fillId="0" borderId="4" xfId="64" applyFont="1" applyFill="1" applyBorder="1" applyAlignment="1">
      <alignment horizontal="centerContinuous" vertical="center" wrapText="1"/>
    </xf>
    <xf numFmtId="0" fontId="8" fillId="0" borderId="4" xfId="64" applyFont="1" applyFill="1" applyBorder="1" applyAlignment="1">
      <alignment horizontal="center" vertical="center"/>
    </xf>
    <xf numFmtId="0" fontId="3" fillId="0" borderId="4" xfId="64" applyFont="1" applyFill="1" applyBorder="1" applyAlignment="1">
      <alignment horizontal="distributed" vertical="center" justifyLastLine="1"/>
    </xf>
    <xf numFmtId="0" fontId="3" fillId="0" borderId="3" xfId="64" applyFont="1" applyFill="1" applyBorder="1" applyAlignment="1">
      <alignment horizontal="distributed" vertical="center" justifyLastLine="1"/>
    </xf>
    <xf numFmtId="0" fontId="8" fillId="0" borderId="12" xfId="64" applyFont="1" applyFill="1" applyBorder="1" applyAlignment="1">
      <alignment horizontal="center" vertical="center"/>
    </xf>
    <xf numFmtId="0" fontId="0" fillId="0" borderId="2" xfId="64" applyFont="1" applyFill="1" applyBorder="1" applyAlignment="1">
      <alignment horizontal="centerContinuous" vertical="center" wrapText="1"/>
    </xf>
    <xf numFmtId="0" fontId="3" fillId="0" borderId="6" xfId="64" applyFont="1" applyFill="1" applyBorder="1" applyAlignment="1">
      <alignment vertical="center" wrapText="1"/>
    </xf>
    <xf numFmtId="0" fontId="3" fillId="0" borderId="3" xfId="64" applyFont="1" applyFill="1" applyBorder="1" applyAlignment="1">
      <alignment horizontal="distributed" vertical="top" justifyLastLine="1"/>
    </xf>
    <xf numFmtId="0" fontId="3" fillId="0" borderId="2" xfId="64" applyFont="1" applyFill="1" applyBorder="1" applyAlignment="1">
      <alignment vertical="center" wrapText="1"/>
    </xf>
    <xf numFmtId="0" fontId="0" fillId="0" borderId="10" xfId="64" applyFont="1" applyFill="1" applyBorder="1" applyAlignment="1">
      <alignment vertical="center" wrapText="1"/>
    </xf>
    <xf numFmtId="0" fontId="3" fillId="0" borderId="0" xfId="64" applyFont="1" applyFill="1" applyBorder="1" applyAlignment="1">
      <alignment vertical="center" wrapText="1"/>
    </xf>
    <xf numFmtId="0" fontId="3" fillId="0" borderId="5" xfId="64" applyFont="1" applyFill="1" applyBorder="1" applyAlignment="1">
      <alignment vertical="center" wrapText="1"/>
    </xf>
    <xf numFmtId="0" fontId="3" fillId="0" borderId="5" xfId="64" applyFont="1" applyFill="1" applyBorder="1" applyAlignment="1">
      <alignment horizontal="distributed" vertical="top" wrapText="1" justifyLastLine="1"/>
    </xf>
    <xf numFmtId="0" fontId="3" fillId="0" borderId="3" xfId="64" applyFont="1" applyFill="1" applyBorder="1" applyAlignment="1">
      <alignment horizontal="distributed" vertical="top" wrapText="1" justifyLastLine="1"/>
    </xf>
    <xf numFmtId="0" fontId="3" fillId="0" borderId="14" xfId="64" applyFont="1" applyFill="1" applyBorder="1" applyAlignment="1">
      <alignment horizontal="distributed" vertical="top" wrapText="1" justifyLastLine="1"/>
    </xf>
    <xf numFmtId="0" fontId="3" fillId="0" borderId="12" xfId="64" applyFont="1" applyFill="1" applyBorder="1" applyAlignment="1">
      <alignment horizontal="distributed" vertical="top" wrapText="1" justifyLastLine="1"/>
    </xf>
    <xf numFmtId="0" fontId="8" fillId="0" borderId="9" xfId="64" applyFont="1" applyFill="1" applyBorder="1" applyAlignment="1">
      <alignment horizontal="center" wrapText="1"/>
    </xf>
    <xf numFmtId="0" fontId="8" fillId="0" borderId="8" xfId="64" applyFont="1" applyFill="1" applyBorder="1" applyAlignment="1">
      <alignment horizontal="center" wrapText="1"/>
    </xf>
    <xf numFmtId="0" fontId="31" fillId="0" borderId="8" xfId="64" applyFont="1" applyFill="1" applyBorder="1" applyAlignment="1">
      <alignment horizontal="center" wrapText="1"/>
    </xf>
    <xf numFmtId="0" fontId="8" fillId="0" borderId="7" xfId="64" applyFont="1" applyFill="1" applyBorder="1" applyAlignment="1">
      <alignment horizontal="center" wrapText="1"/>
    </xf>
    <xf numFmtId="0" fontId="31" fillId="0" borderId="15" xfId="64" applyFont="1" applyFill="1" applyBorder="1" applyAlignment="1">
      <alignment horizontal="center" wrapText="1"/>
    </xf>
    <xf numFmtId="49" fontId="3" fillId="0" borderId="0" xfId="64" applyNumberFormat="1" applyFont="1"/>
    <xf numFmtId="49" fontId="3" fillId="0" borderId="13" xfId="64" applyNumberFormat="1" applyFont="1" applyFill="1" applyBorder="1" applyAlignment="1">
      <alignment horizontal="center" vertical="center"/>
    </xf>
    <xf numFmtId="49" fontId="3" fillId="0" borderId="10" xfId="64" applyNumberFormat="1" applyFont="1" applyFill="1" applyBorder="1" applyAlignment="1">
      <alignment horizontal="center" vertical="center"/>
    </xf>
    <xf numFmtId="49" fontId="3" fillId="0" borderId="1" xfId="64" applyNumberFormat="1" applyFont="1" applyFill="1" applyBorder="1" applyAlignment="1">
      <alignment horizontal="center" vertical="center"/>
    </xf>
    <xf numFmtId="0" fontId="3" fillId="0" borderId="0" xfId="64" applyFont="1"/>
    <xf numFmtId="49" fontId="10" fillId="0" borderId="0" xfId="64" applyNumberFormat="1" applyFont="1"/>
    <xf numFmtId="0" fontId="0" fillId="9" borderId="0" xfId="64" applyFont="1" applyFill="1" applyAlignment="1">
      <alignment vertical="top"/>
    </xf>
    <xf numFmtId="0" fontId="3" fillId="0" borderId="0" xfId="64" applyFont="1" applyFill="1" applyBorder="1" applyAlignment="1">
      <alignment horizontal="left"/>
    </xf>
    <xf numFmtId="49" fontId="3" fillId="0" borderId="5" xfId="64" applyNumberFormat="1" applyFont="1" applyFill="1" applyBorder="1" applyAlignment="1">
      <alignment horizontal="center"/>
    </xf>
    <xf numFmtId="176" fontId="3" fillId="0" borderId="0" xfId="64" quotePrefix="1" applyNumberFormat="1" applyFont="1" applyFill="1" applyAlignment="1">
      <alignment horizontal="right"/>
    </xf>
    <xf numFmtId="178" fontId="3" fillId="0" borderId="0" xfId="64" quotePrefix="1" applyNumberFormat="1" applyFont="1" applyFill="1" applyAlignment="1">
      <alignment horizontal="right"/>
    </xf>
    <xf numFmtId="178" fontId="3" fillId="0" borderId="14" xfId="64" quotePrefix="1" applyNumberFormat="1" applyFont="1" applyFill="1" applyBorder="1" applyAlignment="1">
      <alignment horizontal="right"/>
    </xf>
    <xf numFmtId="178" fontId="3" fillId="0" borderId="0" xfId="64" quotePrefix="1" applyNumberFormat="1" applyFont="1" applyFill="1" applyBorder="1" applyAlignment="1">
      <alignment horizontal="right"/>
    </xf>
    <xf numFmtId="0" fontId="8" fillId="0" borderId="0" xfId="64" applyFont="1" applyFill="1" applyBorder="1" applyAlignment="1">
      <alignment horizontal="left"/>
    </xf>
    <xf numFmtId="0" fontId="0" fillId="0" borderId="0" xfId="64" applyFont="1" applyFill="1" applyBorder="1" applyAlignment="1">
      <alignment vertical="center"/>
    </xf>
    <xf numFmtId="0" fontId="0" fillId="13" borderId="0" xfId="64" applyFont="1" applyFill="1" applyAlignment="1">
      <alignment vertical="center"/>
    </xf>
    <xf numFmtId="0" fontId="3" fillId="0" borderId="7" xfId="64" applyFont="1" applyFill="1" applyBorder="1" applyAlignment="1">
      <alignment vertical="center"/>
    </xf>
    <xf numFmtId="49" fontId="3" fillId="0" borderId="8" xfId="64" applyNumberFormat="1" applyFont="1" applyFill="1" applyBorder="1" applyAlignment="1">
      <alignment vertical="center"/>
    </xf>
    <xf numFmtId="176" fontId="3" fillId="0" borderId="0" xfId="64" applyNumberFormat="1" applyFont="1" applyFill="1" applyAlignment="1">
      <alignment vertical="center"/>
    </xf>
    <xf numFmtId="0" fontId="3" fillId="0" borderId="15" xfId="64" applyFont="1" applyFill="1" applyBorder="1" applyAlignment="1">
      <alignment vertical="center"/>
    </xf>
    <xf numFmtId="0" fontId="3" fillId="0" borderId="4" xfId="64" applyFont="1" applyFill="1" applyBorder="1" applyAlignment="1">
      <alignment vertical="center"/>
    </xf>
    <xf numFmtId="0" fontId="0" fillId="13" borderId="0" xfId="64" applyFont="1" applyFill="1" applyAlignment="1">
      <alignment vertical="top"/>
    </xf>
    <xf numFmtId="0" fontId="8" fillId="0" borderId="0" xfId="64" applyFont="1" applyFill="1" applyAlignment="1">
      <alignment horizontal="left" vertical="center"/>
    </xf>
    <xf numFmtId="49" fontId="0" fillId="0" borderId="0" xfId="64" applyNumberFormat="1" applyFont="1" applyAlignment="1">
      <alignment vertical="center"/>
    </xf>
    <xf numFmtId="0" fontId="0" fillId="0" borderId="0" xfId="64" applyFont="1" applyAlignment="1">
      <alignment vertical="top"/>
    </xf>
    <xf numFmtId="0" fontId="10" fillId="0" borderId="0" xfId="64" applyFont="1"/>
    <xf numFmtId="0" fontId="3" fillId="0" borderId="4" xfId="0" applyFont="1" applyFill="1" applyBorder="1" applyAlignment="1">
      <alignment horizontal="right" vertical="top" wrapText="1"/>
    </xf>
    <xf numFmtId="0" fontId="3" fillId="0" borderId="12"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14" xfId="0" applyFont="1" applyFill="1" applyBorder="1" applyAlignment="1">
      <alignment horizontal="right" vertical="top" wrapText="1"/>
    </xf>
    <xf numFmtId="0" fontId="8" fillId="0" borderId="11" xfId="0" applyFont="1" applyFill="1" applyBorder="1" applyAlignment="1">
      <alignment horizontal="right" vertical="top" wrapText="1"/>
    </xf>
    <xf numFmtId="0" fontId="8" fillId="0" borderId="4" xfId="0" applyFont="1" applyFill="1" applyBorder="1" applyAlignment="1">
      <alignment horizontal="right" vertical="top" wrapText="1"/>
    </xf>
    <xf numFmtId="0" fontId="8" fillId="0" borderId="6" xfId="0" applyFont="1" applyFill="1" applyBorder="1" applyAlignment="1">
      <alignment horizontal="right" vertical="top" wrapText="1"/>
    </xf>
    <xf numFmtId="0" fontId="8" fillId="0" borderId="0" xfId="0" applyFont="1" applyFill="1" applyBorder="1" applyAlignment="1">
      <alignment horizontal="right" vertical="top" wrapText="1"/>
    </xf>
    <xf numFmtId="0" fontId="0" fillId="0" borderId="0" xfId="0" applyFill="1" applyBorder="1" applyAlignment="1">
      <alignment horizontal="left" wrapText="1"/>
    </xf>
    <xf numFmtId="0" fontId="0" fillId="0" borderId="14" xfId="0" applyFill="1" applyBorder="1" applyAlignment="1">
      <alignment horizontal="left" wrapText="1"/>
    </xf>
    <xf numFmtId="0" fontId="0" fillId="0" borderId="7" xfId="0" applyFill="1" applyBorder="1" applyAlignment="1">
      <alignment horizontal="left" wrapText="1"/>
    </xf>
    <xf numFmtId="0" fontId="0" fillId="0" borderId="15" xfId="0" applyFill="1" applyBorder="1" applyAlignment="1">
      <alignment horizontal="left" wrapText="1"/>
    </xf>
    <xf numFmtId="0" fontId="8" fillId="0" borderId="6" xfId="0" applyFont="1" applyFill="1" applyBorder="1" applyAlignment="1">
      <alignment horizontal="left" wrapText="1"/>
    </xf>
    <xf numFmtId="0" fontId="8" fillId="0" borderId="0" xfId="0" applyFont="1" applyFill="1" applyBorder="1" applyAlignment="1">
      <alignment horizontal="left" wrapText="1"/>
    </xf>
    <xf numFmtId="0" fontId="8" fillId="0" borderId="9" xfId="0" applyFont="1" applyFill="1" applyBorder="1" applyAlignment="1">
      <alignment horizontal="left" wrapText="1"/>
    </xf>
    <xf numFmtId="0" fontId="8" fillId="0" borderId="7" xfId="0" applyFont="1" applyFill="1" applyBorder="1" applyAlignment="1">
      <alignment horizontal="left" wrapText="1"/>
    </xf>
    <xf numFmtId="0" fontId="32" fillId="0" borderId="0" xfId="47" applyFont="1" applyFill="1" applyBorder="1" applyAlignment="1">
      <alignment horizontal="left" vertical="center"/>
    </xf>
    <xf numFmtId="0" fontId="0" fillId="0" borderId="0" xfId="44" applyFont="1" applyFill="1" applyAlignment="1">
      <alignment horizontal="right" vertical="center"/>
    </xf>
    <xf numFmtId="0" fontId="8" fillId="0" borderId="0" xfId="44" applyFont="1" applyFill="1" applyBorder="1" applyAlignment="1">
      <alignment horizontal="left" vertical="center"/>
    </xf>
    <xf numFmtId="0" fontId="0" fillId="0" borderId="3" xfId="44" applyFont="1" applyFill="1" applyBorder="1" applyAlignment="1">
      <alignment horizontal="distributed" vertical="top" wrapText="1" justifyLastLine="1"/>
    </xf>
    <xf numFmtId="0" fontId="0" fillId="0" borderId="5" xfId="44" applyFont="1" applyFill="1" applyBorder="1" applyAlignment="1">
      <alignment horizontal="distributed" vertical="top" wrapText="1" justifyLastLine="1"/>
    </xf>
    <xf numFmtId="0" fontId="0" fillId="0" borderId="0" xfId="44" applyFont="1" applyFill="1" applyAlignment="1">
      <alignment horizontal="left" wrapText="1"/>
    </xf>
    <xf numFmtId="0" fontId="0" fillId="0" borderId="14" xfId="44" applyFont="1" applyFill="1" applyBorder="1" applyAlignment="1">
      <alignment horizontal="left" wrapText="1"/>
    </xf>
    <xf numFmtId="0" fontId="0" fillId="0" borderId="7" xfId="44" applyFont="1" applyFill="1" applyBorder="1" applyAlignment="1">
      <alignment horizontal="left" wrapText="1"/>
    </xf>
    <xf numFmtId="0" fontId="0" fillId="0" borderId="15" xfId="44" applyFont="1" applyFill="1" applyBorder="1" applyAlignment="1">
      <alignment horizontal="left" wrapText="1"/>
    </xf>
    <xf numFmtId="0" fontId="8" fillId="0" borderId="6" xfId="45" applyFont="1" applyFill="1" applyBorder="1" applyAlignment="1">
      <alignment horizontal="left" wrapText="1"/>
    </xf>
    <xf numFmtId="0" fontId="8" fillId="0" borderId="0" xfId="45" applyFont="1" applyFill="1" applyBorder="1" applyAlignment="1">
      <alignment horizontal="left" wrapText="1"/>
    </xf>
    <xf numFmtId="0" fontId="8" fillId="0" borderId="9" xfId="45" applyFont="1" applyFill="1" applyBorder="1" applyAlignment="1">
      <alignment horizontal="left" wrapText="1"/>
    </xf>
    <xf numFmtId="0" fontId="8" fillId="0" borderId="7" xfId="45" applyFont="1" applyFill="1" applyBorder="1" applyAlignment="1">
      <alignment horizontal="left" wrapText="1"/>
    </xf>
    <xf numFmtId="0" fontId="11" fillId="0" borderId="0" xfId="47" applyFont="1" applyFill="1" applyBorder="1" applyAlignment="1">
      <alignment horizontal="left" vertical="center"/>
    </xf>
    <xf numFmtId="0" fontId="0" fillId="0" borderId="4" xfId="44" applyFont="1" applyFill="1" applyBorder="1" applyAlignment="1">
      <alignment horizontal="right" vertical="top" wrapText="1"/>
    </xf>
    <xf numFmtId="0" fontId="0" fillId="0" borderId="12" xfId="44" applyFont="1" applyFill="1" applyBorder="1" applyAlignment="1">
      <alignment horizontal="right" vertical="top" wrapText="1"/>
    </xf>
    <xf numFmtId="0" fontId="0" fillId="0" borderId="0" xfId="44" applyFont="1" applyFill="1" applyBorder="1" applyAlignment="1">
      <alignment horizontal="right" vertical="top" wrapText="1"/>
    </xf>
    <xf numFmtId="0" fontId="0" fillId="0" borderId="14" xfId="44" applyFont="1" applyFill="1" applyBorder="1" applyAlignment="1">
      <alignment horizontal="right" vertical="top" wrapText="1"/>
    </xf>
    <xf numFmtId="0" fontId="0" fillId="0" borderId="1" xfId="44" applyFont="1" applyFill="1" applyBorder="1" applyAlignment="1">
      <alignment horizontal="right" vertical="center" wrapText="1" indent="2"/>
    </xf>
    <xf numFmtId="0" fontId="0" fillId="0" borderId="2" xfId="44" applyFont="1" applyFill="1" applyBorder="1" applyAlignment="1">
      <alignment horizontal="right" vertical="center" wrapText="1" indent="2"/>
    </xf>
    <xf numFmtId="0" fontId="8" fillId="0" borderId="11" xfId="44" applyFont="1" applyFill="1" applyBorder="1" applyAlignment="1">
      <alignment horizontal="right" vertical="top" wrapText="1"/>
    </xf>
    <xf numFmtId="0" fontId="8" fillId="0" borderId="4" xfId="44" applyFont="1" applyFill="1" applyBorder="1" applyAlignment="1">
      <alignment horizontal="right" vertical="top" wrapText="1"/>
    </xf>
    <xf numFmtId="0" fontId="8" fillId="0" borderId="6" xfId="44" applyFont="1" applyFill="1" applyBorder="1" applyAlignment="1">
      <alignment horizontal="right" vertical="top" wrapText="1"/>
    </xf>
    <xf numFmtId="0" fontId="8" fillId="0" borderId="0" xfId="44" applyFont="1" applyFill="1" applyBorder="1" applyAlignment="1">
      <alignment horizontal="right" vertical="top" wrapText="1"/>
    </xf>
    <xf numFmtId="0" fontId="0" fillId="0" borderId="11" xfId="44" applyFont="1" applyFill="1" applyBorder="1" applyAlignment="1">
      <alignment horizontal="distributed" vertical="top" wrapText="1" justifyLastLine="1"/>
    </xf>
    <xf numFmtId="0" fontId="0" fillId="0" borderId="6" xfId="44" applyFont="1" applyFill="1" applyBorder="1" applyAlignment="1">
      <alignment horizontal="distributed" vertical="top" wrapText="1" justifyLastLine="1"/>
    </xf>
    <xf numFmtId="0" fontId="3" fillId="0" borderId="5" xfId="44" applyFont="1" applyFill="1" applyBorder="1" applyAlignment="1">
      <alignment horizontal="distributed" vertical="top" wrapText="1" justifyLastLine="1"/>
    </xf>
    <xf numFmtId="0" fontId="3" fillId="0" borderId="3" xfId="44" applyFont="1" applyFill="1" applyBorder="1" applyAlignment="1">
      <alignment horizontal="distributed" vertical="top" wrapText="1" justifyLastLine="1"/>
    </xf>
    <xf numFmtId="0" fontId="0" fillId="0" borderId="3" xfId="44" applyFont="1" applyFill="1" applyBorder="1" applyAlignment="1">
      <alignment horizontal="distributed" vertical="top" justifyLastLine="1"/>
    </xf>
    <xf numFmtId="0" fontId="0" fillId="0" borderId="5" xfId="44" applyFont="1" applyFill="1" applyBorder="1" applyAlignment="1">
      <alignment horizontal="distributed" vertical="top" justifyLastLine="1"/>
    </xf>
    <xf numFmtId="0" fontId="0" fillId="0" borderId="4" xfId="0" applyFill="1" applyBorder="1" applyAlignment="1">
      <alignment horizontal="right" vertical="top" wrapText="1"/>
    </xf>
    <xf numFmtId="0" fontId="0" fillId="0" borderId="4"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3" fillId="0" borderId="0" xfId="0" applyFont="1" applyFill="1" applyBorder="1" applyAlignment="1">
      <alignment horizontal="left" wrapText="1"/>
    </xf>
    <xf numFmtId="0" fontId="3" fillId="0" borderId="7" xfId="0" applyFont="1" applyFill="1" applyBorder="1" applyAlignment="1">
      <alignment horizontal="left" wrapText="1"/>
    </xf>
    <xf numFmtId="0" fontId="0" fillId="0" borderId="0" xfId="0" applyFont="1" applyFill="1" applyBorder="1" applyAlignment="1">
      <alignment horizontal="left"/>
    </xf>
    <xf numFmtId="0" fontId="0" fillId="0" borderId="9" xfId="0" applyFont="1" applyFill="1" applyBorder="1" applyAlignment="1">
      <alignment horizontal="left"/>
    </xf>
    <xf numFmtId="0" fontId="0" fillId="0" borderId="7" xfId="0" applyFont="1" applyFill="1" applyBorder="1" applyAlignment="1">
      <alignment horizontal="left"/>
    </xf>
    <xf numFmtId="49" fontId="3" fillId="0" borderId="0" xfId="0" applyNumberFormat="1" applyFont="1" applyFill="1" applyBorder="1" applyAlignment="1">
      <alignment horizontal="left" vertical="center"/>
    </xf>
    <xf numFmtId="0" fontId="0" fillId="0" borderId="0" xfId="0" applyFill="1" applyAlignment="1">
      <alignment vertical="center"/>
    </xf>
    <xf numFmtId="49" fontId="8" fillId="0" borderId="0" xfId="0" applyNumberFormat="1" applyFont="1" applyFill="1" applyAlignment="1">
      <alignment horizontal="left" vertical="center"/>
    </xf>
    <xf numFmtId="0" fontId="3" fillId="0" borderId="3" xfId="51" applyFont="1" applyFill="1" applyBorder="1" applyAlignment="1">
      <alignment horizontal="distributed" vertical="top" wrapText="1" justifyLastLine="1"/>
    </xf>
    <xf numFmtId="0" fontId="3" fillId="0" borderId="5" xfId="51" applyFont="1" applyFill="1" applyBorder="1" applyAlignment="1">
      <alignment horizontal="distributed" vertical="top" wrapText="1" justifyLastLine="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3" fillId="0" borderId="0" xfId="0" applyFont="1" applyFill="1" applyAlignment="1">
      <alignment horizontal="right" vertical="top" wrapText="1"/>
    </xf>
    <xf numFmtId="0" fontId="3" fillId="0" borderId="3" xfId="0" applyFont="1" applyFill="1" applyBorder="1" applyAlignment="1">
      <alignment horizontal="distributed" vertical="top" wrapText="1" justifyLastLine="1"/>
    </xf>
    <xf numFmtId="0" fontId="3" fillId="0" borderId="5" xfId="0" applyFont="1" applyFill="1" applyBorder="1" applyAlignment="1">
      <alignment horizontal="distributed" vertical="top" wrapText="1" justifyLastLine="1"/>
    </xf>
    <xf numFmtId="0" fontId="3" fillId="0" borderId="14" xfId="0" applyFont="1" applyFill="1" applyBorder="1" applyAlignment="1">
      <alignment horizontal="left"/>
    </xf>
    <xf numFmtId="0" fontId="3" fillId="0" borderId="7" xfId="0" applyFont="1" applyFill="1" applyBorder="1" applyAlignment="1">
      <alignment horizontal="left"/>
    </xf>
    <xf numFmtId="0" fontId="3" fillId="0" borderId="15" xfId="0" applyFont="1" applyFill="1" applyBorder="1" applyAlignment="1">
      <alignment horizontal="left"/>
    </xf>
    <xf numFmtId="0" fontId="8" fillId="0" borderId="0" xfId="0" applyFont="1" applyFill="1" applyBorder="1" applyAlignment="1">
      <alignment horizontal="left"/>
    </xf>
    <xf numFmtId="0" fontId="8" fillId="0" borderId="9" xfId="0" applyFont="1" applyFill="1" applyBorder="1" applyAlignment="1">
      <alignment horizontal="left"/>
    </xf>
    <xf numFmtId="0" fontId="8" fillId="0" borderId="7" xfId="0" applyFont="1" applyFill="1" applyBorder="1" applyAlignment="1">
      <alignment horizontal="left"/>
    </xf>
    <xf numFmtId="0" fontId="0" fillId="0" borderId="12" xfId="0" applyFill="1" applyBorder="1" applyAlignment="1">
      <alignment horizontal="right" vertical="top" wrapText="1"/>
    </xf>
    <xf numFmtId="0" fontId="0" fillId="0" borderId="14" xfId="0" applyFill="1" applyBorder="1" applyAlignment="1">
      <alignment horizontal="right" vertical="top" wrapText="1"/>
    </xf>
    <xf numFmtId="0" fontId="0" fillId="0" borderId="4" xfId="54" applyFont="1" applyFill="1" applyBorder="1" applyAlignment="1">
      <alignment horizontal="right" vertical="top" wrapText="1"/>
    </xf>
    <xf numFmtId="0" fontId="3" fillId="0" borderId="12" xfId="54" applyFont="1" applyFill="1" applyBorder="1" applyAlignment="1">
      <alignment horizontal="right" vertical="top" wrapText="1"/>
    </xf>
    <xf numFmtId="0" fontId="3" fillId="0" borderId="0" xfId="54" applyFont="1" applyFill="1" applyAlignment="1">
      <alignment horizontal="right" vertical="top" wrapText="1"/>
    </xf>
    <xf numFmtId="0" fontId="3" fillId="0" borderId="14" xfId="54" applyFont="1" applyFill="1" applyBorder="1" applyAlignment="1">
      <alignment horizontal="right" vertical="top" wrapText="1"/>
    </xf>
    <xf numFmtId="0" fontId="8" fillId="0" borderId="11" xfId="54" applyFont="1" applyFill="1" applyBorder="1" applyAlignment="1">
      <alignment horizontal="right" vertical="top" wrapText="1"/>
    </xf>
    <xf numFmtId="0" fontId="8" fillId="0" borderId="4" xfId="54" applyFont="1" applyFill="1" applyBorder="1" applyAlignment="1">
      <alignment horizontal="right" vertical="top" wrapText="1"/>
    </xf>
    <xf numFmtId="0" fontId="8" fillId="0" borderId="6" xfId="54" applyFont="1" applyFill="1" applyBorder="1" applyAlignment="1">
      <alignment horizontal="right" vertical="top" wrapText="1"/>
    </xf>
    <xf numFmtId="0" fontId="8" fillId="0" borderId="0" xfId="54" applyFont="1" applyFill="1" applyBorder="1" applyAlignment="1">
      <alignment horizontal="right" vertical="top" wrapText="1"/>
    </xf>
    <xf numFmtId="0" fontId="0" fillId="0" borderId="0" xfId="54" applyFont="1" applyFill="1" applyBorder="1" applyAlignment="1">
      <alignment horizontal="left" wrapText="1"/>
    </xf>
    <xf numFmtId="0" fontId="3" fillId="0" borderId="14" xfId="54" applyFont="1" applyFill="1" applyBorder="1" applyAlignment="1">
      <alignment horizontal="left" wrapText="1"/>
    </xf>
    <xf numFmtId="0" fontId="3" fillId="0" borderId="7" xfId="54" applyFont="1" applyFill="1" applyBorder="1" applyAlignment="1">
      <alignment horizontal="left" wrapText="1"/>
    </xf>
    <xf numFmtId="0" fontId="3" fillId="0" borderId="15" xfId="54" applyFont="1" applyFill="1" applyBorder="1" applyAlignment="1">
      <alignment horizontal="left" wrapText="1"/>
    </xf>
    <xf numFmtId="0" fontId="8" fillId="0" borderId="6" xfId="54" applyFont="1" applyFill="1" applyBorder="1" applyAlignment="1">
      <alignment horizontal="left" wrapText="1"/>
    </xf>
    <xf numFmtId="0" fontId="8" fillId="0" borderId="0" xfId="54" applyFont="1" applyFill="1" applyBorder="1" applyAlignment="1">
      <alignment horizontal="left" wrapText="1"/>
    </xf>
    <xf numFmtId="0" fontId="8" fillId="0" borderId="9" xfId="54" applyFont="1" applyFill="1" applyBorder="1" applyAlignment="1">
      <alignment horizontal="left" wrapText="1"/>
    </xf>
    <xf numFmtId="0" fontId="8" fillId="0" borderId="7" xfId="54" applyFont="1" applyFill="1" applyBorder="1" applyAlignment="1">
      <alignment horizontal="left" wrapText="1"/>
    </xf>
    <xf numFmtId="0" fontId="31" fillId="0" borderId="11" xfId="0" applyFont="1" applyFill="1" applyBorder="1" applyAlignment="1">
      <alignment horizontal="right" vertical="top"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10" fillId="0" borderId="0" xfId="0" applyFont="1" applyFill="1" applyBorder="1" applyAlignment="1">
      <alignment vertical="center" wrapText="1"/>
    </xf>
    <xf numFmtId="0" fontId="31" fillId="0" borderId="6" xfId="0" applyFont="1" applyFill="1" applyBorder="1" applyAlignment="1">
      <alignment horizontal="left" wrapText="1"/>
    </xf>
    <xf numFmtId="0" fontId="10" fillId="0" borderId="9" xfId="0" applyFont="1" applyFill="1" applyBorder="1" applyAlignment="1">
      <alignment vertical="center" wrapText="1"/>
    </xf>
    <xf numFmtId="0" fontId="10" fillId="0" borderId="7" xfId="0" applyFont="1" applyFill="1" applyBorder="1" applyAlignment="1">
      <alignment vertical="center" wrapText="1"/>
    </xf>
    <xf numFmtId="0" fontId="8" fillId="0" borderId="6" xfId="58" applyFont="1" applyFill="1" applyBorder="1" applyAlignment="1">
      <alignment horizontal="left" wrapText="1"/>
    </xf>
    <xf numFmtId="0" fontId="3" fillId="0" borderId="0" xfId="58" applyFont="1" applyFill="1" applyBorder="1" applyAlignment="1">
      <alignment horizontal="left" wrapText="1"/>
    </xf>
    <xf numFmtId="0" fontId="3" fillId="0" borderId="9" xfId="58" applyFont="1" applyFill="1" applyBorder="1" applyAlignment="1">
      <alignment horizontal="left" wrapText="1"/>
    </xf>
    <xf numFmtId="0" fontId="3" fillId="0" borderId="7" xfId="58" applyFont="1" applyFill="1" applyBorder="1" applyAlignment="1">
      <alignment horizontal="left" wrapText="1"/>
    </xf>
    <xf numFmtId="0" fontId="3" fillId="0" borderId="3" xfId="58" applyFont="1" applyFill="1" applyBorder="1" applyAlignment="1">
      <alignment horizontal="distributed" vertical="top" wrapText="1" justifyLastLine="1"/>
    </xf>
    <xf numFmtId="0" fontId="3" fillId="0" borderId="5" xfId="58" applyFont="1" applyFill="1" applyBorder="1" applyAlignment="1">
      <alignment horizontal="distributed" vertical="top" wrapText="1" justifyLastLine="1"/>
    </xf>
    <xf numFmtId="0" fontId="0" fillId="0" borderId="0" xfId="58" applyFont="1" applyFill="1" applyBorder="1" applyAlignment="1">
      <alignment horizontal="left" wrapText="1"/>
    </xf>
    <xf numFmtId="0" fontId="3" fillId="0" borderId="14" xfId="58" applyFont="1" applyFill="1" applyBorder="1" applyAlignment="1">
      <alignment horizontal="left"/>
    </xf>
    <xf numFmtId="0" fontId="3" fillId="0" borderId="7" xfId="58" applyFont="1" applyFill="1" applyBorder="1" applyAlignment="1">
      <alignment horizontal="left"/>
    </xf>
    <xf numFmtId="0" fontId="3" fillId="0" borderId="15" xfId="58" applyFont="1" applyFill="1" applyBorder="1" applyAlignment="1">
      <alignment horizontal="left"/>
    </xf>
    <xf numFmtId="0" fontId="0" fillId="0" borderId="3" xfId="58" applyFont="1" applyFill="1" applyBorder="1" applyAlignment="1">
      <alignment horizontal="distributed" vertical="top" justifyLastLine="1"/>
    </xf>
    <xf numFmtId="0" fontId="0" fillId="0" borderId="5" xfId="58" applyFont="1" applyFill="1" applyBorder="1" applyAlignment="1">
      <alignment horizontal="distributed" vertical="top" justifyLastLine="1"/>
    </xf>
    <xf numFmtId="0" fontId="0" fillId="0" borderId="3" xfId="58" applyFont="1" applyFill="1" applyBorder="1" applyAlignment="1">
      <alignment horizontal="distributed" vertical="top" wrapText="1" justifyLastLine="1"/>
    </xf>
    <xf numFmtId="0" fontId="8" fillId="0" borderId="11" xfId="45" applyFont="1" applyFill="1" applyBorder="1" applyAlignment="1">
      <alignment horizontal="right" vertical="top" wrapText="1"/>
    </xf>
    <xf numFmtId="0" fontId="3" fillId="0" borderId="4" xfId="58" applyFont="1" applyFill="1" applyBorder="1" applyAlignment="1">
      <alignment vertical="center"/>
    </xf>
    <xf numFmtId="0" fontId="3" fillId="0" borderId="6" xfId="58" applyFont="1" applyFill="1" applyBorder="1" applyAlignment="1">
      <alignment vertical="center"/>
    </xf>
    <xf numFmtId="0" fontId="3" fillId="0" borderId="0" xfId="58" applyFont="1" applyFill="1" applyBorder="1" applyAlignment="1">
      <alignment vertical="center"/>
    </xf>
    <xf numFmtId="49" fontId="3" fillId="0" borderId="4" xfId="45" applyNumberFormat="1" applyFont="1" applyFill="1" applyBorder="1" applyAlignment="1">
      <alignment horizontal="right" vertical="top" wrapText="1"/>
    </xf>
    <xf numFmtId="0" fontId="0" fillId="0" borderId="12" xfId="58" applyFont="1" applyFill="1" applyBorder="1" applyAlignment="1">
      <alignment vertical="center"/>
    </xf>
    <xf numFmtId="0" fontId="0" fillId="0" borderId="0" xfId="58" applyFont="1" applyFill="1" applyAlignment="1">
      <alignment vertical="center" wrapText="1"/>
    </xf>
    <xf numFmtId="0" fontId="0" fillId="0" borderId="14" xfId="58" applyFont="1" applyFill="1" applyBorder="1" applyAlignment="1">
      <alignment vertical="center"/>
    </xf>
    <xf numFmtId="0" fontId="8" fillId="0" borderId="4" xfId="48" applyFont="1" applyFill="1" applyBorder="1" applyAlignment="1">
      <alignment horizontal="right" vertical="top" wrapText="1"/>
    </xf>
    <xf numFmtId="0" fontId="0" fillId="0" borderId="4" xfId="48" applyFont="1" applyFill="1" applyBorder="1" applyAlignment="1"/>
    <xf numFmtId="0" fontId="0" fillId="0" borderId="0" xfId="48" applyFont="1" applyFill="1" applyBorder="1" applyAlignment="1"/>
    <xf numFmtId="0" fontId="3" fillId="0" borderId="0" xfId="48" applyFont="1" applyFill="1" applyBorder="1" applyAlignment="1">
      <alignment horizontal="left" wrapText="1"/>
    </xf>
    <xf numFmtId="0" fontId="0" fillId="0" borderId="14" xfId="48" applyFont="1" applyFill="1" applyBorder="1" applyAlignment="1">
      <alignment horizontal="left" wrapText="1"/>
    </xf>
    <xf numFmtId="0" fontId="0" fillId="0" borderId="7" xfId="48" applyFont="1" applyFill="1" applyBorder="1" applyAlignment="1">
      <alignment horizontal="left" wrapText="1"/>
    </xf>
    <xf numFmtId="0" fontId="0" fillId="0" borderId="15" xfId="48" applyFont="1" applyFill="1" applyBorder="1" applyAlignment="1">
      <alignment horizontal="left" wrapText="1"/>
    </xf>
    <xf numFmtId="0" fontId="8" fillId="0" borderId="0" xfId="48" applyFont="1" applyFill="1" applyBorder="1" applyAlignment="1">
      <alignment horizontal="left" wrapText="1"/>
    </xf>
    <xf numFmtId="0" fontId="0" fillId="0" borderId="7" xfId="48" applyFont="1" applyFill="1" applyBorder="1" applyAlignment="1"/>
    <xf numFmtId="0" fontId="0" fillId="0" borderId="4" xfId="48" applyFont="1" applyFill="1" applyBorder="1" applyAlignment="1">
      <alignment horizontal="right" vertical="top" wrapText="1"/>
    </xf>
    <xf numFmtId="0" fontId="0" fillId="0" borderId="12" xfId="48" applyFont="1" applyFill="1" applyBorder="1" applyAlignment="1">
      <alignment wrapText="1"/>
    </xf>
    <xf numFmtId="0" fontId="0" fillId="0" borderId="0" xfId="48" applyFont="1" applyFill="1" applyBorder="1" applyAlignment="1">
      <alignment wrapText="1"/>
    </xf>
    <xf numFmtId="0" fontId="0" fillId="0" borderId="14" xfId="48" applyFont="1" applyFill="1" applyBorder="1" applyAlignment="1">
      <alignment wrapText="1"/>
    </xf>
    <xf numFmtId="0" fontId="3" fillId="0" borderId="14" xfId="48" applyFont="1" applyFill="1" applyBorder="1" applyAlignment="1">
      <alignment horizontal="left" wrapText="1"/>
    </xf>
    <xf numFmtId="0" fontId="3" fillId="0" borderId="7" xfId="48" applyFont="1" applyFill="1" applyBorder="1" applyAlignment="1">
      <alignment horizontal="left" wrapText="1"/>
    </xf>
    <xf numFmtId="0" fontId="3" fillId="0" borderId="15" xfId="48" applyFont="1" applyFill="1" applyBorder="1" applyAlignment="1">
      <alignment horizontal="left" wrapText="1"/>
    </xf>
    <xf numFmtId="0" fontId="8" fillId="0" borderId="6" xfId="48" applyFont="1" applyFill="1" applyBorder="1" applyAlignment="1">
      <alignment horizontal="left" wrapText="1"/>
    </xf>
    <xf numFmtId="0" fontId="8" fillId="0" borderId="9" xfId="48" applyFont="1" applyFill="1" applyBorder="1" applyAlignment="1">
      <alignment horizontal="left" wrapText="1"/>
    </xf>
    <xf numFmtId="0" fontId="8" fillId="0" borderId="7" xfId="48" applyFont="1" applyFill="1" applyBorder="1" applyAlignment="1">
      <alignment horizontal="left" wrapText="1"/>
    </xf>
    <xf numFmtId="0" fontId="3" fillId="0" borderId="4" xfId="48" applyFont="1" applyFill="1" applyBorder="1" applyAlignment="1">
      <alignment horizontal="right" vertical="top" wrapText="1"/>
    </xf>
    <xf numFmtId="0" fontId="3" fillId="0" borderId="12" xfId="48" applyFont="1" applyFill="1" applyBorder="1" applyAlignment="1">
      <alignment horizontal="right" vertical="top" wrapText="1"/>
    </xf>
    <xf numFmtId="0" fontId="3" fillId="0" borderId="0" xfId="48" applyFont="1" applyFill="1" applyBorder="1" applyAlignment="1">
      <alignment horizontal="right" vertical="top" wrapText="1"/>
    </xf>
    <xf numFmtId="0" fontId="3" fillId="0" borderId="14" xfId="48" applyFont="1" applyFill="1" applyBorder="1" applyAlignment="1">
      <alignment horizontal="right" vertical="top" wrapText="1"/>
    </xf>
    <xf numFmtId="0" fontId="8" fillId="0" borderId="11" xfId="48" applyFont="1" applyFill="1" applyBorder="1" applyAlignment="1">
      <alignment horizontal="right" vertical="top" wrapText="1"/>
    </xf>
    <xf numFmtId="0" fontId="8" fillId="0" borderId="6" xfId="48" applyFont="1" applyFill="1" applyBorder="1" applyAlignment="1">
      <alignment horizontal="right" vertical="top" wrapText="1"/>
    </xf>
    <xf numFmtId="0" fontId="8" fillId="0" borderId="0" xfId="48" applyFont="1" applyFill="1" applyBorder="1" applyAlignment="1">
      <alignment horizontal="right" vertical="top" wrapText="1"/>
    </xf>
    <xf numFmtId="0" fontId="10" fillId="0" borderId="3" xfId="48" applyFont="1" applyFill="1" applyBorder="1" applyAlignment="1">
      <alignment horizontal="distributed" vertical="top" wrapText="1" justifyLastLine="1"/>
    </xf>
    <xf numFmtId="0" fontId="10" fillId="0" borderId="5" xfId="48" applyFont="1" applyFill="1" applyBorder="1" applyAlignment="1">
      <alignment horizontal="distributed" vertical="top" wrapText="1" justifyLastLine="1"/>
    </xf>
    <xf numFmtId="0" fontId="0" fillId="0" borderId="11" xfId="0" applyFill="1" applyBorder="1" applyAlignment="1">
      <alignment horizontal="distributed" vertical="top" wrapText="1" justifyLastLine="1"/>
    </xf>
    <xf numFmtId="0" fontId="3" fillId="0" borderId="6" xfId="0" applyFont="1" applyFill="1" applyBorder="1" applyAlignment="1">
      <alignment horizontal="distributed" vertical="top" justifyLastLine="1"/>
    </xf>
    <xf numFmtId="0" fontId="0" fillId="0" borderId="0" xfId="0" applyFill="1" applyAlignment="1">
      <alignment horizontal="left" wrapText="1"/>
    </xf>
    <xf numFmtId="0" fontId="0" fillId="0" borderId="9" xfId="0" applyFill="1" applyBorder="1" applyAlignment="1">
      <alignment horizontal="left" wrapText="1"/>
    </xf>
    <xf numFmtId="0" fontId="8" fillId="0" borderId="0" xfId="0" applyFont="1" applyFill="1" applyBorder="1" applyAlignment="1">
      <alignment horizontal="left" vertical="center" wrapText="1"/>
    </xf>
    <xf numFmtId="0" fontId="0" fillId="0" borderId="0" xfId="0" applyFill="1" applyAlignment="1">
      <alignment horizontal="left" vertical="center" wrapText="1"/>
    </xf>
    <xf numFmtId="0" fontId="3" fillId="0" borderId="5" xfId="0" applyFont="1" applyFill="1" applyBorder="1" applyAlignment="1">
      <alignment horizontal="distributed" vertical="top" justifyLastLine="1"/>
    </xf>
    <xf numFmtId="0" fontId="0" fillId="0" borderId="0" xfId="0" applyFill="1" applyAlignment="1">
      <alignment horizontal="right" vertical="top" wrapText="1"/>
    </xf>
    <xf numFmtId="49" fontId="8" fillId="0" borderId="11" xfId="0" applyNumberFormat="1" applyFont="1" applyFill="1" applyBorder="1" applyAlignment="1">
      <alignment horizontal="right" vertical="top" wrapText="1"/>
    </xf>
    <xf numFmtId="0" fontId="0" fillId="0" borderId="4" xfId="0" applyFont="1" applyFill="1" applyBorder="1" applyAlignment="1">
      <alignment horizontal="right" vertical="top"/>
    </xf>
    <xf numFmtId="0" fontId="0" fillId="0" borderId="6" xfId="0" applyFont="1" applyFill="1" applyBorder="1" applyAlignment="1">
      <alignment horizontal="right" vertical="top"/>
    </xf>
    <xf numFmtId="0" fontId="0" fillId="0" borderId="0" xfId="0" applyFont="1" applyFill="1" applyAlignment="1">
      <alignment horizontal="right" vertical="top"/>
    </xf>
    <xf numFmtId="0" fontId="0" fillId="0" borderId="6" xfId="0" applyFill="1" applyBorder="1" applyAlignment="1">
      <alignment horizontal="right" vertical="top"/>
    </xf>
    <xf numFmtId="0" fontId="0" fillId="0" borderId="0" xfId="0" applyFill="1" applyAlignment="1">
      <alignment horizontal="right" vertical="top"/>
    </xf>
    <xf numFmtId="0" fontId="0" fillId="0" borderId="3" xfId="0" applyFill="1" applyBorder="1" applyAlignment="1">
      <alignment horizontal="distributed" vertical="top" wrapText="1" justifyLastLine="1"/>
    </xf>
    <xf numFmtId="0" fontId="0" fillId="0" borderId="0" xfId="0" applyFill="1" applyBorder="1" applyAlignment="1">
      <alignment horizontal="right" vertical="top" wrapText="1"/>
    </xf>
    <xf numFmtId="0" fontId="0" fillId="0" borderId="3" xfId="0" applyFont="1" applyFill="1" applyBorder="1" applyAlignment="1">
      <alignment horizontal="distributed" vertical="top" wrapText="1" justifyLastLine="1"/>
    </xf>
    <xf numFmtId="0" fontId="0" fillId="0" borderId="5" xfId="0" applyFont="1" applyFill="1" applyBorder="1" applyAlignment="1">
      <alignment horizontal="distributed" vertical="top" wrapText="1" justifyLastLine="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3" fillId="0" borderId="0" xfId="0" applyFont="1" applyFill="1" applyBorder="1" applyAlignment="1">
      <alignment horizontal="left"/>
    </xf>
    <xf numFmtId="0" fontId="0" fillId="0" borderId="14" xfId="0" applyFill="1" applyBorder="1" applyAlignment="1">
      <alignment horizontal="left"/>
    </xf>
    <xf numFmtId="0" fontId="0" fillId="0" borderId="7" xfId="0" applyFill="1" applyBorder="1" applyAlignment="1">
      <alignment horizontal="left"/>
    </xf>
    <xf numFmtId="0" fontId="0" fillId="0" borderId="15" xfId="0" applyFill="1" applyBorder="1" applyAlignment="1">
      <alignment horizontal="left"/>
    </xf>
    <xf numFmtId="0" fontId="0" fillId="0" borderId="9" xfId="0" applyFill="1" applyBorder="1" applyAlignment="1">
      <alignment vertical="center" wrapText="1"/>
    </xf>
    <xf numFmtId="0" fontId="0" fillId="0" borderId="7" xfId="0" applyFill="1" applyBorder="1" applyAlignment="1">
      <alignment vertical="center" wrapText="1"/>
    </xf>
    <xf numFmtId="0" fontId="3" fillId="0" borderId="4" xfId="39" applyFont="1" applyFill="1" applyBorder="1" applyAlignment="1">
      <alignment horizontal="right" vertical="top" wrapText="1"/>
    </xf>
    <xf numFmtId="0" fontId="13" fillId="0" borderId="12" xfId="39" applyFill="1" applyBorder="1" applyAlignment="1">
      <alignment horizontal="right" vertical="top" wrapText="1"/>
    </xf>
    <xf numFmtId="0" fontId="13" fillId="0" borderId="0" xfId="39" applyFill="1" applyAlignment="1">
      <alignment horizontal="right" vertical="top" wrapText="1"/>
    </xf>
    <xf numFmtId="0" fontId="13" fillId="0" borderId="14" xfId="39" applyFill="1" applyBorder="1" applyAlignment="1">
      <alignment horizontal="right" vertical="top" wrapText="1"/>
    </xf>
    <xf numFmtId="0" fontId="8" fillId="0" borderId="11" xfId="39" applyFont="1" applyFill="1" applyBorder="1" applyAlignment="1">
      <alignment horizontal="right" vertical="top" wrapText="1"/>
    </xf>
    <xf numFmtId="0" fontId="13" fillId="0" borderId="4" xfId="39" applyFont="1" applyFill="1" applyBorder="1" applyAlignment="1"/>
    <xf numFmtId="0" fontId="13" fillId="0" borderId="6" xfId="39" applyFont="1" applyFill="1" applyBorder="1" applyAlignment="1"/>
    <xf numFmtId="0" fontId="13" fillId="0" borderId="0" xfId="39" applyFont="1" applyFill="1" applyBorder="1" applyAlignment="1"/>
    <xf numFmtId="0" fontId="3" fillId="0" borderId="0" xfId="39" applyFont="1" applyFill="1" applyAlignment="1">
      <alignment horizontal="left" wrapText="1"/>
    </xf>
    <xf numFmtId="0" fontId="13" fillId="0" borderId="14" xfId="39" applyFill="1" applyBorder="1" applyAlignment="1">
      <alignment horizontal="left" wrapText="1"/>
    </xf>
    <xf numFmtId="0" fontId="13" fillId="0" borderId="7" xfId="39" applyFill="1" applyBorder="1" applyAlignment="1">
      <alignment horizontal="left" wrapText="1"/>
    </xf>
    <xf numFmtId="0" fontId="13" fillId="0" borderId="15" xfId="39" applyFill="1" applyBorder="1" applyAlignment="1">
      <alignment horizontal="left" wrapText="1"/>
    </xf>
    <xf numFmtId="0" fontId="31" fillId="0" borderId="6" xfId="39" applyFont="1" applyFill="1" applyBorder="1" applyAlignment="1">
      <alignment horizontal="left" wrapText="1"/>
    </xf>
    <xf numFmtId="0" fontId="31" fillId="0" borderId="0" xfId="39" applyFont="1" applyFill="1" applyBorder="1" applyAlignment="1">
      <alignment horizontal="left" wrapText="1"/>
    </xf>
    <xf numFmtId="0" fontId="31" fillId="0" borderId="9" xfId="39" applyFont="1" applyFill="1" applyBorder="1" applyAlignment="1">
      <alignment horizontal="left" wrapText="1"/>
    </xf>
    <xf numFmtId="0" fontId="31" fillId="0" borderId="7" xfId="39" applyFont="1" applyFill="1" applyBorder="1" applyAlignment="1">
      <alignment horizontal="left" wrapText="1"/>
    </xf>
    <xf numFmtId="0" fontId="11" fillId="0" borderId="0" xfId="59" applyFont="1" applyFill="1" applyBorder="1" applyAlignment="1">
      <alignment horizontal="left" wrapText="1"/>
    </xf>
    <xf numFmtId="0" fontId="0" fillId="0" borderId="14" xfId="59" applyFont="1" applyFill="1" applyBorder="1" applyAlignment="1">
      <alignment horizontal="left" wrapText="1"/>
    </xf>
    <xf numFmtId="0" fontId="11" fillId="0" borderId="7" xfId="59" applyFont="1" applyFill="1" applyBorder="1" applyAlignment="1">
      <alignment horizontal="left" wrapText="1"/>
    </xf>
    <xf numFmtId="0" fontId="0" fillId="0" borderId="15" xfId="59" applyFont="1" applyFill="1" applyBorder="1" applyAlignment="1">
      <alignment horizontal="left" wrapText="1"/>
    </xf>
    <xf numFmtId="0" fontId="32" fillId="0" borderId="6" xfId="59" applyFont="1" applyFill="1" applyBorder="1" applyAlignment="1">
      <alignment horizontal="left" wrapText="1"/>
    </xf>
    <xf numFmtId="0" fontId="0" fillId="0" borderId="0" xfId="59" applyFont="1" applyFill="1" applyBorder="1" applyAlignment="1"/>
    <xf numFmtId="0" fontId="0" fillId="0" borderId="9" xfId="59" applyFont="1" applyFill="1" applyBorder="1" applyAlignment="1"/>
    <xf numFmtId="0" fontId="0" fillId="0" borderId="7" xfId="59" applyFont="1" applyFill="1" applyBorder="1" applyAlignment="1"/>
    <xf numFmtId="0" fontId="0" fillId="0" borderId="3" xfId="59" applyFont="1" applyFill="1" applyBorder="1" applyAlignment="1">
      <alignment horizontal="distributed" vertical="top" wrapText="1" justifyLastLine="1"/>
    </xf>
    <xf numFmtId="0" fontId="0" fillId="0" borderId="5" xfId="59" applyFont="1" applyFill="1" applyBorder="1" applyAlignment="1">
      <alignment horizontal="distributed" vertical="top" wrapText="1" justifyLastLine="1"/>
    </xf>
    <xf numFmtId="0" fontId="0" fillId="0" borderId="3" xfId="59" applyFont="1" applyFill="1" applyBorder="1" applyAlignment="1">
      <alignment horizontal="distributed" vertical="top" justifyLastLine="1"/>
    </xf>
    <xf numFmtId="0" fontId="0" fillId="0" borderId="5" xfId="59" applyFont="1" applyFill="1" applyBorder="1" applyAlignment="1">
      <alignment horizontal="distributed" vertical="top" justifyLastLine="1"/>
    </xf>
    <xf numFmtId="0" fontId="11" fillId="0" borderId="3" xfId="59" applyFont="1" applyFill="1" applyBorder="1" applyAlignment="1">
      <alignment horizontal="distributed" vertical="top" wrapText="1" justifyLastLine="1"/>
    </xf>
    <xf numFmtId="0" fontId="11" fillId="0" borderId="5" xfId="59" applyFont="1" applyFill="1" applyBorder="1" applyAlignment="1">
      <alignment horizontal="distributed" vertical="top" wrapText="1" justifyLastLine="1"/>
    </xf>
    <xf numFmtId="0" fontId="3" fillId="0" borderId="5" xfId="59" applyFont="1" applyFill="1" applyBorder="1" applyAlignment="1">
      <alignment horizontal="distributed" vertical="top" wrapText="1" justifyLastLine="1"/>
    </xf>
    <xf numFmtId="0" fontId="0" fillId="0" borderId="11" xfId="59" applyFont="1" applyFill="1" applyBorder="1" applyAlignment="1">
      <alignment horizontal="distributed" vertical="top" wrapText="1" justifyLastLine="1"/>
    </xf>
    <xf numFmtId="0" fontId="3" fillId="0" borderId="6" xfId="59" applyFont="1" applyFill="1" applyBorder="1" applyAlignment="1">
      <alignment horizontal="distributed" vertical="top" wrapText="1" justifyLastLine="1"/>
    </xf>
    <xf numFmtId="0" fontId="11" fillId="0" borderId="4" xfId="59" applyFont="1" applyFill="1" applyBorder="1" applyAlignment="1">
      <alignment horizontal="right" vertical="top" wrapText="1"/>
    </xf>
    <xf numFmtId="0" fontId="0" fillId="0" borderId="12" xfId="59" applyFont="1" applyFill="1" applyBorder="1" applyAlignment="1"/>
    <xf numFmtId="0" fontId="11" fillId="0" borderId="0" xfId="59" applyFont="1" applyFill="1" applyAlignment="1"/>
    <xf numFmtId="0" fontId="0" fillId="0" borderId="14" xfId="59" applyFont="1" applyFill="1" applyBorder="1" applyAlignment="1"/>
    <xf numFmtId="0" fontId="32" fillId="0" borderId="11" xfId="59" applyFont="1" applyFill="1" applyBorder="1" applyAlignment="1">
      <alignment horizontal="right" vertical="top" wrapText="1"/>
    </xf>
    <xf numFmtId="0" fontId="0" fillId="0" borderId="4" xfId="59" applyFont="1" applyFill="1" applyBorder="1" applyAlignment="1"/>
    <xf numFmtId="0" fontId="0" fillId="0" borderId="6" xfId="59" applyFont="1" applyFill="1" applyBorder="1" applyAlignment="1"/>
    <xf numFmtId="0" fontId="3" fillId="0" borderId="4" xfId="60" applyFont="1" applyFill="1" applyBorder="1" applyAlignment="1">
      <alignment horizontal="right" vertical="top" wrapText="1"/>
    </xf>
    <xf numFmtId="0" fontId="0" fillId="0" borderId="12" xfId="60" applyFont="1" applyFill="1" applyBorder="1" applyAlignment="1">
      <alignment horizontal="right" vertical="top" wrapText="1"/>
    </xf>
    <xf numFmtId="0" fontId="0" fillId="0" borderId="0" xfId="60" applyFont="1" applyFill="1" applyAlignment="1">
      <alignment horizontal="right" vertical="top" wrapText="1"/>
    </xf>
    <xf numFmtId="0" fontId="0" fillId="0" borderId="14" xfId="60" applyFont="1" applyFill="1" applyBorder="1" applyAlignment="1">
      <alignment horizontal="right" vertical="top" wrapText="1"/>
    </xf>
    <xf numFmtId="0" fontId="8" fillId="0" borderId="11" xfId="60" applyFont="1" applyFill="1" applyBorder="1" applyAlignment="1">
      <alignment horizontal="right" vertical="top" wrapText="1"/>
    </xf>
    <xf numFmtId="0" fontId="0" fillId="0" borderId="4" xfId="60" applyFont="1" applyFill="1" applyBorder="1" applyAlignment="1"/>
    <xf numFmtId="0" fontId="0" fillId="0" borderId="6" xfId="60" applyFont="1" applyFill="1" applyBorder="1" applyAlignment="1"/>
    <xf numFmtId="0" fontId="0" fillId="0" borderId="0" xfId="60" applyFont="1" applyFill="1" applyBorder="1" applyAlignment="1"/>
    <xf numFmtId="0" fontId="3" fillId="0" borderId="0" xfId="60" applyFont="1" applyFill="1" applyBorder="1" applyAlignment="1">
      <alignment horizontal="left" wrapText="1"/>
    </xf>
    <xf numFmtId="0" fontId="0" fillId="0" borderId="14" xfId="60" applyFont="1" applyFill="1" applyBorder="1" applyAlignment="1">
      <alignment horizontal="left" wrapText="1"/>
    </xf>
    <xf numFmtId="0" fontId="0" fillId="0" borderId="7" xfId="60" applyFont="1" applyFill="1" applyBorder="1" applyAlignment="1">
      <alignment horizontal="left" wrapText="1"/>
    </xf>
    <xf numFmtId="0" fontId="0" fillId="0" borderId="15" xfId="60" applyFont="1" applyFill="1" applyBorder="1" applyAlignment="1">
      <alignment horizontal="left" wrapText="1"/>
    </xf>
    <xf numFmtId="0" fontId="8" fillId="0" borderId="6" xfId="60" applyFont="1" applyFill="1" applyBorder="1" applyAlignment="1">
      <alignment horizontal="left" wrapText="1"/>
    </xf>
    <xf numFmtId="0" fontId="0" fillId="0" borderId="9" xfId="60" applyFont="1" applyFill="1" applyBorder="1" applyAlignment="1"/>
    <xf numFmtId="0" fontId="0" fillId="0" borderId="7" xfId="60" applyFont="1" applyFill="1" applyBorder="1" applyAlignment="1"/>
    <xf numFmtId="0" fontId="3" fillId="0" borderId="4" xfId="62" applyFont="1" applyFill="1" applyBorder="1" applyAlignment="1">
      <alignment horizontal="right" vertical="top" wrapText="1"/>
    </xf>
    <xf numFmtId="0" fontId="0" fillId="0" borderId="12" xfId="62" applyFont="1" applyFill="1" applyBorder="1" applyAlignment="1">
      <alignment horizontal="right" vertical="top" wrapText="1"/>
    </xf>
    <xf numFmtId="0" fontId="0" fillId="0" borderId="0" xfId="62" applyFont="1" applyFill="1" applyBorder="1" applyAlignment="1">
      <alignment horizontal="right" vertical="top" wrapText="1"/>
    </xf>
    <xf numFmtId="0" fontId="0" fillId="0" borderId="14" xfId="62" applyFont="1" applyFill="1" applyBorder="1" applyAlignment="1">
      <alignment horizontal="right" vertical="top" wrapText="1"/>
    </xf>
    <xf numFmtId="0" fontId="8" fillId="0" borderId="11" xfId="62" applyFont="1" applyFill="1" applyBorder="1" applyAlignment="1">
      <alignment horizontal="right" vertical="top" wrapText="1"/>
    </xf>
    <xf numFmtId="0" fontId="8" fillId="0" borderId="4" xfId="62" applyFont="1" applyFill="1" applyBorder="1" applyAlignment="1">
      <alignment horizontal="right" vertical="top" wrapText="1"/>
    </xf>
    <xf numFmtId="0" fontId="8" fillId="0" borderId="6" xfId="62" applyFont="1" applyFill="1" applyBorder="1" applyAlignment="1">
      <alignment horizontal="right" vertical="top" wrapText="1"/>
    </xf>
    <xf numFmtId="0" fontId="8" fillId="0" borderId="0" xfId="62" applyFont="1" applyFill="1" applyBorder="1" applyAlignment="1">
      <alignment horizontal="right" vertical="top" wrapText="1"/>
    </xf>
    <xf numFmtId="0" fontId="3" fillId="0" borderId="0" xfId="62" applyFont="1" applyFill="1" applyBorder="1" applyAlignment="1">
      <alignment horizontal="left" wrapText="1"/>
    </xf>
    <xf numFmtId="0" fontId="0" fillId="0" borderId="14" xfId="62" applyFont="1" applyFill="1" applyBorder="1" applyAlignment="1">
      <alignment horizontal="left" wrapText="1"/>
    </xf>
    <xf numFmtId="0" fontId="0" fillId="0" borderId="7" xfId="62" applyFont="1" applyFill="1" applyBorder="1" applyAlignment="1">
      <alignment horizontal="left" wrapText="1"/>
    </xf>
    <xf numFmtId="0" fontId="0" fillId="0" borderId="15" xfId="62" applyFont="1" applyFill="1" applyBorder="1" applyAlignment="1">
      <alignment horizontal="left" wrapText="1"/>
    </xf>
    <xf numFmtId="0" fontId="8" fillId="0" borderId="6" xfId="62" applyFont="1" applyFill="1" applyBorder="1" applyAlignment="1">
      <alignment horizontal="left"/>
    </xf>
    <xf numFmtId="0" fontId="8" fillId="0" borderId="0" xfId="62" applyFont="1" applyFill="1" applyBorder="1" applyAlignment="1">
      <alignment horizontal="left"/>
    </xf>
    <xf numFmtId="0" fontId="8" fillId="0" borderId="9" xfId="62" applyFont="1" applyFill="1" applyBorder="1" applyAlignment="1">
      <alignment horizontal="left"/>
    </xf>
    <xf numFmtId="0" fontId="8" fillId="0" borderId="7" xfId="62" applyFont="1" applyFill="1" applyBorder="1" applyAlignment="1">
      <alignment horizontal="left"/>
    </xf>
    <xf numFmtId="0" fontId="0" fillId="0" borderId="3" xfId="0" applyFill="1" applyBorder="1" applyAlignment="1">
      <alignment horizontal="distributed" vertical="top" justifyLastLine="1"/>
    </xf>
    <xf numFmtId="0" fontId="0" fillId="0" borderId="5" xfId="0" applyFill="1" applyBorder="1" applyAlignment="1">
      <alignment horizontal="distributed" vertical="top" wrapText="1" justifyLastLine="1"/>
    </xf>
    <xf numFmtId="0" fontId="8" fillId="0" borderId="6" xfId="0" applyFont="1" applyFill="1" applyBorder="1" applyAlignment="1">
      <alignment horizontal="left"/>
    </xf>
    <xf numFmtId="0" fontId="3" fillId="0" borderId="3" xfId="0" applyFont="1" applyFill="1" applyBorder="1" applyAlignment="1">
      <alignment horizontal="distributed" vertical="top" justifyLastLine="1"/>
    </xf>
    <xf numFmtId="0" fontId="3" fillId="0" borderId="14" xfId="0" applyFont="1" applyFill="1" applyBorder="1" applyAlignment="1">
      <alignment horizontal="distributed" vertical="top" wrapText="1" justifyLastLine="1"/>
    </xf>
    <xf numFmtId="0" fontId="0" fillId="0" borderId="5" xfId="0" applyFill="1" applyBorder="1" applyAlignment="1">
      <alignment horizontal="distributed" vertical="top" justifyLastLine="1"/>
    </xf>
    <xf numFmtId="0" fontId="0" fillId="0" borderId="11" xfId="64" applyFont="1" applyFill="1" applyBorder="1" applyAlignment="1">
      <alignment horizontal="distributed" vertical="top" wrapText="1" justifyLastLine="1"/>
    </xf>
    <xf numFmtId="0" fontId="3" fillId="0" borderId="6" xfId="64" applyFont="1" applyFill="1" applyBorder="1" applyAlignment="1">
      <alignment horizontal="distributed" vertical="top" justifyLastLine="1"/>
    </xf>
    <xf numFmtId="0" fontId="3" fillId="0" borderId="0" xfId="64" applyFont="1" applyFill="1" applyBorder="1" applyAlignment="1">
      <alignment horizontal="left" wrapText="1"/>
    </xf>
    <xf numFmtId="0" fontId="0" fillId="0" borderId="14" xfId="64" applyFont="1" applyFill="1" applyBorder="1" applyAlignment="1">
      <alignment horizontal="left" wrapText="1"/>
    </xf>
    <xf numFmtId="0" fontId="0" fillId="0" borderId="7" xfId="64" applyFont="1" applyFill="1" applyBorder="1" applyAlignment="1">
      <alignment horizontal="left" wrapText="1"/>
    </xf>
    <xf numFmtId="0" fontId="0" fillId="0" borderId="15" xfId="64" applyFont="1" applyFill="1" applyBorder="1" applyAlignment="1">
      <alignment horizontal="left" wrapText="1"/>
    </xf>
    <xf numFmtId="0" fontId="8" fillId="0" borderId="6" xfId="64" applyFont="1" applyFill="1" applyBorder="1" applyAlignment="1">
      <alignment horizontal="left" wrapText="1"/>
    </xf>
    <xf numFmtId="0" fontId="8" fillId="0" borderId="0" xfId="64" applyFont="1" applyFill="1" applyBorder="1" applyAlignment="1">
      <alignment horizontal="left" wrapText="1"/>
    </xf>
    <xf numFmtId="0" fontId="8" fillId="0" borderId="9" xfId="64" applyFont="1" applyFill="1" applyBorder="1" applyAlignment="1">
      <alignment horizontal="left" wrapText="1"/>
    </xf>
    <xf numFmtId="0" fontId="8" fillId="0" borderId="7" xfId="64" applyFont="1" applyFill="1" applyBorder="1" applyAlignment="1">
      <alignment horizontal="left" wrapText="1"/>
    </xf>
    <xf numFmtId="0" fontId="3" fillId="0" borderId="3" xfId="64" applyFont="1" applyFill="1" applyBorder="1" applyAlignment="1">
      <alignment horizontal="distributed" vertical="top" wrapText="1" justifyLastLine="1"/>
    </xf>
    <xf numFmtId="0" fontId="3" fillId="0" borderId="5" xfId="64" applyFont="1" applyFill="1" applyBorder="1" applyAlignment="1">
      <alignment horizontal="distributed" vertical="top" wrapText="1" justifyLastLine="1"/>
    </xf>
    <xf numFmtId="0" fontId="3" fillId="0" borderId="12" xfId="64" applyFont="1" applyFill="1" applyBorder="1" applyAlignment="1">
      <alignment horizontal="distributed" vertical="top" wrapText="1" justifyLastLine="1"/>
    </xf>
    <xf numFmtId="0" fontId="3" fillId="0" borderId="14" xfId="64" applyFont="1" applyFill="1" applyBorder="1" applyAlignment="1">
      <alignment horizontal="distributed" vertical="top" wrapText="1" justifyLastLine="1"/>
    </xf>
    <xf numFmtId="0" fontId="3" fillId="0" borderId="5" xfId="64" applyFont="1" applyFill="1" applyBorder="1" applyAlignment="1">
      <alignment horizontal="distributed" vertical="top" justifyLastLine="1"/>
    </xf>
    <xf numFmtId="0" fontId="3" fillId="0" borderId="4" xfId="64" applyFont="1" applyFill="1" applyBorder="1" applyAlignment="1">
      <alignment horizontal="right" vertical="top" wrapText="1"/>
    </xf>
    <xf numFmtId="0" fontId="3" fillId="0" borderId="12" xfId="64" applyFont="1" applyFill="1" applyBorder="1" applyAlignment="1">
      <alignment horizontal="right" vertical="top" wrapText="1"/>
    </xf>
    <xf numFmtId="0" fontId="3" fillId="0" borderId="0" xfId="64" applyFont="1" applyFill="1" applyBorder="1" applyAlignment="1">
      <alignment horizontal="right" vertical="top" wrapText="1"/>
    </xf>
    <xf numFmtId="0" fontId="3" fillId="0" borderId="14" xfId="64" applyFont="1" applyFill="1" applyBorder="1" applyAlignment="1">
      <alignment horizontal="right" vertical="top" wrapText="1"/>
    </xf>
    <xf numFmtId="0" fontId="8" fillId="0" borderId="11" xfId="64" applyFont="1" applyFill="1" applyBorder="1" applyAlignment="1">
      <alignment horizontal="right" vertical="top" wrapText="1"/>
    </xf>
    <xf numFmtId="0" fontId="8" fillId="0" borderId="4" xfId="64" applyFont="1" applyFill="1" applyBorder="1" applyAlignment="1">
      <alignment horizontal="right" vertical="top" wrapText="1"/>
    </xf>
    <xf numFmtId="0" fontId="8" fillId="0" borderId="6" xfId="64" applyFont="1" applyFill="1" applyBorder="1" applyAlignment="1">
      <alignment horizontal="right" vertical="top" wrapText="1"/>
    </xf>
    <xf numFmtId="0" fontId="8" fillId="0" borderId="0" xfId="64" applyFont="1" applyFill="1" applyBorder="1" applyAlignment="1">
      <alignment horizontal="right" vertical="top" wrapText="1"/>
    </xf>
    <xf numFmtId="0" fontId="0" fillId="0" borderId="3" xfId="64" applyFont="1" applyFill="1" applyBorder="1" applyAlignment="1">
      <alignment horizontal="distributed" vertical="top" wrapText="1" justifyLastLine="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チェック セル" xfId="25" builtinId="23" customBuiltin="1"/>
    <cellStyle name="チェック セル 2" xfId="55"/>
    <cellStyle name="どちらでもない" xfId="26" builtinId="28" customBuiltin="1"/>
    <cellStyle name="リンク セル" xfId="27" builtinId="24" customBuiltin="1"/>
    <cellStyle name="悪い" xfId="28" builtinId="27" customBuiltin="1"/>
    <cellStyle name="計算" xfId="29" builtinId="22" customBuiltin="1"/>
    <cellStyle name="警告文" xfId="30" builtinId="11" customBuiltin="1"/>
    <cellStyle name="見出し 1" xfId="31" builtinId="16" customBuiltin="1"/>
    <cellStyle name="見出し 2" xfId="32" builtinId="17" customBuiltin="1"/>
    <cellStyle name="見出し 3" xfId="33" builtinId="18" customBuiltin="1"/>
    <cellStyle name="見出し 4" xfId="34" builtinId="19" customBuiltin="1"/>
    <cellStyle name="集計" xfId="35" builtinId="25" customBuiltin="1"/>
    <cellStyle name="出力" xfId="36" builtinId="21" customBuiltin="1"/>
    <cellStyle name="説明文" xfId="37" builtinId="53" customBuiltin="1"/>
    <cellStyle name="入力" xfId="38" builtinId="20" customBuiltin="1"/>
    <cellStyle name="標準" xfId="0" builtinId="0" customBuiltin="1"/>
    <cellStyle name="標準 10" xfId="59"/>
    <cellStyle name="標準 11" xfId="60"/>
    <cellStyle name="標準 12" xfId="62"/>
    <cellStyle name="標準 13" xfId="64"/>
    <cellStyle name="標準 2" xfId="39"/>
    <cellStyle name="標準 2 2" xfId="56"/>
    <cellStyle name="標準 3" xfId="40"/>
    <cellStyle name="標準 4" xfId="41"/>
    <cellStyle name="標準 4 2" xfId="48"/>
    <cellStyle name="標準 5" xfId="42"/>
    <cellStyle name="標準 5 2" xfId="51"/>
    <cellStyle name="標準 6" xfId="44"/>
    <cellStyle name="標準 6 2" xfId="49"/>
    <cellStyle name="標準 7" xfId="50"/>
    <cellStyle name="標準 8" xfId="54"/>
    <cellStyle name="標準 9" xfId="58"/>
    <cellStyle name="標準_【参考】日本語英文対照表ver1.20" xfId="47"/>
    <cellStyle name="標準_19年就調全国編A008" xfId="45"/>
    <cellStyle name="標準_B040" xfId="53"/>
    <cellStyle name="標準_Sheet1" xfId="52"/>
    <cellStyle name="標準_Sheet1_19年就調一覧A003-1" xfId="61"/>
    <cellStyle name="標準_Sheet1_19年就調一覧A006-1" xfId="63"/>
    <cellStyle name="標準_分類事項一覧（和文英文対照表）(0417)差替" xfId="46"/>
    <cellStyle name="標準_平成14年就調全国編掲載非掲載b001" xfId="57"/>
    <cellStyle name="良い" xfId="43" builtinId="26" customBuiltin="1"/>
  </cellStyles>
  <dxfs count="2">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CA143"/>
  <sheetViews>
    <sheetView tabSelected="1" zoomScaleNormal="100" zoomScaleSheetLayoutView="75"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1.25"/>
  <cols>
    <col min="1" max="5" width="0" style="45" hidden="1" customWidth="1"/>
    <col min="6" max="7" width="1.7109375" style="34" hidden="1" customWidth="1"/>
    <col min="8" max="8" width="41.7109375" style="34" customWidth="1"/>
    <col min="9" max="9" width="4.7109375" style="34" customWidth="1"/>
    <col min="10" max="10" width="11.7109375" style="34" customWidth="1"/>
    <col min="11" max="26" width="10.85546875" style="34" customWidth="1"/>
    <col min="27" max="77" width="10.7109375" style="34" hidden="1" customWidth="1"/>
    <col min="78" max="78" width="4.7109375" style="34" hidden="1" customWidth="1"/>
    <col min="79" max="79" width="41.7109375" style="34" hidden="1" customWidth="1"/>
    <col min="80" max="80" width="1.7109375" style="34" customWidth="1"/>
    <col min="81" max="16384" width="9.140625" style="34"/>
  </cols>
  <sheetData>
    <row r="1" spans="1:79" hidden="1">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c r="AL1" s="34">
        <v>29</v>
      </c>
      <c r="AM1" s="34">
        <v>30</v>
      </c>
      <c r="AN1" s="34">
        <v>31</v>
      </c>
      <c r="AO1" s="34">
        <v>32</v>
      </c>
      <c r="AP1" s="34">
        <v>33</v>
      </c>
      <c r="AQ1" s="34">
        <v>34</v>
      </c>
      <c r="AR1" s="34">
        <v>35</v>
      </c>
      <c r="AS1" s="34">
        <v>36</v>
      </c>
      <c r="AT1" s="34">
        <v>37</v>
      </c>
      <c r="AU1" s="34">
        <v>38</v>
      </c>
      <c r="AV1" s="34">
        <v>39</v>
      </c>
      <c r="AW1" s="34">
        <v>40</v>
      </c>
      <c r="AX1" s="34">
        <v>41</v>
      </c>
      <c r="AY1" s="34">
        <v>42</v>
      </c>
      <c r="AZ1" s="34">
        <v>43</v>
      </c>
      <c r="BA1" s="34">
        <v>44</v>
      </c>
      <c r="BB1" s="34">
        <v>45</v>
      </c>
      <c r="BC1" s="34">
        <v>46</v>
      </c>
      <c r="BD1" s="34">
        <v>47</v>
      </c>
      <c r="BE1" s="34">
        <v>48</v>
      </c>
      <c r="BF1" s="34">
        <v>49</v>
      </c>
      <c r="BG1" s="34">
        <v>50</v>
      </c>
      <c r="BH1" s="34">
        <v>51</v>
      </c>
      <c r="BI1" s="34">
        <v>52</v>
      </c>
      <c r="BJ1" s="34">
        <v>53</v>
      </c>
      <c r="BK1" s="34">
        <v>54</v>
      </c>
      <c r="BL1" s="34">
        <v>55</v>
      </c>
      <c r="BM1" s="34">
        <v>56</v>
      </c>
      <c r="BN1" s="34">
        <v>57</v>
      </c>
      <c r="BO1" s="34">
        <v>58</v>
      </c>
      <c r="BP1" s="34">
        <v>59</v>
      </c>
      <c r="BQ1" s="34">
        <v>60</v>
      </c>
      <c r="BR1" s="34">
        <v>61</v>
      </c>
      <c r="BS1" s="34">
        <v>62</v>
      </c>
      <c r="BT1" s="34">
        <v>63</v>
      </c>
      <c r="BU1" s="34">
        <v>64</v>
      </c>
      <c r="BV1" s="34">
        <v>65</v>
      </c>
      <c r="BW1" s="34">
        <v>66</v>
      </c>
      <c r="BX1" s="34">
        <v>67</v>
      </c>
      <c r="BY1" s="34">
        <v>68</v>
      </c>
    </row>
    <row r="2" spans="1:79" s="20" customFormat="1" ht="11.25" hidden="1" customHeight="1">
      <c r="A2" s="70"/>
      <c r="B2" s="70"/>
      <c r="C2" s="70"/>
      <c r="D2" s="70"/>
      <c r="E2" s="70"/>
      <c r="J2" s="20">
        <v>1</v>
      </c>
      <c r="K2" s="20">
        <v>2</v>
      </c>
      <c r="L2" s="20">
        <v>3</v>
      </c>
      <c r="M2" s="20">
        <v>4</v>
      </c>
      <c r="N2" s="20">
        <v>5</v>
      </c>
      <c r="O2" s="20">
        <v>6</v>
      </c>
      <c r="P2" s="20">
        <v>7</v>
      </c>
      <c r="Q2" s="20">
        <v>8</v>
      </c>
      <c r="R2" s="20">
        <v>9</v>
      </c>
      <c r="S2" s="20">
        <v>10</v>
      </c>
      <c r="T2" s="20">
        <v>11</v>
      </c>
      <c r="U2" s="20">
        <v>12</v>
      </c>
      <c r="V2" s="20">
        <v>13</v>
      </c>
      <c r="W2" s="20">
        <v>14</v>
      </c>
      <c r="X2" s="20">
        <v>15</v>
      </c>
      <c r="Y2" s="20">
        <v>16</v>
      </c>
      <c r="Z2" s="20">
        <v>17</v>
      </c>
      <c r="AA2" s="20">
        <v>18</v>
      </c>
      <c r="AB2" s="20">
        <v>19</v>
      </c>
      <c r="AC2" s="20">
        <v>20</v>
      </c>
      <c r="AD2" s="20">
        <v>21</v>
      </c>
      <c r="AE2" s="20">
        <v>22</v>
      </c>
      <c r="AF2" s="20">
        <v>23</v>
      </c>
      <c r="AG2" s="20">
        <v>24</v>
      </c>
      <c r="AH2" s="20">
        <v>25</v>
      </c>
      <c r="AI2" s="20">
        <v>26</v>
      </c>
      <c r="AJ2" s="20">
        <v>27</v>
      </c>
      <c r="AK2" s="20">
        <v>28</v>
      </c>
      <c r="AL2" s="20">
        <v>29</v>
      </c>
      <c r="AM2" s="20">
        <v>30</v>
      </c>
      <c r="AN2" s="20">
        <v>31</v>
      </c>
      <c r="AO2" s="20">
        <v>32</v>
      </c>
      <c r="AP2" s="20">
        <v>33</v>
      </c>
      <c r="AQ2" s="20">
        <v>34</v>
      </c>
      <c r="AR2" s="20">
        <v>35</v>
      </c>
      <c r="AS2" s="20">
        <v>36</v>
      </c>
      <c r="AT2" s="20">
        <v>37</v>
      </c>
      <c r="AU2" s="20">
        <v>38</v>
      </c>
      <c r="AV2" s="20">
        <v>39</v>
      </c>
      <c r="AW2" s="20">
        <v>40</v>
      </c>
      <c r="AX2" s="20">
        <v>41</v>
      </c>
      <c r="AY2" s="20">
        <v>42</v>
      </c>
      <c r="AZ2" s="20">
        <v>43</v>
      </c>
      <c r="BA2" s="20">
        <v>44</v>
      </c>
      <c r="BB2" s="20">
        <v>45</v>
      </c>
      <c r="BC2" s="20">
        <v>46</v>
      </c>
      <c r="BD2" s="20">
        <v>47</v>
      </c>
      <c r="BE2" s="20">
        <v>48</v>
      </c>
      <c r="BF2" s="20">
        <v>49</v>
      </c>
      <c r="BG2" s="20">
        <v>50</v>
      </c>
      <c r="BH2" s="20">
        <v>51</v>
      </c>
      <c r="BI2" s="20">
        <v>52</v>
      </c>
      <c r="BJ2" s="20">
        <v>53</v>
      </c>
      <c r="BK2" s="20">
        <v>54</v>
      </c>
      <c r="BL2" s="20">
        <v>55</v>
      </c>
      <c r="BM2" s="20">
        <v>56</v>
      </c>
      <c r="BN2" s="20">
        <v>57</v>
      </c>
      <c r="BO2" s="20">
        <v>58</v>
      </c>
      <c r="BP2" s="20">
        <v>59</v>
      </c>
      <c r="BQ2" s="20">
        <v>60</v>
      </c>
      <c r="BR2" s="20">
        <v>61</v>
      </c>
      <c r="BS2" s="20">
        <v>62</v>
      </c>
      <c r="BT2" s="20">
        <v>63</v>
      </c>
      <c r="BU2" s="20">
        <v>64</v>
      </c>
      <c r="BV2" s="20">
        <v>65</v>
      </c>
      <c r="BW2" s="20">
        <v>66</v>
      </c>
      <c r="BX2" s="20">
        <v>67</v>
      </c>
      <c r="BY2" s="20">
        <v>68</v>
      </c>
    </row>
    <row r="3" spans="1:79" s="20" customFormat="1" ht="11.25" hidden="1" customHeight="1">
      <c r="A3" s="70"/>
      <c r="B3" s="70"/>
      <c r="C3" s="70"/>
      <c r="D3" s="70"/>
      <c r="E3" s="70"/>
    </row>
    <row r="4" spans="1:79" s="20" customFormat="1" ht="24" customHeight="1">
      <c r="A4" s="70"/>
      <c r="B4" s="70"/>
      <c r="C4" s="70"/>
      <c r="D4" s="70"/>
      <c r="E4" s="70"/>
      <c r="H4" s="6" t="s">
        <v>0</v>
      </c>
      <c r="J4" s="46" t="s">
        <v>158</v>
      </c>
      <c r="P4" s="61" t="s">
        <v>159</v>
      </c>
    </row>
    <row r="5" spans="1:79" s="20" customFormat="1" ht="20.100000000000001" hidden="1" customHeight="1">
      <c r="A5" s="70"/>
      <c r="B5" s="70"/>
      <c r="C5" s="70"/>
      <c r="D5" s="70"/>
      <c r="E5" s="70"/>
      <c r="H5" s="7" t="s">
        <v>1</v>
      </c>
      <c r="J5" s="8" t="s">
        <v>2</v>
      </c>
    </row>
    <row r="6" spans="1:79" s="20" customFormat="1" ht="12" customHeight="1">
      <c r="A6" s="70"/>
      <c r="B6" s="70"/>
      <c r="C6" s="70"/>
      <c r="D6" s="70"/>
      <c r="E6" s="70"/>
      <c r="H6" s="47"/>
      <c r="CA6" s="48"/>
    </row>
    <row r="7" spans="1:79" s="20" customFormat="1" ht="15" customHeight="1">
      <c r="A7" s="70"/>
      <c r="B7" s="70"/>
      <c r="C7" s="70"/>
      <c r="D7" s="70"/>
      <c r="E7" s="70"/>
      <c r="H7" s="1108" t="s">
        <v>3</v>
      </c>
      <c r="I7" s="1109"/>
      <c r="J7" s="9" t="s">
        <v>4</v>
      </c>
      <c r="K7" s="10"/>
      <c r="L7" s="10"/>
      <c r="M7" s="10"/>
      <c r="N7" s="10"/>
      <c r="O7" s="10"/>
      <c r="P7" s="10"/>
      <c r="Q7" s="10"/>
      <c r="R7" s="10"/>
      <c r="S7" s="11" t="s">
        <v>5</v>
      </c>
      <c r="T7" s="11"/>
      <c r="U7" s="11"/>
      <c r="V7" s="11"/>
      <c r="W7" s="11"/>
      <c r="X7" s="11"/>
      <c r="Y7" s="11"/>
      <c r="Z7" s="49"/>
      <c r="AA7" s="10" t="s">
        <v>6</v>
      </c>
      <c r="AB7" s="10"/>
      <c r="AC7" s="10"/>
      <c r="AD7" s="10"/>
      <c r="AE7" s="10"/>
      <c r="AF7" s="10"/>
      <c r="AG7" s="10"/>
      <c r="AH7" s="10"/>
      <c r="AI7" s="10"/>
      <c r="AJ7" s="11" t="s">
        <v>7</v>
      </c>
      <c r="AK7" s="11"/>
      <c r="AL7" s="11"/>
      <c r="AM7" s="11"/>
      <c r="AN7" s="11"/>
      <c r="AO7" s="11"/>
      <c r="AP7" s="11"/>
      <c r="AQ7" s="49"/>
      <c r="AR7" s="9" t="s">
        <v>8</v>
      </c>
      <c r="AS7" s="10"/>
      <c r="AT7" s="10"/>
      <c r="AU7" s="10"/>
      <c r="AV7" s="10"/>
      <c r="AW7" s="10"/>
      <c r="AX7" s="10"/>
      <c r="AY7" s="10"/>
      <c r="AZ7" s="10"/>
      <c r="BA7" s="11" t="s">
        <v>9</v>
      </c>
      <c r="BB7" s="11"/>
      <c r="BC7" s="11"/>
      <c r="BD7" s="11"/>
      <c r="BE7" s="11"/>
      <c r="BF7" s="11"/>
      <c r="BG7" s="11"/>
      <c r="BH7" s="49"/>
      <c r="BI7" s="12" t="s">
        <v>10</v>
      </c>
      <c r="BJ7" s="10"/>
      <c r="BK7" s="10"/>
      <c r="BL7" s="10"/>
      <c r="BM7" s="10"/>
      <c r="BN7" s="10"/>
      <c r="BO7" s="10"/>
      <c r="BP7" s="10"/>
      <c r="BQ7" s="10"/>
      <c r="BR7" s="11" t="s">
        <v>11</v>
      </c>
      <c r="BS7" s="11"/>
      <c r="BT7" s="11"/>
      <c r="BU7" s="11"/>
      <c r="BV7" s="11"/>
      <c r="BW7" s="11"/>
      <c r="BX7" s="11"/>
      <c r="BY7" s="49"/>
      <c r="BZ7" s="1112" t="s">
        <v>12</v>
      </c>
      <c r="CA7" s="1113"/>
    </row>
    <row r="8" spans="1:79" s="20" customFormat="1" ht="15" customHeight="1">
      <c r="A8" s="70"/>
      <c r="B8" s="70"/>
      <c r="C8" s="70"/>
      <c r="D8" s="70"/>
      <c r="E8" s="70"/>
      <c r="H8" s="1110"/>
      <c r="I8" s="1111"/>
      <c r="J8" s="50" t="s">
        <v>13</v>
      </c>
      <c r="K8" s="51"/>
      <c r="L8" s="52" t="s">
        <v>14</v>
      </c>
      <c r="M8" s="52" t="s">
        <v>15</v>
      </c>
      <c r="N8" s="52" t="s">
        <v>16</v>
      </c>
      <c r="O8" s="52" t="s">
        <v>17</v>
      </c>
      <c r="P8" s="52" t="s">
        <v>18</v>
      </c>
      <c r="Q8" s="52" t="s">
        <v>19</v>
      </c>
      <c r="R8" s="52" t="s">
        <v>20</v>
      </c>
      <c r="S8" s="52" t="s">
        <v>21</v>
      </c>
      <c r="T8" s="52" t="s">
        <v>22</v>
      </c>
      <c r="U8" s="52" t="s">
        <v>23</v>
      </c>
      <c r="V8" s="52" t="s">
        <v>24</v>
      </c>
      <c r="W8" s="52" t="s">
        <v>25</v>
      </c>
      <c r="X8" s="52" t="s">
        <v>26</v>
      </c>
      <c r="Y8" s="52" t="s">
        <v>27</v>
      </c>
      <c r="Z8" s="52" t="s">
        <v>28</v>
      </c>
      <c r="AA8" s="62" t="s">
        <v>13</v>
      </c>
      <c r="AB8" s="51"/>
      <c r="AC8" s="52" t="s">
        <v>14</v>
      </c>
      <c r="AD8" s="52" t="s">
        <v>15</v>
      </c>
      <c r="AE8" s="52" t="s">
        <v>16</v>
      </c>
      <c r="AF8" s="52" t="s">
        <v>17</v>
      </c>
      <c r="AG8" s="52" t="s">
        <v>18</v>
      </c>
      <c r="AH8" s="52" t="s">
        <v>19</v>
      </c>
      <c r="AI8" s="52" t="s">
        <v>20</v>
      </c>
      <c r="AJ8" s="52" t="s">
        <v>21</v>
      </c>
      <c r="AK8" s="52" t="s">
        <v>22</v>
      </c>
      <c r="AL8" s="52" t="s">
        <v>23</v>
      </c>
      <c r="AM8" s="52" t="s">
        <v>24</v>
      </c>
      <c r="AN8" s="52" t="s">
        <v>25</v>
      </c>
      <c r="AO8" s="52" t="s">
        <v>26</v>
      </c>
      <c r="AP8" s="52" t="s">
        <v>27</v>
      </c>
      <c r="AQ8" s="52" t="s">
        <v>28</v>
      </c>
      <c r="AR8" s="50" t="s">
        <v>13</v>
      </c>
      <c r="AS8" s="51"/>
      <c r="AT8" s="52" t="s">
        <v>14</v>
      </c>
      <c r="AU8" s="52" t="s">
        <v>15</v>
      </c>
      <c r="AV8" s="52" t="s">
        <v>16</v>
      </c>
      <c r="AW8" s="52" t="s">
        <v>17</v>
      </c>
      <c r="AX8" s="52" t="s">
        <v>18</v>
      </c>
      <c r="AY8" s="52" t="s">
        <v>19</v>
      </c>
      <c r="AZ8" s="52" t="s">
        <v>20</v>
      </c>
      <c r="BA8" s="52" t="s">
        <v>21</v>
      </c>
      <c r="BB8" s="52" t="s">
        <v>22</v>
      </c>
      <c r="BC8" s="52" t="s">
        <v>23</v>
      </c>
      <c r="BD8" s="52" t="s">
        <v>24</v>
      </c>
      <c r="BE8" s="52" t="s">
        <v>25</v>
      </c>
      <c r="BF8" s="52" t="s">
        <v>26</v>
      </c>
      <c r="BG8" s="52" t="s">
        <v>27</v>
      </c>
      <c r="BH8" s="52" t="s">
        <v>28</v>
      </c>
      <c r="BI8" s="50" t="s">
        <v>13</v>
      </c>
      <c r="BJ8" s="51"/>
      <c r="BK8" s="52" t="s">
        <v>14</v>
      </c>
      <c r="BL8" s="52" t="s">
        <v>15</v>
      </c>
      <c r="BM8" s="52" t="s">
        <v>16</v>
      </c>
      <c r="BN8" s="52" t="s">
        <v>17</v>
      </c>
      <c r="BO8" s="52" t="s">
        <v>18</v>
      </c>
      <c r="BP8" s="52" t="s">
        <v>19</v>
      </c>
      <c r="BQ8" s="52" t="s">
        <v>20</v>
      </c>
      <c r="BR8" s="52" t="s">
        <v>21</v>
      </c>
      <c r="BS8" s="52" t="s">
        <v>22</v>
      </c>
      <c r="BT8" s="52" t="s">
        <v>23</v>
      </c>
      <c r="BU8" s="52" t="s">
        <v>24</v>
      </c>
      <c r="BV8" s="52" t="s">
        <v>25</v>
      </c>
      <c r="BW8" s="52" t="s">
        <v>26</v>
      </c>
      <c r="BX8" s="52" t="s">
        <v>27</v>
      </c>
      <c r="BY8" s="52" t="s">
        <v>28</v>
      </c>
      <c r="BZ8" s="1114"/>
      <c r="CA8" s="1115"/>
    </row>
    <row r="9" spans="1:79" s="20" customFormat="1" ht="15" customHeight="1">
      <c r="A9" s="70"/>
      <c r="B9" s="70"/>
      <c r="C9" s="70"/>
      <c r="D9" s="70"/>
      <c r="E9" s="70"/>
      <c r="H9" s="1116" t="s">
        <v>29</v>
      </c>
      <c r="I9" s="1117"/>
      <c r="J9" s="53"/>
      <c r="K9" s="52" t="s">
        <v>30</v>
      </c>
      <c r="L9" s="53"/>
      <c r="M9" s="53"/>
      <c r="N9" s="53"/>
      <c r="O9" s="53"/>
      <c r="P9" s="53"/>
      <c r="Q9" s="53"/>
      <c r="R9" s="53"/>
      <c r="S9" s="53"/>
      <c r="T9" s="53"/>
      <c r="U9" s="53"/>
      <c r="V9" s="53"/>
      <c r="W9" s="53"/>
      <c r="X9" s="53"/>
      <c r="Y9" s="53"/>
      <c r="Z9" s="53"/>
      <c r="AA9" s="63"/>
      <c r="AB9" s="52" t="s">
        <v>30</v>
      </c>
      <c r="AC9" s="53"/>
      <c r="AD9" s="53"/>
      <c r="AE9" s="53"/>
      <c r="AF9" s="53"/>
      <c r="AG9" s="53"/>
      <c r="AH9" s="53"/>
      <c r="AI9" s="53"/>
      <c r="AJ9" s="53"/>
      <c r="AK9" s="53"/>
      <c r="AL9" s="53"/>
      <c r="AM9" s="53"/>
      <c r="AN9" s="53"/>
      <c r="AO9" s="53"/>
      <c r="AP9" s="53"/>
      <c r="AQ9" s="53"/>
      <c r="AR9" s="53"/>
      <c r="AS9" s="52" t="s">
        <v>30</v>
      </c>
      <c r="AT9" s="53"/>
      <c r="AU9" s="53"/>
      <c r="AV9" s="53"/>
      <c r="AW9" s="53"/>
      <c r="AX9" s="53"/>
      <c r="AY9" s="53"/>
      <c r="AZ9" s="53"/>
      <c r="BA9" s="53"/>
      <c r="BB9" s="53"/>
      <c r="BC9" s="53"/>
      <c r="BD9" s="53"/>
      <c r="BE9" s="53"/>
      <c r="BF9" s="53"/>
      <c r="BG9" s="53"/>
      <c r="BH9" s="53"/>
      <c r="BI9" s="53"/>
      <c r="BJ9" s="52" t="s">
        <v>30</v>
      </c>
      <c r="BK9" s="53"/>
      <c r="BL9" s="53"/>
      <c r="BM9" s="53"/>
      <c r="BN9" s="53"/>
      <c r="BO9" s="53"/>
      <c r="BP9" s="53"/>
      <c r="BQ9" s="53"/>
      <c r="BR9" s="53"/>
      <c r="BS9" s="53"/>
      <c r="BT9" s="53"/>
      <c r="BU9" s="53"/>
      <c r="BV9" s="53"/>
      <c r="BW9" s="53"/>
      <c r="BX9" s="53"/>
      <c r="BY9" s="53"/>
      <c r="BZ9" s="1120" t="s">
        <v>31</v>
      </c>
      <c r="CA9" s="1121"/>
    </row>
    <row r="10" spans="1:79" s="20" customFormat="1" ht="48" customHeight="1">
      <c r="A10" s="70"/>
      <c r="B10" s="70"/>
      <c r="C10" s="70"/>
      <c r="D10" s="70"/>
      <c r="E10" s="70"/>
      <c r="H10" s="1116"/>
      <c r="I10" s="1117"/>
      <c r="J10" s="54" t="s">
        <v>5</v>
      </c>
      <c r="K10" s="55" t="s">
        <v>32</v>
      </c>
      <c r="L10" s="55" t="s">
        <v>33</v>
      </c>
      <c r="M10" s="54"/>
      <c r="N10" s="54"/>
      <c r="O10" s="54"/>
      <c r="P10" s="54"/>
      <c r="Q10" s="54"/>
      <c r="R10" s="54"/>
      <c r="S10" s="54"/>
      <c r="T10" s="54"/>
      <c r="U10" s="54"/>
      <c r="V10" s="54"/>
      <c r="W10" s="54"/>
      <c r="X10" s="54"/>
      <c r="Y10" s="54"/>
      <c r="Z10" s="55" t="s">
        <v>34</v>
      </c>
      <c r="AA10" s="64" t="s">
        <v>5</v>
      </c>
      <c r="AB10" s="55" t="s">
        <v>32</v>
      </c>
      <c r="AC10" s="55" t="s">
        <v>33</v>
      </c>
      <c r="AD10" s="54"/>
      <c r="AE10" s="54"/>
      <c r="AF10" s="54"/>
      <c r="AG10" s="54"/>
      <c r="AH10" s="54"/>
      <c r="AI10" s="54"/>
      <c r="AJ10" s="54"/>
      <c r="AK10" s="54"/>
      <c r="AL10" s="54"/>
      <c r="AM10" s="54"/>
      <c r="AN10" s="54"/>
      <c r="AO10" s="54"/>
      <c r="AP10" s="54"/>
      <c r="AQ10" s="55" t="s">
        <v>34</v>
      </c>
      <c r="AR10" s="54" t="s">
        <v>5</v>
      </c>
      <c r="AS10" s="55" t="s">
        <v>32</v>
      </c>
      <c r="AT10" s="55" t="s">
        <v>33</v>
      </c>
      <c r="AU10" s="54"/>
      <c r="AV10" s="54"/>
      <c r="AW10" s="54"/>
      <c r="AX10" s="54"/>
      <c r="AY10" s="54"/>
      <c r="AZ10" s="54"/>
      <c r="BA10" s="54"/>
      <c r="BB10" s="54"/>
      <c r="BC10" s="54"/>
      <c r="BD10" s="54"/>
      <c r="BE10" s="54"/>
      <c r="BF10" s="54"/>
      <c r="BG10" s="54"/>
      <c r="BH10" s="55" t="s">
        <v>34</v>
      </c>
      <c r="BI10" s="54" t="s">
        <v>5</v>
      </c>
      <c r="BJ10" s="55" t="s">
        <v>32</v>
      </c>
      <c r="BK10" s="55" t="s">
        <v>33</v>
      </c>
      <c r="BL10" s="54"/>
      <c r="BM10" s="54"/>
      <c r="BN10" s="54"/>
      <c r="BO10" s="54"/>
      <c r="BP10" s="54"/>
      <c r="BQ10" s="54"/>
      <c r="BR10" s="54"/>
      <c r="BS10" s="54"/>
      <c r="BT10" s="54"/>
      <c r="BU10" s="54"/>
      <c r="BV10" s="54"/>
      <c r="BW10" s="54"/>
      <c r="BX10" s="54"/>
      <c r="BY10" s="55" t="s">
        <v>34</v>
      </c>
      <c r="BZ10" s="1120"/>
      <c r="CA10" s="1121"/>
    </row>
    <row r="11" spans="1:79" s="20" customFormat="1" ht="12" customHeight="1">
      <c r="A11" s="70"/>
      <c r="B11" s="70"/>
      <c r="C11" s="70"/>
      <c r="D11" s="70"/>
      <c r="E11" s="70"/>
      <c r="H11" s="1118"/>
      <c r="I11" s="1119"/>
      <c r="J11" s="56" t="s">
        <v>35</v>
      </c>
      <c r="K11" s="56" t="s">
        <v>36</v>
      </c>
      <c r="L11" s="56" t="s">
        <v>37</v>
      </c>
      <c r="M11" s="56" t="s">
        <v>38</v>
      </c>
      <c r="N11" s="56" t="s">
        <v>39</v>
      </c>
      <c r="O11" s="56" t="s">
        <v>40</v>
      </c>
      <c r="P11" s="56" t="s">
        <v>41</v>
      </c>
      <c r="Q11" s="56" t="s">
        <v>42</v>
      </c>
      <c r="R11" s="56" t="s">
        <v>43</v>
      </c>
      <c r="S11" s="56" t="s">
        <v>44</v>
      </c>
      <c r="T11" s="56" t="s">
        <v>45</v>
      </c>
      <c r="U11" s="56" t="s">
        <v>46</v>
      </c>
      <c r="V11" s="56" t="s">
        <v>47</v>
      </c>
      <c r="W11" s="56" t="s">
        <v>48</v>
      </c>
      <c r="X11" s="56" t="s">
        <v>49</v>
      </c>
      <c r="Y11" s="56" t="s">
        <v>50</v>
      </c>
      <c r="Z11" s="56" t="s">
        <v>51</v>
      </c>
      <c r="AA11" s="65" t="s">
        <v>52</v>
      </c>
      <c r="AB11" s="56" t="s">
        <v>53</v>
      </c>
      <c r="AC11" s="56" t="s">
        <v>54</v>
      </c>
      <c r="AD11" s="56" t="s">
        <v>55</v>
      </c>
      <c r="AE11" s="56" t="s">
        <v>56</v>
      </c>
      <c r="AF11" s="56" t="s">
        <v>57</v>
      </c>
      <c r="AG11" s="56" t="s">
        <v>58</v>
      </c>
      <c r="AH11" s="56" t="s">
        <v>59</v>
      </c>
      <c r="AI11" s="56" t="s">
        <v>60</v>
      </c>
      <c r="AJ11" s="56" t="s">
        <v>61</v>
      </c>
      <c r="AK11" s="56" t="s">
        <v>62</v>
      </c>
      <c r="AL11" s="56" t="s">
        <v>63</v>
      </c>
      <c r="AM11" s="56" t="s">
        <v>64</v>
      </c>
      <c r="AN11" s="56" t="s">
        <v>65</v>
      </c>
      <c r="AO11" s="56" t="s">
        <v>66</v>
      </c>
      <c r="AP11" s="56" t="s">
        <v>67</v>
      </c>
      <c r="AQ11" s="56" t="s">
        <v>68</v>
      </c>
      <c r="AR11" s="56" t="s">
        <v>69</v>
      </c>
      <c r="AS11" s="56" t="s">
        <v>70</v>
      </c>
      <c r="AT11" s="56" t="s">
        <v>71</v>
      </c>
      <c r="AU11" s="56" t="s">
        <v>72</v>
      </c>
      <c r="AV11" s="56" t="s">
        <v>73</v>
      </c>
      <c r="AW11" s="56" t="s">
        <v>74</v>
      </c>
      <c r="AX11" s="56" t="s">
        <v>75</v>
      </c>
      <c r="AY11" s="56" t="s">
        <v>76</v>
      </c>
      <c r="AZ11" s="56" t="s">
        <v>77</v>
      </c>
      <c r="BA11" s="56" t="s">
        <v>78</v>
      </c>
      <c r="BB11" s="56" t="s">
        <v>79</v>
      </c>
      <c r="BC11" s="56" t="s">
        <v>80</v>
      </c>
      <c r="BD11" s="56" t="s">
        <v>81</v>
      </c>
      <c r="BE11" s="56" t="s">
        <v>82</v>
      </c>
      <c r="BF11" s="56" t="s">
        <v>83</v>
      </c>
      <c r="BG11" s="56" t="s">
        <v>84</v>
      </c>
      <c r="BH11" s="56" t="s">
        <v>85</v>
      </c>
      <c r="BI11" s="56" t="s">
        <v>86</v>
      </c>
      <c r="BJ11" s="56" t="s">
        <v>87</v>
      </c>
      <c r="BK11" s="56" t="s">
        <v>88</v>
      </c>
      <c r="BL11" s="56" t="s">
        <v>89</v>
      </c>
      <c r="BM11" s="56" t="s">
        <v>90</v>
      </c>
      <c r="BN11" s="56" t="s">
        <v>91</v>
      </c>
      <c r="BO11" s="56" t="s">
        <v>92</v>
      </c>
      <c r="BP11" s="56" t="s">
        <v>93</v>
      </c>
      <c r="BQ11" s="56" t="s">
        <v>94</v>
      </c>
      <c r="BR11" s="56" t="s">
        <v>95</v>
      </c>
      <c r="BS11" s="56" t="s">
        <v>96</v>
      </c>
      <c r="BT11" s="56" t="s">
        <v>97</v>
      </c>
      <c r="BU11" s="56" t="s">
        <v>98</v>
      </c>
      <c r="BV11" s="56" t="s">
        <v>99</v>
      </c>
      <c r="BW11" s="56" t="s">
        <v>100</v>
      </c>
      <c r="BX11" s="56" t="s">
        <v>101</v>
      </c>
      <c r="BY11" s="56" t="s">
        <v>102</v>
      </c>
      <c r="BZ11" s="1122"/>
      <c r="CA11" s="1123"/>
    </row>
    <row r="12" spans="1:79" s="20" customFormat="1" ht="16.5" customHeight="1">
      <c r="A12" s="70"/>
      <c r="B12" s="70"/>
      <c r="C12" s="70"/>
      <c r="D12" s="70"/>
      <c r="E12" s="70"/>
      <c r="H12" s="44" t="s">
        <v>149</v>
      </c>
      <c r="I12" s="14"/>
      <c r="J12" s="15"/>
      <c r="K12" s="16"/>
      <c r="L12" s="17"/>
      <c r="M12" s="17"/>
      <c r="N12" s="17"/>
      <c r="O12" s="17"/>
      <c r="P12" s="18"/>
      <c r="Q12" s="18"/>
      <c r="R12" s="17"/>
      <c r="S12" s="17"/>
      <c r="T12" s="17"/>
      <c r="U12" s="17"/>
      <c r="V12" s="17"/>
      <c r="W12" s="17"/>
      <c r="X12" s="17"/>
      <c r="Y12" s="17"/>
      <c r="Z12" s="66"/>
      <c r="AA12" s="17"/>
      <c r="AB12" s="16"/>
      <c r="AC12" s="17"/>
      <c r="AD12" s="17"/>
      <c r="AE12" s="17"/>
      <c r="AF12" s="17"/>
      <c r="AG12" s="18"/>
      <c r="AH12" s="17"/>
      <c r="AI12" s="17"/>
      <c r="AJ12" s="17"/>
      <c r="AK12" s="17"/>
      <c r="AL12" s="17"/>
      <c r="AM12" s="17"/>
      <c r="AN12" s="17"/>
      <c r="AO12" s="17"/>
      <c r="AP12" s="17"/>
      <c r="AQ12" s="17"/>
      <c r="AR12" s="17"/>
      <c r="AS12" s="16"/>
      <c r="AT12" s="17"/>
      <c r="AU12" s="17"/>
      <c r="AV12" s="17"/>
      <c r="AW12" s="17"/>
      <c r="AX12" s="18"/>
      <c r="AY12" s="18"/>
      <c r="AZ12" s="17"/>
      <c r="BA12" s="17"/>
      <c r="BB12" s="17"/>
      <c r="BC12" s="17"/>
      <c r="BD12" s="17"/>
      <c r="BE12" s="17"/>
      <c r="BF12" s="17"/>
      <c r="BG12" s="17"/>
      <c r="BH12" s="17"/>
      <c r="BI12" s="17"/>
      <c r="BJ12" s="16"/>
      <c r="BK12" s="17"/>
      <c r="BL12" s="17"/>
      <c r="BM12" s="17"/>
      <c r="BN12" s="17"/>
      <c r="BO12" s="18"/>
      <c r="BP12" s="17"/>
      <c r="BQ12" s="17"/>
      <c r="BR12" s="17"/>
      <c r="BS12" s="17"/>
      <c r="BT12" s="17"/>
      <c r="BU12" s="17"/>
      <c r="BV12" s="17"/>
      <c r="BW12" s="17"/>
      <c r="BX12" s="17"/>
      <c r="BY12" s="19"/>
      <c r="BZ12" s="14"/>
      <c r="CA12" s="57" t="s">
        <v>148</v>
      </c>
    </row>
    <row r="13" spans="1:79" s="20" customFormat="1" ht="16.5" customHeight="1">
      <c r="A13" s="45" t="s">
        <v>150</v>
      </c>
      <c r="B13" s="45" t="s">
        <v>151</v>
      </c>
      <c r="C13" s="45" t="s">
        <v>152</v>
      </c>
      <c r="D13" s="45" t="s">
        <v>153</v>
      </c>
      <c r="E13" s="45"/>
      <c r="F13" s="58">
        <v>1</v>
      </c>
      <c r="G13" s="58"/>
      <c r="H13" s="21" t="s">
        <v>13</v>
      </c>
      <c r="I13" s="22" t="s">
        <v>35</v>
      </c>
      <c r="J13" s="23">
        <v>1157200</v>
      </c>
      <c r="K13" s="24">
        <v>48.1</v>
      </c>
      <c r="L13" s="25">
        <v>83600</v>
      </c>
      <c r="M13" s="25">
        <v>73300</v>
      </c>
      <c r="N13" s="25">
        <v>84500</v>
      </c>
      <c r="O13" s="25">
        <v>90800</v>
      </c>
      <c r="P13" s="25">
        <v>105100</v>
      </c>
      <c r="Q13" s="25">
        <v>98500</v>
      </c>
      <c r="R13" s="25">
        <v>87400</v>
      </c>
      <c r="S13" s="25">
        <v>91000</v>
      </c>
      <c r="T13" s="25">
        <v>95400</v>
      </c>
      <c r="U13" s="25">
        <v>97800</v>
      </c>
      <c r="V13" s="25">
        <v>56200</v>
      </c>
      <c r="W13" s="25">
        <v>61700</v>
      </c>
      <c r="X13" s="25">
        <v>54900</v>
      </c>
      <c r="Y13" s="25">
        <v>38700</v>
      </c>
      <c r="Z13" s="67">
        <v>38300</v>
      </c>
      <c r="AA13" s="25">
        <v>346300</v>
      </c>
      <c r="AB13" s="24">
        <v>31.4</v>
      </c>
      <c r="AC13" s="25">
        <v>81400</v>
      </c>
      <c r="AD13" s="25">
        <v>63200</v>
      </c>
      <c r="AE13" s="25">
        <v>50500</v>
      </c>
      <c r="AF13" s="25">
        <v>36500</v>
      </c>
      <c r="AG13" s="25">
        <v>30700</v>
      </c>
      <c r="AH13" s="25">
        <v>21300</v>
      </c>
      <c r="AI13" s="25">
        <v>16300</v>
      </c>
      <c r="AJ13" s="25">
        <v>13400</v>
      </c>
      <c r="AK13" s="25">
        <v>11600</v>
      </c>
      <c r="AL13" s="25">
        <v>11000</v>
      </c>
      <c r="AM13" s="25">
        <v>3600</v>
      </c>
      <c r="AN13" s="25">
        <v>3500</v>
      </c>
      <c r="AO13" s="25">
        <v>2100</v>
      </c>
      <c r="AP13" s="25">
        <v>900</v>
      </c>
      <c r="AQ13" s="25">
        <v>200</v>
      </c>
      <c r="AR13" s="25">
        <v>634600</v>
      </c>
      <c r="AS13" s="24">
        <v>53.1</v>
      </c>
      <c r="AT13" s="25">
        <v>900</v>
      </c>
      <c r="AU13" s="25">
        <v>7600</v>
      </c>
      <c r="AV13" s="25">
        <v>29300</v>
      </c>
      <c r="AW13" s="25">
        <v>48400</v>
      </c>
      <c r="AX13" s="25">
        <v>63900</v>
      </c>
      <c r="AY13" s="25">
        <v>65900</v>
      </c>
      <c r="AZ13" s="25">
        <v>59100</v>
      </c>
      <c r="BA13" s="25">
        <v>64300</v>
      </c>
      <c r="BB13" s="25">
        <v>69100</v>
      </c>
      <c r="BC13" s="25">
        <v>70000</v>
      </c>
      <c r="BD13" s="25">
        <v>42300</v>
      </c>
      <c r="BE13" s="25">
        <v>44800</v>
      </c>
      <c r="BF13" s="25">
        <v>36400</v>
      </c>
      <c r="BG13" s="25">
        <v>21100</v>
      </c>
      <c r="BH13" s="25">
        <v>11500</v>
      </c>
      <c r="BI13" s="25">
        <v>155300</v>
      </c>
      <c r="BJ13" s="24">
        <v>64.5</v>
      </c>
      <c r="BK13" s="25">
        <v>100</v>
      </c>
      <c r="BL13" s="25">
        <v>600</v>
      </c>
      <c r="BM13" s="25">
        <v>3200</v>
      </c>
      <c r="BN13" s="25">
        <v>4600</v>
      </c>
      <c r="BO13" s="25">
        <v>8800</v>
      </c>
      <c r="BP13" s="25">
        <v>9700</v>
      </c>
      <c r="BQ13" s="25">
        <v>10800</v>
      </c>
      <c r="BR13" s="25">
        <v>12200</v>
      </c>
      <c r="BS13" s="25">
        <v>12400</v>
      </c>
      <c r="BT13" s="25">
        <v>15600</v>
      </c>
      <c r="BU13" s="25">
        <v>9200</v>
      </c>
      <c r="BV13" s="25">
        <v>12200</v>
      </c>
      <c r="BW13" s="25">
        <v>15400</v>
      </c>
      <c r="BX13" s="25">
        <v>15200</v>
      </c>
      <c r="BY13" s="25">
        <v>25300</v>
      </c>
      <c r="BZ13" s="22" t="s">
        <v>35</v>
      </c>
      <c r="CA13" s="26" t="s">
        <v>103</v>
      </c>
    </row>
    <row r="14" spans="1:79" s="20" customFormat="1" ht="16.5" customHeight="1">
      <c r="A14" s="45" t="s">
        <v>150</v>
      </c>
      <c r="B14" s="45" t="s">
        <v>151</v>
      </c>
      <c r="C14" s="45" t="s">
        <v>152</v>
      </c>
      <c r="D14" s="45" t="s">
        <v>153</v>
      </c>
      <c r="E14" s="45"/>
      <c r="F14" s="58">
        <v>2</v>
      </c>
      <c r="G14" s="58"/>
      <c r="H14" s="21" t="s">
        <v>104</v>
      </c>
      <c r="I14" s="22" t="s">
        <v>36</v>
      </c>
      <c r="J14" s="23">
        <v>650800</v>
      </c>
      <c r="K14" s="24">
        <v>43.3</v>
      </c>
      <c r="L14" s="25">
        <v>10600</v>
      </c>
      <c r="M14" s="25">
        <v>45200</v>
      </c>
      <c r="N14" s="25">
        <v>68600</v>
      </c>
      <c r="O14" s="25">
        <v>70300</v>
      </c>
      <c r="P14" s="25">
        <v>86100</v>
      </c>
      <c r="Q14" s="25">
        <v>76200</v>
      </c>
      <c r="R14" s="25">
        <v>70100</v>
      </c>
      <c r="S14" s="25">
        <v>69700</v>
      </c>
      <c r="T14" s="25">
        <v>65800</v>
      </c>
      <c r="U14" s="25">
        <v>50100</v>
      </c>
      <c r="V14" s="25">
        <v>16700</v>
      </c>
      <c r="W14" s="25">
        <v>12800</v>
      </c>
      <c r="X14" s="25">
        <v>5400</v>
      </c>
      <c r="Y14" s="25">
        <v>2600</v>
      </c>
      <c r="Z14" s="67">
        <v>700</v>
      </c>
      <c r="AA14" s="25">
        <v>192900</v>
      </c>
      <c r="AB14" s="24">
        <v>33.200000000000003</v>
      </c>
      <c r="AC14" s="25">
        <v>10000</v>
      </c>
      <c r="AD14" s="25">
        <v>38700</v>
      </c>
      <c r="AE14" s="25">
        <v>42200</v>
      </c>
      <c r="AF14" s="25">
        <v>28700</v>
      </c>
      <c r="AG14" s="25">
        <v>25000</v>
      </c>
      <c r="AH14" s="25">
        <v>16000</v>
      </c>
      <c r="AI14" s="25">
        <v>11700</v>
      </c>
      <c r="AJ14" s="25">
        <v>8500</v>
      </c>
      <c r="AK14" s="25">
        <v>6000</v>
      </c>
      <c r="AL14" s="25">
        <v>4400</v>
      </c>
      <c r="AM14" s="25">
        <v>900</v>
      </c>
      <c r="AN14" s="25">
        <v>600</v>
      </c>
      <c r="AO14" s="25">
        <v>300</v>
      </c>
      <c r="AP14" s="25">
        <v>100</v>
      </c>
      <c r="AQ14" s="18" t="s">
        <v>154</v>
      </c>
      <c r="AR14" s="25">
        <v>385400</v>
      </c>
      <c r="AS14" s="24">
        <v>47.3</v>
      </c>
      <c r="AT14" s="25">
        <v>300</v>
      </c>
      <c r="AU14" s="25">
        <v>4800</v>
      </c>
      <c r="AV14" s="25">
        <v>22900</v>
      </c>
      <c r="AW14" s="25">
        <v>36600</v>
      </c>
      <c r="AX14" s="25">
        <v>52600</v>
      </c>
      <c r="AY14" s="25">
        <v>52100</v>
      </c>
      <c r="AZ14" s="25">
        <v>48800</v>
      </c>
      <c r="BA14" s="25">
        <v>51000</v>
      </c>
      <c r="BB14" s="25">
        <v>49600</v>
      </c>
      <c r="BC14" s="25">
        <v>37300</v>
      </c>
      <c r="BD14" s="25">
        <v>13000</v>
      </c>
      <c r="BE14" s="25">
        <v>10200</v>
      </c>
      <c r="BF14" s="25">
        <v>3900</v>
      </c>
      <c r="BG14" s="25">
        <v>1900</v>
      </c>
      <c r="BH14" s="25">
        <v>300</v>
      </c>
      <c r="BI14" s="25">
        <v>63700</v>
      </c>
      <c r="BJ14" s="24">
        <v>50</v>
      </c>
      <c r="BK14" s="25">
        <v>100</v>
      </c>
      <c r="BL14" s="25">
        <v>500</v>
      </c>
      <c r="BM14" s="25">
        <v>2400</v>
      </c>
      <c r="BN14" s="25">
        <v>3900</v>
      </c>
      <c r="BO14" s="25">
        <v>7300</v>
      </c>
      <c r="BP14" s="25">
        <v>7600</v>
      </c>
      <c r="BQ14" s="25">
        <v>8900</v>
      </c>
      <c r="BR14" s="25">
        <v>9500</v>
      </c>
      <c r="BS14" s="25">
        <v>9200</v>
      </c>
      <c r="BT14" s="25">
        <v>7800</v>
      </c>
      <c r="BU14" s="25">
        <v>2600</v>
      </c>
      <c r="BV14" s="25">
        <v>1900</v>
      </c>
      <c r="BW14" s="25">
        <v>1200</v>
      </c>
      <c r="BX14" s="25">
        <v>600</v>
      </c>
      <c r="BY14" s="25">
        <v>300</v>
      </c>
      <c r="BZ14" s="22" t="s">
        <v>36</v>
      </c>
      <c r="CA14" s="26" t="s">
        <v>105</v>
      </c>
    </row>
    <row r="15" spans="1:79" s="20" customFormat="1" ht="12" customHeight="1">
      <c r="A15" s="45" t="s">
        <v>150</v>
      </c>
      <c r="B15" s="45" t="s">
        <v>151</v>
      </c>
      <c r="C15" s="45" t="s">
        <v>152</v>
      </c>
      <c r="D15" s="45" t="s">
        <v>153</v>
      </c>
      <c r="E15" s="45"/>
      <c r="F15" s="58">
        <v>3</v>
      </c>
      <c r="G15" s="58"/>
      <c r="H15" s="21" t="s">
        <v>106</v>
      </c>
      <c r="I15" s="22" t="s">
        <v>37</v>
      </c>
      <c r="J15" s="23">
        <v>562000</v>
      </c>
      <c r="K15" s="24">
        <v>43.2</v>
      </c>
      <c r="L15" s="25">
        <v>4900</v>
      </c>
      <c r="M15" s="25">
        <v>37300</v>
      </c>
      <c r="N15" s="25">
        <v>63700</v>
      </c>
      <c r="O15" s="25">
        <v>62500</v>
      </c>
      <c r="P15" s="25">
        <v>75400</v>
      </c>
      <c r="Q15" s="25">
        <v>67200</v>
      </c>
      <c r="R15" s="25">
        <v>61900</v>
      </c>
      <c r="S15" s="25">
        <v>60800</v>
      </c>
      <c r="T15" s="25">
        <v>57200</v>
      </c>
      <c r="U15" s="25">
        <v>41900</v>
      </c>
      <c r="V15" s="25">
        <v>13100</v>
      </c>
      <c r="W15" s="25">
        <v>9500</v>
      </c>
      <c r="X15" s="25">
        <v>4100</v>
      </c>
      <c r="Y15" s="25">
        <v>1800</v>
      </c>
      <c r="Z15" s="67">
        <v>600</v>
      </c>
      <c r="AA15" s="25">
        <v>175800</v>
      </c>
      <c r="AB15" s="24">
        <v>33.9</v>
      </c>
      <c r="AC15" s="25">
        <v>4400</v>
      </c>
      <c r="AD15" s="25">
        <v>32400</v>
      </c>
      <c r="AE15" s="25">
        <v>41400</v>
      </c>
      <c r="AF15" s="25">
        <v>27900</v>
      </c>
      <c r="AG15" s="25">
        <v>23600</v>
      </c>
      <c r="AH15" s="25">
        <v>15700</v>
      </c>
      <c r="AI15" s="25">
        <v>11200</v>
      </c>
      <c r="AJ15" s="25">
        <v>8000</v>
      </c>
      <c r="AK15" s="25">
        <v>5700</v>
      </c>
      <c r="AL15" s="25">
        <v>3900</v>
      </c>
      <c r="AM15" s="25">
        <v>700</v>
      </c>
      <c r="AN15" s="25">
        <v>500</v>
      </c>
      <c r="AO15" s="25">
        <v>300</v>
      </c>
      <c r="AP15" s="25">
        <v>100</v>
      </c>
      <c r="AQ15" s="18" t="s">
        <v>154</v>
      </c>
      <c r="AR15" s="25">
        <v>323400</v>
      </c>
      <c r="AS15" s="24">
        <v>47.2</v>
      </c>
      <c r="AT15" s="25">
        <v>300</v>
      </c>
      <c r="AU15" s="25">
        <v>3400</v>
      </c>
      <c r="AV15" s="25">
        <v>19400</v>
      </c>
      <c r="AW15" s="25">
        <v>30400</v>
      </c>
      <c r="AX15" s="25">
        <v>44600</v>
      </c>
      <c r="AY15" s="25">
        <v>43500</v>
      </c>
      <c r="AZ15" s="25">
        <v>41900</v>
      </c>
      <c r="BA15" s="25">
        <v>44100</v>
      </c>
      <c r="BB15" s="25">
        <v>42400</v>
      </c>
      <c r="BC15" s="25">
        <v>30800</v>
      </c>
      <c r="BD15" s="25">
        <v>10400</v>
      </c>
      <c r="BE15" s="25">
        <v>7800</v>
      </c>
      <c r="BF15" s="25">
        <v>2900</v>
      </c>
      <c r="BG15" s="25">
        <v>1300</v>
      </c>
      <c r="BH15" s="25">
        <v>200</v>
      </c>
      <c r="BI15" s="25">
        <v>55300</v>
      </c>
      <c r="BJ15" s="24">
        <v>49.6</v>
      </c>
      <c r="BK15" s="25">
        <v>100</v>
      </c>
      <c r="BL15" s="25">
        <v>400</v>
      </c>
      <c r="BM15" s="25">
        <v>1900</v>
      </c>
      <c r="BN15" s="25">
        <v>3400</v>
      </c>
      <c r="BO15" s="25">
        <v>6200</v>
      </c>
      <c r="BP15" s="25">
        <v>7300</v>
      </c>
      <c r="BQ15" s="25">
        <v>8200</v>
      </c>
      <c r="BR15" s="25">
        <v>8100</v>
      </c>
      <c r="BS15" s="25">
        <v>8200</v>
      </c>
      <c r="BT15" s="25">
        <v>6900</v>
      </c>
      <c r="BU15" s="25">
        <v>1800</v>
      </c>
      <c r="BV15" s="25">
        <v>1200</v>
      </c>
      <c r="BW15" s="25">
        <v>800</v>
      </c>
      <c r="BX15" s="25">
        <v>400</v>
      </c>
      <c r="BY15" s="25">
        <v>300</v>
      </c>
      <c r="BZ15" s="22" t="s">
        <v>37</v>
      </c>
      <c r="CA15" s="26" t="s">
        <v>107</v>
      </c>
    </row>
    <row r="16" spans="1:79" s="20" customFormat="1" ht="12" customHeight="1">
      <c r="A16" s="45" t="s">
        <v>150</v>
      </c>
      <c r="B16" s="45" t="s">
        <v>151</v>
      </c>
      <c r="C16" s="45" t="s">
        <v>152</v>
      </c>
      <c r="D16" s="45" t="s">
        <v>153</v>
      </c>
      <c r="E16" s="45"/>
      <c r="F16" s="58">
        <v>4</v>
      </c>
      <c r="G16" s="58"/>
      <c r="H16" s="21" t="s">
        <v>108</v>
      </c>
      <c r="I16" s="22" t="s">
        <v>38</v>
      </c>
      <c r="J16" s="23">
        <v>85500</v>
      </c>
      <c r="K16" s="24">
        <v>44.1</v>
      </c>
      <c r="L16" s="25">
        <v>5700</v>
      </c>
      <c r="M16" s="25">
        <v>7500</v>
      </c>
      <c r="N16" s="25">
        <v>4700</v>
      </c>
      <c r="O16" s="25">
        <v>7200</v>
      </c>
      <c r="P16" s="25">
        <v>10300</v>
      </c>
      <c r="Q16" s="25">
        <v>8900</v>
      </c>
      <c r="R16" s="25">
        <v>8100</v>
      </c>
      <c r="S16" s="25">
        <v>8200</v>
      </c>
      <c r="T16" s="25">
        <v>8200</v>
      </c>
      <c r="U16" s="25">
        <v>7900</v>
      </c>
      <c r="V16" s="25">
        <v>3500</v>
      </c>
      <c r="W16" s="25">
        <v>3100</v>
      </c>
      <c r="X16" s="25">
        <v>1300</v>
      </c>
      <c r="Y16" s="25">
        <v>700</v>
      </c>
      <c r="Z16" s="67">
        <v>100</v>
      </c>
      <c r="AA16" s="25">
        <v>16300</v>
      </c>
      <c r="AB16" s="24">
        <v>26.3</v>
      </c>
      <c r="AC16" s="25">
        <v>5500</v>
      </c>
      <c r="AD16" s="25">
        <v>5900</v>
      </c>
      <c r="AE16" s="25">
        <v>700</v>
      </c>
      <c r="AF16" s="25">
        <v>800</v>
      </c>
      <c r="AG16" s="25">
        <v>1300</v>
      </c>
      <c r="AH16" s="25">
        <v>200</v>
      </c>
      <c r="AI16" s="25">
        <v>500</v>
      </c>
      <c r="AJ16" s="25">
        <v>500</v>
      </c>
      <c r="AK16" s="25">
        <v>300</v>
      </c>
      <c r="AL16" s="25">
        <v>500</v>
      </c>
      <c r="AM16" s="25">
        <v>100</v>
      </c>
      <c r="AN16" s="25">
        <v>100</v>
      </c>
      <c r="AO16" s="18" t="s">
        <v>154</v>
      </c>
      <c r="AP16" s="18" t="s">
        <v>154</v>
      </c>
      <c r="AQ16" s="18" t="s">
        <v>154</v>
      </c>
      <c r="AR16" s="25">
        <v>60300</v>
      </c>
      <c r="AS16" s="24">
        <v>47.8</v>
      </c>
      <c r="AT16" s="18" t="s">
        <v>154</v>
      </c>
      <c r="AU16" s="25">
        <v>1400</v>
      </c>
      <c r="AV16" s="25">
        <v>3400</v>
      </c>
      <c r="AW16" s="25">
        <v>5900</v>
      </c>
      <c r="AX16" s="25">
        <v>7800</v>
      </c>
      <c r="AY16" s="25">
        <v>8500</v>
      </c>
      <c r="AZ16" s="25">
        <v>6900</v>
      </c>
      <c r="BA16" s="25">
        <v>6600</v>
      </c>
      <c r="BB16" s="25">
        <v>6900</v>
      </c>
      <c r="BC16" s="25">
        <v>6400</v>
      </c>
      <c r="BD16" s="25">
        <v>2600</v>
      </c>
      <c r="BE16" s="25">
        <v>2300</v>
      </c>
      <c r="BF16" s="25">
        <v>900</v>
      </c>
      <c r="BG16" s="25">
        <v>500</v>
      </c>
      <c r="BH16" s="25">
        <v>100</v>
      </c>
      <c r="BI16" s="25">
        <v>8200</v>
      </c>
      <c r="BJ16" s="24">
        <v>52.6</v>
      </c>
      <c r="BK16" s="18" t="s">
        <v>154</v>
      </c>
      <c r="BL16" s="25">
        <v>100</v>
      </c>
      <c r="BM16" s="25">
        <v>500</v>
      </c>
      <c r="BN16" s="25">
        <v>500</v>
      </c>
      <c r="BO16" s="25">
        <v>1100</v>
      </c>
      <c r="BP16" s="25">
        <v>300</v>
      </c>
      <c r="BQ16" s="25">
        <v>600</v>
      </c>
      <c r="BR16" s="25">
        <v>1200</v>
      </c>
      <c r="BS16" s="25">
        <v>900</v>
      </c>
      <c r="BT16" s="25">
        <v>900</v>
      </c>
      <c r="BU16" s="25">
        <v>700</v>
      </c>
      <c r="BV16" s="25">
        <v>700</v>
      </c>
      <c r="BW16" s="25">
        <v>400</v>
      </c>
      <c r="BX16" s="25">
        <v>200</v>
      </c>
      <c r="BY16" s="18" t="s">
        <v>154</v>
      </c>
      <c r="BZ16" s="22" t="s">
        <v>38</v>
      </c>
      <c r="CA16" s="26" t="s">
        <v>109</v>
      </c>
    </row>
    <row r="17" spans="1:79" s="20" customFormat="1" ht="12" customHeight="1">
      <c r="A17" s="45" t="s">
        <v>150</v>
      </c>
      <c r="B17" s="45" t="s">
        <v>151</v>
      </c>
      <c r="C17" s="45" t="s">
        <v>152</v>
      </c>
      <c r="D17" s="45" t="s">
        <v>153</v>
      </c>
      <c r="E17" s="45"/>
      <c r="F17" s="20">
        <v>5</v>
      </c>
      <c r="H17" s="21" t="s">
        <v>110</v>
      </c>
      <c r="I17" s="22" t="s">
        <v>39</v>
      </c>
      <c r="J17" s="27">
        <v>70500</v>
      </c>
      <c r="K17" s="28">
        <v>47.5</v>
      </c>
      <c r="L17" s="29">
        <v>200</v>
      </c>
      <c r="M17" s="29">
        <v>2500</v>
      </c>
      <c r="N17" s="29">
        <v>4300</v>
      </c>
      <c r="O17" s="29">
        <v>6600</v>
      </c>
      <c r="P17" s="25">
        <v>9500</v>
      </c>
      <c r="Q17" s="25">
        <v>8600</v>
      </c>
      <c r="R17" s="29">
        <v>7800</v>
      </c>
      <c r="S17" s="29">
        <v>7900</v>
      </c>
      <c r="T17" s="29">
        <v>7700</v>
      </c>
      <c r="U17" s="29">
        <v>7500</v>
      </c>
      <c r="V17" s="29">
        <v>3300</v>
      </c>
      <c r="W17" s="29">
        <v>2900</v>
      </c>
      <c r="X17" s="29">
        <v>1200</v>
      </c>
      <c r="Y17" s="29">
        <v>500</v>
      </c>
      <c r="Z17" s="67">
        <v>100</v>
      </c>
      <c r="AA17" s="29">
        <v>4600</v>
      </c>
      <c r="AB17" s="28">
        <v>39.200000000000003</v>
      </c>
      <c r="AC17" s="29">
        <v>200</v>
      </c>
      <c r="AD17" s="29">
        <v>900</v>
      </c>
      <c r="AE17" s="29">
        <v>400</v>
      </c>
      <c r="AF17" s="29">
        <v>400</v>
      </c>
      <c r="AG17" s="25">
        <v>800</v>
      </c>
      <c r="AH17" s="29">
        <v>100</v>
      </c>
      <c r="AI17" s="29">
        <v>400</v>
      </c>
      <c r="AJ17" s="29">
        <v>400</v>
      </c>
      <c r="AK17" s="29">
        <v>300</v>
      </c>
      <c r="AL17" s="29">
        <v>500</v>
      </c>
      <c r="AM17" s="29">
        <v>100</v>
      </c>
      <c r="AN17" s="29">
        <v>100</v>
      </c>
      <c r="AO17" s="17" t="s">
        <v>154</v>
      </c>
      <c r="AP17" s="17" t="s">
        <v>154</v>
      </c>
      <c r="AQ17" s="17" t="s">
        <v>154</v>
      </c>
      <c r="AR17" s="29">
        <v>57500</v>
      </c>
      <c r="AS17" s="28">
        <v>47.4</v>
      </c>
      <c r="AT17" s="17" t="s">
        <v>154</v>
      </c>
      <c r="AU17" s="29">
        <v>1400</v>
      </c>
      <c r="AV17" s="29">
        <v>3300</v>
      </c>
      <c r="AW17" s="29">
        <v>5700</v>
      </c>
      <c r="AX17" s="25">
        <v>7500</v>
      </c>
      <c r="AY17" s="25">
        <v>8200</v>
      </c>
      <c r="AZ17" s="29">
        <v>6800</v>
      </c>
      <c r="BA17" s="29">
        <v>6400</v>
      </c>
      <c r="BB17" s="29">
        <v>6400</v>
      </c>
      <c r="BC17" s="29">
        <v>5900</v>
      </c>
      <c r="BD17" s="29">
        <v>2400</v>
      </c>
      <c r="BE17" s="29">
        <v>2200</v>
      </c>
      <c r="BF17" s="29">
        <v>900</v>
      </c>
      <c r="BG17" s="29">
        <v>300</v>
      </c>
      <c r="BH17" s="29">
        <v>100</v>
      </c>
      <c r="BI17" s="29">
        <v>8000</v>
      </c>
      <c r="BJ17" s="28">
        <v>52.9</v>
      </c>
      <c r="BK17" s="17" t="s">
        <v>154</v>
      </c>
      <c r="BL17" s="29">
        <v>100</v>
      </c>
      <c r="BM17" s="29">
        <v>500</v>
      </c>
      <c r="BN17" s="29">
        <v>500</v>
      </c>
      <c r="BO17" s="25">
        <v>1000</v>
      </c>
      <c r="BP17" s="29">
        <v>200</v>
      </c>
      <c r="BQ17" s="29">
        <v>600</v>
      </c>
      <c r="BR17" s="29">
        <v>1100</v>
      </c>
      <c r="BS17" s="29">
        <v>900</v>
      </c>
      <c r="BT17" s="29">
        <v>900</v>
      </c>
      <c r="BU17" s="29">
        <v>700</v>
      </c>
      <c r="BV17" s="29">
        <v>700</v>
      </c>
      <c r="BW17" s="29">
        <v>400</v>
      </c>
      <c r="BX17" s="25">
        <v>200</v>
      </c>
      <c r="BY17" s="18" t="s">
        <v>154</v>
      </c>
      <c r="BZ17" s="22" t="s">
        <v>39</v>
      </c>
      <c r="CA17" s="26" t="s">
        <v>111</v>
      </c>
    </row>
    <row r="18" spans="1:79" s="20" customFormat="1" ht="12" customHeight="1">
      <c r="A18" s="45" t="s">
        <v>150</v>
      </c>
      <c r="B18" s="45" t="s">
        <v>151</v>
      </c>
      <c r="C18" s="45" t="s">
        <v>152</v>
      </c>
      <c r="D18" s="45" t="s">
        <v>153</v>
      </c>
      <c r="E18" s="45"/>
      <c r="F18" s="20">
        <v>6</v>
      </c>
      <c r="H18" s="21" t="s">
        <v>112</v>
      </c>
      <c r="I18" s="22" t="s">
        <v>40</v>
      </c>
      <c r="J18" s="27">
        <v>11000</v>
      </c>
      <c r="K18" s="28">
        <v>20.3</v>
      </c>
      <c r="L18" s="29">
        <v>5400</v>
      </c>
      <c r="M18" s="29">
        <v>4700</v>
      </c>
      <c r="N18" s="29">
        <v>300</v>
      </c>
      <c r="O18" s="29">
        <v>300</v>
      </c>
      <c r="P18" s="25">
        <v>200</v>
      </c>
      <c r="Q18" s="25">
        <v>100</v>
      </c>
      <c r="R18" s="17" t="s">
        <v>154</v>
      </c>
      <c r="S18" s="17" t="s">
        <v>154</v>
      </c>
      <c r="T18" s="17" t="s">
        <v>154</v>
      </c>
      <c r="U18" s="17" t="s">
        <v>154</v>
      </c>
      <c r="V18" s="17" t="s">
        <v>154</v>
      </c>
      <c r="W18" s="17" t="s">
        <v>154</v>
      </c>
      <c r="X18" s="17" t="s">
        <v>154</v>
      </c>
      <c r="Y18" s="17" t="s">
        <v>154</v>
      </c>
      <c r="Z18" s="66" t="s">
        <v>154</v>
      </c>
      <c r="AA18" s="29">
        <v>10500</v>
      </c>
      <c r="AB18" s="28">
        <v>19.899999999999999</v>
      </c>
      <c r="AC18" s="29">
        <v>5300</v>
      </c>
      <c r="AD18" s="29">
        <v>4700</v>
      </c>
      <c r="AE18" s="29">
        <v>200</v>
      </c>
      <c r="AF18" s="29">
        <v>100</v>
      </c>
      <c r="AG18" s="25">
        <v>200</v>
      </c>
      <c r="AH18" s="17" t="s">
        <v>154</v>
      </c>
      <c r="AI18" s="17" t="s">
        <v>154</v>
      </c>
      <c r="AJ18" s="17" t="s">
        <v>154</v>
      </c>
      <c r="AK18" s="17" t="s">
        <v>154</v>
      </c>
      <c r="AL18" s="17" t="s">
        <v>154</v>
      </c>
      <c r="AM18" s="17" t="s">
        <v>154</v>
      </c>
      <c r="AN18" s="17" t="s">
        <v>154</v>
      </c>
      <c r="AO18" s="17" t="s">
        <v>154</v>
      </c>
      <c r="AP18" s="17" t="s">
        <v>154</v>
      </c>
      <c r="AQ18" s="17" t="s">
        <v>154</v>
      </c>
      <c r="AR18" s="29">
        <v>300</v>
      </c>
      <c r="AS18" s="28">
        <v>32.799999999999997</v>
      </c>
      <c r="AT18" s="17" t="s">
        <v>154</v>
      </c>
      <c r="AU18" s="17" t="s">
        <v>154</v>
      </c>
      <c r="AV18" s="29">
        <v>100</v>
      </c>
      <c r="AW18" s="29">
        <v>200</v>
      </c>
      <c r="AX18" s="17" t="s">
        <v>154</v>
      </c>
      <c r="AY18" s="29">
        <v>100</v>
      </c>
      <c r="AZ18" s="17" t="s">
        <v>154</v>
      </c>
      <c r="BA18" s="17" t="s">
        <v>154</v>
      </c>
      <c r="BB18" s="17" t="s">
        <v>154</v>
      </c>
      <c r="BC18" s="17" t="s">
        <v>154</v>
      </c>
      <c r="BD18" s="17" t="s">
        <v>154</v>
      </c>
      <c r="BE18" s="17" t="s">
        <v>154</v>
      </c>
      <c r="BF18" s="17" t="s">
        <v>154</v>
      </c>
      <c r="BG18" s="17" t="s">
        <v>154</v>
      </c>
      <c r="BH18" s="17" t="s">
        <v>154</v>
      </c>
      <c r="BI18" s="17" t="s">
        <v>154</v>
      </c>
      <c r="BJ18" s="16" t="s">
        <v>154</v>
      </c>
      <c r="BK18" s="17" t="s">
        <v>154</v>
      </c>
      <c r="BL18" s="17" t="s">
        <v>154</v>
      </c>
      <c r="BM18" s="17" t="s">
        <v>154</v>
      </c>
      <c r="BN18" s="17" t="s">
        <v>154</v>
      </c>
      <c r="BO18" s="17" t="s">
        <v>154</v>
      </c>
      <c r="BP18" s="17" t="s">
        <v>154</v>
      </c>
      <c r="BQ18" s="17" t="s">
        <v>154</v>
      </c>
      <c r="BR18" s="17" t="s">
        <v>154</v>
      </c>
      <c r="BS18" s="17" t="s">
        <v>154</v>
      </c>
      <c r="BT18" s="17" t="s">
        <v>154</v>
      </c>
      <c r="BU18" s="17" t="s">
        <v>154</v>
      </c>
      <c r="BV18" s="17" t="s">
        <v>154</v>
      </c>
      <c r="BW18" s="17" t="s">
        <v>154</v>
      </c>
      <c r="BX18" s="18" t="s">
        <v>154</v>
      </c>
      <c r="BY18" s="18" t="s">
        <v>154</v>
      </c>
      <c r="BZ18" s="22" t="s">
        <v>40</v>
      </c>
      <c r="CA18" s="26" t="s">
        <v>113</v>
      </c>
    </row>
    <row r="19" spans="1:79" s="20" customFormat="1" ht="12" customHeight="1">
      <c r="A19" s="45" t="s">
        <v>150</v>
      </c>
      <c r="B19" s="45" t="s">
        <v>151</v>
      </c>
      <c r="C19" s="45" t="s">
        <v>152</v>
      </c>
      <c r="D19" s="45" t="s">
        <v>153</v>
      </c>
      <c r="E19" s="45"/>
      <c r="F19" s="20">
        <v>7</v>
      </c>
      <c r="H19" s="21" t="s">
        <v>114</v>
      </c>
      <c r="I19" s="22" t="s">
        <v>41</v>
      </c>
      <c r="J19" s="27">
        <v>3900</v>
      </c>
      <c r="K19" s="28">
        <v>49.2</v>
      </c>
      <c r="L19" s="29">
        <v>100</v>
      </c>
      <c r="M19" s="29">
        <v>300</v>
      </c>
      <c r="N19" s="29">
        <v>100</v>
      </c>
      <c r="O19" s="29">
        <v>300</v>
      </c>
      <c r="P19" s="25">
        <v>600</v>
      </c>
      <c r="Q19" s="25">
        <v>300</v>
      </c>
      <c r="R19" s="29">
        <v>200</v>
      </c>
      <c r="S19" s="29">
        <v>400</v>
      </c>
      <c r="T19" s="29">
        <v>500</v>
      </c>
      <c r="U19" s="29">
        <v>500</v>
      </c>
      <c r="V19" s="29">
        <v>200</v>
      </c>
      <c r="W19" s="29">
        <v>200</v>
      </c>
      <c r="X19" s="29">
        <v>100</v>
      </c>
      <c r="Y19" s="29">
        <v>200</v>
      </c>
      <c r="Z19" s="67">
        <v>0</v>
      </c>
      <c r="AA19" s="29">
        <v>1200</v>
      </c>
      <c r="AB19" s="28">
        <v>33.299999999999997</v>
      </c>
      <c r="AC19" s="29">
        <v>100</v>
      </c>
      <c r="AD19" s="29">
        <v>300</v>
      </c>
      <c r="AE19" s="17" t="s">
        <v>154</v>
      </c>
      <c r="AF19" s="29">
        <v>200</v>
      </c>
      <c r="AG19" s="25">
        <v>300</v>
      </c>
      <c r="AH19" s="29">
        <v>100</v>
      </c>
      <c r="AI19" s="29">
        <v>100</v>
      </c>
      <c r="AJ19" s="29">
        <v>100</v>
      </c>
      <c r="AK19" s="17" t="s">
        <v>154</v>
      </c>
      <c r="AL19" s="17" t="s">
        <v>154</v>
      </c>
      <c r="AM19" s="17" t="s">
        <v>154</v>
      </c>
      <c r="AN19" s="17" t="s">
        <v>154</v>
      </c>
      <c r="AO19" s="17" t="s">
        <v>154</v>
      </c>
      <c r="AP19" s="17" t="s">
        <v>154</v>
      </c>
      <c r="AQ19" s="17" t="s">
        <v>154</v>
      </c>
      <c r="AR19" s="29">
        <v>2400</v>
      </c>
      <c r="AS19" s="28">
        <v>58.4</v>
      </c>
      <c r="AT19" s="17" t="s">
        <v>154</v>
      </c>
      <c r="AU19" s="17" t="s">
        <v>154</v>
      </c>
      <c r="AV19" s="17" t="s">
        <v>154</v>
      </c>
      <c r="AW19" s="29">
        <v>100</v>
      </c>
      <c r="AX19" s="29">
        <v>300</v>
      </c>
      <c r="AY19" s="29">
        <v>200</v>
      </c>
      <c r="AZ19" s="29">
        <v>100</v>
      </c>
      <c r="BA19" s="29">
        <v>200</v>
      </c>
      <c r="BB19" s="29">
        <v>500</v>
      </c>
      <c r="BC19" s="29">
        <v>500</v>
      </c>
      <c r="BD19" s="29">
        <v>200</v>
      </c>
      <c r="BE19" s="29">
        <v>200</v>
      </c>
      <c r="BF19" s="29">
        <v>100</v>
      </c>
      <c r="BG19" s="29">
        <v>200</v>
      </c>
      <c r="BH19" s="29">
        <v>0</v>
      </c>
      <c r="BI19" s="29">
        <v>200</v>
      </c>
      <c r="BJ19" s="28">
        <v>42.2</v>
      </c>
      <c r="BK19" s="17" t="s">
        <v>154</v>
      </c>
      <c r="BL19" s="17" t="s">
        <v>154</v>
      </c>
      <c r="BM19" s="17" t="s">
        <v>154</v>
      </c>
      <c r="BN19" s="17" t="s">
        <v>154</v>
      </c>
      <c r="BO19" s="29">
        <v>100</v>
      </c>
      <c r="BP19" s="29">
        <v>100</v>
      </c>
      <c r="BQ19" s="17" t="s">
        <v>154</v>
      </c>
      <c r="BR19" s="29">
        <v>100</v>
      </c>
      <c r="BS19" s="17" t="s">
        <v>154</v>
      </c>
      <c r="BT19" s="17" t="s">
        <v>154</v>
      </c>
      <c r="BU19" s="17" t="s">
        <v>154</v>
      </c>
      <c r="BV19" s="17" t="s">
        <v>154</v>
      </c>
      <c r="BW19" s="17" t="s">
        <v>154</v>
      </c>
      <c r="BX19" s="18" t="s">
        <v>154</v>
      </c>
      <c r="BY19" s="18" t="s">
        <v>154</v>
      </c>
      <c r="BZ19" s="22" t="s">
        <v>41</v>
      </c>
      <c r="CA19" s="26" t="s">
        <v>115</v>
      </c>
    </row>
    <row r="20" spans="1:79" s="20" customFormat="1" ht="12" customHeight="1">
      <c r="A20" s="70"/>
      <c r="B20" s="70"/>
      <c r="C20" s="70"/>
      <c r="D20" s="70"/>
      <c r="E20" s="70"/>
      <c r="H20" s="30" t="s">
        <v>116</v>
      </c>
      <c r="I20" s="22"/>
      <c r="J20" s="15"/>
      <c r="K20" s="16"/>
      <c r="L20" s="17"/>
      <c r="M20" s="17"/>
      <c r="N20" s="17"/>
      <c r="O20" s="17"/>
      <c r="P20" s="18"/>
      <c r="Q20" s="18"/>
      <c r="R20" s="17"/>
      <c r="S20" s="17"/>
      <c r="T20" s="17"/>
      <c r="U20" s="17"/>
      <c r="V20" s="17"/>
      <c r="W20" s="17"/>
      <c r="X20" s="17"/>
      <c r="Y20" s="17"/>
      <c r="Z20" s="66"/>
      <c r="AA20" s="17"/>
      <c r="AB20" s="16"/>
      <c r="AC20" s="17"/>
      <c r="AD20" s="17"/>
      <c r="AE20" s="17"/>
      <c r="AF20" s="17"/>
      <c r="AG20" s="17"/>
      <c r="AH20" s="17"/>
      <c r="AI20" s="17"/>
      <c r="AJ20" s="17"/>
      <c r="AK20" s="17"/>
      <c r="AL20" s="17"/>
      <c r="AM20" s="17"/>
      <c r="AN20" s="17"/>
      <c r="AO20" s="17"/>
      <c r="AP20" s="17"/>
      <c r="AQ20" s="17"/>
      <c r="AR20" s="17"/>
      <c r="AS20" s="16"/>
      <c r="AT20" s="17"/>
      <c r="AU20" s="17"/>
      <c r="AV20" s="17"/>
      <c r="AW20" s="17"/>
      <c r="AX20" s="17"/>
      <c r="AY20" s="17"/>
      <c r="AZ20" s="17"/>
      <c r="BA20" s="17"/>
      <c r="BB20" s="17"/>
      <c r="BC20" s="17"/>
      <c r="BD20" s="17"/>
      <c r="BE20" s="17"/>
      <c r="BF20" s="17"/>
      <c r="BG20" s="17"/>
      <c r="BH20" s="17"/>
      <c r="BI20" s="17"/>
      <c r="BJ20" s="16"/>
      <c r="BK20" s="17"/>
      <c r="BL20" s="17"/>
      <c r="BM20" s="17"/>
      <c r="BN20" s="17"/>
      <c r="BO20" s="17"/>
      <c r="BP20" s="17"/>
      <c r="BQ20" s="17"/>
      <c r="BR20" s="17"/>
      <c r="BS20" s="17"/>
      <c r="BT20" s="17"/>
      <c r="BU20" s="17"/>
      <c r="BV20" s="17"/>
      <c r="BW20" s="17"/>
      <c r="BX20" s="18"/>
      <c r="BY20" s="18"/>
      <c r="BZ20" s="22"/>
      <c r="CA20" s="26" t="s">
        <v>117</v>
      </c>
    </row>
    <row r="21" spans="1:79" s="20" customFormat="1" ht="12" customHeight="1">
      <c r="A21" s="45" t="s">
        <v>150</v>
      </c>
      <c r="B21" s="45" t="s">
        <v>151</v>
      </c>
      <c r="C21" s="45" t="s">
        <v>152</v>
      </c>
      <c r="D21" s="45" t="s">
        <v>153</v>
      </c>
      <c r="E21" s="45"/>
      <c r="F21" s="20">
        <v>8</v>
      </c>
      <c r="H21" s="21" t="s">
        <v>118</v>
      </c>
      <c r="I21" s="22" t="s">
        <v>42</v>
      </c>
      <c r="J21" s="27">
        <v>495400</v>
      </c>
      <c r="K21" s="28">
        <v>44.3</v>
      </c>
      <c r="L21" s="29">
        <v>5700</v>
      </c>
      <c r="M21" s="29">
        <v>25600</v>
      </c>
      <c r="N21" s="29">
        <v>48200</v>
      </c>
      <c r="O21" s="29">
        <v>53200</v>
      </c>
      <c r="P21" s="25">
        <v>65800</v>
      </c>
      <c r="Q21" s="25">
        <v>59300</v>
      </c>
      <c r="R21" s="29">
        <v>56000</v>
      </c>
      <c r="S21" s="29">
        <v>56300</v>
      </c>
      <c r="T21" s="29">
        <v>53900</v>
      </c>
      <c r="U21" s="29">
        <v>41200</v>
      </c>
      <c r="V21" s="29">
        <v>13400</v>
      </c>
      <c r="W21" s="29">
        <v>10100</v>
      </c>
      <c r="X21" s="29">
        <v>4300</v>
      </c>
      <c r="Y21" s="29">
        <v>1900</v>
      </c>
      <c r="Z21" s="67">
        <v>600</v>
      </c>
      <c r="AA21" s="29">
        <v>132700</v>
      </c>
      <c r="AB21" s="28">
        <v>34.4</v>
      </c>
      <c r="AC21" s="29">
        <v>5300</v>
      </c>
      <c r="AD21" s="29">
        <v>21600</v>
      </c>
      <c r="AE21" s="29">
        <v>29200</v>
      </c>
      <c r="AF21" s="29">
        <v>21500</v>
      </c>
      <c r="AG21" s="29">
        <v>18200</v>
      </c>
      <c r="AH21" s="29">
        <v>12200</v>
      </c>
      <c r="AI21" s="29">
        <v>8600</v>
      </c>
      <c r="AJ21" s="29">
        <v>6100</v>
      </c>
      <c r="AK21" s="29">
        <v>4700</v>
      </c>
      <c r="AL21" s="29">
        <v>3900</v>
      </c>
      <c r="AM21" s="29">
        <v>800</v>
      </c>
      <c r="AN21" s="29">
        <v>400</v>
      </c>
      <c r="AO21" s="29">
        <v>300</v>
      </c>
      <c r="AP21" s="29">
        <v>100</v>
      </c>
      <c r="AQ21" s="17" t="s">
        <v>154</v>
      </c>
      <c r="AR21" s="29">
        <v>310900</v>
      </c>
      <c r="AS21" s="28">
        <v>47.6</v>
      </c>
      <c r="AT21" s="29">
        <v>200</v>
      </c>
      <c r="AU21" s="29">
        <v>3200</v>
      </c>
      <c r="AV21" s="29">
        <v>16800</v>
      </c>
      <c r="AW21" s="29">
        <v>28800</v>
      </c>
      <c r="AX21" s="29">
        <v>41900</v>
      </c>
      <c r="AY21" s="29">
        <v>41800</v>
      </c>
      <c r="AZ21" s="29">
        <v>40500</v>
      </c>
      <c r="BA21" s="29">
        <v>43000</v>
      </c>
      <c r="BB21" s="29">
        <v>41200</v>
      </c>
      <c r="BC21" s="29">
        <v>30200</v>
      </c>
      <c r="BD21" s="29">
        <v>10600</v>
      </c>
      <c r="BE21" s="29">
        <v>8200</v>
      </c>
      <c r="BF21" s="29">
        <v>3000</v>
      </c>
      <c r="BG21" s="29">
        <v>1400</v>
      </c>
      <c r="BH21" s="29">
        <v>300</v>
      </c>
      <c r="BI21" s="29">
        <v>46100</v>
      </c>
      <c r="BJ21" s="28">
        <v>51.2</v>
      </c>
      <c r="BK21" s="29">
        <v>100</v>
      </c>
      <c r="BL21" s="29">
        <v>200</v>
      </c>
      <c r="BM21" s="29">
        <v>1500</v>
      </c>
      <c r="BN21" s="29">
        <v>2400</v>
      </c>
      <c r="BO21" s="29">
        <v>4900</v>
      </c>
      <c r="BP21" s="29">
        <v>4900</v>
      </c>
      <c r="BQ21" s="29">
        <v>6400</v>
      </c>
      <c r="BR21" s="29">
        <v>6700</v>
      </c>
      <c r="BS21" s="29">
        <v>7400</v>
      </c>
      <c r="BT21" s="29">
        <v>6700</v>
      </c>
      <c r="BU21" s="29">
        <v>1900</v>
      </c>
      <c r="BV21" s="29">
        <v>1500</v>
      </c>
      <c r="BW21" s="29">
        <v>900</v>
      </c>
      <c r="BX21" s="25">
        <v>500</v>
      </c>
      <c r="BY21" s="25">
        <v>300</v>
      </c>
      <c r="BZ21" s="22" t="s">
        <v>42</v>
      </c>
      <c r="CA21" s="26" t="s">
        <v>119</v>
      </c>
    </row>
    <row r="22" spans="1:79" s="20" customFormat="1" ht="12" customHeight="1">
      <c r="A22" s="45" t="s">
        <v>150</v>
      </c>
      <c r="B22" s="45" t="s">
        <v>151</v>
      </c>
      <c r="C22" s="45" t="s">
        <v>152</v>
      </c>
      <c r="D22" s="45" t="s">
        <v>153</v>
      </c>
      <c r="E22" s="45"/>
      <c r="F22" s="20">
        <v>9</v>
      </c>
      <c r="H22" s="21" t="s">
        <v>120</v>
      </c>
      <c r="I22" s="22" t="s">
        <v>43</v>
      </c>
      <c r="J22" s="27">
        <v>53400</v>
      </c>
      <c r="K22" s="28">
        <v>38.299999999999997</v>
      </c>
      <c r="L22" s="29">
        <v>1300</v>
      </c>
      <c r="M22" s="29">
        <v>6400</v>
      </c>
      <c r="N22" s="29">
        <v>7700</v>
      </c>
      <c r="O22" s="29">
        <v>6300</v>
      </c>
      <c r="P22" s="25">
        <v>10000</v>
      </c>
      <c r="Q22" s="25">
        <v>5800</v>
      </c>
      <c r="R22" s="29">
        <v>4700</v>
      </c>
      <c r="S22" s="29">
        <v>4800</v>
      </c>
      <c r="T22" s="29">
        <v>3600</v>
      </c>
      <c r="U22" s="29">
        <v>2200</v>
      </c>
      <c r="V22" s="29">
        <v>500</v>
      </c>
      <c r="W22" s="29">
        <v>200</v>
      </c>
      <c r="X22" s="17" t="s">
        <v>154</v>
      </c>
      <c r="Y22" s="17" t="s">
        <v>154</v>
      </c>
      <c r="Z22" s="66" t="s">
        <v>154</v>
      </c>
      <c r="AA22" s="29">
        <v>21000</v>
      </c>
      <c r="AB22" s="28">
        <v>31.6</v>
      </c>
      <c r="AC22" s="29">
        <v>1200</v>
      </c>
      <c r="AD22" s="29">
        <v>5400</v>
      </c>
      <c r="AE22" s="29">
        <v>4600</v>
      </c>
      <c r="AF22" s="29">
        <v>2700</v>
      </c>
      <c r="AG22" s="29">
        <v>3400</v>
      </c>
      <c r="AH22" s="29">
        <v>800</v>
      </c>
      <c r="AI22" s="29">
        <v>1000</v>
      </c>
      <c r="AJ22" s="29">
        <v>1400</v>
      </c>
      <c r="AK22" s="29">
        <v>500</v>
      </c>
      <c r="AL22" s="29">
        <v>200</v>
      </c>
      <c r="AM22" s="17" t="s">
        <v>154</v>
      </c>
      <c r="AN22" s="17" t="s">
        <v>154</v>
      </c>
      <c r="AO22" s="17" t="s">
        <v>154</v>
      </c>
      <c r="AP22" s="17" t="s">
        <v>154</v>
      </c>
      <c r="AQ22" s="17" t="s">
        <v>154</v>
      </c>
      <c r="AR22" s="29">
        <v>25700</v>
      </c>
      <c r="AS22" s="28">
        <v>42.3</v>
      </c>
      <c r="AT22" s="29">
        <v>100</v>
      </c>
      <c r="AU22" s="29">
        <v>900</v>
      </c>
      <c r="AV22" s="29">
        <v>2700</v>
      </c>
      <c r="AW22" s="29">
        <v>3000</v>
      </c>
      <c r="AX22" s="29">
        <v>5200</v>
      </c>
      <c r="AY22" s="29">
        <v>4000</v>
      </c>
      <c r="AZ22" s="29">
        <v>3100</v>
      </c>
      <c r="BA22" s="29">
        <v>2200</v>
      </c>
      <c r="BB22" s="29">
        <v>2400</v>
      </c>
      <c r="BC22" s="29">
        <v>1700</v>
      </c>
      <c r="BD22" s="29">
        <v>300</v>
      </c>
      <c r="BE22" s="29">
        <v>100</v>
      </c>
      <c r="BF22" s="17" t="s">
        <v>154</v>
      </c>
      <c r="BG22" s="17" t="s">
        <v>154</v>
      </c>
      <c r="BH22" s="17" t="s">
        <v>154</v>
      </c>
      <c r="BI22" s="29">
        <v>6000</v>
      </c>
      <c r="BJ22" s="28">
        <v>44.8</v>
      </c>
      <c r="BK22" s="17" t="s">
        <v>154</v>
      </c>
      <c r="BL22" s="29">
        <v>100</v>
      </c>
      <c r="BM22" s="29">
        <v>300</v>
      </c>
      <c r="BN22" s="29">
        <v>500</v>
      </c>
      <c r="BO22" s="29">
        <v>1200</v>
      </c>
      <c r="BP22" s="29">
        <v>900</v>
      </c>
      <c r="BQ22" s="29">
        <v>500</v>
      </c>
      <c r="BR22" s="29">
        <v>1200</v>
      </c>
      <c r="BS22" s="29">
        <v>700</v>
      </c>
      <c r="BT22" s="29">
        <v>200</v>
      </c>
      <c r="BU22" s="29">
        <v>200</v>
      </c>
      <c r="BV22" s="29">
        <v>0</v>
      </c>
      <c r="BW22" s="17" t="s">
        <v>154</v>
      </c>
      <c r="BX22" s="18" t="s">
        <v>154</v>
      </c>
      <c r="BY22" s="18" t="s">
        <v>154</v>
      </c>
      <c r="BZ22" s="22" t="s">
        <v>43</v>
      </c>
      <c r="CA22" s="26" t="s">
        <v>121</v>
      </c>
    </row>
    <row r="23" spans="1:79" s="20" customFormat="1" ht="12" customHeight="1">
      <c r="A23" s="45" t="s">
        <v>150</v>
      </c>
      <c r="B23" s="45" t="s">
        <v>151</v>
      </c>
      <c r="C23" s="45" t="s">
        <v>152</v>
      </c>
      <c r="D23" s="45" t="s">
        <v>153</v>
      </c>
      <c r="E23" s="45"/>
      <c r="F23" s="20">
        <v>10</v>
      </c>
      <c r="H23" s="21" t="s">
        <v>122</v>
      </c>
      <c r="I23" s="22" t="s">
        <v>44</v>
      </c>
      <c r="J23" s="27">
        <v>75900</v>
      </c>
      <c r="K23" s="28">
        <v>37.6</v>
      </c>
      <c r="L23" s="29">
        <v>3000</v>
      </c>
      <c r="M23" s="29">
        <v>11500</v>
      </c>
      <c r="N23" s="29">
        <v>11400</v>
      </c>
      <c r="O23" s="29">
        <v>8500</v>
      </c>
      <c r="P23" s="25">
        <v>8500</v>
      </c>
      <c r="Q23" s="25">
        <v>9500</v>
      </c>
      <c r="R23" s="29">
        <v>7600</v>
      </c>
      <c r="S23" s="29">
        <v>6500</v>
      </c>
      <c r="T23" s="29">
        <v>5300</v>
      </c>
      <c r="U23" s="29">
        <v>2900</v>
      </c>
      <c r="V23" s="29">
        <v>700</v>
      </c>
      <c r="W23" s="29">
        <v>300</v>
      </c>
      <c r="X23" s="17" t="s">
        <v>154</v>
      </c>
      <c r="Y23" s="29">
        <v>100</v>
      </c>
      <c r="Z23" s="66" t="s">
        <v>154</v>
      </c>
      <c r="AA23" s="29">
        <v>33800</v>
      </c>
      <c r="AB23" s="28">
        <v>29.8</v>
      </c>
      <c r="AC23" s="29">
        <v>3000</v>
      </c>
      <c r="AD23" s="29">
        <v>10200</v>
      </c>
      <c r="AE23" s="29">
        <v>7600</v>
      </c>
      <c r="AF23" s="29">
        <v>4000</v>
      </c>
      <c r="AG23" s="29">
        <v>3000</v>
      </c>
      <c r="AH23" s="29">
        <v>2500</v>
      </c>
      <c r="AI23" s="29">
        <v>1600</v>
      </c>
      <c r="AJ23" s="29">
        <v>1000</v>
      </c>
      <c r="AK23" s="29">
        <v>800</v>
      </c>
      <c r="AL23" s="29">
        <v>200</v>
      </c>
      <c r="AM23" s="17" t="s">
        <v>154</v>
      </c>
      <c r="AN23" s="17" t="s">
        <v>154</v>
      </c>
      <c r="AO23" s="17" t="s">
        <v>154</v>
      </c>
      <c r="AP23" s="29">
        <v>0</v>
      </c>
      <c r="AQ23" s="17" t="s">
        <v>154</v>
      </c>
      <c r="AR23" s="29">
        <v>32200</v>
      </c>
      <c r="AS23" s="28">
        <v>44.1</v>
      </c>
      <c r="AT23" s="17" t="s">
        <v>154</v>
      </c>
      <c r="AU23" s="29">
        <v>800</v>
      </c>
      <c r="AV23" s="29">
        <v>3000</v>
      </c>
      <c r="AW23" s="29">
        <v>3500</v>
      </c>
      <c r="AX23" s="29">
        <v>4300</v>
      </c>
      <c r="AY23" s="29">
        <v>5400</v>
      </c>
      <c r="AZ23" s="29">
        <v>4400</v>
      </c>
      <c r="BA23" s="29">
        <v>4200</v>
      </c>
      <c r="BB23" s="29">
        <v>3600</v>
      </c>
      <c r="BC23" s="29">
        <v>2300</v>
      </c>
      <c r="BD23" s="29">
        <v>500</v>
      </c>
      <c r="BE23" s="29">
        <v>300</v>
      </c>
      <c r="BF23" s="17" t="s">
        <v>154</v>
      </c>
      <c r="BG23" s="29">
        <v>100</v>
      </c>
      <c r="BH23" s="17" t="s">
        <v>154</v>
      </c>
      <c r="BI23" s="29">
        <v>8600</v>
      </c>
      <c r="BJ23" s="28">
        <v>44.4</v>
      </c>
      <c r="BK23" s="17" t="s">
        <v>154</v>
      </c>
      <c r="BL23" s="29">
        <v>200</v>
      </c>
      <c r="BM23" s="29">
        <v>700</v>
      </c>
      <c r="BN23" s="29">
        <v>800</v>
      </c>
      <c r="BO23" s="29">
        <v>1000</v>
      </c>
      <c r="BP23" s="29">
        <v>1600</v>
      </c>
      <c r="BQ23" s="29">
        <v>1400</v>
      </c>
      <c r="BR23" s="29">
        <v>1200</v>
      </c>
      <c r="BS23" s="29">
        <v>1000</v>
      </c>
      <c r="BT23" s="29">
        <v>400</v>
      </c>
      <c r="BU23" s="29">
        <v>200</v>
      </c>
      <c r="BV23" s="17" t="s">
        <v>154</v>
      </c>
      <c r="BW23" s="17" t="s">
        <v>154</v>
      </c>
      <c r="BX23" s="18" t="s">
        <v>154</v>
      </c>
      <c r="BY23" s="18" t="s">
        <v>154</v>
      </c>
      <c r="BZ23" s="22" t="s">
        <v>44</v>
      </c>
      <c r="CA23" s="26" t="s">
        <v>123</v>
      </c>
    </row>
    <row r="24" spans="1:79" s="20" customFormat="1" ht="12" customHeight="1">
      <c r="A24" s="45" t="s">
        <v>150</v>
      </c>
      <c r="B24" s="45" t="s">
        <v>151</v>
      </c>
      <c r="C24" s="45" t="s">
        <v>152</v>
      </c>
      <c r="D24" s="45" t="s">
        <v>153</v>
      </c>
      <c r="E24" s="45"/>
      <c r="F24" s="20">
        <v>11</v>
      </c>
      <c r="H24" s="21" t="s">
        <v>124</v>
      </c>
      <c r="I24" s="22" t="s">
        <v>45</v>
      </c>
      <c r="J24" s="27">
        <v>18400</v>
      </c>
      <c r="K24" s="28">
        <v>54.4</v>
      </c>
      <c r="L24" s="29">
        <v>200</v>
      </c>
      <c r="M24" s="29">
        <v>800</v>
      </c>
      <c r="N24" s="29">
        <v>600</v>
      </c>
      <c r="O24" s="29">
        <v>1600</v>
      </c>
      <c r="P24" s="25">
        <v>1300</v>
      </c>
      <c r="Q24" s="25">
        <v>900</v>
      </c>
      <c r="R24" s="29">
        <v>900</v>
      </c>
      <c r="S24" s="29">
        <v>1000</v>
      </c>
      <c r="T24" s="29">
        <v>2500</v>
      </c>
      <c r="U24" s="29">
        <v>3400</v>
      </c>
      <c r="V24" s="29">
        <v>1800</v>
      </c>
      <c r="W24" s="29">
        <v>1800</v>
      </c>
      <c r="X24" s="29">
        <v>1000</v>
      </c>
      <c r="Y24" s="29">
        <v>500</v>
      </c>
      <c r="Z24" s="67">
        <v>100</v>
      </c>
      <c r="AA24" s="29">
        <v>2700</v>
      </c>
      <c r="AB24" s="28">
        <v>33</v>
      </c>
      <c r="AC24" s="29">
        <v>200</v>
      </c>
      <c r="AD24" s="29">
        <v>800</v>
      </c>
      <c r="AE24" s="29">
        <v>400</v>
      </c>
      <c r="AF24" s="29">
        <v>500</v>
      </c>
      <c r="AG24" s="29">
        <v>200</v>
      </c>
      <c r="AH24" s="29">
        <v>200</v>
      </c>
      <c r="AI24" s="29">
        <v>100</v>
      </c>
      <c r="AJ24" s="17" t="s">
        <v>154</v>
      </c>
      <c r="AK24" s="29">
        <v>100</v>
      </c>
      <c r="AL24" s="29">
        <v>0</v>
      </c>
      <c r="AM24" s="29">
        <v>0</v>
      </c>
      <c r="AN24" s="29">
        <v>100</v>
      </c>
      <c r="AO24" s="17" t="s">
        <v>154</v>
      </c>
      <c r="AP24" s="17" t="s">
        <v>154</v>
      </c>
      <c r="AQ24" s="17" t="s">
        <v>154</v>
      </c>
      <c r="AR24" s="29">
        <v>13300</v>
      </c>
      <c r="AS24" s="28">
        <v>57.6</v>
      </c>
      <c r="AT24" s="17" t="s">
        <v>154</v>
      </c>
      <c r="AU24" s="17" t="s">
        <v>154</v>
      </c>
      <c r="AV24" s="29">
        <v>200</v>
      </c>
      <c r="AW24" s="29">
        <v>900</v>
      </c>
      <c r="AX24" s="29">
        <v>1000</v>
      </c>
      <c r="AY24" s="29">
        <v>700</v>
      </c>
      <c r="AZ24" s="29">
        <v>500</v>
      </c>
      <c r="BA24" s="29">
        <v>1000</v>
      </c>
      <c r="BB24" s="29">
        <v>2200</v>
      </c>
      <c r="BC24" s="29">
        <v>2800</v>
      </c>
      <c r="BD24" s="29">
        <v>1500</v>
      </c>
      <c r="BE24" s="29">
        <v>1400</v>
      </c>
      <c r="BF24" s="29">
        <v>700</v>
      </c>
      <c r="BG24" s="29">
        <v>400</v>
      </c>
      <c r="BH24" s="29">
        <v>0</v>
      </c>
      <c r="BI24" s="29">
        <v>2200</v>
      </c>
      <c r="BJ24" s="28">
        <v>61.1</v>
      </c>
      <c r="BK24" s="17" t="s">
        <v>154</v>
      </c>
      <c r="BL24" s="17" t="s">
        <v>154</v>
      </c>
      <c r="BM24" s="17" t="s">
        <v>154</v>
      </c>
      <c r="BN24" s="29">
        <v>200</v>
      </c>
      <c r="BO24" s="29">
        <v>100</v>
      </c>
      <c r="BP24" s="29">
        <v>100</v>
      </c>
      <c r="BQ24" s="29">
        <v>200</v>
      </c>
      <c r="BR24" s="29">
        <v>100</v>
      </c>
      <c r="BS24" s="29">
        <v>100</v>
      </c>
      <c r="BT24" s="29">
        <v>500</v>
      </c>
      <c r="BU24" s="29">
        <v>300</v>
      </c>
      <c r="BV24" s="29">
        <v>300</v>
      </c>
      <c r="BW24" s="29">
        <v>200</v>
      </c>
      <c r="BX24" s="25">
        <v>100</v>
      </c>
      <c r="BY24" s="25">
        <v>0</v>
      </c>
      <c r="BZ24" s="22" t="s">
        <v>45</v>
      </c>
      <c r="CA24" s="26" t="s">
        <v>125</v>
      </c>
    </row>
    <row r="25" spans="1:79" s="20" customFormat="1" ht="16.5" customHeight="1">
      <c r="A25" s="45" t="s">
        <v>150</v>
      </c>
      <c r="B25" s="45" t="s">
        <v>151</v>
      </c>
      <c r="C25" s="45" t="s">
        <v>152</v>
      </c>
      <c r="D25" s="45" t="s">
        <v>153</v>
      </c>
      <c r="E25" s="45"/>
      <c r="F25" s="20">
        <v>12</v>
      </c>
      <c r="H25" s="21" t="s">
        <v>126</v>
      </c>
      <c r="I25" s="22" t="s">
        <v>46</v>
      </c>
      <c r="J25" s="27">
        <v>506400</v>
      </c>
      <c r="K25" s="28">
        <v>54.2</v>
      </c>
      <c r="L25" s="29">
        <v>73000</v>
      </c>
      <c r="M25" s="29">
        <v>28100</v>
      </c>
      <c r="N25" s="29">
        <v>15900</v>
      </c>
      <c r="O25" s="29">
        <v>20500</v>
      </c>
      <c r="P25" s="25">
        <v>19000</v>
      </c>
      <c r="Q25" s="25">
        <v>22300</v>
      </c>
      <c r="R25" s="29">
        <v>17300</v>
      </c>
      <c r="S25" s="29">
        <v>21300</v>
      </c>
      <c r="T25" s="29">
        <v>29600</v>
      </c>
      <c r="U25" s="29">
        <v>47700</v>
      </c>
      <c r="V25" s="29">
        <v>39500</v>
      </c>
      <c r="W25" s="29">
        <v>48900</v>
      </c>
      <c r="X25" s="29">
        <v>49500</v>
      </c>
      <c r="Y25" s="29">
        <v>36000</v>
      </c>
      <c r="Z25" s="67">
        <v>37700</v>
      </c>
      <c r="AA25" s="29">
        <v>153400</v>
      </c>
      <c r="AB25" s="28">
        <v>29.1</v>
      </c>
      <c r="AC25" s="29">
        <v>71400</v>
      </c>
      <c r="AD25" s="29">
        <v>24500</v>
      </c>
      <c r="AE25" s="29">
        <v>8400</v>
      </c>
      <c r="AF25" s="29">
        <v>7800</v>
      </c>
      <c r="AG25" s="29">
        <v>5700</v>
      </c>
      <c r="AH25" s="29">
        <v>5400</v>
      </c>
      <c r="AI25" s="29">
        <v>4600</v>
      </c>
      <c r="AJ25" s="29">
        <v>4900</v>
      </c>
      <c r="AK25" s="29">
        <v>5600</v>
      </c>
      <c r="AL25" s="29">
        <v>6600</v>
      </c>
      <c r="AM25" s="29">
        <v>2800</v>
      </c>
      <c r="AN25" s="29">
        <v>2900</v>
      </c>
      <c r="AO25" s="29">
        <v>1800</v>
      </c>
      <c r="AP25" s="29">
        <v>800</v>
      </c>
      <c r="AQ25" s="29">
        <v>200</v>
      </c>
      <c r="AR25" s="29">
        <v>249200</v>
      </c>
      <c r="AS25" s="28">
        <v>62.1</v>
      </c>
      <c r="AT25" s="29">
        <v>500</v>
      </c>
      <c r="AU25" s="29">
        <v>2800</v>
      </c>
      <c r="AV25" s="29">
        <v>6400</v>
      </c>
      <c r="AW25" s="29">
        <v>11900</v>
      </c>
      <c r="AX25" s="29">
        <v>11300</v>
      </c>
      <c r="AY25" s="29">
        <v>13800</v>
      </c>
      <c r="AZ25" s="29">
        <v>10200</v>
      </c>
      <c r="BA25" s="29">
        <v>13300</v>
      </c>
      <c r="BB25" s="29">
        <v>19500</v>
      </c>
      <c r="BC25" s="29">
        <v>32700</v>
      </c>
      <c r="BD25" s="29">
        <v>29300</v>
      </c>
      <c r="BE25" s="29">
        <v>34600</v>
      </c>
      <c r="BF25" s="29">
        <v>32500</v>
      </c>
      <c r="BG25" s="29">
        <v>19200</v>
      </c>
      <c r="BH25" s="29">
        <v>11200</v>
      </c>
      <c r="BI25" s="29">
        <v>91600</v>
      </c>
      <c r="BJ25" s="28">
        <v>74.5</v>
      </c>
      <c r="BK25" s="17" t="s">
        <v>154</v>
      </c>
      <c r="BL25" s="29">
        <v>100</v>
      </c>
      <c r="BM25" s="29">
        <v>800</v>
      </c>
      <c r="BN25" s="29">
        <v>700</v>
      </c>
      <c r="BO25" s="29">
        <v>1500</v>
      </c>
      <c r="BP25" s="29">
        <v>2100</v>
      </c>
      <c r="BQ25" s="29">
        <v>1900</v>
      </c>
      <c r="BR25" s="29">
        <v>2700</v>
      </c>
      <c r="BS25" s="29">
        <v>3200</v>
      </c>
      <c r="BT25" s="29">
        <v>7700</v>
      </c>
      <c r="BU25" s="29">
        <v>6600</v>
      </c>
      <c r="BV25" s="29">
        <v>10300</v>
      </c>
      <c r="BW25" s="29">
        <v>14300</v>
      </c>
      <c r="BX25" s="25">
        <v>14500</v>
      </c>
      <c r="BY25" s="25">
        <v>25000</v>
      </c>
      <c r="BZ25" s="22" t="s">
        <v>46</v>
      </c>
      <c r="CA25" s="26" t="s">
        <v>127</v>
      </c>
    </row>
    <row r="26" spans="1:79" s="20" customFormat="1" ht="12" customHeight="1">
      <c r="A26" s="45" t="s">
        <v>150</v>
      </c>
      <c r="B26" s="45" t="s">
        <v>151</v>
      </c>
      <c r="C26" s="45" t="s">
        <v>152</v>
      </c>
      <c r="D26" s="45" t="s">
        <v>153</v>
      </c>
      <c r="E26" s="45"/>
      <c r="F26" s="20">
        <v>13</v>
      </c>
      <c r="H26" s="21" t="s">
        <v>128</v>
      </c>
      <c r="I26" s="22" t="s">
        <v>47</v>
      </c>
      <c r="J26" s="27">
        <v>200800</v>
      </c>
      <c r="K26" s="28">
        <v>58.1</v>
      </c>
      <c r="L26" s="29">
        <v>1600</v>
      </c>
      <c r="M26" s="29">
        <v>3900</v>
      </c>
      <c r="N26" s="29">
        <v>8600</v>
      </c>
      <c r="O26" s="29">
        <v>12600</v>
      </c>
      <c r="P26" s="25">
        <v>11700</v>
      </c>
      <c r="Q26" s="25">
        <v>14200</v>
      </c>
      <c r="R26" s="29">
        <v>11700</v>
      </c>
      <c r="S26" s="29">
        <v>12900</v>
      </c>
      <c r="T26" s="29">
        <v>16900</v>
      </c>
      <c r="U26" s="29">
        <v>24400</v>
      </c>
      <c r="V26" s="29">
        <v>18900</v>
      </c>
      <c r="W26" s="29">
        <v>22900</v>
      </c>
      <c r="X26" s="29">
        <v>20500</v>
      </c>
      <c r="Y26" s="29">
        <v>13000</v>
      </c>
      <c r="Z26" s="67">
        <v>6800</v>
      </c>
      <c r="AA26" s="29">
        <v>16600</v>
      </c>
      <c r="AB26" s="28">
        <v>45.2</v>
      </c>
      <c r="AC26" s="29">
        <v>1300</v>
      </c>
      <c r="AD26" s="29">
        <v>1500</v>
      </c>
      <c r="AE26" s="29">
        <v>1800</v>
      </c>
      <c r="AF26" s="29">
        <v>1700</v>
      </c>
      <c r="AG26" s="29">
        <v>1000</v>
      </c>
      <c r="AH26" s="29">
        <v>1100</v>
      </c>
      <c r="AI26" s="29">
        <v>1200</v>
      </c>
      <c r="AJ26" s="29">
        <v>900</v>
      </c>
      <c r="AK26" s="29">
        <v>1100</v>
      </c>
      <c r="AL26" s="29">
        <v>1600</v>
      </c>
      <c r="AM26" s="29">
        <v>800</v>
      </c>
      <c r="AN26" s="29">
        <v>1500</v>
      </c>
      <c r="AO26" s="29">
        <v>600</v>
      </c>
      <c r="AP26" s="29">
        <v>400</v>
      </c>
      <c r="AQ26" s="29">
        <v>0</v>
      </c>
      <c r="AR26" s="29">
        <v>144700</v>
      </c>
      <c r="AS26" s="28">
        <v>56.1</v>
      </c>
      <c r="AT26" s="29">
        <v>300</v>
      </c>
      <c r="AU26" s="29">
        <v>2200</v>
      </c>
      <c r="AV26" s="29">
        <v>6100</v>
      </c>
      <c r="AW26" s="29">
        <v>10600</v>
      </c>
      <c r="AX26" s="29">
        <v>10200</v>
      </c>
      <c r="AY26" s="29">
        <v>12100</v>
      </c>
      <c r="AZ26" s="29">
        <v>9400</v>
      </c>
      <c r="BA26" s="29">
        <v>10700</v>
      </c>
      <c r="BB26" s="29">
        <v>14500</v>
      </c>
      <c r="BC26" s="29">
        <v>18600</v>
      </c>
      <c r="BD26" s="29">
        <v>14100</v>
      </c>
      <c r="BE26" s="29">
        <v>14800</v>
      </c>
      <c r="BF26" s="29">
        <v>12400</v>
      </c>
      <c r="BG26" s="29">
        <v>6400</v>
      </c>
      <c r="BH26" s="29">
        <v>2200</v>
      </c>
      <c r="BI26" s="29">
        <v>36600</v>
      </c>
      <c r="BJ26" s="28">
        <v>71.2</v>
      </c>
      <c r="BK26" s="17" t="s">
        <v>154</v>
      </c>
      <c r="BL26" s="29">
        <v>100</v>
      </c>
      <c r="BM26" s="29">
        <v>400</v>
      </c>
      <c r="BN26" s="29">
        <v>300</v>
      </c>
      <c r="BO26" s="29">
        <v>500</v>
      </c>
      <c r="BP26" s="29">
        <v>900</v>
      </c>
      <c r="BQ26" s="29">
        <v>900</v>
      </c>
      <c r="BR26" s="29">
        <v>1200</v>
      </c>
      <c r="BS26" s="29">
        <v>1100</v>
      </c>
      <c r="BT26" s="29">
        <v>3900</v>
      </c>
      <c r="BU26" s="29">
        <v>3600</v>
      </c>
      <c r="BV26" s="29">
        <v>6200</v>
      </c>
      <c r="BW26" s="29">
        <v>7400</v>
      </c>
      <c r="BX26" s="25">
        <v>5800</v>
      </c>
      <c r="BY26" s="25">
        <v>4400</v>
      </c>
      <c r="BZ26" s="22" t="s">
        <v>47</v>
      </c>
      <c r="CA26" s="26" t="s">
        <v>129</v>
      </c>
    </row>
    <row r="27" spans="1:79" s="20" customFormat="1" ht="12" customHeight="1">
      <c r="A27" s="45" t="s">
        <v>150</v>
      </c>
      <c r="B27" s="45" t="s">
        <v>151</v>
      </c>
      <c r="C27" s="45" t="s">
        <v>152</v>
      </c>
      <c r="D27" s="45" t="s">
        <v>153</v>
      </c>
      <c r="E27" s="45"/>
      <c r="F27" s="20">
        <v>14</v>
      </c>
      <c r="H27" s="21" t="s">
        <v>130</v>
      </c>
      <c r="I27" s="22" t="s">
        <v>48</v>
      </c>
      <c r="J27" s="27">
        <v>85100</v>
      </c>
      <c r="K27" s="28">
        <v>18</v>
      </c>
      <c r="L27" s="29">
        <v>66900</v>
      </c>
      <c r="M27" s="29">
        <v>15800</v>
      </c>
      <c r="N27" s="29">
        <v>800</v>
      </c>
      <c r="O27" s="29">
        <v>600</v>
      </c>
      <c r="P27" s="25">
        <v>400</v>
      </c>
      <c r="Q27" s="25">
        <v>400</v>
      </c>
      <c r="R27" s="29">
        <v>100</v>
      </c>
      <c r="S27" s="17" t="s">
        <v>154</v>
      </c>
      <c r="T27" s="29">
        <v>100</v>
      </c>
      <c r="U27" s="17" t="s">
        <v>154</v>
      </c>
      <c r="V27" s="29">
        <v>100</v>
      </c>
      <c r="W27" s="17" t="s">
        <v>154</v>
      </c>
      <c r="X27" s="17" t="s">
        <v>154</v>
      </c>
      <c r="Y27" s="17" t="s">
        <v>154</v>
      </c>
      <c r="Z27" s="66" t="s">
        <v>154</v>
      </c>
      <c r="AA27" s="29">
        <v>82800</v>
      </c>
      <c r="AB27" s="28">
        <v>17.8</v>
      </c>
      <c r="AC27" s="29">
        <v>65700</v>
      </c>
      <c r="AD27" s="29">
        <v>15500</v>
      </c>
      <c r="AE27" s="29">
        <v>600</v>
      </c>
      <c r="AF27" s="29">
        <v>600</v>
      </c>
      <c r="AG27" s="29">
        <v>300</v>
      </c>
      <c r="AH27" s="29">
        <v>100</v>
      </c>
      <c r="AI27" s="17" t="s">
        <v>154</v>
      </c>
      <c r="AJ27" s="17" t="s">
        <v>154</v>
      </c>
      <c r="AK27" s="17" t="s">
        <v>154</v>
      </c>
      <c r="AL27" s="17" t="s">
        <v>154</v>
      </c>
      <c r="AM27" s="17" t="s">
        <v>154</v>
      </c>
      <c r="AN27" s="17" t="s">
        <v>154</v>
      </c>
      <c r="AO27" s="17" t="s">
        <v>154</v>
      </c>
      <c r="AP27" s="17" t="s">
        <v>154</v>
      </c>
      <c r="AQ27" s="17" t="s">
        <v>154</v>
      </c>
      <c r="AR27" s="29">
        <v>800</v>
      </c>
      <c r="AS27" s="28">
        <v>37.700000000000003</v>
      </c>
      <c r="AT27" s="29">
        <v>100</v>
      </c>
      <c r="AU27" s="29">
        <v>100</v>
      </c>
      <c r="AV27" s="29">
        <v>100</v>
      </c>
      <c r="AW27" s="17" t="s">
        <v>154</v>
      </c>
      <c r="AX27" s="29">
        <v>200</v>
      </c>
      <c r="AY27" s="29">
        <v>200</v>
      </c>
      <c r="AZ27" s="17" t="s">
        <v>154</v>
      </c>
      <c r="BA27" s="17" t="s">
        <v>154</v>
      </c>
      <c r="BB27" s="29">
        <v>100</v>
      </c>
      <c r="BC27" s="17" t="s">
        <v>154</v>
      </c>
      <c r="BD27" s="29">
        <v>100</v>
      </c>
      <c r="BE27" s="17" t="s">
        <v>154</v>
      </c>
      <c r="BF27" s="17" t="s">
        <v>154</v>
      </c>
      <c r="BG27" s="17" t="s">
        <v>154</v>
      </c>
      <c r="BH27" s="17" t="s">
        <v>154</v>
      </c>
      <c r="BI27" s="29">
        <v>200</v>
      </c>
      <c r="BJ27" s="28">
        <v>39.9</v>
      </c>
      <c r="BK27" s="17" t="s">
        <v>154</v>
      </c>
      <c r="BL27" s="17" t="s">
        <v>154</v>
      </c>
      <c r="BM27" s="29">
        <v>100</v>
      </c>
      <c r="BN27" s="17" t="s">
        <v>154</v>
      </c>
      <c r="BO27" s="17" t="s">
        <v>154</v>
      </c>
      <c r="BP27" s="29">
        <v>100</v>
      </c>
      <c r="BQ27" s="29">
        <v>100</v>
      </c>
      <c r="BR27" s="17" t="s">
        <v>154</v>
      </c>
      <c r="BS27" s="17" t="s">
        <v>154</v>
      </c>
      <c r="BT27" s="17" t="s">
        <v>154</v>
      </c>
      <c r="BU27" s="17" t="s">
        <v>154</v>
      </c>
      <c r="BV27" s="17" t="s">
        <v>154</v>
      </c>
      <c r="BW27" s="17" t="s">
        <v>154</v>
      </c>
      <c r="BX27" s="18" t="s">
        <v>154</v>
      </c>
      <c r="BY27" s="18" t="s">
        <v>154</v>
      </c>
      <c r="BZ27" s="22" t="s">
        <v>48</v>
      </c>
      <c r="CA27" s="26" t="s">
        <v>131</v>
      </c>
    </row>
    <row r="28" spans="1:79" s="20" customFormat="1" ht="12" customHeight="1">
      <c r="A28" s="45" t="s">
        <v>150</v>
      </c>
      <c r="B28" s="45" t="s">
        <v>151</v>
      </c>
      <c r="C28" s="45" t="s">
        <v>152</v>
      </c>
      <c r="D28" s="45" t="s">
        <v>153</v>
      </c>
      <c r="E28" s="45"/>
      <c r="F28" s="20">
        <v>15</v>
      </c>
      <c r="H28" s="21" t="s">
        <v>132</v>
      </c>
      <c r="I28" s="22" t="s">
        <v>49</v>
      </c>
      <c r="J28" s="27">
        <v>216700</v>
      </c>
      <c r="K28" s="28">
        <v>64.8</v>
      </c>
      <c r="L28" s="29">
        <v>4400</v>
      </c>
      <c r="M28" s="29">
        <v>8300</v>
      </c>
      <c r="N28" s="29">
        <v>6500</v>
      </c>
      <c r="O28" s="29">
        <v>7300</v>
      </c>
      <c r="P28" s="29">
        <v>6300</v>
      </c>
      <c r="Q28" s="29">
        <v>7300</v>
      </c>
      <c r="R28" s="29">
        <v>5300</v>
      </c>
      <c r="S28" s="29">
        <v>8300</v>
      </c>
      <c r="T28" s="29">
        <v>12300</v>
      </c>
      <c r="U28" s="29">
        <v>22800</v>
      </c>
      <c r="V28" s="29">
        <v>20000</v>
      </c>
      <c r="W28" s="29">
        <v>25700</v>
      </c>
      <c r="X28" s="29">
        <v>28600</v>
      </c>
      <c r="Y28" s="29">
        <v>22900</v>
      </c>
      <c r="Z28" s="67">
        <v>30800</v>
      </c>
      <c r="AA28" s="29">
        <v>53300</v>
      </c>
      <c r="AB28" s="28">
        <v>41.4</v>
      </c>
      <c r="AC28" s="29">
        <v>4300</v>
      </c>
      <c r="AD28" s="29">
        <v>7400</v>
      </c>
      <c r="AE28" s="29">
        <v>5800</v>
      </c>
      <c r="AF28" s="29">
        <v>5400</v>
      </c>
      <c r="AG28" s="29">
        <v>4400</v>
      </c>
      <c r="AH28" s="29">
        <v>4000</v>
      </c>
      <c r="AI28" s="29">
        <v>3400</v>
      </c>
      <c r="AJ28" s="29">
        <v>3900</v>
      </c>
      <c r="AK28" s="29">
        <v>4500</v>
      </c>
      <c r="AL28" s="29">
        <v>5000</v>
      </c>
      <c r="AM28" s="29">
        <v>2000</v>
      </c>
      <c r="AN28" s="29">
        <v>1300</v>
      </c>
      <c r="AO28" s="29">
        <v>1200</v>
      </c>
      <c r="AP28" s="29">
        <v>500</v>
      </c>
      <c r="AQ28" s="29">
        <v>200</v>
      </c>
      <c r="AR28" s="29">
        <v>101400</v>
      </c>
      <c r="AS28" s="28">
        <v>70.8</v>
      </c>
      <c r="AT28" s="29">
        <v>100</v>
      </c>
      <c r="AU28" s="29">
        <v>400</v>
      </c>
      <c r="AV28" s="29">
        <v>200</v>
      </c>
      <c r="AW28" s="29">
        <v>1300</v>
      </c>
      <c r="AX28" s="29">
        <v>600</v>
      </c>
      <c r="AY28" s="29">
        <v>1300</v>
      </c>
      <c r="AZ28" s="29">
        <v>700</v>
      </c>
      <c r="BA28" s="29">
        <v>2600</v>
      </c>
      <c r="BB28" s="29">
        <v>4700</v>
      </c>
      <c r="BC28" s="29">
        <v>13900</v>
      </c>
      <c r="BD28" s="29">
        <v>14700</v>
      </c>
      <c r="BE28" s="29">
        <v>19500</v>
      </c>
      <c r="BF28" s="29">
        <v>19800</v>
      </c>
      <c r="BG28" s="29">
        <v>12700</v>
      </c>
      <c r="BH28" s="29">
        <v>8900</v>
      </c>
      <c r="BI28" s="29">
        <v>54100</v>
      </c>
      <c r="BJ28" s="28">
        <v>77</v>
      </c>
      <c r="BK28" s="17" t="s">
        <v>154</v>
      </c>
      <c r="BL28" s="17" t="s">
        <v>154</v>
      </c>
      <c r="BM28" s="29">
        <v>300</v>
      </c>
      <c r="BN28" s="29">
        <v>500</v>
      </c>
      <c r="BO28" s="29">
        <v>900</v>
      </c>
      <c r="BP28" s="29">
        <v>1100</v>
      </c>
      <c r="BQ28" s="29">
        <v>900</v>
      </c>
      <c r="BR28" s="29">
        <v>1500</v>
      </c>
      <c r="BS28" s="29">
        <v>2200</v>
      </c>
      <c r="BT28" s="29">
        <v>3600</v>
      </c>
      <c r="BU28" s="29">
        <v>3000</v>
      </c>
      <c r="BV28" s="29">
        <v>4100</v>
      </c>
      <c r="BW28" s="29">
        <v>6900</v>
      </c>
      <c r="BX28" s="25">
        <v>8700</v>
      </c>
      <c r="BY28" s="25">
        <v>20600</v>
      </c>
      <c r="BZ28" s="22" t="s">
        <v>49</v>
      </c>
      <c r="CA28" s="26" t="s">
        <v>133</v>
      </c>
    </row>
    <row r="29" spans="1:79" s="20" customFormat="1" ht="12" customHeight="1">
      <c r="A29" s="70"/>
      <c r="B29" s="70"/>
      <c r="C29" s="70"/>
      <c r="D29" s="70"/>
      <c r="E29" s="70"/>
      <c r="H29" s="31" t="s">
        <v>134</v>
      </c>
      <c r="I29" s="22"/>
      <c r="J29" s="15"/>
      <c r="K29" s="16"/>
      <c r="L29" s="17"/>
      <c r="M29" s="17"/>
      <c r="N29" s="17"/>
      <c r="O29" s="17"/>
      <c r="P29" s="17"/>
      <c r="Q29" s="17"/>
      <c r="R29" s="17"/>
      <c r="S29" s="17"/>
      <c r="T29" s="17"/>
      <c r="U29" s="17"/>
      <c r="V29" s="17"/>
      <c r="W29" s="17"/>
      <c r="X29" s="17"/>
      <c r="Y29" s="17"/>
      <c r="Z29" s="66"/>
      <c r="AA29" s="17"/>
      <c r="AB29" s="16"/>
      <c r="AC29" s="17"/>
      <c r="AD29" s="17"/>
      <c r="AE29" s="17"/>
      <c r="AF29" s="17"/>
      <c r="AG29" s="17"/>
      <c r="AH29" s="17"/>
      <c r="AI29" s="17"/>
      <c r="AJ29" s="17"/>
      <c r="AK29" s="17"/>
      <c r="AL29" s="17"/>
      <c r="AM29" s="17"/>
      <c r="AN29" s="17"/>
      <c r="AO29" s="17"/>
      <c r="AP29" s="17"/>
      <c r="AQ29" s="17"/>
      <c r="AR29" s="17"/>
      <c r="AS29" s="16"/>
      <c r="AT29" s="17"/>
      <c r="AU29" s="17"/>
      <c r="AV29" s="17"/>
      <c r="AW29" s="17"/>
      <c r="AX29" s="17"/>
      <c r="AY29" s="17"/>
      <c r="AZ29" s="17"/>
      <c r="BA29" s="17"/>
      <c r="BB29" s="17"/>
      <c r="BC29" s="17"/>
      <c r="BD29" s="17"/>
      <c r="BE29" s="17"/>
      <c r="BF29" s="17"/>
      <c r="BG29" s="17"/>
      <c r="BH29" s="17"/>
      <c r="BI29" s="17"/>
      <c r="BJ29" s="16"/>
      <c r="BK29" s="17"/>
      <c r="BL29" s="17"/>
      <c r="BM29" s="17"/>
      <c r="BN29" s="17"/>
      <c r="BO29" s="17"/>
      <c r="BP29" s="17"/>
      <c r="BQ29" s="17"/>
      <c r="BR29" s="17"/>
      <c r="BS29" s="17"/>
      <c r="BT29" s="17"/>
      <c r="BU29" s="17"/>
      <c r="BV29" s="17"/>
      <c r="BW29" s="17"/>
      <c r="BX29" s="18"/>
      <c r="BY29" s="18"/>
      <c r="BZ29" s="22"/>
      <c r="CA29" s="26" t="s">
        <v>135</v>
      </c>
    </row>
    <row r="30" spans="1:79" s="20" customFormat="1" ht="12" customHeight="1">
      <c r="A30" s="45" t="s">
        <v>150</v>
      </c>
      <c r="B30" s="45" t="s">
        <v>151</v>
      </c>
      <c r="C30" s="45" t="s">
        <v>152</v>
      </c>
      <c r="D30" s="45" t="s">
        <v>153</v>
      </c>
      <c r="E30" s="45"/>
      <c r="F30" s="20">
        <v>16</v>
      </c>
      <c r="H30" s="21" t="s">
        <v>136</v>
      </c>
      <c r="I30" s="22" t="s">
        <v>50</v>
      </c>
      <c r="J30" s="27">
        <v>149100</v>
      </c>
      <c r="K30" s="28">
        <v>42.7</v>
      </c>
      <c r="L30" s="29">
        <v>14900</v>
      </c>
      <c r="M30" s="29">
        <v>14800</v>
      </c>
      <c r="N30" s="29">
        <v>11800</v>
      </c>
      <c r="O30" s="29">
        <v>13800</v>
      </c>
      <c r="P30" s="29">
        <v>12700</v>
      </c>
      <c r="Q30" s="29">
        <v>14100</v>
      </c>
      <c r="R30" s="29">
        <v>11700</v>
      </c>
      <c r="S30" s="29">
        <v>11700</v>
      </c>
      <c r="T30" s="29">
        <v>12900</v>
      </c>
      <c r="U30" s="29">
        <v>14500</v>
      </c>
      <c r="V30" s="29">
        <v>8100</v>
      </c>
      <c r="W30" s="29">
        <v>4100</v>
      </c>
      <c r="X30" s="29">
        <v>2800</v>
      </c>
      <c r="Y30" s="29">
        <v>900</v>
      </c>
      <c r="Z30" s="67">
        <v>400</v>
      </c>
      <c r="AA30" s="29">
        <v>55600</v>
      </c>
      <c r="AB30" s="28">
        <v>30.6</v>
      </c>
      <c r="AC30" s="29">
        <v>14500</v>
      </c>
      <c r="AD30" s="29">
        <v>12100</v>
      </c>
      <c r="AE30" s="29">
        <v>6400</v>
      </c>
      <c r="AF30" s="29">
        <v>5100</v>
      </c>
      <c r="AG30" s="29">
        <v>3900</v>
      </c>
      <c r="AH30" s="29">
        <v>3800</v>
      </c>
      <c r="AI30" s="29">
        <v>2700</v>
      </c>
      <c r="AJ30" s="29">
        <v>2200</v>
      </c>
      <c r="AK30" s="29">
        <v>2000</v>
      </c>
      <c r="AL30" s="29">
        <v>1500</v>
      </c>
      <c r="AM30" s="29">
        <v>600</v>
      </c>
      <c r="AN30" s="29">
        <v>600</v>
      </c>
      <c r="AO30" s="29">
        <v>0</v>
      </c>
      <c r="AP30" s="29">
        <v>100</v>
      </c>
      <c r="AQ30" s="29">
        <v>0</v>
      </c>
      <c r="AR30" s="29">
        <v>74500</v>
      </c>
      <c r="AS30" s="28">
        <v>48.8</v>
      </c>
      <c r="AT30" s="29">
        <v>300</v>
      </c>
      <c r="AU30" s="29">
        <v>2300</v>
      </c>
      <c r="AV30" s="29">
        <v>4600</v>
      </c>
      <c r="AW30" s="29">
        <v>8100</v>
      </c>
      <c r="AX30" s="29">
        <v>7300</v>
      </c>
      <c r="AY30" s="29">
        <v>8700</v>
      </c>
      <c r="AZ30" s="29">
        <v>6700</v>
      </c>
      <c r="BA30" s="29">
        <v>7500</v>
      </c>
      <c r="BB30" s="29">
        <v>8700</v>
      </c>
      <c r="BC30" s="29">
        <v>9500</v>
      </c>
      <c r="BD30" s="29">
        <v>6000</v>
      </c>
      <c r="BE30" s="29">
        <v>2700</v>
      </c>
      <c r="BF30" s="29">
        <v>1600</v>
      </c>
      <c r="BG30" s="29">
        <v>600</v>
      </c>
      <c r="BH30" s="17" t="s">
        <v>154</v>
      </c>
      <c r="BI30" s="29">
        <v>16100</v>
      </c>
      <c r="BJ30" s="28">
        <v>55.5</v>
      </c>
      <c r="BK30" s="17" t="s">
        <v>154</v>
      </c>
      <c r="BL30" s="29">
        <v>100</v>
      </c>
      <c r="BM30" s="29">
        <v>500</v>
      </c>
      <c r="BN30" s="29">
        <v>500</v>
      </c>
      <c r="BO30" s="29">
        <v>1200</v>
      </c>
      <c r="BP30" s="29">
        <v>1400</v>
      </c>
      <c r="BQ30" s="29">
        <v>1800</v>
      </c>
      <c r="BR30" s="29">
        <v>1700</v>
      </c>
      <c r="BS30" s="29">
        <v>1800</v>
      </c>
      <c r="BT30" s="29">
        <v>3400</v>
      </c>
      <c r="BU30" s="29">
        <v>1400</v>
      </c>
      <c r="BV30" s="29">
        <v>800</v>
      </c>
      <c r="BW30" s="29">
        <v>1000</v>
      </c>
      <c r="BX30" s="25">
        <v>200</v>
      </c>
      <c r="BY30" s="25">
        <v>200</v>
      </c>
      <c r="BZ30" s="22" t="s">
        <v>50</v>
      </c>
      <c r="CA30" s="26" t="s">
        <v>137</v>
      </c>
    </row>
    <row r="31" spans="1:79" s="20" customFormat="1" ht="12" customHeight="1">
      <c r="A31" s="45" t="s">
        <v>150</v>
      </c>
      <c r="B31" s="45" t="s">
        <v>151</v>
      </c>
      <c r="C31" s="45" t="s">
        <v>152</v>
      </c>
      <c r="D31" s="45" t="s">
        <v>153</v>
      </c>
      <c r="E31" s="45"/>
      <c r="F31" s="20">
        <v>17</v>
      </c>
      <c r="H31" s="21" t="s">
        <v>138</v>
      </c>
      <c r="I31" s="22" t="s">
        <v>51</v>
      </c>
      <c r="J31" s="27">
        <v>76700</v>
      </c>
      <c r="K31" s="28">
        <v>40.299999999999997</v>
      </c>
      <c r="L31" s="29">
        <v>7000</v>
      </c>
      <c r="M31" s="29">
        <v>9600</v>
      </c>
      <c r="N31" s="29">
        <v>7200</v>
      </c>
      <c r="O31" s="29">
        <v>6700</v>
      </c>
      <c r="P31" s="29">
        <v>7500</v>
      </c>
      <c r="Q31" s="29">
        <v>7900</v>
      </c>
      <c r="R31" s="29">
        <v>6400</v>
      </c>
      <c r="S31" s="29">
        <v>7500</v>
      </c>
      <c r="T31" s="29">
        <v>6200</v>
      </c>
      <c r="U31" s="29">
        <v>6800</v>
      </c>
      <c r="V31" s="29">
        <v>2500</v>
      </c>
      <c r="W31" s="29">
        <v>700</v>
      </c>
      <c r="X31" s="29">
        <v>400</v>
      </c>
      <c r="Y31" s="29">
        <v>200</v>
      </c>
      <c r="Z31" s="66" t="s">
        <v>154</v>
      </c>
      <c r="AA31" s="29">
        <v>34100</v>
      </c>
      <c r="AB31" s="28">
        <v>31</v>
      </c>
      <c r="AC31" s="29">
        <v>7000</v>
      </c>
      <c r="AD31" s="29">
        <v>8200</v>
      </c>
      <c r="AE31" s="29">
        <v>5000</v>
      </c>
      <c r="AF31" s="29">
        <v>3100</v>
      </c>
      <c r="AG31" s="29">
        <v>2700</v>
      </c>
      <c r="AH31" s="29">
        <v>2100</v>
      </c>
      <c r="AI31" s="29">
        <v>2000</v>
      </c>
      <c r="AJ31" s="29">
        <v>1500</v>
      </c>
      <c r="AK31" s="29">
        <v>1400</v>
      </c>
      <c r="AL31" s="29">
        <v>800</v>
      </c>
      <c r="AM31" s="29">
        <v>200</v>
      </c>
      <c r="AN31" s="29">
        <v>200</v>
      </c>
      <c r="AO31" s="29">
        <v>0</v>
      </c>
      <c r="AP31" s="29">
        <v>100</v>
      </c>
      <c r="AQ31" s="17" t="s">
        <v>154</v>
      </c>
      <c r="AR31" s="29">
        <v>33500</v>
      </c>
      <c r="AS31" s="28">
        <v>47.7</v>
      </c>
      <c r="AT31" s="17" t="s">
        <v>154</v>
      </c>
      <c r="AU31" s="29">
        <v>1200</v>
      </c>
      <c r="AV31" s="29">
        <v>1700</v>
      </c>
      <c r="AW31" s="29">
        <v>3200</v>
      </c>
      <c r="AX31" s="29">
        <v>3700</v>
      </c>
      <c r="AY31" s="29">
        <v>4700</v>
      </c>
      <c r="AZ31" s="29">
        <v>3400</v>
      </c>
      <c r="BA31" s="29">
        <v>4300</v>
      </c>
      <c r="BB31" s="29">
        <v>4200</v>
      </c>
      <c r="BC31" s="29">
        <v>4300</v>
      </c>
      <c r="BD31" s="29">
        <v>2000</v>
      </c>
      <c r="BE31" s="29">
        <v>400</v>
      </c>
      <c r="BF31" s="29">
        <v>300</v>
      </c>
      <c r="BG31" s="29">
        <v>200</v>
      </c>
      <c r="BH31" s="17" t="s">
        <v>154</v>
      </c>
      <c r="BI31" s="29">
        <v>8100</v>
      </c>
      <c r="BJ31" s="28">
        <v>49.7</v>
      </c>
      <c r="BK31" s="17" t="s">
        <v>154</v>
      </c>
      <c r="BL31" s="17" t="s">
        <v>154</v>
      </c>
      <c r="BM31" s="29">
        <v>400</v>
      </c>
      <c r="BN31" s="29">
        <v>500</v>
      </c>
      <c r="BO31" s="29">
        <v>1000</v>
      </c>
      <c r="BP31" s="29">
        <v>1100</v>
      </c>
      <c r="BQ31" s="29">
        <v>900</v>
      </c>
      <c r="BR31" s="29">
        <v>1600</v>
      </c>
      <c r="BS31" s="29">
        <v>500</v>
      </c>
      <c r="BT31" s="29">
        <v>1700</v>
      </c>
      <c r="BU31" s="29">
        <v>300</v>
      </c>
      <c r="BV31" s="29">
        <v>100</v>
      </c>
      <c r="BW31" s="29">
        <v>100</v>
      </c>
      <c r="BX31" s="18" t="s">
        <v>154</v>
      </c>
      <c r="BY31" s="18" t="s">
        <v>154</v>
      </c>
      <c r="BZ31" s="22" t="s">
        <v>51</v>
      </c>
      <c r="CA31" s="26" t="s">
        <v>139</v>
      </c>
    </row>
    <row r="32" spans="1:79" s="20" customFormat="1" ht="12" customHeight="1">
      <c r="A32" s="45" t="s">
        <v>150</v>
      </c>
      <c r="B32" s="45" t="s">
        <v>151</v>
      </c>
      <c r="C32" s="45" t="s">
        <v>152</v>
      </c>
      <c r="D32" s="45" t="s">
        <v>153</v>
      </c>
      <c r="E32" s="45"/>
      <c r="F32" s="20">
        <v>18</v>
      </c>
      <c r="H32" s="21" t="s">
        <v>140</v>
      </c>
      <c r="I32" s="22" t="s">
        <v>52</v>
      </c>
      <c r="J32" s="27">
        <v>71700</v>
      </c>
      <c r="K32" s="28">
        <v>45</v>
      </c>
      <c r="L32" s="29">
        <v>7900</v>
      </c>
      <c r="M32" s="29">
        <v>5200</v>
      </c>
      <c r="N32" s="29">
        <v>4500</v>
      </c>
      <c r="O32" s="29">
        <v>7100</v>
      </c>
      <c r="P32" s="29">
        <v>5200</v>
      </c>
      <c r="Q32" s="29">
        <v>6200</v>
      </c>
      <c r="R32" s="29">
        <v>5200</v>
      </c>
      <c r="S32" s="29">
        <v>4100</v>
      </c>
      <c r="T32" s="29">
        <v>6600</v>
      </c>
      <c r="U32" s="29">
        <v>7600</v>
      </c>
      <c r="V32" s="29">
        <v>5400</v>
      </c>
      <c r="W32" s="29">
        <v>3400</v>
      </c>
      <c r="X32" s="29">
        <v>2300</v>
      </c>
      <c r="Y32" s="29">
        <v>700</v>
      </c>
      <c r="Z32" s="67">
        <v>400</v>
      </c>
      <c r="AA32" s="29">
        <v>21200</v>
      </c>
      <c r="AB32" s="28">
        <v>30.1</v>
      </c>
      <c r="AC32" s="29">
        <v>7400</v>
      </c>
      <c r="AD32" s="29">
        <v>3900</v>
      </c>
      <c r="AE32" s="29">
        <v>1400</v>
      </c>
      <c r="AF32" s="29">
        <v>2100</v>
      </c>
      <c r="AG32" s="29">
        <v>1200</v>
      </c>
      <c r="AH32" s="29">
        <v>1700</v>
      </c>
      <c r="AI32" s="29">
        <v>700</v>
      </c>
      <c r="AJ32" s="29">
        <v>700</v>
      </c>
      <c r="AK32" s="29">
        <v>700</v>
      </c>
      <c r="AL32" s="29">
        <v>700</v>
      </c>
      <c r="AM32" s="29">
        <v>400</v>
      </c>
      <c r="AN32" s="29">
        <v>400</v>
      </c>
      <c r="AO32" s="17" t="s">
        <v>154</v>
      </c>
      <c r="AP32" s="17" t="s">
        <v>154</v>
      </c>
      <c r="AQ32" s="29">
        <v>0</v>
      </c>
      <c r="AR32" s="29">
        <v>40800</v>
      </c>
      <c r="AS32" s="28">
        <v>49.6</v>
      </c>
      <c r="AT32" s="29">
        <v>300</v>
      </c>
      <c r="AU32" s="29">
        <v>1100</v>
      </c>
      <c r="AV32" s="29">
        <v>2900</v>
      </c>
      <c r="AW32" s="29">
        <v>5000</v>
      </c>
      <c r="AX32" s="29">
        <v>3500</v>
      </c>
      <c r="AY32" s="29">
        <v>4000</v>
      </c>
      <c r="AZ32" s="29">
        <v>3400</v>
      </c>
      <c r="BA32" s="29">
        <v>3200</v>
      </c>
      <c r="BB32" s="29">
        <v>4500</v>
      </c>
      <c r="BC32" s="29">
        <v>5100</v>
      </c>
      <c r="BD32" s="29">
        <v>3800</v>
      </c>
      <c r="BE32" s="29">
        <v>2300</v>
      </c>
      <c r="BF32" s="29">
        <v>1300</v>
      </c>
      <c r="BG32" s="29">
        <v>400</v>
      </c>
      <c r="BH32" s="17" t="s">
        <v>154</v>
      </c>
      <c r="BI32" s="29">
        <v>8000</v>
      </c>
      <c r="BJ32" s="28">
        <v>61.5</v>
      </c>
      <c r="BK32" s="17" t="s">
        <v>154</v>
      </c>
      <c r="BL32" s="29">
        <v>100</v>
      </c>
      <c r="BM32" s="29">
        <v>200</v>
      </c>
      <c r="BN32" s="17" t="s">
        <v>154</v>
      </c>
      <c r="BO32" s="29">
        <v>300</v>
      </c>
      <c r="BP32" s="29">
        <v>300</v>
      </c>
      <c r="BQ32" s="29">
        <v>900</v>
      </c>
      <c r="BR32" s="29">
        <v>200</v>
      </c>
      <c r="BS32" s="29">
        <v>1300</v>
      </c>
      <c r="BT32" s="29">
        <v>1700</v>
      </c>
      <c r="BU32" s="29">
        <v>1000</v>
      </c>
      <c r="BV32" s="29">
        <v>700</v>
      </c>
      <c r="BW32" s="29">
        <v>1000</v>
      </c>
      <c r="BX32" s="25">
        <v>200</v>
      </c>
      <c r="BY32" s="25">
        <v>200</v>
      </c>
      <c r="BZ32" s="22" t="s">
        <v>52</v>
      </c>
      <c r="CA32" s="26" t="s">
        <v>141</v>
      </c>
    </row>
    <row r="33" spans="1:79" s="20" customFormat="1" ht="12" customHeight="1">
      <c r="A33" s="45" t="s">
        <v>150</v>
      </c>
      <c r="B33" s="45" t="s">
        <v>151</v>
      </c>
      <c r="C33" s="45" t="s">
        <v>152</v>
      </c>
      <c r="D33" s="45" t="s">
        <v>153</v>
      </c>
      <c r="E33" s="45"/>
      <c r="F33" s="20">
        <v>19</v>
      </c>
      <c r="H33" s="21" t="s">
        <v>142</v>
      </c>
      <c r="I33" s="22" t="s">
        <v>53</v>
      </c>
      <c r="J33" s="27">
        <v>353700</v>
      </c>
      <c r="K33" s="28">
        <v>59</v>
      </c>
      <c r="L33" s="29">
        <v>57500</v>
      </c>
      <c r="M33" s="29">
        <v>13300</v>
      </c>
      <c r="N33" s="29">
        <v>4100</v>
      </c>
      <c r="O33" s="29">
        <v>6700</v>
      </c>
      <c r="P33" s="29">
        <v>6300</v>
      </c>
      <c r="Q33" s="29">
        <v>8000</v>
      </c>
      <c r="R33" s="29">
        <v>5600</v>
      </c>
      <c r="S33" s="29">
        <v>9500</v>
      </c>
      <c r="T33" s="29">
        <v>16500</v>
      </c>
      <c r="U33" s="29">
        <v>32600</v>
      </c>
      <c r="V33" s="29">
        <v>30900</v>
      </c>
      <c r="W33" s="29">
        <v>44200</v>
      </c>
      <c r="X33" s="29">
        <v>46400</v>
      </c>
      <c r="Y33" s="29">
        <v>34900</v>
      </c>
      <c r="Z33" s="67">
        <v>37000</v>
      </c>
      <c r="AA33" s="29">
        <v>96100</v>
      </c>
      <c r="AB33" s="28">
        <v>27.8</v>
      </c>
      <c r="AC33" s="29">
        <v>56400</v>
      </c>
      <c r="AD33" s="29">
        <v>12500</v>
      </c>
      <c r="AE33" s="29">
        <v>2000</v>
      </c>
      <c r="AF33" s="29">
        <v>2600</v>
      </c>
      <c r="AG33" s="29">
        <v>1700</v>
      </c>
      <c r="AH33" s="29">
        <v>1600</v>
      </c>
      <c r="AI33" s="29">
        <v>1900</v>
      </c>
      <c r="AJ33" s="29">
        <v>2600</v>
      </c>
      <c r="AK33" s="29">
        <v>3400</v>
      </c>
      <c r="AL33" s="29">
        <v>4800</v>
      </c>
      <c r="AM33" s="29">
        <v>2100</v>
      </c>
      <c r="AN33" s="29">
        <v>2100</v>
      </c>
      <c r="AO33" s="29">
        <v>1600</v>
      </c>
      <c r="AP33" s="29">
        <v>700</v>
      </c>
      <c r="AQ33" s="29">
        <v>200</v>
      </c>
      <c r="AR33" s="29">
        <v>173700</v>
      </c>
      <c r="AS33" s="28">
        <v>67.7</v>
      </c>
      <c r="AT33" s="29">
        <v>200</v>
      </c>
      <c r="AU33" s="29">
        <v>500</v>
      </c>
      <c r="AV33" s="29">
        <v>1800</v>
      </c>
      <c r="AW33" s="29">
        <v>3700</v>
      </c>
      <c r="AX33" s="29">
        <v>4000</v>
      </c>
      <c r="AY33" s="29">
        <v>5100</v>
      </c>
      <c r="AZ33" s="29">
        <v>3500</v>
      </c>
      <c r="BA33" s="29">
        <v>5700</v>
      </c>
      <c r="BB33" s="29">
        <v>10800</v>
      </c>
      <c r="BC33" s="29">
        <v>23000</v>
      </c>
      <c r="BD33" s="29">
        <v>23000</v>
      </c>
      <c r="BE33" s="29">
        <v>31700</v>
      </c>
      <c r="BF33" s="29">
        <v>30800</v>
      </c>
      <c r="BG33" s="29">
        <v>18500</v>
      </c>
      <c r="BH33" s="29">
        <v>11200</v>
      </c>
      <c r="BI33" s="29">
        <v>74900</v>
      </c>
      <c r="BJ33" s="28">
        <v>78.5</v>
      </c>
      <c r="BK33" s="17" t="s">
        <v>154</v>
      </c>
      <c r="BL33" s="17" t="s">
        <v>154</v>
      </c>
      <c r="BM33" s="29">
        <v>300</v>
      </c>
      <c r="BN33" s="29">
        <v>300</v>
      </c>
      <c r="BO33" s="29">
        <v>300</v>
      </c>
      <c r="BP33" s="29">
        <v>700</v>
      </c>
      <c r="BQ33" s="29">
        <v>100</v>
      </c>
      <c r="BR33" s="29">
        <v>1000</v>
      </c>
      <c r="BS33" s="29">
        <v>1400</v>
      </c>
      <c r="BT33" s="29">
        <v>4200</v>
      </c>
      <c r="BU33" s="29">
        <v>5300</v>
      </c>
      <c r="BV33" s="29">
        <v>9400</v>
      </c>
      <c r="BW33" s="29">
        <v>13200</v>
      </c>
      <c r="BX33" s="25">
        <v>14300</v>
      </c>
      <c r="BY33" s="25">
        <v>24500</v>
      </c>
      <c r="BZ33" s="22" t="s">
        <v>53</v>
      </c>
      <c r="CA33" s="26" t="s">
        <v>143</v>
      </c>
    </row>
    <row r="34" spans="1:79" s="20" customFormat="1" ht="16.5" customHeight="1">
      <c r="A34" s="45" t="s">
        <v>150</v>
      </c>
      <c r="B34" s="45" t="s">
        <v>151</v>
      </c>
      <c r="C34" s="45" t="s">
        <v>152</v>
      </c>
      <c r="D34" s="45" t="s">
        <v>153</v>
      </c>
      <c r="E34" s="45"/>
      <c r="F34" s="20">
        <v>20</v>
      </c>
      <c r="H34" s="21" t="s">
        <v>144</v>
      </c>
      <c r="I34" s="22" t="s">
        <v>54</v>
      </c>
      <c r="J34" s="27">
        <v>560700</v>
      </c>
      <c r="K34" s="28">
        <v>47</v>
      </c>
      <c r="L34" s="29">
        <v>42600</v>
      </c>
      <c r="M34" s="29">
        <v>36600</v>
      </c>
      <c r="N34" s="29">
        <v>41300</v>
      </c>
      <c r="O34" s="29">
        <v>44500</v>
      </c>
      <c r="P34" s="29">
        <v>52300</v>
      </c>
      <c r="Q34" s="29">
        <v>48900</v>
      </c>
      <c r="R34" s="29">
        <v>43500</v>
      </c>
      <c r="S34" s="29">
        <v>45900</v>
      </c>
      <c r="T34" s="29">
        <v>48400</v>
      </c>
      <c r="U34" s="29">
        <v>49900</v>
      </c>
      <c r="V34" s="29">
        <v>27600</v>
      </c>
      <c r="W34" s="29">
        <v>29300</v>
      </c>
      <c r="X34" s="29">
        <v>24600</v>
      </c>
      <c r="Y34" s="29">
        <v>15400</v>
      </c>
      <c r="Z34" s="67">
        <v>10000</v>
      </c>
      <c r="AA34" s="29">
        <v>191300</v>
      </c>
      <c r="AB34" s="28">
        <v>32.299999999999997</v>
      </c>
      <c r="AC34" s="29">
        <v>42000</v>
      </c>
      <c r="AD34" s="29">
        <v>32600</v>
      </c>
      <c r="AE34" s="29">
        <v>26400</v>
      </c>
      <c r="AF34" s="29">
        <v>20600</v>
      </c>
      <c r="AG34" s="29">
        <v>18400</v>
      </c>
      <c r="AH34" s="29">
        <v>13300</v>
      </c>
      <c r="AI34" s="29">
        <v>9000</v>
      </c>
      <c r="AJ34" s="29">
        <v>9000</v>
      </c>
      <c r="AK34" s="29">
        <v>7800</v>
      </c>
      <c r="AL34" s="29">
        <v>7100</v>
      </c>
      <c r="AM34" s="29">
        <v>2000</v>
      </c>
      <c r="AN34" s="29">
        <v>1900</v>
      </c>
      <c r="AO34" s="29">
        <v>1000</v>
      </c>
      <c r="AP34" s="29">
        <v>300</v>
      </c>
      <c r="AQ34" s="29">
        <v>0</v>
      </c>
      <c r="AR34" s="29">
        <v>319800</v>
      </c>
      <c r="AS34" s="28">
        <v>54.1</v>
      </c>
      <c r="AT34" s="29">
        <v>300</v>
      </c>
      <c r="AU34" s="29">
        <v>2900</v>
      </c>
      <c r="AV34" s="29">
        <v>13400</v>
      </c>
      <c r="AW34" s="29">
        <v>22200</v>
      </c>
      <c r="AX34" s="29">
        <v>30000</v>
      </c>
      <c r="AY34" s="29">
        <v>31600</v>
      </c>
      <c r="AZ34" s="29">
        <v>30300</v>
      </c>
      <c r="BA34" s="29">
        <v>32300</v>
      </c>
      <c r="BB34" s="29">
        <v>34300</v>
      </c>
      <c r="BC34" s="29">
        <v>37100</v>
      </c>
      <c r="BD34" s="29">
        <v>22800</v>
      </c>
      <c r="BE34" s="29">
        <v>24500</v>
      </c>
      <c r="BF34" s="29">
        <v>19600</v>
      </c>
      <c r="BG34" s="29">
        <v>12000</v>
      </c>
      <c r="BH34" s="29">
        <v>6600</v>
      </c>
      <c r="BI34" s="29">
        <v>39700</v>
      </c>
      <c r="BJ34" s="28">
        <v>59.7</v>
      </c>
      <c r="BK34" s="17" t="s">
        <v>154</v>
      </c>
      <c r="BL34" s="29">
        <v>300</v>
      </c>
      <c r="BM34" s="29">
        <v>600</v>
      </c>
      <c r="BN34" s="29">
        <v>1100</v>
      </c>
      <c r="BO34" s="29">
        <v>2900</v>
      </c>
      <c r="BP34" s="29">
        <v>3100</v>
      </c>
      <c r="BQ34" s="29">
        <v>3400</v>
      </c>
      <c r="BR34" s="29">
        <v>4100</v>
      </c>
      <c r="BS34" s="29">
        <v>5000</v>
      </c>
      <c r="BT34" s="29">
        <v>5100</v>
      </c>
      <c r="BU34" s="29">
        <v>2300</v>
      </c>
      <c r="BV34" s="29">
        <v>2600</v>
      </c>
      <c r="BW34" s="29">
        <v>3700</v>
      </c>
      <c r="BX34" s="25">
        <v>2300</v>
      </c>
      <c r="BY34" s="25">
        <v>3200</v>
      </c>
      <c r="BZ34" s="22" t="s">
        <v>54</v>
      </c>
      <c r="CA34" s="26" t="s">
        <v>145</v>
      </c>
    </row>
    <row r="35" spans="1:79" s="20" customFormat="1" ht="16.5" customHeight="1">
      <c r="A35" s="45" t="s">
        <v>150</v>
      </c>
      <c r="B35" s="45" t="s">
        <v>151</v>
      </c>
      <c r="C35" s="45" t="s">
        <v>152</v>
      </c>
      <c r="D35" s="45" t="s">
        <v>153</v>
      </c>
      <c r="E35" s="45"/>
      <c r="F35" s="20">
        <v>21</v>
      </c>
      <c r="H35" s="21" t="s">
        <v>104</v>
      </c>
      <c r="I35" s="22" t="s">
        <v>55</v>
      </c>
      <c r="J35" s="27">
        <v>361900</v>
      </c>
      <c r="K35" s="28">
        <v>44.1</v>
      </c>
      <c r="L35" s="29">
        <v>4500</v>
      </c>
      <c r="M35" s="29">
        <v>22100</v>
      </c>
      <c r="N35" s="29">
        <v>35700</v>
      </c>
      <c r="O35" s="29">
        <v>38800</v>
      </c>
      <c r="P35" s="29">
        <v>47600</v>
      </c>
      <c r="Q35" s="29">
        <v>42600</v>
      </c>
      <c r="R35" s="29">
        <v>39000</v>
      </c>
      <c r="S35" s="29">
        <v>38800</v>
      </c>
      <c r="T35" s="29">
        <v>37800</v>
      </c>
      <c r="U35" s="29">
        <v>30400</v>
      </c>
      <c r="V35" s="29">
        <v>10300</v>
      </c>
      <c r="W35" s="29">
        <v>8400</v>
      </c>
      <c r="X35" s="29">
        <v>3500</v>
      </c>
      <c r="Y35" s="29">
        <v>1800</v>
      </c>
      <c r="Z35" s="67">
        <v>500</v>
      </c>
      <c r="AA35" s="29">
        <v>106700</v>
      </c>
      <c r="AB35" s="28">
        <v>34.6</v>
      </c>
      <c r="AC35" s="29">
        <v>4400</v>
      </c>
      <c r="AD35" s="29">
        <v>18900</v>
      </c>
      <c r="AE35" s="29">
        <v>21300</v>
      </c>
      <c r="AF35" s="29">
        <v>16400</v>
      </c>
      <c r="AG35" s="29">
        <v>15300</v>
      </c>
      <c r="AH35" s="29">
        <v>10100</v>
      </c>
      <c r="AI35" s="29">
        <v>6500</v>
      </c>
      <c r="AJ35" s="29">
        <v>5500</v>
      </c>
      <c r="AK35" s="29">
        <v>4000</v>
      </c>
      <c r="AL35" s="29">
        <v>2900</v>
      </c>
      <c r="AM35" s="29">
        <v>700</v>
      </c>
      <c r="AN35" s="29">
        <v>500</v>
      </c>
      <c r="AO35" s="29">
        <v>300</v>
      </c>
      <c r="AP35" s="29">
        <v>100</v>
      </c>
      <c r="AQ35" s="17" t="s">
        <v>154</v>
      </c>
      <c r="AR35" s="29">
        <v>230400</v>
      </c>
      <c r="AS35" s="28">
        <v>48</v>
      </c>
      <c r="AT35" s="29">
        <v>200</v>
      </c>
      <c r="AU35" s="29">
        <v>2400</v>
      </c>
      <c r="AV35" s="29">
        <v>13200</v>
      </c>
      <c r="AW35" s="29">
        <v>21000</v>
      </c>
      <c r="AX35" s="29">
        <v>29400</v>
      </c>
      <c r="AY35" s="29">
        <v>29800</v>
      </c>
      <c r="AZ35" s="29">
        <v>29400</v>
      </c>
      <c r="BA35" s="29">
        <v>29800</v>
      </c>
      <c r="BB35" s="29">
        <v>30000</v>
      </c>
      <c r="BC35" s="29">
        <v>24700</v>
      </c>
      <c r="BD35" s="29">
        <v>8600</v>
      </c>
      <c r="BE35" s="29">
        <v>7300</v>
      </c>
      <c r="BF35" s="29">
        <v>2800</v>
      </c>
      <c r="BG35" s="29">
        <v>1600</v>
      </c>
      <c r="BH35" s="29">
        <v>200</v>
      </c>
      <c r="BI35" s="29">
        <v>20300</v>
      </c>
      <c r="BJ35" s="28">
        <v>50.9</v>
      </c>
      <c r="BK35" s="17" t="s">
        <v>154</v>
      </c>
      <c r="BL35" s="29">
        <v>300</v>
      </c>
      <c r="BM35" s="29">
        <v>500</v>
      </c>
      <c r="BN35" s="29">
        <v>900</v>
      </c>
      <c r="BO35" s="29">
        <v>2400</v>
      </c>
      <c r="BP35" s="29">
        <v>2200</v>
      </c>
      <c r="BQ35" s="29">
        <v>2600</v>
      </c>
      <c r="BR35" s="29">
        <v>3200</v>
      </c>
      <c r="BS35" s="29">
        <v>3400</v>
      </c>
      <c r="BT35" s="29">
        <v>2600</v>
      </c>
      <c r="BU35" s="29">
        <v>900</v>
      </c>
      <c r="BV35" s="29">
        <v>500</v>
      </c>
      <c r="BW35" s="29">
        <v>400</v>
      </c>
      <c r="BX35" s="25">
        <v>200</v>
      </c>
      <c r="BY35" s="25">
        <v>200</v>
      </c>
      <c r="BZ35" s="22" t="s">
        <v>55</v>
      </c>
      <c r="CA35" s="26" t="s">
        <v>105</v>
      </c>
    </row>
    <row r="36" spans="1:79" s="20" customFormat="1" ht="12" customHeight="1">
      <c r="A36" s="45" t="s">
        <v>150</v>
      </c>
      <c r="B36" s="45" t="s">
        <v>151</v>
      </c>
      <c r="C36" s="45" t="s">
        <v>152</v>
      </c>
      <c r="D36" s="45" t="s">
        <v>153</v>
      </c>
      <c r="E36" s="45"/>
      <c r="F36" s="20">
        <v>22</v>
      </c>
      <c r="H36" s="21" t="s">
        <v>106</v>
      </c>
      <c r="I36" s="22" t="s">
        <v>56</v>
      </c>
      <c r="J36" s="27">
        <v>348000</v>
      </c>
      <c r="K36" s="28">
        <v>44.3</v>
      </c>
      <c r="L36" s="29">
        <v>2400</v>
      </c>
      <c r="M36" s="29">
        <v>18500</v>
      </c>
      <c r="N36" s="29">
        <v>35300</v>
      </c>
      <c r="O36" s="29">
        <v>38100</v>
      </c>
      <c r="P36" s="29">
        <v>46300</v>
      </c>
      <c r="Q36" s="29">
        <v>42200</v>
      </c>
      <c r="R36" s="29">
        <v>38400</v>
      </c>
      <c r="S36" s="29">
        <v>38400</v>
      </c>
      <c r="T36" s="29">
        <v>36900</v>
      </c>
      <c r="U36" s="29">
        <v>29400</v>
      </c>
      <c r="V36" s="29">
        <v>9600</v>
      </c>
      <c r="W36" s="29">
        <v>7500</v>
      </c>
      <c r="X36" s="29">
        <v>3300</v>
      </c>
      <c r="Y36" s="29">
        <v>1400</v>
      </c>
      <c r="Z36" s="67">
        <v>400</v>
      </c>
      <c r="AA36" s="29">
        <v>99000</v>
      </c>
      <c r="AB36" s="28">
        <v>35.200000000000003</v>
      </c>
      <c r="AC36" s="29">
        <v>2200</v>
      </c>
      <c r="AD36" s="29">
        <v>15500</v>
      </c>
      <c r="AE36" s="29">
        <v>21100</v>
      </c>
      <c r="AF36" s="29">
        <v>16100</v>
      </c>
      <c r="AG36" s="29">
        <v>14600</v>
      </c>
      <c r="AH36" s="29">
        <v>10000</v>
      </c>
      <c r="AI36" s="29">
        <v>6200</v>
      </c>
      <c r="AJ36" s="29">
        <v>5400</v>
      </c>
      <c r="AK36" s="29">
        <v>3800</v>
      </c>
      <c r="AL36" s="29">
        <v>2700</v>
      </c>
      <c r="AM36" s="29">
        <v>600</v>
      </c>
      <c r="AN36" s="29">
        <v>400</v>
      </c>
      <c r="AO36" s="29">
        <v>300</v>
      </c>
      <c r="AP36" s="29">
        <v>100</v>
      </c>
      <c r="AQ36" s="17" t="s">
        <v>154</v>
      </c>
      <c r="AR36" s="29">
        <v>225400</v>
      </c>
      <c r="AS36" s="28">
        <v>47.9</v>
      </c>
      <c r="AT36" s="29">
        <v>200</v>
      </c>
      <c r="AU36" s="29">
        <v>2300</v>
      </c>
      <c r="AV36" s="29">
        <v>13100</v>
      </c>
      <c r="AW36" s="29">
        <v>20700</v>
      </c>
      <c r="AX36" s="29">
        <v>28800</v>
      </c>
      <c r="AY36" s="29">
        <v>29500</v>
      </c>
      <c r="AZ36" s="29">
        <v>29200</v>
      </c>
      <c r="BA36" s="29">
        <v>29600</v>
      </c>
      <c r="BB36" s="29">
        <v>29500</v>
      </c>
      <c r="BC36" s="29">
        <v>23800</v>
      </c>
      <c r="BD36" s="29">
        <v>8200</v>
      </c>
      <c r="BE36" s="29">
        <v>6600</v>
      </c>
      <c r="BF36" s="29">
        <v>2600</v>
      </c>
      <c r="BG36" s="29">
        <v>1200</v>
      </c>
      <c r="BH36" s="29">
        <v>200</v>
      </c>
      <c r="BI36" s="29">
        <v>19500</v>
      </c>
      <c r="BJ36" s="28">
        <v>50.5</v>
      </c>
      <c r="BK36" s="17" t="s">
        <v>154</v>
      </c>
      <c r="BL36" s="29">
        <v>300</v>
      </c>
      <c r="BM36" s="29">
        <v>500</v>
      </c>
      <c r="BN36" s="29">
        <v>900</v>
      </c>
      <c r="BO36" s="29">
        <v>2300</v>
      </c>
      <c r="BP36" s="29">
        <v>2200</v>
      </c>
      <c r="BQ36" s="29">
        <v>2600</v>
      </c>
      <c r="BR36" s="29">
        <v>3100</v>
      </c>
      <c r="BS36" s="29">
        <v>3300</v>
      </c>
      <c r="BT36" s="29">
        <v>2600</v>
      </c>
      <c r="BU36" s="29">
        <v>700</v>
      </c>
      <c r="BV36" s="29">
        <v>400</v>
      </c>
      <c r="BW36" s="29">
        <v>300</v>
      </c>
      <c r="BX36" s="25">
        <v>200</v>
      </c>
      <c r="BY36" s="25">
        <v>200</v>
      </c>
      <c r="BZ36" s="22" t="s">
        <v>56</v>
      </c>
      <c r="CA36" s="26" t="s">
        <v>107</v>
      </c>
    </row>
    <row r="37" spans="1:79" s="20" customFormat="1" ht="12" customHeight="1">
      <c r="A37" s="45" t="s">
        <v>150</v>
      </c>
      <c r="B37" s="45" t="s">
        <v>151</v>
      </c>
      <c r="C37" s="45" t="s">
        <v>152</v>
      </c>
      <c r="D37" s="45" t="s">
        <v>153</v>
      </c>
      <c r="E37" s="45"/>
      <c r="F37" s="20">
        <v>23</v>
      </c>
      <c r="H37" s="21" t="s">
        <v>108</v>
      </c>
      <c r="I37" s="22" t="s">
        <v>57</v>
      </c>
      <c r="J37" s="27">
        <v>11800</v>
      </c>
      <c r="K37" s="28">
        <v>38.4</v>
      </c>
      <c r="L37" s="29">
        <v>2200</v>
      </c>
      <c r="M37" s="29">
        <v>3300</v>
      </c>
      <c r="N37" s="29">
        <v>300</v>
      </c>
      <c r="O37" s="29">
        <v>300</v>
      </c>
      <c r="P37" s="29">
        <v>1200</v>
      </c>
      <c r="Q37" s="29">
        <v>300</v>
      </c>
      <c r="R37" s="29">
        <v>500</v>
      </c>
      <c r="S37" s="29">
        <v>200</v>
      </c>
      <c r="T37" s="29">
        <v>600</v>
      </c>
      <c r="U37" s="29">
        <v>1000</v>
      </c>
      <c r="V37" s="29">
        <v>600</v>
      </c>
      <c r="W37" s="29">
        <v>700</v>
      </c>
      <c r="X37" s="29">
        <v>300</v>
      </c>
      <c r="Y37" s="29">
        <v>300</v>
      </c>
      <c r="Z37" s="67">
        <v>0</v>
      </c>
      <c r="AA37" s="29">
        <v>7000</v>
      </c>
      <c r="AB37" s="28">
        <v>25.8</v>
      </c>
      <c r="AC37" s="29">
        <v>2200</v>
      </c>
      <c r="AD37" s="29">
        <v>3100</v>
      </c>
      <c r="AE37" s="29">
        <v>200</v>
      </c>
      <c r="AF37" s="29">
        <v>100</v>
      </c>
      <c r="AG37" s="29">
        <v>600</v>
      </c>
      <c r="AH37" s="29">
        <v>100</v>
      </c>
      <c r="AI37" s="29">
        <v>300</v>
      </c>
      <c r="AJ37" s="29">
        <v>0</v>
      </c>
      <c r="AK37" s="29">
        <v>100</v>
      </c>
      <c r="AL37" s="29">
        <v>200</v>
      </c>
      <c r="AM37" s="29">
        <v>0</v>
      </c>
      <c r="AN37" s="29">
        <v>100</v>
      </c>
      <c r="AO37" s="17" t="s">
        <v>154</v>
      </c>
      <c r="AP37" s="17" t="s">
        <v>154</v>
      </c>
      <c r="AQ37" s="17" t="s">
        <v>154</v>
      </c>
      <c r="AR37" s="29">
        <v>3900</v>
      </c>
      <c r="AS37" s="28">
        <v>57.2</v>
      </c>
      <c r="AT37" s="17" t="s">
        <v>154</v>
      </c>
      <c r="AU37" s="29">
        <v>100</v>
      </c>
      <c r="AV37" s="29">
        <v>100</v>
      </c>
      <c r="AW37" s="29">
        <v>200</v>
      </c>
      <c r="AX37" s="29">
        <v>500</v>
      </c>
      <c r="AY37" s="29">
        <v>200</v>
      </c>
      <c r="AZ37" s="29">
        <v>100</v>
      </c>
      <c r="BA37" s="17" t="s">
        <v>154</v>
      </c>
      <c r="BB37" s="29">
        <v>400</v>
      </c>
      <c r="BC37" s="29">
        <v>800</v>
      </c>
      <c r="BD37" s="29">
        <v>300</v>
      </c>
      <c r="BE37" s="29">
        <v>500</v>
      </c>
      <c r="BF37" s="29">
        <v>200</v>
      </c>
      <c r="BG37" s="29">
        <v>300</v>
      </c>
      <c r="BH37" s="29">
        <v>0</v>
      </c>
      <c r="BI37" s="29">
        <v>700</v>
      </c>
      <c r="BJ37" s="28">
        <v>60.3</v>
      </c>
      <c r="BK37" s="17" t="s">
        <v>154</v>
      </c>
      <c r="BL37" s="17" t="s">
        <v>154</v>
      </c>
      <c r="BM37" s="17" t="s">
        <v>154</v>
      </c>
      <c r="BN37" s="17" t="s">
        <v>154</v>
      </c>
      <c r="BO37" s="29">
        <v>100</v>
      </c>
      <c r="BP37" s="17" t="s">
        <v>154</v>
      </c>
      <c r="BQ37" s="17" t="s">
        <v>154</v>
      </c>
      <c r="BR37" s="29">
        <v>100</v>
      </c>
      <c r="BS37" s="29">
        <v>100</v>
      </c>
      <c r="BT37" s="17" t="s">
        <v>154</v>
      </c>
      <c r="BU37" s="29">
        <v>200</v>
      </c>
      <c r="BV37" s="29">
        <v>100</v>
      </c>
      <c r="BW37" s="29">
        <v>100</v>
      </c>
      <c r="BX37" s="18" t="s">
        <v>154</v>
      </c>
      <c r="BY37" s="18" t="s">
        <v>154</v>
      </c>
      <c r="BZ37" s="22" t="s">
        <v>57</v>
      </c>
      <c r="CA37" s="26" t="s">
        <v>109</v>
      </c>
    </row>
    <row r="38" spans="1:79" s="20" customFormat="1" ht="12" customHeight="1">
      <c r="A38" s="45" t="s">
        <v>150</v>
      </c>
      <c r="B38" s="45" t="s">
        <v>151</v>
      </c>
      <c r="C38" s="45" t="s">
        <v>152</v>
      </c>
      <c r="D38" s="45" t="s">
        <v>153</v>
      </c>
      <c r="E38" s="45"/>
      <c r="F38" s="20">
        <v>24</v>
      </c>
      <c r="H38" s="21" t="s">
        <v>110</v>
      </c>
      <c r="I38" s="22" t="s">
        <v>58</v>
      </c>
      <c r="J38" s="27">
        <v>4300</v>
      </c>
      <c r="K38" s="28">
        <v>54.1</v>
      </c>
      <c r="L38" s="17" t="s">
        <v>154</v>
      </c>
      <c r="M38" s="29">
        <v>300</v>
      </c>
      <c r="N38" s="29">
        <v>100</v>
      </c>
      <c r="O38" s="29">
        <v>100</v>
      </c>
      <c r="P38" s="29">
        <v>700</v>
      </c>
      <c r="Q38" s="29">
        <v>200</v>
      </c>
      <c r="R38" s="29">
        <v>400</v>
      </c>
      <c r="S38" s="29">
        <v>200</v>
      </c>
      <c r="T38" s="29">
        <v>400</v>
      </c>
      <c r="U38" s="29">
        <v>700</v>
      </c>
      <c r="V38" s="29">
        <v>500</v>
      </c>
      <c r="W38" s="29">
        <v>600</v>
      </c>
      <c r="X38" s="29">
        <v>200</v>
      </c>
      <c r="Y38" s="29">
        <v>100</v>
      </c>
      <c r="Z38" s="66" t="s">
        <v>154</v>
      </c>
      <c r="AA38" s="29">
        <v>1000</v>
      </c>
      <c r="AB38" s="28">
        <v>48.3</v>
      </c>
      <c r="AC38" s="17" t="s">
        <v>154</v>
      </c>
      <c r="AD38" s="29">
        <v>100</v>
      </c>
      <c r="AE38" s="17" t="s">
        <v>154</v>
      </c>
      <c r="AF38" s="29">
        <v>100</v>
      </c>
      <c r="AG38" s="29">
        <v>200</v>
      </c>
      <c r="AH38" s="17" t="s">
        <v>154</v>
      </c>
      <c r="AI38" s="29">
        <v>100</v>
      </c>
      <c r="AJ38" s="29">
        <v>0</v>
      </c>
      <c r="AK38" s="29">
        <v>100</v>
      </c>
      <c r="AL38" s="29">
        <v>200</v>
      </c>
      <c r="AM38" s="29">
        <v>0</v>
      </c>
      <c r="AN38" s="29">
        <v>100</v>
      </c>
      <c r="AO38" s="17" t="s">
        <v>154</v>
      </c>
      <c r="AP38" s="17" t="s">
        <v>154</v>
      </c>
      <c r="AQ38" s="17" t="s">
        <v>154</v>
      </c>
      <c r="AR38" s="29">
        <v>2500</v>
      </c>
      <c r="AS38" s="28">
        <v>55.4</v>
      </c>
      <c r="AT38" s="17" t="s">
        <v>154</v>
      </c>
      <c r="AU38" s="29">
        <v>100</v>
      </c>
      <c r="AV38" s="29">
        <v>100</v>
      </c>
      <c r="AW38" s="17" t="s">
        <v>154</v>
      </c>
      <c r="AX38" s="29">
        <v>500</v>
      </c>
      <c r="AY38" s="29">
        <v>200</v>
      </c>
      <c r="AZ38" s="29">
        <v>100</v>
      </c>
      <c r="BA38" s="17" t="s">
        <v>154</v>
      </c>
      <c r="BB38" s="29">
        <v>200</v>
      </c>
      <c r="BC38" s="29">
        <v>500</v>
      </c>
      <c r="BD38" s="29">
        <v>200</v>
      </c>
      <c r="BE38" s="29">
        <v>400</v>
      </c>
      <c r="BF38" s="29">
        <v>100</v>
      </c>
      <c r="BG38" s="29">
        <v>100</v>
      </c>
      <c r="BH38" s="17" t="s">
        <v>154</v>
      </c>
      <c r="BI38" s="29">
        <v>600</v>
      </c>
      <c r="BJ38" s="28">
        <v>63.5</v>
      </c>
      <c r="BK38" s="17" t="s">
        <v>154</v>
      </c>
      <c r="BL38" s="17" t="s">
        <v>154</v>
      </c>
      <c r="BM38" s="17" t="s">
        <v>154</v>
      </c>
      <c r="BN38" s="17" t="s">
        <v>154</v>
      </c>
      <c r="BO38" s="17" t="s">
        <v>154</v>
      </c>
      <c r="BP38" s="17" t="s">
        <v>154</v>
      </c>
      <c r="BQ38" s="17" t="s">
        <v>154</v>
      </c>
      <c r="BR38" s="29">
        <v>100</v>
      </c>
      <c r="BS38" s="29">
        <v>100</v>
      </c>
      <c r="BT38" s="17" t="s">
        <v>154</v>
      </c>
      <c r="BU38" s="29">
        <v>200</v>
      </c>
      <c r="BV38" s="29">
        <v>100</v>
      </c>
      <c r="BW38" s="29">
        <v>100</v>
      </c>
      <c r="BX38" s="18" t="s">
        <v>154</v>
      </c>
      <c r="BY38" s="18" t="s">
        <v>154</v>
      </c>
      <c r="BZ38" s="22" t="s">
        <v>58</v>
      </c>
      <c r="CA38" s="26" t="s">
        <v>111</v>
      </c>
    </row>
    <row r="39" spans="1:79" s="20" customFormat="1" ht="12" customHeight="1">
      <c r="A39" s="45" t="s">
        <v>150</v>
      </c>
      <c r="B39" s="45" t="s">
        <v>151</v>
      </c>
      <c r="C39" s="45" t="s">
        <v>152</v>
      </c>
      <c r="D39" s="45" t="s">
        <v>153</v>
      </c>
      <c r="E39" s="45"/>
      <c r="F39" s="20">
        <v>25</v>
      </c>
      <c r="H39" s="21" t="s">
        <v>112</v>
      </c>
      <c r="I39" s="22" t="s">
        <v>59</v>
      </c>
      <c r="J39" s="27">
        <v>5800</v>
      </c>
      <c r="K39" s="28">
        <v>21.1</v>
      </c>
      <c r="L39" s="29">
        <v>2100</v>
      </c>
      <c r="M39" s="29">
        <v>3000</v>
      </c>
      <c r="N39" s="29">
        <v>200</v>
      </c>
      <c r="O39" s="29">
        <v>300</v>
      </c>
      <c r="P39" s="29">
        <v>200</v>
      </c>
      <c r="Q39" s="17" t="s">
        <v>154</v>
      </c>
      <c r="R39" s="17" t="s">
        <v>154</v>
      </c>
      <c r="S39" s="17" t="s">
        <v>154</v>
      </c>
      <c r="T39" s="17" t="s">
        <v>154</v>
      </c>
      <c r="U39" s="17" t="s">
        <v>154</v>
      </c>
      <c r="V39" s="17" t="s">
        <v>154</v>
      </c>
      <c r="W39" s="17" t="s">
        <v>154</v>
      </c>
      <c r="X39" s="17" t="s">
        <v>154</v>
      </c>
      <c r="Y39" s="17" t="s">
        <v>154</v>
      </c>
      <c r="Z39" s="66" t="s">
        <v>154</v>
      </c>
      <c r="AA39" s="29">
        <v>5500</v>
      </c>
      <c r="AB39" s="28">
        <v>20.7</v>
      </c>
      <c r="AC39" s="29">
        <v>2100</v>
      </c>
      <c r="AD39" s="29">
        <v>3000</v>
      </c>
      <c r="AE39" s="29">
        <v>200</v>
      </c>
      <c r="AF39" s="29">
        <v>100</v>
      </c>
      <c r="AG39" s="29">
        <v>200</v>
      </c>
      <c r="AH39" s="17" t="s">
        <v>154</v>
      </c>
      <c r="AI39" s="17" t="s">
        <v>154</v>
      </c>
      <c r="AJ39" s="17" t="s">
        <v>154</v>
      </c>
      <c r="AK39" s="17" t="s">
        <v>154</v>
      </c>
      <c r="AL39" s="17" t="s">
        <v>154</v>
      </c>
      <c r="AM39" s="17" t="s">
        <v>154</v>
      </c>
      <c r="AN39" s="17" t="s">
        <v>154</v>
      </c>
      <c r="AO39" s="17" t="s">
        <v>154</v>
      </c>
      <c r="AP39" s="17" t="s">
        <v>154</v>
      </c>
      <c r="AQ39" s="17" t="s">
        <v>154</v>
      </c>
      <c r="AR39" s="29">
        <v>300</v>
      </c>
      <c r="AS39" s="28">
        <v>30.5</v>
      </c>
      <c r="AT39" s="17" t="s">
        <v>154</v>
      </c>
      <c r="AU39" s="17" t="s">
        <v>154</v>
      </c>
      <c r="AV39" s="29">
        <v>100</v>
      </c>
      <c r="AW39" s="29">
        <v>200</v>
      </c>
      <c r="AX39" s="17" t="s">
        <v>154</v>
      </c>
      <c r="AY39" s="17" t="s">
        <v>154</v>
      </c>
      <c r="AZ39" s="17" t="s">
        <v>154</v>
      </c>
      <c r="BA39" s="17" t="s">
        <v>154</v>
      </c>
      <c r="BB39" s="17" t="s">
        <v>154</v>
      </c>
      <c r="BC39" s="17" t="s">
        <v>154</v>
      </c>
      <c r="BD39" s="17" t="s">
        <v>154</v>
      </c>
      <c r="BE39" s="17" t="s">
        <v>154</v>
      </c>
      <c r="BF39" s="17" t="s">
        <v>154</v>
      </c>
      <c r="BG39" s="17" t="s">
        <v>154</v>
      </c>
      <c r="BH39" s="17" t="s">
        <v>154</v>
      </c>
      <c r="BI39" s="17" t="s">
        <v>154</v>
      </c>
      <c r="BJ39" s="16" t="s">
        <v>154</v>
      </c>
      <c r="BK39" s="17" t="s">
        <v>154</v>
      </c>
      <c r="BL39" s="17" t="s">
        <v>154</v>
      </c>
      <c r="BM39" s="17" t="s">
        <v>154</v>
      </c>
      <c r="BN39" s="17" t="s">
        <v>154</v>
      </c>
      <c r="BO39" s="17" t="s">
        <v>154</v>
      </c>
      <c r="BP39" s="17" t="s">
        <v>154</v>
      </c>
      <c r="BQ39" s="17" t="s">
        <v>154</v>
      </c>
      <c r="BR39" s="17" t="s">
        <v>154</v>
      </c>
      <c r="BS39" s="17" t="s">
        <v>154</v>
      </c>
      <c r="BT39" s="17" t="s">
        <v>154</v>
      </c>
      <c r="BU39" s="17" t="s">
        <v>154</v>
      </c>
      <c r="BV39" s="17" t="s">
        <v>154</v>
      </c>
      <c r="BW39" s="17" t="s">
        <v>154</v>
      </c>
      <c r="BX39" s="18" t="s">
        <v>154</v>
      </c>
      <c r="BY39" s="18" t="s">
        <v>154</v>
      </c>
      <c r="BZ39" s="22" t="s">
        <v>59</v>
      </c>
      <c r="CA39" s="26" t="s">
        <v>113</v>
      </c>
    </row>
    <row r="40" spans="1:79" s="20" customFormat="1" ht="12" customHeight="1">
      <c r="A40" s="45" t="s">
        <v>150</v>
      </c>
      <c r="B40" s="45" t="s">
        <v>151</v>
      </c>
      <c r="C40" s="45" t="s">
        <v>152</v>
      </c>
      <c r="D40" s="45" t="s">
        <v>153</v>
      </c>
      <c r="E40" s="45"/>
      <c r="F40" s="20">
        <v>26</v>
      </c>
      <c r="H40" s="21" t="s">
        <v>114</v>
      </c>
      <c r="I40" s="22" t="s">
        <v>60</v>
      </c>
      <c r="J40" s="27">
        <v>1700</v>
      </c>
      <c r="K40" s="28">
        <v>57.1</v>
      </c>
      <c r="L40" s="29">
        <v>100</v>
      </c>
      <c r="M40" s="17" t="s">
        <v>154</v>
      </c>
      <c r="N40" s="17" t="s">
        <v>154</v>
      </c>
      <c r="O40" s="17" t="s">
        <v>154</v>
      </c>
      <c r="P40" s="29">
        <v>300</v>
      </c>
      <c r="Q40" s="29">
        <v>100</v>
      </c>
      <c r="R40" s="29">
        <v>100</v>
      </c>
      <c r="S40" s="17" t="s">
        <v>154</v>
      </c>
      <c r="T40" s="29">
        <v>200</v>
      </c>
      <c r="U40" s="29">
        <v>300</v>
      </c>
      <c r="V40" s="29">
        <v>200</v>
      </c>
      <c r="W40" s="29">
        <v>100</v>
      </c>
      <c r="X40" s="29">
        <v>100</v>
      </c>
      <c r="Y40" s="29">
        <v>200</v>
      </c>
      <c r="Z40" s="67">
        <v>0</v>
      </c>
      <c r="AA40" s="29">
        <v>500</v>
      </c>
      <c r="AB40" s="28">
        <v>37.1</v>
      </c>
      <c r="AC40" s="29">
        <v>100</v>
      </c>
      <c r="AD40" s="17" t="s">
        <v>154</v>
      </c>
      <c r="AE40" s="17" t="s">
        <v>154</v>
      </c>
      <c r="AF40" s="17" t="s">
        <v>154</v>
      </c>
      <c r="AG40" s="29">
        <v>200</v>
      </c>
      <c r="AH40" s="29">
        <v>100</v>
      </c>
      <c r="AI40" s="29">
        <v>100</v>
      </c>
      <c r="AJ40" s="17" t="s">
        <v>154</v>
      </c>
      <c r="AK40" s="17" t="s">
        <v>154</v>
      </c>
      <c r="AL40" s="17" t="s">
        <v>154</v>
      </c>
      <c r="AM40" s="17" t="s">
        <v>154</v>
      </c>
      <c r="AN40" s="17" t="s">
        <v>154</v>
      </c>
      <c r="AO40" s="17" t="s">
        <v>154</v>
      </c>
      <c r="AP40" s="17" t="s">
        <v>154</v>
      </c>
      <c r="AQ40" s="17" t="s">
        <v>154</v>
      </c>
      <c r="AR40" s="29">
        <v>1100</v>
      </c>
      <c r="AS40" s="28">
        <v>68.400000000000006</v>
      </c>
      <c r="AT40" s="17" t="s">
        <v>154</v>
      </c>
      <c r="AU40" s="17" t="s">
        <v>154</v>
      </c>
      <c r="AV40" s="17" t="s">
        <v>154</v>
      </c>
      <c r="AW40" s="17" t="s">
        <v>154</v>
      </c>
      <c r="AX40" s="17" t="s">
        <v>154</v>
      </c>
      <c r="AY40" s="17" t="s">
        <v>154</v>
      </c>
      <c r="AZ40" s="17" t="s">
        <v>154</v>
      </c>
      <c r="BA40" s="17" t="s">
        <v>154</v>
      </c>
      <c r="BB40" s="29">
        <v>200</v>
      </c>
      <c r="BC40" s="29">
        <v>300</v>
      </c>
      <c r="BD40" s="29">
        <v>200</v>
      </c>
      <c r="BE40" s="29">
        <v>100</v>
      </c>
      <c r="BF40" s="29">
        <v>100</v>
      </c>
      <c r="BG40" s="29">
        <v>200</v>
      </c>
      <c r="BH40" s="29">
        <v>0</v>
      </c>
      <c r="BI40" s="29">
        <v>100</v>
      </c>
      <c r="BJ40" s="28">
        <v>37</v>
      </c>
      <c r="BK40" s="17" t="s">
        <v>154</v>
      </c>
      <c r="BL40" s="17" t="s">
        <v>154</v>
      </c>
      <c r="BM40" s="17" t="s">
        <v>154</v>
      </c>
      <c r="BN40" s="17" t="s">
        <v>154</v>
      </c>
      <c r="BO40" s="29">
        <v>100</v>
      </c>
      <c r="BP40" s="17" t="s">
        <v>154</v>
      </c>
      <c r="BQ40" s="17" t="s">
        <v>154</v>
      </c>
      <c r="BR40" s="17" t="s">
        <v>154</v>
      </c>
      <c r="BS40" s="17" t="s">
        <v>154</v>
      </c>
      <c r="BT40" s="17" t="s">
        <v>154</v>
      </c>
      <c r="BU40" s="17" t="s">
        <v>154</v>
      </c>
      <c r="BV40" s="17" t="s">
        <v>154</v>
      </c>
      <c r="BW40" s="17" t="s">
        <v>154</v>
      </c>
      <c r="BX40" s="18" t="s">
        <v>154</v>
      </c>
      <c r="BY40" s="18" t="s">
        <v>154</v>
      </c>
      <c r="BZ40" s="22" t="s">
        <v>60</v>
      </c>
      <c r="CA40" s="26" t="s">
        <v>115</v>
      </c>
    </row>
    <row r="41" spans="1:79" s="20" customFormat="1" ht="12" customHeight="1">
      <c r="A41" s="70"/>
      <c r="B41" s="70"/>
      <c r="C41" s="70"/>
      <c r="D41" s="70"/>
      <c r="E41" s="70"/>
      <c r="H41" s="30" t="s">
        <v>116</v>
      </c>
      <c r="I41" s="22"/>
      <c r="J41" s="15"/>
      <c r="K41" s="16"/>
      <c r="L41" s="17"/>
      <c r="M41" s="17"/>
      <c r="N41" s="17"/>
      <c r="O41" s="17"/>
      <c r="P41" s="17"/>
      <c r="Q41" s="17"/>
      <c r="R41" s="17"/>
      <c r="S41" s="17"/>
      <c r="T41" s="17"/>
      <c r="U41" s="17"/>
      <c r="V41" s="17"/>
      <c r="W41" s="17"/>
      <c r="X41" s="17"/>
      <c r="Y41" s="17"/>
      <c r="Z41" s="66"/>
      <c r="AA41" s="17"/>
      <c r="AB41" s="16"/>
      <c r="AC41" s="17"/>
      <c r="AD41" s="17"/>
      <c r="AE41" s="17"/>
      <c r="AF41" s="17"/>
      <c r="AG41" s="17"/>
      <c r="AH41" s="17"/>
      <c r="AI41" s="17"/>
      <c r="AJ41" s="17"/>
      <c r="AK41" s="17"/>
      <c r="AL41" s="17"/>
      <c r="AM41" s="17"/>
      <c r="AN41" s="17"/>
      <c r="AO41" s="17"/>
      <c r="AP41" s="17"/>
      <c r="AQ41" s="17"/>
      <c r="AR41" s="17"/>
      <c r="AS41" s="16"/>
      <c r="AT41" s="17"/>
      <c r="AU41" s="17"/>
      <c r="AV41" s="17"/>
      <c r="AW41" s="17"/>
      <c r="AX41" s="17"/>
      <c r="AY41" s="17"/>
      <c r="AZ41" s="17"/>
      <c r="BA41" s="17"/>
      <c r="BB41" s="17"/>
      <c r="BC41" s="17"/>
      <c r="BD41" s="17"/>
      <c r="BE41" s="17"/>
      <c r="BF41" s="17"/>
      <c r="BG41" s="17"/>
      <c r="BH41" s="17"/>
      <c r="BI41" s="17"/>
      <c r="BJ41" s="16"/>
      <c r="BK41" s="17"/>
      <c r="BL41" s="17"/>
      <c r="BM41" s="17"/>
      <c r="BN41" s="17"/>
      <c r="BO41" s="17"/>
      <c r="BP41" s="17"/>
      <c r="BQ41" s="17"/>
      <c r="BR41" s="17"/>
      <c r="BS41" s="17"/>
      <c r="BT41" s="17"/>
      <c r="BU41" s="17"/>
      <c r="BV41" s="17"/>
      <c r="BW41" s="17"/>
      <c r="BX41" s="18"/>
      <c r="BY41" s="18"/>
      <c r="BZ41" s="22"/>
      <c r="CA41" s="26" t="s">
        <v>117</v>
      </c>
    </row>
    <row r="42" spans="1:79" s="20" customFormat="1" ht="12" customHeight="1">
      <c r="A42" s="45" t="s">
        <v>150</v>
      </c>
      <c r="B42" s="45" t="s">
        <v>151</v>
      </c>
      <c r="C42" s="45" t="s">
        <v>152</v>
      </c>
      <c r="D42" s="45" t="s">
        <v>153</v>
      </c>
      <c r="E42" s="45"/>
      <c r="F42" s="20">
        <v>27</v>
      </c>
      <c r="H42" s="21" t="s">
        <v>118</v>
      </c>
      <c r="I42" s="22" t="s">
        <v>61</v>
      </c>
      <c r="J42" s="27">
        <v>280400</v>
      </c>
      <c r="K42" s="28">
        <v>45.1</v>
      </c>
      <c r="L42" s="29">
        <v>2600</v>
      </c>
      <c r="M42" s="29">
        <v>12100</v>
      </c>
      <c r="N42" s="29">
        <v>24800</v>
      </c>
      <c r="O42" s="29">
        <v>30600</v>
      </c>
      <c r="P42" s="29">
        <v>36800</v>
      </c>
      <c r="Q42" s="29">
        <v>34000</v>
      </c>
      <c r="R42" s="29">
        <v>31800</v>
      </c>
      <c r="S42" s="29">
        <v>32200</v>
      </c>
      <c r="T42" s="29">
        <v>30900</v>
      </c>
      <c r="U42" s="29">
        <v>25000</v>
      </c>
      <c r="V42" s="29">
        <v>8100</v>
      </c>
      <c r="W42" s="29">
        <v>6700</v>
      </c>
      <c r="X42" s="29">
        <v>3100</v>
      </c>
      <c r="Y42" s="29">
        <v>1300</v>
      </c>
      <c r="Z42" s="67">
        <v>400</v>
      </c>
      <c r="AA42" s="29">
        <v>74800</v>
      </c>
      <c r="AB42" s="28">
        <v>35.700000000000003</v>
      </c>
      <c r="AC42" s="29">
        <v>2500</v>
      </c>
      <c r="AD42" s="29">
        <v>10500</v>
      </c>
      <c r="AE42" s="29">
        <v>14700</v>
      </c>
      <c r="AF42" s="29">
        <v>12200</v>
      </c>
      <c r="AG42" s="29">
        <v>11300</v>
      </c>
      <c r="AH42" s="29">
        <v>8100</v>
      </c>
      <c r="AI42" s="29">
        <v>4700</v>
      </c>
      <c r="AJ42" s="29">
        <v>4100</v>
      </c>
      <c r="AK42" s="29">
        <v>3000</v>
      </c>
      <c r="AL42" s="29">
        <v>2500</v>
      </c>
      <c r="AM42" s="29">
        <v>600</v>
      </c>
      <c r="AN42" s="29">
        <v>400</v>
      </c>
      <c r="AO42" s="29">
        <v>300</v>
      </c>
      <c r="AP42" s="29">
        <v>100</v>
      </c>
      <c r="AQ42" s="17" t="s">
        <v>154</v>
      </c>
      <c r="AR42" s="29">
        <v>187700</v>
      </c>
      <c r="AS42" s="28">
        <v>48.2</v>
      </c>
      <c r="AT42" s="29">
        <v>100</v>
      </c>
      <c r="AU42" s="29">
        <v>1500</v>
      </c>
      <c r="AV42" s="29">
        <v>9400</v>
      </c>
      <c r="AW42" s="29">
        <v>17400</v>
      </c>
      <c r="AX42" s="29">
        <v>23600</v>
      </c>
      <c r="AY42" s="29">
        <v>24200</v>
      </c>
      <c r="AZ42" s="29">
        <v>25000</v>
      </c>
      <c r="BA42" s="29">
        <v>25500</v>
      </c>
      <c r="BB42" s="29">
        <v>24600</v>
      </c>
      <c r="BC42" s="29">
        <v>20000</v>
      </c>
      <c r="BD42" s="29">
        <v>7000</v>
      </c>
      <c r="BE42" s="29">
        <v>5900</v>
      </c>
      <c r="BF42" s="29">
        <v>2300</v>
      </c>
      <c r="BG42" s="29">
        <v>1100</v>
      </c>
      <c r="BH42" s="29">
        <v>200</v>
      </c>
      <c r="BI42" s="29">
        <v>14700</v>
      </c>
      <c r="BJ42" s="28">
        <v>53</v>
      </c>
      <c r="BK42" s="17" t="s">
        <v>154</v>
      </c>
      <c r="BL42" s="29">
        <v>100</v>
      </c>
      <c r="BM42" s="29">
        <v>100</v>
      </c>
      <c r="BN42" s="29">
        <v>700</v>
      </c>
      <c r="BO42" s="29">
        <v>1400</v>
      </c>
      <c r="BP42" s="29">
        <v>1400</v>
      </c>
      <c r="BQ42" s="29">
        <v>1800</v>
      </c>
      <c r="BR42" s="29">
        <v>2300</v>
      </c>
      <c r="BS42" s="29">
        <v>2900</v>
      </c>
      <c r="BT42" s="29">
        <v>2300</v>
      </c>
      <c r="BU42" s="29">
        <v>500</v>
      </c>
      <c r="BV42" s="29">
        <v>500</v>
      </c>
      <c r="BW42" s="29">
        <v>400</v>
      </c>
      <c r="BX42" s="25">
        <v>200</v>
      </c>
      <c r="BY42" s="25">
        <v>200</v>
      </c>
      <c r="BZ42" s="22" t="s">
        <v>61</v>
      </c>
      <c r="CA42" s="26" t="s">
        <v>119</v>
      </c>
    </row>
    <row r="43" spans="1:79" s="20" customFormat="1" ht="12" customHeight="1">
      <c r="A43" s="45" t="s">
        <v>150</v>
      </c>
      <c r="B43" s="45" t="s">
        <v>151</v>
      </c>
      <c r="C43" s="45" t="s">
        <v>152</v>
      </c>
      <c r="D43" s="45" t="s">
        <v>153</v>
      </c>
      <c r="E43" s="45"/>
      <c r="F43" s="20">
        <v>28</v>
      </c>
      <c r="H43" s="21" t="s">
        <v>120</v>
      </c>
      <c r="I43" s="22" t="s">
        <v>62</v>
      </c>
      <c r="J43" s="27">
        <v>29500</v>
      </c>
      <c r="K43" s="28">
        <v>39.4</v>
      </c>
      <c r="L43" s="29">
        <v>400</v>
      </c>
      <c r="M43" s="29">
        <v>3400</v>
      </c>
      <c r="N43" s="29">
        <v>4100</v>
      </c>
      <c r="O43" s="29">
        <v>2900</v>
      </c>
      <c r="P43" s="29">
        <v>5600</v>
      </c>
      <c r="Q43" s="29">
        <v>3200</v>
      </c>
      <c r="R43" s="29">
        <v>3100</v>
      </c>
      <c r="S43" s="29">
        <v>2600</v>
      </c>
      <c r="T43" s="29">
        <v>2300</v>
      </c>
      <c r="U43" s="29">
        <v>1400</v>
      </c>
      <c r="V43" s="29">
        <v>400</v>
      </c>
      <c r="W43" s="29">
        <v>100</v>
      </c>
      <c r="X43" s="17" t="s">
        <v>154</v>
      </c>
      <c r="Y43" s="17" t="s">
        <v>154</v>
      </c>
      <c r="Z43" s="66" t="s">
        <v>154</v>
      </c>
      <c r="AA43" s="29">
        <v>11300</v>
      </c>
      <c r="AB43" s="28">
        <v>33.1</v>
      </c>
      <c r="AC43" s="29">
        <v>400</v>
      </c>
      <c r="AD43" s="29">
        <v>2900</v>
      </c>
      <c r="AE43" s="29">
        <v>2100</v>
      </c>
      <c r="AF43" s="29">
        <v>1300</v>
      </c>
      <c r="AG43" s="29">
        <v>1900</v>
      </c>
      <c r="AH43" s="29">
        <v>400</v>
      </c>
      <c r="AI43" s="29">
        <v>700</v>
      </c>
      <c r="AJ43" s="29">
        <v>800</v>
      </c>
      <c r="AK43" s="29">
        <v>400</v>
      </c>
      <c r="AL43" s="29">
        <v>200</v>
      </c>
      <c r="AM43" s="17" t="s">
        <v>154</v>
      </c>
      <c r="AN43" s="17" t="s">
        <v>154</v>
      </c>
      <c r="AO43" s="17" t="s">
        <v>154</v>
      </c>
      <c r="AP43" s="17" t="s">
        <v>154</v>
      </c>
      <c r="AQ43" s="17" t="s">
        <v>154</v>
      </c>
      <c r="AR43" s="29">
        <v>15600</v>
      </c>
      <c r="AS43" s="28">
        <v>43.1</v>
      </c>
      <c r="AT43" s="17" t="s">
        <v>154</v>
      </c>
      <c r="AU43" s="29">
        <v>500</v>
      </c>
      <c r="AV43" s="29">
        <v>1800</v>
      </c>
      <c r="AW43" s="29">
        <v>1400</v>
      </c>
      <c r="AX43" s="29">
        <v>3200</v>
      </c>
      <c r="AY43" s="29">
        <v>2300</v>
      </c>
      <c r="AZ43" s="29">
        <v>2000</v>
      </c>
      <c r="BA43" s="29">
        <v>1200</v>
      </c>
      <c r="BB43" s="29">
        <v>1800</v>
      </c>
      <c r="BC43" s="29">
        <v>1100</v>
      </c>
      <c r="BD43" s="29">
        <v>300</v>
      </c>
      <c r="BE43" s="29">
        <v>100</v>
      </c>
      <c r="BF43" s="17" t="s">
        <v>154</v>
      </c>
      <c r="BG43" s="17" t="s">
        <v>154</v>
      </c>
      <c r="BH43" s="17" t="s">
        <v>154</v>
      </c>
      <c r="BI43" s="29">
        <v>2400</v>
      </c>
      <c r="BJ43" s="28">
        <v>45.7</v>
      </c>
      <c r="BK43" s="17" t="s">
        <v>154</v>
      </c>
      <c r="BL43" s="17" t="s">
        <v>154</v>
      </c>
      <c r="BM43" s="29">
        <v>200</v>
      </c>
      <c r="BN43" s="29">
        <v>100</v>
      </c>
      <c r="BO43" s="29">
        <v>400</v>
      </c>
      <c r="BP43" s="29">
        <v>500</v>
      </c>
      <c r="BQ43" s="29">
        <v>300</v>
      </c>
      <c r="BR43" s="29">
        <v>500</v>
      </c>
      <c r="BS43" s="29">
        <v>200</v>
      </c>
      <c r="BT43" s="29">
        <v>100</v>
      </c>
      <c r="BU43" s="29">
        <v>200</v>
      </c>
      <c r="BV43" s="17" t="s">
        <v>154</v>
      </c>
      <c r="BW43" s="17" t="s">
        <v>154</v>
      </c>
      <c r="BX43" s="18" t="s">
        <v>154</v>
      </c>
      <c r="BY43" s="18" t="s">
        <v>154</v>
      </c>
      <c r="BZ43" s="22" t="s">
        <v>62</v>
      </c>
      <c r="CA43" s="26" t="s">
        <v>121</v>
      </c>
    </row>
    <row r="44" spans="1:79" s="20" customFormat="1" ht="12" customHeight="1">
      <c r="A44" s="45" t="s">
        <v>150</v>
      </c>
      <c r="B44" s="45" t="s">
        <v>151</v>
      </c>
      <c r="C44" s="45" t="s">
        <v>152</v>
      </c>
      <c r="D44" s="45" t="s">
        <v>153</v>
      </c>
      <c r="E44" s="45"/>
      <c r="F44" s="20">
        <v>29</v>
      </c>
      <c r="H44" s="21" t="s">
        <v>122</v>
      </c>
      <c r="I44" s="22" t="s">
        <v>63</v>
      </c>
      <c r="J44" s="27">
        <v>39100</v>
      </c>
      <c r="K44" s="28">
        <v>38.1</v>
      </c>
      <c r="L44" s="29">
        <v>1200</v>
      </c>
      <c r="M44" s="29">
        <v>5800</v>
      </c>
      <c r="N44" s="29">
        <v>6200</v>
      </c>
      <c r="O44" s="29">
        <v>4400</v>
      </c>
      <c r="P44" s="29">
        <v>4500</v>
      </c>
      <c r="Q44" s="29">
        <v>4800</v>
      </c>
      <c r="R44" s="29">
        <v>3400</v>
      </c>
      <c r="S44" s="29">
        <v>3200</v>
      </c>
      <c r="T44" s="29">
        <v>2800</v>
      </c>
      <c r="U44" s="29">
        <v>2200</v>
      </c>
      <c r="V44" s="29">
        <v>500</v>
      </c>
      <c r="W44" s="29">
        <v>200</v>
      </c>
      <c r="X44" s="17" t="s">
        <v>154</v>
      </c>
      <c r="Y44" s="29">
        <v>100</v>
      </c>
      <c r="Z44" s="66" t="s">
        <v>154</v>
      </c>
      <c r="AA44" s="29">
        <v>17700</v>
      </c>
      <c r="AB44" s="28">
        <v>30.8</v>
      </c>
      <c r="AC44" s="29">
        <v>1200</v>
      </c>
      <c r="AD44" s="29">
        <v>4800</v>
      </c>
      <c r="AE44" s="29">
        <v>4100</v>
      </c>
      <c r="AF44" s="29">
        <v>2500</v>
      </c>
      <c r="AG44" s="29">
        <v>1700</v>
      </c>
      <c r="AH44" s="29">
        <v>1300</v>
      </c>
      <c r="AI44" s="29">
        <v>900</v>
      </c>
      <c r="AJ44" s="29">
        <v>500</v>
      </c>
      <c r="AK44" s="29">
        <v>500</v>
      </c>
      <c r="AL44" s="29">
        <v>200</v>
      </c>
      <c r="AM44" s="17" t="s">
        <v>154</v>
      </c>
      <c r="AN44" s="17" t="s">
        <v>154</v>
      </c>
      <c r="AO44" s="17" t="s">
        <v>154</v>
      </c>
      <c r="AP44" s="29">
        <v>0</v>
      </c>
      <c r="AQ44" s="17" t="s">
        <v>154</v>
      </c>
      <c r="AR44" s="29">
        <v>18300</v>
      </c>
      <c r="AS44" s="28">
        <v>44.9</v>
      </c>
      <c r="AT44" s="17" t="s">
        <v>154</v>
      </c>
      <c r="AU44" s="29">
        <v>500</v>
      </c>
      <c r="AV44" s="29">
        <v>1800</v>
      </c>
      <c r="AW44" s="29">
        <v>1600</v>
      </c>
      <c r="AX44" s="29">
        <v>2300</v>
      </c>
      <c r="AY44" s="29">
        <v>3100</v>
      </c>
      <c r="AZ44" s="29">
        <v>2100</v>
      </c>
      <c r="BA44" s="29">
        <v>2400</v>
      </c>
      <c r="BB44" s="29">
        <v>2100</v>
      </c>
      <c r="BC44" s="29">
        <v>1900</v>
      </c>
      <c r="BD44" s="29">
        <v>300</v>
      </c>
      <c r="BE44" s="29">
        <v>200</v>
      </c>
      <c r="BF44" s="17" t="s">
        <v>154</v>
      </c>
      <c r="BG44" s="29">
        <v>100</v>
      </c>
      <c r="BH44" s="17" t="s">
        <v>154</v>
      </c>
      <c r="BI44" s="29">
        <v>2500</v>
      </c>
      <c r="BJ44" s="28">
        <v>42.3</v>
      </c>
      <c r="BK44" s="17" t="s">
        <v>154</v>
      </c>
      <c r="BL44" s="29">
        <v>200</v>
      </c>
      <c r="BM44" s="29">
        <v>200</v>
      </c>
      <c r="BN44" s="29">
        <v>200</v>
      </c>
      <c r="BO44" s="29">
        <v>500</v>
      </c>
      <c r="BP44" s="29">
        <v>300</v>
      </c>
      <c r="BQ44" s="29">
        <v>200</v>
      </c>
      <c r="BR44" s="29">
        <v>300</v>
      </c>
      <c r="BS44" s="29">
        <v>300</v>
      </c>
      <c r="BT44" s="29">
        <v>100</v>
      </c>
      <c r="BU44" s="29">
        <v>100</v>
      </c>
      <c r="BV44" s="17" t="s">
        <v>154</v>
      </c>
      <c r="BW44" s="17" t="s">
        <v>154</v>
      </c>
      <c r="BX44" s="18" t="s">
        <v>154</v>
      </c>
      <c r="BY44" s="18" t="s">
        <v>154</v>
      </c>
      <c r="BZ44" s="22" t="s">
        <v>63</v>
      </c>
      <c r="CA44" s="26" t="s">
        <v>123</v>
      </c>
    </row>
    <row r="45" spans="1:79" s="20" customFormat="1" ht="12" customHeight="1">
      <c r="A45" s="45" t="s">
        <v>150</v>
      </c>
      <c r="B45" s="45" t="s">
        <v>151</v>
      </c>
      <c r="C45" s="45" t="s">
        <v>152</v>
      </c>
      <c r="D45" s="45" t="s">
        <v>153</v>
      </c>
      <c r="E45" s="45"/>
      <c r="F45" s="20">
        <v>30</v>
      </c>
      <c r="H45" s="21" t="s">
        <v>124</v>
      </c>
      <c r="I45" s="22" t="s">
        <v>64</v>
      </c>
      <c r="J45" s="27">
        <v>8900</v>
      </c>
      <c r="K45" s="28">
        <v>57</v>
      </c>
      <c r="L45" s="29">
        <v>100</v>
      </c>
      <c r="M45" s="29">
        <v>300</v>
      </c>
      <c r="N45" s="29">
        <v>300</v>
      </c>
      <c r="O45" s="29">
        <v>600</v>
      </c>
      <c r="P45" s="29">
        <v>300</v>
      </c>
      <c r="Q45" s="29">
        <v>400</v>
      </c>
      <c r="R45" s="29">
        <v>300</v>
      </c>
      <c r="S45" s="29">
        <v>500</v>
      </c>
      <c r="T45" s="29">
        <v>1400</v>
      </c>
      <c r="U45" s="29">
        <v>1700</v>
      </c>
      <c r="V45" s="29">
        <v>1100</v>
      </c>
      <c r="W45" s="29">
        <v>1000</v>
      </c>
      <c r="X45" s="29">
        <v>400</v>
      </c>
      <c r="Y45" s="29">
        <v>300</v>
      </c>
      <c r="Z45" s="67">
        <v>100</v>
      </c>
      <c r="AA45" s="29">
        <v>1300</v>
      </c>
      <c r="AB45" s="28">
        <v>35.200000000000003</v>
      </c>
      <c r="AC45" s="29">
        <v>100</v>
      </c>
      <c r="AD45" s="29">
        <v>300</v>
      </c>
      <c r="AE45" s="29">
        <v>200</v>
      </c>
      <c r="AF45" s="29">
        <v>200</v>
      </c>
      <c r="AG45" s="29">
        <v>100</v>
      </c>
      <c r="AH45" s="29">
        <v>100</v>
      </c>
      <c r="AI45" s="29">
        <v>100</v>
      </c>
      <c r="AJ45" s="17" t="s">
        <v>154</v>
      </c>
      <c r="AK45" s="29">
        <v>100</v>
      </c>
      <c r="AL45" s="17" t="s">
        <v>154</v>
      </c>
      <c r="AM45" s="29">
        <v>0</v>
      </c>
      <c r="AN45" s="29">
        <v>100</v>
      </c>
      <c r="AO45" s="17" t="s">
        <v>154</v>
      </c>
      <c r="AP45" s="17" t="s">
        <v>154</v>
      </c>
      <c r="AQ45" s="17" t="s">
        <v>154</v>
      </c>
      <c r="AR45" s="29">
        <v>7100</v>
      </c>
      <c r="AS45" s="28">
        <v>60.7</v>
      </c>
      <c r="AT45" s="17" t="s">
        <v>154</v>
      </c>
      <c r="AU45" s="17" t="s">
        <v>154</v>
      </c>
      <c r="AV45" s="29">
        <v>100</v>
      </c>
      <c r="AW45" s="29">
        <v>400</v>
      </c>
      <c r="AX45" s="29">
        <v>100</v>
      </c>
      <c r="AY45" s="29">
        <v>300</v>
      </c>
      <c r="AZ45" s="29">
        <v>200</v>
      </c>
      <c r="BA45" s="29">
        <v>500</v>
      </c>
      <c r="BB45" s="29">
        <v>1300</v>
      </c>
      <c r="BC45" s="29">
        <v>1600</v>
      </c>
      <c r="BD45" s="29">
        <v>1000</v>
      </c>
      <c r="BE45" s="29">
        <v>900</v>
      </c>
      <c r="BF45" s="29">
        <v>400</v>
      </c>
      <c r="BG45" s="29">
        <v>300</v>
      </c>
      <c r="BH45" s="29">
        <v>0</v>
      </c>
      <c r="BI45" s="29">
        <v>500</v>
      </c>
      <c r="BJ45" s="28">
        <v>59.5</v>
      </c>
      <c r="BK45" s="17" t="s">
        <v>154</v>
      </c>
      <c r="BL45" s="17" t="s">
        <v>154</v>
      </c>
      <c r="BM45" s="17" t="s">
        <v>154</v>
      </c>
      <c r="BN45" s="17" t="s">
        <v>154</v>
      </c>
      <c r="BO45" s="29">
        <v>100</v>
      </c>
      <c r="BP45" s="17" t="s">
        <v>154</v>
      </c>
      <c r="BQ45" s="29">
        <v>100</v>
      </c>
      <c r="BR45" s="17" t="s">
        <v>154</v>
      </c>
      <c r="BS45" s="17" t="s">
        <v>154</v>
      </c>
      <c r="BT45" s="29">
        <v>100</v>
      </c>
      <c r="BU45" s="29">
        <v>100</v>
      </c>
      <c r="BV45" s="29">
        <v>0</v>
      </c>
      <c r="BW45" s="17" t="s">
        <v>154</v>
      </c>
      <c r="BX45" s="18" t="s">
        <v>154</v>
      </c>
      <c r="BY45" s="25">
        <v>0</v>
      </c>
      <c r="BZ45" s="22" t="s">
        <v>64</v>
      </c>
      <c r="CA45" s="26" t="s">
        <v>125</v>
      </c>
    </row>
    <row r="46" spans="1:79" s="20" customFormat="1" ht="16.5" customHeight="1">
      <c r="A46" s="45" t="s">
        <v>150</v>
      </c>
      <c r="B46" s="45" t="s">
        <v>151</v>
      </c>
      <c r="C46" s="45" t="s">
        <v>152</v>
      </c>
      <c r="D46" s="45" t="s">
        <v>153</v>
      </c>
      <c r="E46" s="45"/>
      <c r="F46" s="20">
        <v>31</v>
      </c>
      <c r="H46" s="21" t="s">
        <v>126</v>
      </c>
      <c r="I46" s="22" t="s">
        <v>65</v>
      </c>
      <c r="J46" s="27">
        <v>198800</v>
      </c>
      <c r="K46" s="28">
        <v>52.1</v>
      </c>
      <c r="L46" s="29">
        <v>38100</v>
      </c>
      <c r="M46" s="29">
        <v>14500</v>
      </c>
      <c r="N46" s="29">
        <v>5600</v>
      </c>
      <c r="O46" s="29">
        <v>5600</v>
      </c>
      <c r="P46" s="29">
        <v>4700</v>
      </c>
      <c r="Q46" s="29">
        <v>6300</v>
      </c>
      <c r="R46" s="29">
        <v>4500</v>
      </c>
      <c r="S46" s="29">
        <v>7100</v>
      </c>
      <c r="T46" s="29">
        <v>10500</v>
      </c>
      <c r="U46" s="29">
        <v>19500</v>
      </c>
      <c r="V46" s="29">
        <v>17300</v>
      </c>
      <c r="W46" s="29">
        <v>20900</v>
      </c>
      <c r="X46" s="29">
        <v>21000</v>
      </c>
      <c r="Y46" s="29">
        <v>13600</v>
      </c>
      <c r="Z46" s="67">
        <v>9500</v>
      </c>
      <c r="AA46" s="29">
        <v>84600</v>
      </c>
      <c r="AB46" s="28">
        <v>29.4</v>
      </c>
      <c r="AC46" s="29">
        <v>37700</v>
      </c>
      <c r="AD46" s="29">
        <v>13700</v>
      </c>
      <c r="AE46" s="29">
        <v>5100</v>
      </c>
      <c r="AF46" s="29">
        <v>4200</v>
      </c>
      <c r="AG46" s="29">
        <v>3100</v>
      </c>
      <c r="AH46" s="29">
        <v>3200</v>
      </c>
      <c r="AI46" s="29">
        <v>2500</v>
      </c>
      <c r="AJ46" s="29">
        <v>3500</v>
      </c>
      <c r="AK46" s="29">
        <v>3800</v>
      </c>
      <c r="AL46" s="29">
        <v>4200</v>
      </c>
      <c r="AM46" s="29">
        <v>1300</v>
      </c>
      <c r="AN46" s="29">
        <v>1300</v>
      </c>
      <c r="AO46" s="29">
        <v>800</v>
      </c>
      <c r="AP46" s="29">
        <v>200</v>
      </c>
      <c r="AQ46" s="29">
        <v>0</v>
      </c>
      <c r="AR46" s="29">
        <v>89500</v>
      </c>
      <c r="AS46" s="28">
        <v>69.8</v>
      </c>
      <c r="AT46" s="29">
        <v>100</v>
      </c>
      <c r="AU46" s="29">
        <v>400</v>
      </c>
      <c r="AV46" s="29">
        <v>200</v>
      </c>
      <c r="AW46" s="29">
        <v>1200</v>
      </c>
      <c r="AX46" s="29">
        <v>600</v>
      </c>
      <c r="AY46" s="29">
        <v>1700</v>
      </c>
      <c r="AZ46" s="29">
        <v>900</v>
      </c>
      <c r="BA46" s="29">
        <v>2500</v>
      </c>
      <c r="BB46" s="29">
        <v>4200</v>
      </c>
      <c r="BC46" s="29">
        <v>12400</v>
      </c>
      <c r="BD46" s="29">
        <v>14200</v>
      </c>
      <c r="BE46" s="29">
        <v>17300</v>
      </c>
      <c r="BF46" s="29">
        <v>16800</v>
      </c>
      <c r="BG46" s="29">
        <v>10500</v>
      </c>
      <c r="BH46" s="29">
        <v>6400</v>
      </c>
      <c r="BI46" s="29">
        <v>19400</v>
      </c>
      <c r="BJ46" s="28">
        <v>68.900000000000006</v>
      </c>
      <c r="BK46" s="17" t="s">
        <v>154</v>
      </c>
      <c r="BL46" s="17" t="s">
        <v>154</v>
      </c>
      <c r="BM46" s="29">
        <v>100</v>
      </c>
      <c r="BN46" s="29">
        <v>100</v>
      </c>
      <c r="BO46" s="29">
        <v>600</v>
      </c>
      <c r="BP46" s="29">
        <v>900</v>
      </c>
      <c r="BQ46" s="29">
        <v>800</v>
      </c>
      <c r="BR46" s="29">
        <v>900</v>
      </c>
      <c r="BS46" s="29">
        <v>1600</v>
      </c>
      <c r="BT46" s="29">
        <v>2500</v>
      </c>
      <c r="BU46" s="29">
        <v>1400</v>
      </c>
      <c r="BV46" s="29">
        <v>2100</v>
      </c>
      <c r="BW46" s="29">
        <v>3300</v>
      </c>
      <c r="BX46" s="25">
        <v>2100</v>
      </c>
      <c r="BY46" s="25">
        <v>2900</v>
      </c>
      <c r="BZ46" s="22" t="s">
        <v>65</v>
      </c>
      <c r="CA46" s="26" t="s">
        <v>127</v>
      </c>
    </row>
    <row r="47" spans="1:79" s="20" customFormat="1" ht="12" customHeight="1">
      <c r="A47" s="45" t="s">
        <v>150</v>
      </c>
      <c r="B47" s="45" t="s">
        <v>151</v>
      </c>
      <c r="C47" s="45" t="s">
        <v>152</v>
      </c>
      <c r="D47" s="45" t="s">
        <v>153</v>
      </c>
      <c r="E47" s="45"/>
      <c r="F47" s="20">
        <v>32</v>
      </c>
      <c r="H47" s="21" t="s">
        <v>128</v>
      </c>
      <c r="I47" s="22" t="s">
        <v>66</v>
      </c>
      <c r="J47" s="27">
        <v>12300</v>
      </c>
      <c r="K47" s="28">
        <v>57.8</v>
      </c>
      <c r="L47" s="29">
        <v>300</v>
      </c>
      <c r="M47" s="29">
        <v>600</v>
      </c>
      <c r="N47" s="29">
        <v>500</v>
      </c>
      <c r="O47" s="29">
        <v>600</v>
      </c>
      <c r="P47" s="29">
        <v>600</v>
      </c>
      <c r="Q47" s="29">
        <v>700</v>
      </c>
      <c r="R47" s="29">
        <v>500</v>
      </c>
      <c r="S47" s="29">
        <v>900</v>
      </c>
      <c r="T47" s="29">
        <v>800</v>
      </c>
      <c r="U47" s="29">
        <v>1500</v>
      </c>
      <c r="V47" s="29">
        <v>1500</v>
      </c>
      <c r="W47" s="29">
        <v>1900</v>
      </c>
      <c r="X47" s="29">
        <v>1100</v>
      </c>
      <c r="Y47" s="29">
        <v>600</v>
      </c>
      <c r="Z47" s="67">
        <v>400</v>
      </c>
      <c r="AA47" s="29">
        <v>3400</v>
      </c>
      <c r="AB47" s="28">
        <v>41.3</v>
      </c>
      <c r="AC47" s="29">
        <v>300</v>
      </c>
      <c r="AD47" s="29">
        <v>600</v>
      </c>
      <c r="AE47" s="29">
        <v>400</v>
      </c>
      <c r="AF47" s="29">
        <v>500</v>
      </c>
      <c r="AG47" s="29">
        <v>300</v>
      </c>
      <c r="AH47" s="29">
        <v>100</v>
      </c>
      <c r="AI47" s="29">
        <v>100</v>
      </c>
      <c r="AJ47" s="29">
        <v>100</v>
      </c>
      <c r="AK47" s="29">
        <v>200</v>
      </c>
      <c r="AL47" s="29">
        <v>300</v>
      </c>
      <c r="AM47" s="29">
        <v>100</v>
      </c>
      <c r="AN47" s="29">
        <v>400</v>
      </c>
      <c r="AO47" s="17" t="s">
        <v>154</v>
      </c>
      <c r="AP47" s="17" t="s">
        <v>154</v>
      </c>
      <c r="AQ47" s="29">
        <v>0</v>
      </c>
      <c r="AR47" s="29">
        <v>6300</v>
      </c>
      <c r="AS47" s="28">
        <v>64.5</v>
      </c>
      <c r="AT47" s="17" t="s">
        <v>154</v>
      </c>
      <c r="AU47" s="17" t="s">
        <v>154</v>
      </c>
      <c r="AV47" s="17" t="s">
        <v>154</v>
      </c>
      <c r="AW47" s="29">
        <v>100</v>
      </c>
      <c r="AX47" s="29">
        <v>200</v>
      </c>
      <c r="AY47" s="29">
        <v>400</v>
      </c>
      <c r="AZ47" s="29">
        <v>300</v>
      </c>
      <c r="BA47" s="29">
        <v>400</v>
      </c>
      <c r="BB47" s="29">
        <v>400</v>
      </c>
      <c r="BC47" s="29">
        <v>900</v>
      </c>
      <c r="BD47" s="29">
        <v>1100</v>
      </c>
      <c r="BE47" s="29">
        <v>1100</v>
      </c>
      <c r="BF47" s="29">
        <v>700</v>
      </c>
      <c r="BG47" s="29">
        <v>300</v>
      </c>
      <c r="BH47" s="29">
        <v>300</v>
      </c>
      <c r="BI47" s="29">
        <v>2000</v>
      </c>
      <c r="BJ47" s="28">
        <v>66</v>
      </c>
      <c r="BK47" s="17" t="s">
        <v>154</v>
      </c>
      <c r="BL47" s="17" t="s">
        <v>154</v>
      </c>
      <c r="BM47" s="17" t="s">
        <v>154</v>
      </c>
      <c r="BN47" s="17" t="s">
        <v>154</v>
      </c>
      <c r="BO47" s="17" t="s">
        <v>154</v>
      </c>
      <c r="BP47" s="29">
        <v>100</v>
      </c>
      <c r="BQ47" s="29">
        <v>100</v>
      </c>
      <c r="BR47" s="29">
        <v>300</v>
      </c>
      <c r="BS47" s="29">
        <v>100</v>
      </c>
      <c r="BT47" s="29">
        <v>300</v>
      </c>
      <c r="BU47" s="29">
        <v>100</v>
      </c>
      <c r="BV47" s="29">
        <v>400</v>
      </c>
      <c r="BW47" s="29">
        <v>300</v>
      </c>
      <c r="BX47" s="25">
        <v>200</v>
      </c>
      <c r="BY47" s="25">
        <v>100</v>
      </c>
      <c r="BZ47" s="22" t="s">
        <v>66</v>
      </c>
      <c r="CA47" s="26" t="s">
        <v>129</v>
      </c>
    </row>
    <row r="48" spans="1:79" s="20" customFormat="1" ht="12" customHeight="1">
      <c r="A48" s="45" t="s">
        <v>150</v>
      </c>
      <c r="B48" s="45" t="s">
        <v>151</v>
      </c>
      <c r="C48" s="45" t="s">
        <v>152</v>
      </c>
      <c r="D48" s="45" t="s">
        <v>153</v>
      </c>
      <c r="E48" s="45"/>
      <c r="F48" s="20">
        <v>33</v>
      </c>
      <c r="H48" s="21" t="s">
        <v>130</v>
      </c>
      <c r="I48" s="22" t="s">
        <v>67</v>
      </c>
      <c r="J48" s="27">
        <v>44600</v>
      </c>
      <c r="K48" s="28">
        <v>18.100000000000001</v>
      </c>
      <c r="L48" s="29">
        <v>35000</v>
      </c>
      <c r="M48" s="29">
        <v>8200</v>
      </c>
      <c r="N48" s="29">
        <v>500</v>
      </c>
      <c r="O48" s="29">
        <v>300</v>
      </c>
      <c r="P48" s="29">
        <v>200</v>
      </c>
      <c r="Q48" s="29">
        <v>400</v>
      </c>
      <c r="R48" s="17" t="s">
        <v>154</v>
      </c>
      <c r="S48" s="17" t="s">
        <v>154</v>
      </c>
      <c r="T48" s="29">
        <v>100</v>
      </c>
      <c r="U48" s="17" t="s">
        <v>154</v>
      </c>
      <c r="V48" s="17" t="s">
        <v>154</v>
      </c>
      <c r="W48" s="17" t="s">
        <v>154</v>
      </c>
      <c r="X48" s="17" t="s">
        <v>154</v>
      </c>
      <c r="Y48" s="17" t="s">
        <v>154</v>
      </c>
      <c r="Z48" s="66" t="s">
        <v>154</v>
      </c>
      <c r="AA48" s="29">
        <v>43800</v>
      </c>
      <c r="AB48" s="28">
        <v>17.8</v>
      </c>
      <c r="AC48" s="29">
        <v>34600</v>
      </c>
      <c r="AD48" s="29">
        <v>8200</v>
      </c>
      <c r="AE48" s="29">
        <v>500</v>
      </c>
      <c r="AF48" s="29">
        <v>300</v>
      </c>
      <c r="AG48" s="29">
        <v>100</v>
      </c>
      <c r="AH48" s="29">
        <v>100</v>
      </c>
      <c r="AI48" s="17" t="s">
        <v>154</v>
      </c>
      <c r="AJ48" s="17" t="s">
        <v>154</v>
      </c>
      <c r="AK48" s="17" t="s">
        <v>154</v>
      </c>
      <c r="AL48" s="17" t="s">
        <v>154</v>
      </c>
      <c r="AM48" s="17" t="s">
        <v>154</v>
      </c>
      <c r="AN48" s="17" t="s">
        <v>154</v>
      </c>
      <c r="AO48" s="17" t="s">
        <v>154</v>
      </c>
      <c r="AP48" s="17" t="s">
        <v>154</v>
      </c>
      <c r="AQ48" s="17" t="s">
        <v>154</v>
      </c>
      <c r="AR48" s="29">
        <v>500</v>
      </c>
      <c r="AS48" s="28">
        <v>38.700000000000003</v>
      </c>
      <c r="AT48" s="29">
        <v>100</v>
      </c>
      <c r="AU48" s="17" t="s">
        <v>154</v>
      </c>
      <c r="AV48" s="17" t="s">
        <v>154</v>
      </c>
      <c r="AW48" s="17" t="s">
        <v>154</v>
      </c>
      <c r="AX48" s="29">
        <v>100</v>
      </c>
      <c r="AY48" s="29">
        <v>200</v>
      </c>
      <c r="AZ48" s="17" t="s">
        <v>154</v>
      </c>
      <c r="BA48" s="17" t="s">
        <v>154</v>
      </c>
      <c r="BB48" s="29">
        <v>100</v>
      </c>
      <c r="BC48" s="17" t="s">
        <v>154</v>
      </c>
      <c r="BD48" s="17" t="s">
        <v>154</v>
      </c>
      <c r="BE48" s="17" t="s">
        <v>154</v>
      </c>
      <c r="BF48" s="17" t="s">
        <v>154</v>
      </c>
      <c r="BG48" s="17" t="s">
        <v>154</v>
      </c>
      <c r="BH48" s="17" t="s">
        <v>154</v>
      </c>
      <c r="BI48" s="17" t="s">
        <v>154</v>
      </c>
      <c r="BJ48" s="16" t="s">
        <v>154</v>
      </c>
      <c r="BK48" s="17" t="s">
        <v>154</v>
      </c>
      <c r="BL48" s="17" t="s">
        <v>154</v>
      </c>
      <c r="BM48" s="17" t="s">
        <v>154</v>
      </c>
      <c r="BN48" s="17" t="s">
        <v>154</v>
      </c>
      <c r="BO48" s="17" t="s">
        <v>154</v>
      </c>
      <c r="BP48" s="17" t="s">
        <v>154</v>
      </c>
      <c r="BQ48" s="17" t="s">
        <v>154</v>
      </c>
      <c r="BR48" s="17" t="s">
        <v>154</v>
      </c>
      <c r="BS48" s="17" t="s">
        <v>154</v>
      </c>
      <c r="BT48" s="17" t="s">
        <v>154</v>
      </c>
      <c r="BU48" s="17" t="s">
        <v>154</v>
      </c>
      <c r="BV48" s="17" t="s">
        <v>154</v>
      </c>
      <c r="BW48" s="17" t="s">
        <v>154</v>
      </c>
      <c r="BX48" s="18" t="s">
        <v>154</v>
      </c>
      <c r="BY48" s="18" t="s">
        <v>154</v>
      </c>
      <c r="BZ48" s="22" t="s">
        <v>67</v>
      </c>
      <c r="CA48" s="26" t="s">
        <v>131</v>
      </c>
    </row>
    <row r="49" spans="1:79" s="20" customFormat="1" ht="12" customHeight="1">
      <c r="A49" s="45" t="s">
        <v>150</v>
      </c>
      <c r="B49" s="45" t="s">
        <v>151</v>
      </c>
      <c r="C49" s="45" t="s">
        <v>152</v>
      </c>
      <c r="D49" s="45" t="s">
        <v>153</v>
      </c>
      <c r="E49" s="45"/>
      <c r="F49" s="20">
        <v>34</v>
      </c>
      <c r="H49" s="21" t="s">
        <v>132</v>
      </c>
      <c r="I49" s="22" t="s">
        <v>68</v>
      </c>
      <c r="J49" s="27">
        <v>140300</v>
      </c>
      <c r="K49" s="28">
        <v>62.4</v>
      </c>
      <c r="L49" s="29">
        <v>2800</v>
      </c>
      <c r="M49" s="29">
        <v>5600</v>
      </c>
      <c r="N49" s="29">
        <v>4600</v>
      </c>
      <c r="O49" s="29">
        <v>4700</v>
      </c>
      <c r="P49" s="29">
        <v>3700</v>
      </c>
      <c r="Q49" s="29">
        <v>5200</v>
      </c>
      <c r="R49" s="29">
        <v>3800</v>
      </c>
      <c r="S49" s="29">
        <v>6200</v>
      </c>
      <c r="T49" s="29">
        <v>9600</v>
      </c>
      <c r="U49" s="29">
        <v>17900</v>
      </c>
      <c r="V49" s="29">
        <v>15600</v>
      </c>
      <c r="W49" s="29">
        <v>18900</v>
      </c>
      <c r="X49" s="29">
        <v>19600</v>
      </c>
      <c r="Y49" s="29">
        <v>13000</v>
      </c>
      <c r="Z49" s="67">
        <v>9000</v>
      </c>
      <c r="AA49" s="29">
        <v>36900</v>
      </c>
      <c r="AB49" s="28">
        <v>41.9</v>
      </c>
      <c r="AC49" s="29">
        <v>2800</v>
      </c>
      <c r="AD49" s="29">
        <v>4900</v>
      </c>
      <c r="AE49" s="29">
        <v>4200</v>
      </c>
      <c r="AF49" s="29">
        <v>3400</v>
      </c>
      <c r="AG49" s="29">
        <v>2600</v>
      </c>
      <c r="AH49" s="29">
        <v>2900</v>
      </c>
      <c r="AI49" s="29">
        <v>2400</v>
      </c>
      <c r="AJ49" s="29">
        <v>3300</v>
      </c>
      <c r="AK49" s="29">
        <v>3700</v>
      </c>
      <c r="AL49" s="29">
        <v>3900</v>
      </c>
      <c r="AM49" s="29">
        <v>1200</v>
      </c>
      <c r="AN49" s="29">
        <v>900</v>
      </c>
      <c r="AO49" s="29">
        <v>700</v>
      </c>
      <c r="AP49" s="29">
        <v>200</v>
      </c>
      <c r="AQ49" s="17" t="s">
        <v>154</v>
      </c>
      <c r="AR49" s="29">
        <v>81800</v>
      </c>
      <c r="AS49" s="28">
        <v>70.400000000000006</v>
      </c>
      <c r="AT49" s="17" t="s">
        <v>154</v>
      </c>
      <c r="AU49" s="29">
        <v>400</v>
      </c>
      <c r="AV49" s="29">
        <v>200</v>
      </c>
      <c r="AW49" s="29">
        <v>1100</v>
      </c>
      <c r="AX49" s="29">
        <v>300</v>
      </c>
      <c r="AY49" s="29">
        <v>1100</v>
      </c>
      <c r="AZ49" s="29">
        <v>500</v>
      </c>
      <c r="BA49" s="29">
        <v>2100</v>
      </c>
      <c r="BB49" s="29">
        <v>3800</v>
      </c>
      <c r="BC49" s="29">
        <v>11500</v>
      </c>
      <c r="BD49" s="29">
        <v>12900</v>
      </c>
      <c r="BE49" s="29">
        <v>16000</v>
      </c>
      <c r="BF49" s="29">
        <v>15800</v>
      </c>
      <c r="BG49" s="29">
        <v>10100</v>
      </c>
      <c r="BH49" s="29">
        <v>6000</v>
      </c>
      <c r="BI49" s="29">
        <v>17200</v>
      </c>
      <c r="BJ49" s="28">
        <v>69.400000000000006</v>
      </c>
      <c r="BK49" s="17" t="s">
        <v>154</v>
      </c>
      <c r="BL49" s="17" t="s">
        <v>154</v>
      </c>
      <c r="BM49" s="29">
        <v>100</v>
      </c>
      <c r="BN49" s="29">
        <v>100</v>
      </c>
      <c r="BO49" s="29">
        <v>500</v>
      </c>
      <c r="BP49" s="29">
        <v>800</v>
      </c>
      <c r="BQ49" s="29">
        <v>600</v>
      </c>
      <c r="BR49" s="29">
        <v>700</v>
      </c>
      <c r="BS49" s="29">
        <v>1500</v>
      </c>
      <c r="BT49" s="29">
        <v>2300</v>
      </c>
      <c r="BU49" s="29">
        <v>1200</v>
      </c>
      <c r="BV49" s="29">
        <v>1700</v>
      </c>
      <c r="BW49" s="29">
        <v>3000</v>
      </c>
      <c r="BX49" s="25">
        <v>2000</v>
      </c>
      <c r="BY49" s="25">
        <v>2900</v>
      </c>
      <c r="BZ49" s="22" t="s">
        <v>68</v>
      </c>
      <c r="CA49" s="26" t="s">
        <v>133</v>
      </c>
    </row>
    <row r="50" spans="1:79" s="20" customFormat="1" ht="12" customHeight="1">
      <c r="A50" s="70"/>
      <c r="B50" s="70"/>
      <c r="C50" s="70"/>
      <c r="D50" s="70"/>
      <c r="E50" s="70"/>
      <c r="H50" s="31" t="s">
        <v>134</v>
      </c>
      <c r="I50" s="22"/>
      <c r="J50" s="15"/>
      <c r="K50" s="16"/>
      <c r="L50" s="17"/>
      <c r="M50" s="17"/>
      <c r="N50" s="17"/>
      <c r="O50" s="17"/>
      <c r="P50" s="17"/>
      <c r="Q50" s="17"/>
      <c r="R50" s="17"/>
      <c r="S50" s="17"/>
      <c r="T50" s="17"/>
      <c r="U50" s="17"/>
      <c r="V50" s="17"/>
      <c r="W50" s="17"/>
      <c r="X50" s="17"/>
      <c r="Y50" s="17"/>
      <c r="Z50" s="66"/>
      <c r="AA50" s="17"/>
      <c r="AB50" s="16"/>
      <c r="AC50" s="17"/>
      <c r="AD50" s="17"/>
      <c r="AE50" s="17"/>
      <c r="AF50" s="17"/>
      <c r="AG50" s="17"/>
      <c r="AH50" s="17"/>
      <c r="AI50" s="17"/>
      <c r="AJ50" s="17"/>
      <c r="AK50" s="17"/>
      <c r="AL50" s="17"/>
      <c r="AM50" s="17"/>
      <c r="AN50" s="17"/>
      <c r="AO50" s="17"/>
      <c r="AP50" s="17"/>
      <c r="AQ50" s="17"/>
      <c r="AR50" s="17"/>
      <c r="AS50" s="16"/>
      <c r="AT50" s="17"/>
      <c r="AU50" s="17"/>
      <c r="AV50" s="17"/>
      <c r="AW50" s="17"/>
      <c r="AX50" s="17"/>
      <c r="AY50" s="17"/>
      <c r="AZ50" s="17"/>
      <c r="BA50" s="17"/>
      <c r="BB50" s="17"/>
      <c r="BC50" s="17"/>
      <c r="BD50" s="17"/>
      <c r="BE50" s="17"/>
      <c r="BF50" s="17"/>
      <c r="BG50" s="17"/>
      <c r="BH50" s="17"/>
      <c r="BI50" s="17"/>
      <c r="BJ50" s="16"/>
      <c r="BK50" s="17"/>
      <c r="BL50" s="17"/>
      <c r="BM50" s="17"/>
      <c r="BN50" s="17"/>
      <c r="BO50" s="17"/>
      <c r="BP50" s="17"/>
      <c r="BQ50" s="17"/>
      <c r="BR50" s="17"/>
      <c r="BS50" s="17"/>
      <c r="BT50" s="17"/>
      <c r="BU50" s="17"/>
      <c r="BV50" s="17"/>
      <c r="BW50" s="17"/>
      <c r="BX50" s="18"/>
      <c r="BY50" s="18"/>
      <c r="BZ50" s="22"/>
      <c r="CA50" s="26" t="s">
        <v>135</v>
      </c>
    </row>
    <row r="51" spans="1:79" s="20" customFormat="1" ht="12" customHeight="1">
      <c r="A51" s="45" t="s">
        <v>150</v>
      </c>
      <c r="B51" s="45" t="s">
        <v>151</v>
      </c>
      <c r="C51" s="45" t="s">
        <v>152</v>
      </c>
      <c r="D51" s="45" t="s">
        <v>153</v>
      </c>
      <c r="E51" s="45"/>
      <c r="F51" s="20">
        <v>35</v>
      </c>
      <c r="H51" s="21" t="s">
        <v>136</v>
      </c>
      <c r="I51" s="22" t="s">
        <v>69</v>
      </c>
      <c r="J51" s="27">
        <v>59800</v>
      </c>
      <c r="K51" s="28">
        <v>43.2</v>
      </c>
      <c r="L51" s="29">
        <v>7900</v>
      </c>
      <c r="M51" s="29">
        <v>7400</v>
      </c>
      <c r="N51" s="29">
        <v>4400</v>
      </c>
      <c r="O51" s="29">
        <v>3500</v>
      </c>
      <c r="P51" s="29">
        <v>3600</v>
      </c>
      <c r="Q51" s="29">
        <v>4300</v>
      </c>
      <c r="R51" s="29">
        <v>3100</v>
      </c>
      <c r="S51" s="29">
        <v>4400</v>
      </c>
      <c r="T51" s="29">
        <v>5300</v>
      </c>
      <c r="U51" s="29">
        <v>7400</v>
      </c>
      <c r="V51" s="29">
        <v>4300</v>
      </c>
      <c r="W51" s="29">
        <v>2100</v>
      </c>
      <c r="X51" s="29">
        <v>1300</v>
      </c>
      <c r="Y51" s="29">
        <v>600</v>
      </c>
      <c r="Z51" s="67">
        <v>0</v>
      </c>
      <c r="AA51" s="29">
        <v>32200</v>
      </c>
      <c r="AB51" s="28">
        <v>31.8</v>
      </c>
      <c r="AC51" s="29">
        <v>7900</v>
      </c>
      <c r="AD51" s="29">
        <v>6800</v>
      </c>
      <c r="AE51" s="29">
        <v>3900</v>
      </c>
      <c r="AF51" s="29">
        <v>2400</v>
      </c>
      <c r="AG51" s="29">
        <v>2200</v>
      </c>
      <c r="AH51" s="29">
        <v>2200</v>
      </c>
      <c r="AI51" s="29">
        <v>1500</v>
      </c>
      <c r="AJ51" s="29">
        <v>1800</v>
      </c>
      <c r="AK51" s="29">
        <v>1500</v>
      </c>
      <c r="AL51" s="29">
        <v>1400</v>
      </c>
      <c r="AM51" s="29">
        <v>200</v>
      </c>
      <c r="AN51" s="29">
        <v>200</v>
      </c>
      <c r="AO51" s="29">
        <v>0</v>
      </c>
      <c r="AP51" s="17" t="s">
        <v>154</v>
      </c>
      <c r="AQ51" s="29">
        <v>0</v>
      </c>
      <c r="AR51" s="29">
        <v>20600</v>
      </c>
      <c r="AS51" s="28">
        <v>57.6</v>
      </c>
      <c r="AT51" s="17" t="s">
        <v>154</v>
      </c>
      <c r="AU51" s="29">
        <v>400</v>
      </c>
      <c r="AV51" s="29">
        <v>200</v>
      </c>
      <c r="AW51" s="29">
        <v>1100</v>
      </c>
      <c r="AX51" s="29">
        <v>600</v>
      </c>
      <c r="AY51" s="29">
        <v>1400</v>
      </c>
      <c r="AZ51" s="29">
        <v>800</v>
      </c>
      <c r="BA51" s="29">
        <v>1900</v>
      </c>
      <c r="BB51" s="29">
        <v>2700</v>
      </c>
      <c r="BC51" s="29">
        <v>4800</v>
      </c>
      <c r="BD51" s="29">
        <v>3600</v>
      </c>
      <c r="BE51" s="29">
        <v>1600</v>
      </c>
      <c r="BF51" s="29">
        <v>1000</v>
      </c>
      <c r="BG51" s="29">
        <v>500</v>
      </c>
      <c r="BH51" s="17" t="s">
        <v>154</v>
      </c>
      <c r="BI51" s="29">
        <v>5600</v>
      </c>
      <c r="BJ51" s="28">
        <v>55.5</v>
      </c>
      <c r="BK51" s="17" t="s">
        <v>154</v>
      </c>
      <c r="BL51" s="17" t="s">
        <v>154</v>
      </c>
      <c r="BM51" s="29">
        <v>100</v>
      </c>
      <c r="BN51" s="17" t="s">
        <v>154</v>
      </c>
      <c r="BO51" s="29">
        <v>500</v>
      </c>
      <c r="BP51" s="29">
        <v>600</v>
      </c>
      <c r="BQ51" s="29">
        <v>700</v>
      </c>
      <c r="BR51" s="29">
        <v>600</v>
      </c>
      <c r="BS51" s="29">
        <v>900</v>
      </c>
      <c r="BT51" s="29">
        <v>1200</v>
      </c>
      <c r="BU51" s="29">
        <v>300</v>
      </c>
      <c r="BV51" s="29">
        <v>200</v>
      </c>
      <c r="BW51" s="29">
        <v>300</v>
      </c>
      <c r="BX51" s="25">
        <v>100</v>
      </c>
      <c r="BY51" s="18" t="s">
        <v>154</v>
      </c>
      <c r="BZ51" s="22" t="s">
        <v>69</v>
      </c>
      <c r="CA51" s="26" t="s">
        <v>137</v>
      </c>
    </row>
    <row r="52" spans="1:79" s="20" customFormat="1" ht="12" customHeight="1">
      <c r="A52" s="45" t="s">
        <v>150</v>
      </c>
      <c r="B52" s="45" t="s">
        <v>151</v>
      </c>
      <c r="C52" s="45" t="s">
        <v>152</v>
      </c>
      <c r="D52" s="45" t="s">
        <v>153</v>
      </c>
      <c r="E52" s="45"/>
      <c r="F52" s="20">
        <v>36</v>
      </c>
      <c r="H52" s="21" t="s">
        <v>138</v>
      </c>
      <c r="I52" s="22" t="s">
        <v>70</v>
      </c>
      <c r="J52" s="27">
        <v>35700</v>
      </c>
      <c r="K52" s="28">
        <v>41</v>
      </c>
      <c r="L52" s="29">
        <v>3800</v>
      </c>
      <c r="M52" s="29">
        <v>5100</v>
      </c>
      <c r="N52" s="29">
        <v>3500</v>
      </c>
      <c r="O52" s="29">
        <v>2400</v>
      </c>
      <c r="P52" s="29">
        <v>2800</v>
      </c>
      <c r="Q52" s="29">
        <v>2600</v>
      </c>
      <c r="R52" s="29">
        <v>2500</v>
      </c>
      <c r="S52" s="29">
        <v>3200</v>
      </c>
      <c r="T52" s="29">
        <v>3200</v>
      </c>
      <c r="U52" s="29">
        <v>4200</v>
      </c>
      <c r="V52" s="29">
        <v>1400</v>
      </c>
      <c r="W52" s="29">
        <v>500</v>
      </c>
      <c r="X52" s="29">
        <v>300</v>
      </c>
      <c r="Y52" s="29">
        <v>200</v>
      </c>
      <c r="Z52" s="66" t="s">
        <v>154</v>
      </c>
      <c r="AA52" s="29">
        <v>20100</v>
      </c>
      <c r="AB52" s="28">
        <v>32.299999999999997</v>
      </c>
      <c r="AC52" s="29">
        <v>3800</v>
      </c>
      <c r="AD52" s="29">
        <v>4600</v>
      </c>
      <c r="AE52" s="29">
        <v>3100</v>
      </c>
      <c r="AF52" s="29">
        <v>1300</v>
      </c>
      <c r="AG52" s="29">
        <v>1700</v>
      </c>
      <c r="AH52" s="29">
        <v>1200</v>
      </c>
      <c r="AI52" s="29">
        <v>1300</v>
      </c>
      <c r="AJ52" s="29">
        <v>1100</v>
      </c>
      <c r="AK52" s="29">
        <v>1200</v>
      </c>
      <c r="AL52" s="29">
        <v>800</v>
      </c>
      <c r="AM52" s="17" t="s">
        <v>154</v>
      </c>
      <c r="AN52" s="29">
        <v>0</v>
      </c>
      <c r="AO52" s="29">
        <v>0</v>
      </c>
      <c r="AP52" s="17" t="s">
        <v>154</v>
      </c>
      <c r="AQ52" s="17" t="s">
        <v>154</v>
      </c>
      <c r="AR52" s="29">
        <v>11600</v>
      </c>
      <c r="AS52" s="28">
        <v>52.8</v>
      </c>
      <c r="AT52" s="17" t="s">
        <v>154</v>
      </c>
      <c r="AU52" s="29">
        <v>400</v>
      </c>
      <c r="AV52" s="29">
        <v>200</v>
      </c>
      <c r="AW52" s="29">
        <v>1100</v>
      </c>
      <c r="AX52" s="29">
        <v>500</v>
      </c>
      <c r="AY52" s="29">
        <v>900</v>
      </c>
      <c r="AZ52" s="29">
        <v>700</v>
      </c>
      <c r="BA52" s="29">
        <v>1500</v>
      </c>
      <c r="BB52" s="29">
        <v>1600</v>
      </c>
      <c r="BC52" s="29">
        <v>2700</v>
      </c>
      <c r="BD52" s="29">
        <v>1200</v>
      </c>
      <c r="BE52" s="29">
        <v>300</v>
      </c>
      <c r="BF52" s="29">
        <v>200</v>
      </c>
      <c r="BG52" s="29">
        <v>200</v>
      </c>
      <c r="BH52" s="17" t="s">
        <v>154</v>
      </c>
      <c r="BI52" s="29">
        <v>3400</v>
      </c>
      <c r="BJ52" s="28">
        <v>52.7</v>
      </c>
      <c r="BK52" s="17" t="s">
        <v>154</v>
      </c>
      <c r="BL52" s="17" t="s">
        <v>154</v>
      </c>
      <c r="BM52" s="17" t="s">
        <v>154</v>
      </c>
      <c r="BN52" s="17" t="s">
        <v>154</v>
      </c>
      <c r="BO52" s="29">
        <v>500</v>
      </c>
      <c r="BP52" s="29">
        <v>500</v>
      </c>
      <c r="BQ52" s="29">
        <v>400</v>
      </c>
      <c r="BR52" s="29">
        <v>600</v>
      </c>
      <c r="BS52" s="29">
        <v>300</v>
      </c>
      <c r="BT52" s="29">
        <v>700</v>
      </c>
      <c r="BU52" s="29">
        <v>200</v>
      </c>
      <c r="BV52" s="29">
        <v>100</v>
      </c>
      <c r="BW52" s="29">
        <v>100</v>
      </c>
      <c r="BX52" s="18" t="s">
        <v>154</v>
      </c>
      <c r="BY52" s="18" t="s">
        <v>154</v>
      </c>
      <c r="BZ52" s="22" t="s">
        <v>70</v>
      </c>
      <c r="CA52" s="26" t="s">
        <v>139</v>
      </c>
    </row>
    <row r="53" spans="1:79" s="20" customFormat="1" ht="12" customHeight="1">
      <c r="A53" s="45" t="s">
        <v>150</v>
      </c>
      <c r="B53" s="45" t="s">
        <v>151</v>
      </c>
      <c r="C53" s="45" t="s">
        <v>152</v>
      </c>
      <c r="D53" s="45" t="s">
        <v>153</v>
      </c>
      <c r="E53" s="45"/>
      <c r="F53" s="20">
        <v>37</v>
      </c>
      <c r="H53" s="21" t="s">
        <v>140</v>
      </c>
      <c r="I53" s="22" t="s">
        <v>71</v>
      </c>
      <c r="J53" s="27">
        <v>23700</v>
      </c>
      <c r="K53" s="28">
        <v>46.4</v>
      </c>
      <c r="L53" s="29">
        <v>4000</v>
      </c>
      <c r="M53" s="29">
        <v>2300</v>
      </c>
      <c r="N53" s="29">
        <v>800</v>
      </c>
      <c r="O53" s="29">
        <v>1100</v>
      </c>
      <c r="P53" s="29">
        <v>700</v>
      </c>
      <c r="Q53" s="29">
        <v>1700</v>
      </c>
      <c r="R53" s="29">
        <v>600</v>
      </c>
      <c r="S53" s="29">
        <v>1200</v>
      </c>
      <c r="T53" s="29">
        <v>2100</v>
      </c>
      <c r="U53" s="29">
        <v>3200</v>
      </c>
      <c r="V53" s="29">
        <v>2800</v>
      </c>
      <c r="W53" s="29">
        <v>1600</v>
      </c>
      <c r="X53" s="29">
        <v>1000</v>
      </c>
      <c r="Y53" s="29">
        <v>400</v>
      </c>
      <c r="Z53" s="67">
        <v>0</v>
      </c>
      <c r="AA53" s="29">
        <v>11900</v>
      </c>
      <c r="AB53" s="28">
        <v>30.9</v>
      </c>
      <c r="AC53" s="29">
        <v>4000</v>
      </c>
      <c r="AD53" s="29">
        <v>2200</v>
      </c>
      <c r="AE53" s="29">
        <v>700</v>
      </c>
      <c r="AF53" s="29">
        <v>1100</v>
      </c>
      <c r="AG53" s="29">
        <v>500</v>
      </c>
      <c r="AH53" s="29">
        <v>1000</v>
      </c>
      <c r="AI53" s="29">
        <v>200</v>
      </c>
      <c r="AJ53" s="29">
        <v>700</v>
      </c>
      <c r="AK53" s="29">
        <v>300</v>
      </c>
      <c r="AL53" s="29">
        <v>600</v>
      </c>
      <c r="AM53" s="29">
        <v>200</v>
      </c>
      <c r="AN53" s="29">
        <v>200</v>
      </c>
      <c r="AO53" s="17" t="s">
        <v>154</v>
      </c>
      <c r="AP53" s="17" t="s">
        <v>154</v>
      </c>
      <c r="AQ53" s="29">
        <v>0</v>
      </c>
      <c r="AR53" s="29">
        <v>8800</v>
      </c>
      <c r="AS53" s="28">
        <v>63.9</v>
      </c>
      <c r="AT53" s="17" t="s">
        <v>154</v>
      </c>
      <c r="AU53" s="17" t="s">
        <v>154</v>
      </c>
      <c r="AV53" s="17" t="s">
        <v>154</v>
      </c>
      <c r="AW53" s="17" t="s">
        <v>154</v>
      </c>
      <c r="AX53" s="29">
        <v>100</v>
      </c>
      <c r="AY53" s="29">
        <v>500</v>
      </c>
      <c r="AZ53" s="29">
        <v>100</v>
      </c>
      <c r="BA53" s="29">
        <v>400</v>
      </c>
      <c r="BB53" s="29">
        <v>1000</v>
      </c>
      <c r="BC53" s="29">
        <v>2000</v>
      </c>
      <c r="BD53" s="29">
        <v>2300</v>
      </c>
      <c r="BE53" s="29">
        <v>1300</v>
      </c>
      <c r="BF53" s="29">
        <v>700</v>
      </c>
      <c r="BG53" s="29">
        <v>300</v>
      </c>
      <c r="BH53" s="17" t="s">
        <v>154</v>
      </c>
      <c r="BI53" s="29">
        <v>2100</v>
      </c>
      <c r="BJ53" s="28">
        <v>59.9</v>
      </c>
      <c r="BK53" s="17" t="s">
        <v>154</v>
      </c>
      <c r="BL53" s="17" t="s">
        <v>154</v>
      </c>
      <c r="BM53" s="29">
        <v>100</v>
      </c>
      <c r="BN53" s="17" t="s">
        <v>154</v>
      </c>
      <c r="BO53" s="17" t="s">
        <v>154</v>
      </c>
      <c r="BP53" s="29">
        <v>100</v>
      </c>
      <c r="BQ53" s="29">
        <v>200</v>
      </c>
      <c r="BR53" s="17" t="s">
        <v>154</v>
      </c>
      <c r="BS53" s="29">
        <v>600</v>
      </c>
      <c r="BT53" s="29">
        <v>500</v>
      </c>
      <c r="BU53" s="29">
        <v>100</v>
      </c>
      <c r="BV53" s="29">
        <v>100</v>
      </c>
      <c r="BW53" s="29">
        <v>200</v>
      </c>
      <c r="BX53" s="25">
        <v>100</v>
      </c>
      <c r="BY53" s="18" t="s">
        <v>154</v>
      </c>
      <c r="BZ53" s="22" t="s">
        <v>71</v>
      </c>
      <c r="CA53" s="26" t="s">
        <v>141</v>
      </c>
    </row>
    <row r="54" spans="1:79" s="20" customFormat="1" ht="12" customHeight="1">
      <c r="A54" s="45" t="s">
        <v>150</v>
      </c>
      <c r="B54" s="45" t="s">
        <v>151</v>
      </c>
      <c r="C54" s="45" t="s">
        <v>152</v>
      </c>
      <c r="D54" s="45" t="s">
        <v>153</v>
      </c>
      <c r="E54" s="45"/>
      <c r="F54" s="20">
        <v>38</v>
      </c>
      <c r="H54" s="21" t="s">
        <v>142</v>
      </c>
      <c r="I54" s="22" t="s">
        <v>72</v>
      </c>
      <c r="J54" s="27">
        <v>137400</v>
      </c>
      <c r="K54" s="28">
        <v>55.9</v>
      </c>
      <c r="L54" s="29">
        <v>30000</v>
      </c>
      <c r="M54" s="29">
        <v>7100</v>
      </c>
      <c r="N54" s="29">
        <v>1200</v>
      </c>
      <c r="O54" s="29">
        <v>2100</v>
      </c>
      <c r="P54" s="29">
        <v>1100</v>
      </c>
      <c r="Q54" s="29">
        <v>1900</v>
      </c>
      <c r="R54" s="29">
        <v>1300</v>
      </c>
      <c r="S54" s="29">
        <v>2700</v>
      </c>
      <c r="T54" s="29">
        <v>5200</v>
      </c>
      <c r="U54" s="29">
        <v>11700</v>
      </c>
      <c r="V54" s="29">
        <v>12800</v>
      </c>
      <c r="W54" s="29">
        <v>18600</v>
      </c>
      <c r="X54" s="29">
        <v>19600</v>
      </c>
      <c r="Y54" s="29">
        <v>12800</v>
      </c>
      <c r="Z54" s="67">
        <v>9500</v>
      </c>
      <c r="AA54" s="29">
        <v>51500</v>
      </c>
      <c r="AB54" s="28">
        <v>27.5</v>
      </c>
      <c r="AC54" s="29">
        <v>29600</v>
      </c>
      <c r="AD54" s="29">
        <v>6900</v>
      </c>
      <c r="AE54" s="29">
        <v>1200</v>
      </c>
      <c r="AF54" s="29">
        <v>1800</v>
      </c>
      <c r="AG54" s="29">
        <v>900</v>
      </c>
      <c r="AH54" s="29">
        <v>900</v>
      </c>
      <c r="AI54" s="29">
        <v>1000</v>
      </c>
      <c r="AJ54" s="29">
        <v>1600</v>
      </c>
      <c r="AK54" s="29">
        <v>2200</v>
      </c>
      <c r="AL54" s="29">
        <v>2600</v>
      </c>
      <c r="AM54" s="29">
        <v>1000</v>
      </c>
      <c r="AN54" s="29">
        <v>1000</v>
      </c>
      <c r="AO54" s="29">
        <v>600</v>
      </c>
      <c r="AP54" s="29">
        <v>200</v>
      </c>
      <c r="AQ54" s="17" t="s">
        <v>154</v>
      </c>
      <c r="AR54" s="29">
        <v>68500</v>
      </c>
      <c r="AS54" s="28">
        <v>73.5</v>
      </c>
      <c r="AT54" s="29">
        <v>100</v>
      </c>
      <c r="AU54" s="17" t="s">
        <v>154</v>
      </c>
      <c r="AV54" s="17" t="s">
        <v>154</v>
      </c>
      <c r="AW54" s="29">
        <v>100</v>
      </c>
      <c r="AX54" s="17" t="s">
        <v>154</v>
      </c>
      <c r="AY54" s="29">
        <v>300</v>
      </c>
      <c r="AZ54" s="29">
        <v>200</v>
      </c>
      <c r="BA54" s="29">
        <v>700</v>
      </c>
      <c r="BB54" s="29">
        <v>1600</v>
      </c>
      <c r="BC54" s="29">
        <v>7500</v>
      </c>
      <c r="BD54" s="29">
        <v>10500</v>
      </c>
      <c r="BE54" s="29">
        <v>15500</v>
      </c>
      <c r="BF54" s="29">
        <v>15800</v>
      </c>
      <c r="BG54" s="29">
        <v>9900</v>
      </c>
      <c r="BH54" s="29">
        <v>6400</v>
      </c>
      <c r="BI54" s="29">
        <v>13800</v>
      </c>
      <c r="BJ54" s="28">
        <v>74.3</v>
      </c>
      <c r="BK54" s="17" t="s">
        <v>154</v>
      </c>
      <c r="BL54" s="17" t="s">
        <v>154</v>
      </c>
      <c r="BM54" s="17" t="s">
        <v>154</v>
      </c>
      <c r="BN54" s="29">
        <v>100</v>
      </c>
      <c r="BO54" s="29">
        <v>100</v>
      </c>
      <c r="BP54" s="29">
        <v>300</v>
      </c>
      <c r="BQ54" s="29">
        <v>100</v>
      </c>
      <c r="BR54" s="29">
        <v>300</v>
      </c>
      <c r="BS54" s="29">
        <v>700</v>
      </c>
      <c r="BT54" s="29">
        <v>1300</v>
      </c>
      <c r="BU54" s="29">
        <v>1000</v>
      </c>
      <c r="BV54" s="29">
        <v>1900</v>
      </c>
      <c r="BW54" s="29">
        <v>3000</v>
      </c>
      <c r="BX54" s="25">
        <v>2000</v>
      </c>
      <c r="BY54" s="25">
        <v>2900</v>
      </c>
      <c r="BZ54" s="22" t="s">
        <v>72</v>
      </c>
      <c r="CA54" s="26" t="s">
        <v>143</v>
      </c>
    </row>
    <row r="55" spans="1:79" s="20" customFormat="1" ht="16.5" customHeight="1">
      <c r="A55" s="45" t="s">
        <v>150</v>
      </c>
      <c r="B55" s="45" t="s">
        <v>151</v>
      </c>
      <c r="C55" s="45" t="s">
        <v>152</v>
      </c>
      <c r="D55" s="45" t="s">
        <v>153</v>
      </c>
      <c r="E55" s="45"/>
      <c r="F55" s="20">
        <v>39</v>
      </c>
      <c r="H55" s="21" t="s">
        <v>146</v>
      </c>
      <c r="I55" s="22" t="s">
        <v>73</v>
      </c>
      <c r="J55" s="27">
        <v>596500</v>
      </c>
      <c r="K55" s="28">
        <v>49.1</v>
      </c>
      <c r="L55" s="29">
        <v>41000</v>
      </c>
      <c r="M55" s="29">
        <v>36600</v>
      </c>
      <c r="N55" s="29">
        <v>43200</v>
      </c>
      <c r="O55" s="29">
        <v>46300</v>
      </c>
      <c r="P55" s="29">
        <v>52800</v>
      </c>
      <c r="Q55" s="29">
        <v>49600</v>
      </c>
      <c r="R55" s="29">
        <v>44000</v>
      </c>
      <c r="S55" s="29">
        <v>45100</v>
      </c>
      <c r="T55" s="29">
        <v>47000</v>
      </c>
      <c r="U55" s="29">
        <v>47800</v>
      </c>
      <c r="V55" s="29">
        <v>28600</v>
      </c>
      <c r="W55" s="29">
        <v>32400</v>
      </c>
      <c r="X55" s="29">
        <v>30300</v>
      </c>
      <c r="Y55" s="29">
        <v>23300</v>
      </c>
      <c r="Z55" s="67">
        <v>28300</v>
      </c>
      <c r="AA55" s="29">
        <v>155000</v>
      </c>
      <c r="AB55" s="28">
        <v>30.3</v>
      </c>
      <c r="AC55" s="29">
        <v>39300</v>
      </c>
      <c r="AD55" s="29">
        <v>30500</v>
      </c>
      <c r="AE55" s="29">
        <v>24100</v>
      </c>
      <c r="AF55" s="29">
        <v>15900</v>
      </c>
      <c r="AG55" s="29">
        <v>12400</v>
      </c>
      <c r="AH55" s="29">
        <v>8100</v>
      </c>
      <c r="AI55" s="29">
        <v>7300</v>
      </c>
      <c r="AJ55" s="29">
        <v>4400</v>
      </c>
      <c r="AK55" s="29">
        <v>3900</v>
      </c>
      <c r="AL55" s="29">
        <v>3900</v>
      </c>
      <c r="AM55" s="29">
        <v>1700</v>
      </c>
      <c r="AN55" s="29">
        <v>1600</v>
      </c>
      <c r="AO55" s="29">
        <v>1100</v>
      </c>
      <c r="AP55" s="29">
        <v>600</v>
      </c>
      <c r="AQ55" s="29">
        <v>200</v>
      </c>
      <c r="AR55" s="29">
        <v>314800</v>
      </c>
      <c r="AS55" s="28">
        <v>52</v>
      </c>
      <c r="AT55" s="29">
        <v>600</v>
      </c>
      <c r="AU55" s="29">
        <v>4700</v>
      </c>
      <c r="AV55" s="29">
        <v>15900</v>
      </c>
      <c r="AW55" s="29">
        <v>26200</v>
      </c>
      <c r="AX55" s="29">
        <v>33900</v>
      </c>
      <c r="AY55" s="29">
        <v>34400</v>
      </c>
      <c r="AZ55" s="29">
        <v>28700</v>
      </c>
      <c r="BA55" s="29">
        <v>32000</v>
      </c>
      <c r="BB55" s="29">
        <v>34800</v>
      </c>
      <c r="BC55" s="29">
        <v>32900</v>
      </c>
      <c r="BD55" s="29">
        <v>19500</v>
      </c>
      <c r="BE55" s="29">
        <v>20300</v>
      </c>
      <c r="BF55" s="29">
        <v>16800</v>
      </c>
      <c r="BG55" s="29">
        <v>9100</v>
      </c>
      <c r="BH55" s="29">
        <v>4900</v>
      </c>
      <c r="BI55" s="29">
        <v>115500</v>
      </c>
      <c r="BJ55" s="28">
        <v>66.099999999999994</v>
      </c>
      <c r="BK55" s="29">
        <v>100</v>
      </c>
      <c r="BL55" s="29">
        <v>300</v>
      </c>
      <c r="BM55" s="29">
        <v>2700</v>
      </c>
      <c r="BN55" s="29">
        <v>3600</v>
      </c>
      <c r="BO55" s="29">
        <v>5900</v>
      </c>
      <c r="BP55" s="29">
        <v>6500</v>
      </c>
      <c r="BQ55" s="29">
        <v>7400</v>
      </c>
      <c r="BR55" s="29">
        <v>8000</v>
      </c>
      <c r="BS55" s="29">
        <v>7400</v>
      </c>
      <c r="BT55" s="29">
        <v>10500</v>
      </c>
      <c r="BU55" s="29">
        <v>6900</v>
      </c>
      <c r="BV55" s="29">
        <v>9500</v>
      </c>
      <c r="BW55" s="29">
        <v>11700</v>
      </c>
      <c r="BX55" s="25">
        <v>12900</v>
      </c>
      <c r="BY55" s="25">
        <v>22100</v>
      </c>
      <c r="BZ55" s="22" t="s">
        <v>73</v>
      </c>
      <c r="CA55" s="26" t="s">
        <v>147</v>
      </c>
    </row>
    <row r="56" spans="1:79" s="20" customFormat="1" ht="16.5" customHeight="1">
      <c r="A56" s="45" t="s">
        <v>150</v>
      </c>
      <c r="B56" s="45" t="s">
        <v>151</v>
      </c>
      <c r="C56" s="45" t="s">
        <v>152</v>
      </c>
      <c r="D56" s="45" t="s">
        <v>153</v>
      </c>
      <c r="E56" s="45"/>
      <c r="F56" s="20">
        <v>40</v>
      </c>
      <c r="H56" s="21" t="s">
        <v>104</v>
      </c>
      <c r="I56" s="22" t="s">
        <v>74</v>
      </c>
      <c r="J56" s="27">
        <v>288900</v>
      </c>
      <c r="K56" s="28">
        <v>42.3</v>
      </c>
      <c r="L56" s="29">
        <v>6000</v>
      </c>
      <c r="M56" s="29">
        <v>23100</v>
      </c>
      <c r="N56" s="29">
        <v>32900</v>
      </c>
      <c r="O56" s="29">
        <v>31400</v>
      </c>
      <c r="P56" s="29">
        <v>38500</v>
      </c>
      <c r="Q56" s="29">
        <v>33700</v>
      </c>
      <c r="R56" s="29">
        <v>31100</v>
      </c>
      <c r="S56" s="29">
        <v>30900</v>
      </c>
      <c r="T56" s="29">
        <v>28000</v>
      </c>
      <c r="U56" s="29">
        <v>19600</v>
      </c>
      <c r="V56" s="29">
        <v>6500</v>
      </c>
      <c r="W56" s="29">
        <v>4400</v>
      </c>
      <c r="X56" s="29">
        <v>1800</v>
      </c>
      <c r="Y56" s="29">
        <v>800</v>
      </c>
      <c r="Z56" s="67">
        <v>200</v>
      </c>
      <c r="AA56" s="29">
        <v>86200</v>
      </c>
      <c r="AB56" s="28">
        <v>31.6</v>
      </c>
      <c r="AC56" s="29">
        <v>5600</v>
      </c>
      <c r="AD56" s="29">
        <v>19700</v>
      </c>
      <c r="AE56" s="29">
        <v>20800</v>
      </c>
      <c r="AF56" s="29">
        <v>12400</v>
      </c>
      <c r="AG56" s="29">
        <v>9700</v>
      </c>
      <c r="AH56" s="29">
        <v>5900</v>
      </c>
      <c r="AI56" s="29">
        <v>5200</v>
      </c>
      <c r="AJ56" s="29">
        <v>3100</v>
      </c>
      <c r="AK56" s="29">
        <v>2100</v>
      </c>
      <c r="AL56" s="29">
        <v>1500</v>
      </c>
      <c r="AM56" s="29">
        <v>200</v>
      </c>
      <c r="AN56" s="29">
        <v>100</v>
      </c>
      <c r="AO56" s="17" t="s">
        <v>154</v>
      </c>
      <c r="AP56" s="17" t="s">
        <v>154</v>
      </c>
      <c r="AQ56" s="17" t="s">
        <v>154</v>
      </c>
      <c r="AR56" s="29">
        <v>155100</v>
      </c>
      <c r="AS56" s="28">
        <v>46.2</v>
      </c>
      <c r="AT56" s="29">
        <v>200</v>
      </c>
      <c r="AU56" s="29">
        <v>2400</v>
      </c>
      <c r="AV56" s="29">
        <v>9700</v>
      </c>
      <c r="AW56" s="29">
        <v>15600</v>
      </c>
      <c r="AX56" s="29">
        <v>23200</v>
      </c>
      <c r="AY56" s="29">
        <v>22300</v>
      </c>
      <c r="AZ56" s="29">
        <v>19400</v>
      </c>
      <c r="BA56" s="29">
        <v>21200</v>
      </c>
      <c r="BB56" s="29">
        <v>19600</v>
      </c>
      <c r="BC56" s="29">
        <v>12600</v>
      </c>
      <c r="BD56" s="29">
        <v>4500</v>
      </c>
      <c r="BE56" s="29">
        <v>2900</v>
      </c>
      <c r="BF56" s="29">
        <v>1000</v>
      </c>
      <c r="BG56" s="29">
        <v>400</v>
      </c>
      <c r="BH56" s="29">
        <v>100</v>
      </c>
      <c r="BI56" s="29">
        <v>43400</v>
      </c>
      <c r="BJ56" s="28">
        <v>49.6</v>
      </c>
      <c r="BK56" s="29">
        <v>100</v>
      </c>
      <c r="BL56" s="29">
        <v>300</v>
      </c>
      <c r="BM56" s="29">
        <v>1900</v>
      </c>
      <c r="BN56" s="29">
        <v>3000</v>
      </c>
      <c r="BO56" s="29">
        <v>4900</v>
      </c>
      <c r="BP56" s="29">
        <v>5300</v>
      </c>
      <c r="BQ56" s="29">
        <v>6300</v>
      </c>
      <c r="BR56" s="29">
        <v>6300</v>
      </c>
      <c r="BS56" s="29">
        <v>5800</v>
      </c>
      <c r="BT56" s="29">
        <v>5300</v>
      </c>
      <c r="BU56" s="29">
        <v>1600</v>
      </c>
      <c r="BV56" s="29">
        <v>1400</v>
      </c>
      <c r="BW56" s="29">
        <v>800</v>
      </c>
      <c r="BX56" s="25">
        <v>500</v>
      </c>
      <c r="BY56" s="25">
        <v>0</v>
      </c>
      <c r="BZ56" s="22" t="s">
        <v>74</v>
      </c>
      <c r="CA56" s="26" t="s">
        <v>105</v>
      </c>
    </row>
    <row r="57" spans="1:79" s="20" customFormat="1" ht="12" customHeight="1">
      <c r="A57" s="45" t="s">
        <v>150</v>
      </c>
      <c r="B57" s="45" t="s">
        <v>151</v>
      </c>
      <c r="C57" s="45" t="s">
        <v>152</v>
      </c>
      <c r="D57" s="45" t="s">
        <v>153</v>
      </c>
      <c r="E57" s="45"/>
      <c r="F57" s="20">
        <v>41</v>
      </c>
      <c r="H57" s="21" t="s">
        <v>106</v>
      </c>
      <c r="I57" s="22" t="s">
        <v>75</v>
      </c>
      <c r="J57" s="27">
        <v>214000</v>
      </c>
      <c r="K57" s="28">
        <v>41.3</v>
      </c>
      <c r="L57" s="29">
        <v>2500</v>
      </c>
      <c r="M57" s="29">
        <v>18900</v>
      </c>
      <c r="N57" s="29">
        <v>28400</v>
      </c>
      <c r="O57" s="29">
        <v>24400</v>
      </c>
      <c r="P57" s="29">
        <v>29200</v>
      </c>
      <c r="Q57" s="29">
        <v>25000</v>
      </c>
      <c r="R57" s="29">
        <v>23500</v>
      </c>
      <c r="S57" s="29">
        <v>22500</v>
      </c>
      <c r="T57" s="29">
        <v>20300</v>
      </c>
      <c r="U57" s="29">
        <v>12500</v>
      </c>
      <c r="V57" s="29">
        <v>3500</v>
      </c>
      <c r="W57" s="29">
        <v>2000</v>
      </c>
      <c r="X57" s="29">
        <v>800</v>
      </c>
      <c r="Y57" s="29">
        <v>400</v>
      </c>
      <c r="Z57" s="67">
        <v>100</v>
      </c>
      <c r="AA57" s="29">
        <v>76700</v>
      </c>
      <c r="AB57" s="28">
        <v>32.200000000000003</v>
      </c>
      <c r="AC57" s="29">
        <v>2200</v>
      </c>
      <c r="AD57" s="29">
        <v>16900</v>
      </c>
      <c r="AE57" s="29">
        <v>20300</v>
      </c>
      <c r="AF57" s="29">
        <v>11800</v>
      </c>
      <c r="AG57" s="29">
        <v>9000</v>
      </c>
      <c r="AH57" s="29">
        <v>5700</v>
      </c>
      <c r="AI57" s="29">
        <v>4900</v>
      </c>
      <c r="AJ57" s="29">
        <v>2600</v>
      </c>
      <c r="AK57" s="29">
        <v>1900</v>
      </c>
      <c r="AL57" s="29">
        <v>1200</v>
      </c>
      <c r="AM57" s="29">
        <v>100</v>
      </c>
      <c r="AN57" s="29">
        <v>100</v>
      </c>
      <c r="AO57" s="17" t="s">
        <v>154</v>
      </c>
      <c r="AP57" s="17" t="s">
        <v>154</v>
      </c>
      <c r="AQ57" s="17" t="s">
        <v>154</v>
      </c>
      <c r="AR57" s="29">
        <v>98000</v>
      </c>
      <c r="AS57" s="28">
        <v>45.6</v>
      </c>
      <c r="AT57" s="29">
        <v>200</v>
      </c>
      <c r="AU57" s="29">
        <v>1100</v>
      </c>
      <c r="AV57" s="29">
        <v>6300</v>
      </c>
      <c r="AW57" s="29">
        <v>9800</v>
      </c>
      <c r="AX57" s="29">
        <v>15800</v>
      </c>
      <c r="AY57" s="29">
        <v>14000</v>
      </c>
      <c r="AZ57" s="29">
        <v>12700</v>
      </c>
      <c r="BA57" s="29">
        <v>14500</v>
      </c>
      <c r="BB57" s="29">
        <v>12900</v>
      </c>
      <c r="BC57" s="29">
        <v>6900</v>
      </c>
      <c r="BD57" s="29">
        <v>2100</v>
      </c>
      <c r="BE57" s="29">
        <v>1100</v>
      </c>
      <c r="BF57" s="29">
        <v>300</v>
      </c>
      <c r="BG57" s="29">
        <v>100</v>
      </c>
      <c r="BH57" s="17" t="s">
        <v>154</v>
      </c>
      <c r="BI57" s="29">
        <v>35700</v>
      </c>
      <c r="BJ57" s="28">
        <v>49.2</v>
      </c>
      <c r="BK57" s="29">
        <v>100</v>
      </c>
      <c r="BL57" s="29">
        <v>100</v>
      </c>
      <c r="BM57" s="29">
        <v>1400</v>
      </c>
      <c r="BN57" s="29">
        <v>2400</v>
      </c>
      <c r="BO57" s="29">
        <v>3900</v>
      </c>
      <c r="BP57" s="29">
        <v>5000</v>
      </c>
      <c r="BQ57" s="29">
        <v>5700</v>
      </c>
      <c r="BR57" s="29">
        <v>5000</v>
      </c>
      <c r="BS57" s="29">
        <v>5000</v>
      </c>
      <c r="BT57" s="29">
        <v>4300</v>
      </c>
      <c r="BU57" s="29">
        <v>1100</v>
      </c>
      <c r="BV57" s="29">
        <v>800</v>
      </c>
      <c r="BW57" s="29">
        <v>500</v>
      </c>
      <c r="BX57" s="25">
        <v>300</v>
      </c>
      <c r="BY57" s="25">
        <v>0</v>
      </c>
      <c r="BZ57" s="22" t="s">
        <v>75</v>
      </c>
      <c r="CA57" s="26" t="s">
        <v>107</v>
      </c>
    </row>
    <row r="58" spans="1:79" s="20" customFormat="1" ht="12" customHeight="1">
      <c r="A58" s="45" t="s">
        <v>150</v>
      </c>
      <c r="B58" s="45" t="s">
        <v>151</v>
      </c>
      <c r="C58" s="45" t="s">
        <v>152</v>
      </c>
      <c r="D58" s="45" t="s">
        <v>153</v>
      </c>
      <c r="E58" s="45"/>
      <c r="F58" s="20">
        <v>42</v>
      </c>
      <c r="H58" s="21" t="s">
        <v>108</v>
      </c>
      <c r="I58" s="22" t="s">
        <v>76</v>
      </c>
      <c r="J58" s="27">
        <v>73700</v>
      </c>
      <c r="K58" s="28">
        <v>45</v>
      </c>
      <c r="L58" s="29">
        <v>3500</v>
      </c>
      <c r="M58" s="29">
        <v>4200</v>
      </c>
      <c r="N58" s="29">
        <v>4400</v>
      </c>
      <c r="O58" s="29">
        <v>6900</v>
      </c>
      <c r="P58" s="29">
        <v>9100</v>
      </c>
      <c r="Q58" s="29">
        <v>8600</v>
      </c>
      <c r="R58" s="29">
        <v>7600</v>
      </c>
      <c r="S58" s="29">
        <v>8100</v>
      </c>
      <c r="T58" s="29">
        <v>7500</v>
      </c>
      <c r="U58" s="29">
        <v>7000</v>
      </c>
      <c r="V58" s="29">
        <v>2900</v>
      </c>
      <c r="W58" s="29">
        <v>2400</v>
      </c>
      <c r="X58" s="29">
        <v>1000</v>
      </c>
      <c r="Y58" s="29">
        <v>400</v>
      </c>
      <c r="Z58" s="67">
        <v>100</v>
      </c>
      <c r="AA58" s="29">
        <v>9300</v>
      </c>
      <c r="AB58" s="28">
        <v>26.6</v>
      </c>
      <c r="AC58" s="29">
        <v>3400</v>
      </c>
      <c r="AD58" s="29">
        <v>2800</v>
      </c>
      <c r="AE58" s="29">
        <v>500</v>
      </c>
      <c r="AF58" s="29">
        <v>600</v>
      </c>
      <c r="AG58" s="29">
        <v>700</v>
      </c>
      <c r="AH58" s="29">
        <v>100</v>
      </c>
      <c r="AI58" s="29">
        <v>200</v>
      </c>
      <c r="AJ58" s="29">
        <v>400</v>
      </c>
      <c r="AK58" s="29">
        <v>100</v>
      </c>
      <c r="AL58" s="29">
        <v>300</v>
      </c>
      <c r="AM58" s="29">
        <v>100</v>
      </c>
      <c r="AN58" s="17" t="s">
        <v>154</v>
      </c>
      <c r="AO58" s="17" t="s">
        <v>154</v>
      </c>
      <c r="AP58" s="17" t="s">
        <v>154</v>
      </c>
      <c r="AQ58" s="17" t="s">
        <v>154</v>
      </c>
      <c r="AR58" s="29">
        <v>56400</v>
      </c>
      <c r="AS58" s="28">
        <v>47.1</v>
      </c>
      <c r="AT58" s="17" t="s">
        <v>154</v>
      </c>
      <c r="AU58" s="29">
        <v>1300</v>
      </c>
      <c r="AV58" s="29">
        <v>3200</v>
      </c>
      <c r="AW58" s="29">
        <v>5700</v>
      </c>
      <c r="AX58" s="29">
        <v>7300</v>
      </c>
      <c r="AY58" s="29">
        <v>8200</v>
      </c>
      <c r="AZ58" s="29">
        <v>6700</v>
      </c>
      <c r="BA58" s="29">
        <v>6600</v>
      </c>
      <c r="BB58" s="29">
        <v>6600</v>
      </c>
      <c r="BC58" s="29">
        <v>5600</v>
      </c>
      <c r="BD58" s="29">
        <v>2300</v>
      </c>
      <c r="BE58" s="29">
        <v>1800</v>
      </c>
      <c r="BF58" s="29">
        <v>700</v>
      </c>
      <c r="BG58" s="29">
        <v>200</v>
      </c>
      <c r="BH58" s="29">
        <v>100</v>
      </c>
      <c r="BI58" s="29">
        <v>7500</v>
      </c>
      <c r="BJ58" s="28">
        <v>51.9</v>
      </c>
      <c r="BK58" s="17" t="s">
        <v>154</v>
      </c>
      <c r="BL58" s="29">
        <v>100</v>
      </c>
      <c r="BM58" s="29">
        <v>500</v>
      </c>
      <c r="BN58" s="29">
        <v>500</v>
      </c>
      <c r="BO58" s="29">
        <v>1000</v>
      </c>
      <c r="BP58" s="29">
        <v>300</v>
      </c>
      <c r="BQ58" s="29">
        <v>600</v>
      </c>
      <c r="BR58" s="29">
        <v>1100</v>
      </c>
      <c r="BS58" s="29">
        <v>800</v>
      </c>
      <c r="BT58" s="29">
        <v>900</v>
      </c>
      <c r="BU58" s="29">
        <v>500</v>
      </c>
      <c r="BV58" s="29">
        <v>600</v>
      </c>
      <c r="BW58" s="29">
        <v>300</v>
      </c>
      <c r="BX58" s="25">
        <v>200</v>
      </c>
      <c r="BY58" s="18" t="s">
        <v>154</v>
      </c>
      <c r="BZ58" s="22" t="s">
        <v>76</v>
      </c>
      <c r="CA58" s="26" t="s">
        <v>109</v>
      </c>
    </row>
    <row r="59" spans="1:79" s="20" customFormat="1" ht="12" customHeight="1">
      <c r="A59" s="45" t="s">
        <v>150</v>
      </c>
      <c r="B59" s="45" t="s">
        <v>151</v>
      </c>
      <c r="C59" s="45" t="s">
        <v>152</v>
      </c>
      <c r="D59" s="45" t="s">
        <v>153</v>
      </c>
      <c r="E59" s="45"/>
      <c r="F59" s="20">
        <v>43</v>
      </c>
      <c r="H59" s="21" t="s">
        <v>110</v>
      </c>
      <c r="I59" s="22" t="s">
        <v>77</v>
      </c>
      <c r="J59" s="27">
        <v>66200</v>
      </c>
      <c r="K59" s="28">
        <v>47.1</v>
      </c>
      <c r="L59" s="29">
        <v>200</v>
      </c>
      <c r="M59" s="29">
        <v>2200</v>
      </c>
      <c r="N59" s="29">
        <v>4200</v>
      </c>
      <c r="O59" s="29">
        <v>6500</v>
      </c>
      <c r="P59" s="29">
        <v>8800</v>
      </c>
      <c r="Q59" s="29">
        <v>8300</v>
      </c>
      <c r="R59" s="29">
        <v>7500</v>
      </c>
      <c r="S59" s="29">
        <v>7700</v>
      </c>
      <c r="T59" s="29">
        <v>7200</v>
      </c>
      <c r="U59" s="29">
        <v>6800</v>
      </c>
      <c r="V59" s="29">
        <v>2900</v>
      </c>
      <c r="W59" s="29">
        <v>2300</v>
      </c>
      <c r="X59" s="29">
        <v>1000</v>
      </c>
      <c r="Y59" s="29">
        <v>400</v>
      </c>
      <c r="Z59" s="67">
        <v>100</v>
      </c>
      <c r="AA59" s="29">
        <v>3600</v>
      </c>
      <c r="AB59" s="28">
        <v>36.700000000000003</v>
      </c>
      <c r="AC59" s="29">
        <v>200</v>
      </c>
      <c r="AD59" s="29">
        <v>800</v>
      </c>
      <c r="AE59" s="29">
        <v>400</v>
      </c>
      <c r="AF59" s="29">
        <v>300</v>
      </c>
      <c r="AG59" s="29">
        <v>600</v>
      </c>
      <c r="AH59" s="29">
        <v>100</v>
      </c>
      <c r="AI59" s="29">
        <v>200</v>
      </c>
      <c r="AJ59" s="29">
        <v>300</v>
      </c>
      <c r="AK59" s="29">
        <v>100</v>
      </c>
      <c r="AL59" s="29">
        <v>300</v>
      </c>
      <c r="AM59" s="29">
        <v>100</v>
      </c>
      <c r="AN59" s="17" t="s">
        <v>154</v>
      </c>
      <c r="AO59" s="17" t="s">
        <v>154</v>
      </c>
      <c r="AP59" s="17" t="s">
        <v>154</v>
      </c>
      <c r="AQ59" s="17" t="s">
        <v>154</v>
      </c>
      <c r="AR59" s="29">
        <v>55000</v>
      </c>
      <c r="AS59" s="28">
        <v>47</v>
      </c>
      <c r="AT59" s="17" t="s">
        <v>154</v>
      </c>
      <c r="AU59" s="29">
        <v>1300</v>
      </c>
      <c r="AV59" s="29">
        <v>3200</v>
      </c>
      <c r="AW59" s="29">
        <v>5700</v>
      </c>
      <c r="AX59" s="29">
        <v>7100</v>
      </c>
      <c r="AY59" s="29">
        <v>8000</v>
      </c>
      <c r="AZ59" s="29">
        <v>6700</v>
      </c>
      <c r="BA59" s="29">
        <v>6400</v>
      </c>
      <c r="BB59" s="29">
        <v>6300</v>
      </c>
      <c r="BC59" s="29">
        <v>5400</v>
      </c>
      <c r="BD59" s="29">
        <v>2200</v>
      </c>
      <c r="BE59" s="29">
        <v>1700</v>
      </c>
      <c r="BF59" s="29">
        <v>700</v>
      </c>
      <c r="BG59" s="29">
        <v>200</v>
      </c>
      <c r="BH59" s="29">
        <v>100</v>
      </c>
      <c r="BI59" s="29">
        <v>7400</v>
      </c>
      <c r="BJ59" s="28">
        <v>52</v>
      </c>
      <c r="BK59" s="17" t="s">
        <v>154</v>
      </c>
      <c r="BL59" s="29">
        <v>100</v>
      </c>
      <c r="BM59" s="29">
        <v>500</v>
      </c>
      <c r="BN59" s="29">
        <v>500</v>
      </c>
      <c r="BO59" s="29">
        <v>1000</v>
      </c>
      <c r="BP59" s="29">
        <v>200</v>
      </c>
      <c r="BQ59" s="29">
        <v>600</v>
      </c>
      <c r="BR59" s="29">
        <v>1000</v>
      </c>
      <c r="BS59" s="29">
        <v>800</v>
      </c>
      <c r="BT59" s="29">
        <v>900</v>
      </c>
      <c r="BU59" s="29">
        <v>500</v>
      </c>
      <c r="BV59" s="29">
        <v>600</v>
      </c>
      <c r="BW59" s="29">
        <v>300</v>
      </c>
      <c r="BX59" s="25">
        <v>200</v>
      </c>
      <c r="BY59" s="18" t="s">
        <v>154</v>
      </c>
      <c r="BZ59" s="22" t="s">
        <v>77</v>
      </c>
      <c r="CA59" s="26" t="s">
        <v>111</v>
      </c>
    </row>
    <row r="60" spans="1:79" s="20" customFormat="1" ht="12" customHeight="1">
      <c r="A60" s="45" t="s">
        <v>150</v>
      </c>
      <c r="B60" s="45" t="s">
        <v>151</v>
      </c>
      <c r="C60" s="45" t="s">
        <v>152</v>
      </c>
      <c r="D60" s="45" t="s">
        <v>153</v>
      </c>
      <c r="E60" s="45"/>
      <c r="F60" s="20">
        <v>44</v>
      </c>
      <c r="H60" s="21" t="s">
        <v>112</v>
      </c>
      <c r="I60" s="22" t="s">
        <v>78</v>
      </c>
      <c r="J60" s="27">
        <v>5200</v>
      </c>
      <c r="K60" s="28">
        <v>19.3</v>
      </c>
      <c r="L60" s="29">
        <v>3300</v>
      </c>
      <c r="M60" s="29">
        <v>1700</v>
      </c>
      <c r="N60" s="29">
        <v>100</v>
      </c>
      <c r="O60" s="29">
        <v>100</v>
      </c>
      <c r="P60" s="17" t="s">
        <v>154</v>
      </c>
      <c r="Q60" s="29">
        <v>100</v>
      </c>
      <c r="R60" s="17" t="s">
        <v>154</v>
      </c>
      <c r="S60" s="17" t="s">
        <v>154</v>
      </c>
      <c r="T60" s="17" t="s">
        <v>154</v>
      </c>
      <c r="U60" s="17" t="s">
        <v>154</v>
      </c>
      <c r="V60" s="17" t="s">
        <v>154</v>
      </c>
      <c r="W60" s="17" t="s">
        <v>154</v>
      </c>
      <c r="X60" s="17" t="s">
        <v>154</v>
      </c>
      <c r="Y60" s="17" t="s">
        <v>154</v>
      </c>
      <c r="Z60" s="66" t="s">
        <v>154</v>
      </c>
      <c r="AA60" s="29">
        <v>5000</v>
      </c>
      <c r="AB60" s="28">
        <v>19</v>
      </c>
      <c r="AC60" s="29">
        <v>3200</v>
      </c>
      <c r="AD60" s="29">
        <v>1700</v>
      </c>
      <c r="AE60" s="29">
        <v>100</v>
      </c>
      <c r="AF60" s="29">
        <v>100</v>
      </c>
      <c r="AG60" s="17" t="s">
        <v>154</v>
      </c>
      <c r="AH60" s="17" t="s">
        <v>154</v>
      </c>
      <c r="AI60" s="17" t="s">
        <v>154</v>
      </c>
      <c r="AJ60" s="17" t="s">
        <v>154</v>
      </c>
      <c r="AK60" s="17" t="s">
        <v>154</v>
      </c>
      <c r="AL60" s="17" t="s">
        <v>154</v>
      </c>
      <c r="AM60" s="17" t="s">
        <v>154</v>
      </c>
      <c r="AN60" s="17" t="s">
        <v>154</v>
      </c>
      <c r="AO60" s="17" t="s">
        <v>154</v>
      </c>
      <c r="AP60" s="17" t="s">
        <v>154</v>
      </c>
      <c r="AQ60" s="17" t="s">
        <v>154</v>
      </c>
      <c r="AR60" s="29">
        <v>100</v>
      </c>
      <c r="AS60" s="28">
        <v>43</v>
      </c>
      <c r="AT60" s="17" t="s">
        <v>154</v>
      </c>
      <c r="AU60" s="17" t="s">
        <v>154</v>
      </c>
      <c r="AV60" s="17" t="s">
        <v>154</v>
      </c>
      <c r="AW60" s="17" t="s">
        <v>154</v>
      </c>
      <c r="AX60" s="17" t="s">
        <v>154</v>
      </c>
      <c r="AY60" s="29">
        <v>100</v>
      </c>
      <c r="AZ60" s="17" t="s">
        <v>154</v>
      </c>
      <c r="BA60" s="17" t="s">
        <v>154</v>
      </c>
      <c r="BB60" s="17" t="s">
        <v>154</v>
      </c>
      <c r="BC60" s="17" t="s">
        <v>154</v>
      </c>
      <c r="BD60" s="17" t="s">
        <v>154</v>
      </c>
      <c r="BE60" s="17" t="s">
        <v>154</v>
      </c>
      <c r="BF60" s="17" t="s">
        <v>154</v>
      </c>
      <c r="BG60" s="17" t="s">
        <v>154</v>
      </c>
      <c r="BH60" s="17" t="s">
        <v>154</v>
      </c>
      <c r="BI60" s="17" t="s">
        <v>154</v>
      </c>
      <c r="BJ60" s="16" t="s">
        <v>154</v>
      </c>
      <c r="BK60" s="17" t="s">
        <v>154</v>
      </c>
      <c r="BL60" s="17" t="s">
        <v>154</v>
      </c>
      <c r="BM60" s="17" t="s">
        <v>154</v>
      </c>
      <c r="BN60" s="17" t="s">
        <v>154</v>
      </c>
      <c r="BO60" s="17" t="s">
        <v>154</v>
      </c>
      <c r="BP60" s="17" t="s">
        <v>154</v>
      </c>
      <c r="BQ60" s="17" t="s">
        <v>154</v>
      </c>
      <c r="BR60" s="17" t="s">
        <v>154</v>
      </c>
      <c r="BS60" s="17" t="s">
        <v>154</v>
      </c>
      <c r="BT60" s="17" t="s">
        <v>154</v>
      </c>
      <c r="BU60" s="17" t="s">
        <v>154</v>
      </c>
      <c r="BV60" s="17" t="s">
        <v>154</v>
      </c>
      <c r="BW60" s="17" t="s">
        <v>154</v>
      </c>
      <c r="BX60" s="18" t="s">
        <v>154</v>
      </c>
      <c r="BY60" s="18" t="s">
        <v>154</v>
      </c>
      <c r="BZ60" s="22" t="s">
        <v>78</v>
      </c>
      <c r="CA60" s="26" t="s">
        <v>113</v>
      </c>
    </row>
    <row r="61" spans="1:79" s="20" customFormat="1" ht="12" customHeight="1">
      <c r="A61" s="45" t="s">
        <v>150</v>
      </c>
      <c r="B61" s="45" t="s">
        <v>151</v>
      </c>
      <c r="C61" s="45" t="s">
        <v>152</v>
      </c>
      <c r="D61" s="45" t="s">
        <v>153</v>
      </c>
      <c r="E61" s="45"/>
      <c r="F61" s="20">
        <v>45</v>
      </c>
      <c r="H61" s="21" t="s">
        <v>114</v>
      </c>
      <c r="I61" s="22" t="s">
        <v>79</v>
      </c>
      <c r="J61" s="27">
        <v>2300</v>
      </c>
      <c r="K61" s="28">
        <v>43.3</v>
      </c>
      <c r="L61" s="17" t="s">
        <v>154</v>
      </c>
      <c r="M61" s="29">
        <v>300</v>
      </c>
      <c r="N61" s="29">
        <v>100</v>
      </c>
      <c r="O61" s="29">
        <v>300</v>
      </c>
      <c r="P61" s="29">
        <v>300</v>
      </c>
      <c r="Q61" s="29">
        <v>200</v>
      </c>
      <c r="R61" s="29">
        <v>100</v>
      </c>
      <c r="S61" s="29">
        <v>400</v>
      </c>
      <c r="T61" s="29">
        <v>300</v>
      </c>
      <c r="U61" s="29">
        <v>200</v>
      </c>
      <c r="V61" s="29">
        <v>100</v>
      </c>
      <c r="W61" s="29">
        <v>0</v>
      </c>
      <c r="X61" s="17" t="s">
        <v>154</v>
      </c>
      <c r="Y61" s="17" t="s">
        <v>154</v>
      </c>
      <c r="Z61" s="66" t="s">
        <v>154</v>
      </c>
      <c r="AA61" s="29">
        <v>700</v>
      </c>
      <c r="AB61" s="28">
        <v>30.4</v>
      </c>
      <c r="AC61" s="17" t="s">
        <v>154</v>
      </c>
      <c r="AD61" s="29">
        <v>300</v>
      </c>
      <c r="AE61" s="17" t="s">
        <v>154</v>
      </c>
      <c r="AF61" s="29">
        <v>200</v>
      </c>
      <c r="AG61" s="29">
        <v>100</v>
      </c>
      <c r="AH61" s="17" t="s">
        <v>154</v>
      </c>
      <c r="AI61" s="17" t="s">
        <v>154</v>
      </c>
      <c r="AJ61" s="29">
        <v>100</v>
      </c>
      <c r="AK61" s="17" t="s">
        <v>154</v>
      </c>
      <c r="AL61" s="17" t="s">
        <v>154</v>
      </c>
      <c r="AM61" s="17" t="s">
        <v>154</v>
      </c>
      <c r="AN61" s="17" t="s">
        <v>154</v>
      </c>
      <c r="AO61" s="17" t="s">
        <v>154</v>
      </c>
      <c r="AP61" s="17" t="s">
        <v>154</v>
      </c>
      <c r="AQ61" s="17" t="s">
        <v>154</v>
      </c>
      <c r="AR61" s="29">
        <v>1400</v>
      </c>
      <c r="AS61" s="28">
        <v>50.5</v>
      </c>
      <c r="AT61" s="17" t="s">
        <v>154</v>
      </c>
      <c r="AU61" s="17" t="s">
        <v>154</v>
      </c>
      <c r="AV61" s="17" t="s">
        <v>154</v>
      </c>
      <c r="AW61" s="29">
        <v>100</v>
      </c>
      <c r="AX61" s="29">
        <v>300</v>
      </c>
      <c r="AY61" s="29">
        <v>200</v>
      </c>
      <c r="AZ61" s="29">
        <v>100</v>
      </c>
      <c r="BA61" s="29">
        <v>200</v>
      </c>
      <c r="BB61" s="29">
        <v>300</v>
      </c>
      <c r="BC61" s="29">
        <v>200</v>
      </c>
      <c r="BD61" s="29">
        <v>100</v>
      </c>
      <c r="BE61" s="29">
        <v>0</v>
      </c>
      <c r="BF61" s="17" t="s">
        <v>154</v>
      </c>
      <c r="BG61" s="17" t="s">
        <v>154</v>
      </c>
      <c r="BH61" s="17" t="s">
        <v>154</v>
      </c>
      <c r="BI61" s="29">
        <v>100</v>
      </c>
      <c r="BJ61" s="28">
        <v>46</v>
      </c>
      <c r="BK61" s="17" t="s">
        <v>154</v>
      </c>
      <c r="BL61" s="17" t="s">
        <v>154</v>
      </c>
      <c r="BM61" s="17" t="s">
        <v>154</v>
      </c>
      <c r="BN61" s="17" t="s">
        <v>154</v>
      </c>
      <c r="BO61" s="17" t="s">
        <v>154</v>
      </c>
      <c r="BP61" s="29">
        <v>100</v>
      </c>
      <c r="BQ61" s="17" t="s">
        <v>154</v>
      </c>
      <c r="BR61" s="29">
        <v>100</v>
      </c>
      <c r="BS61" s="17" t="s">
        <v>154</v>
      </c>
      <c r="BT61" s="17" t="s">
        <v>154</v>
      </c>
      <c r="BU61" s="17" t="s">
        <v>154</v>
      </c>
      <c r="BV61" s="17" t="s">
        <v>154</v>
      </c>
      <c r="BW61" s="17" t="s">
        <v>154</v>
      </c>
      <c r="BX61" s="18" t="s">
        <v>154</v>
      </c>
      <c r="BY61" s="18" t="s">
        <v>154</v>
      </c>
      <c r="BZ61" s="22" t="s">
        <v>79</v>
      </c>
      <c r="CA61" s="26" t="s">
        <v>115</v>
      </c>
    </row>
    <row r="62" spans="1:79" s="20" customFormat="1" ht="12" customHeight="1">
      <c r="A62" s="70"/>
      <c r="B62" s="70"/>
      <c r="C62" s="70"/>
      <c r="D62" s="70"/>
      <c r="E62" s="70"/>
      <c r="H62" s="30" t="s">
        <v>116</v>
      </c>
      <c r="I62" s="22"/>
      <c r="J62" s="15"/>
      <c r="K62" s="16"/>
      <c r="L62" s="17"/>
      <c r="M62" s="17"/>
      <c r="N62" s="17"/>
      <c r="O62" s="17"/>
      <c r="P62" s="17"/>
      <c r="Q62" s="17"/>
      <c r="R62" s="17"/>
      <c r="S62" s="17"/>
      <c r="T62" s="17"/>
      <c r="U62" s="17"/>
      <c r="V62" s="17"/>
      <c r="W62" s="17"/>
      <c r="X62" s="17"/>
      <c r="Y62" s="17"/>
      <c r="Z62" s="66"/>
      <c r="AA62" s="17"/>
      <c r="AB62" s="16"/>
      <c r="AC62" s="17"/>
      <c r="AD62" s="17"/>
      <c r="AE62" s="17"/>
      <c r="AF62" s="17"/>
      <c r="AG62" s="17"/>
      <c r="AH62" s="17"/>
      <c r="AI62" s="17"/>
      <c r="AJ62" s="17"/>
      <c r="AK62" s="17"/>
      <c r="AL62" s="17"/>
      <c r="AM62" s="17"/>
      <c r="AN62" s="17"/>
      <c r="AO62" s="17"/>
      <c r="AP62" s="17"/>
      <c r="AQ62" s="17"/>
      <c r="AR62" s="17"/>
      <c r="AS62" s="16"/>
      <c r="AT62" s="17"/>
      <c r="AU62" s="17"/>
      <c r="AV62" s="17"/>
      <c r="AW62" s="17"/>
      <c r="AX62" s="17"/>
      <c r="AY62" s="17"/>
      <c r="AZ62" s="17"/>
      <c r="BA62" s="17"/>
      <c r="BB62" s="17"/>
      <c r="BC62" s="17"/>
      <c r="BD62" s="17"/>
      <c r="BE62" s="17"/>
      <c r="BF62" s="17"/>
      <c r="BG62" s="17"/>
      <c r="BH62" s="17"/>
      <c r="BI62" s="17"/>
      <c r="BJ62" s="16"/>
      <c r="BK62" s="17"/>
      <c r="BL62" s="17"/>
      <c r="BM62" s="17"/>
      <c r="BN62" s="17"/>
      <c r="BO62" s="17"/>
      <c r="BP62" s="17"/>
      <c r="BQ62" s="17"/>
      <c r="BR62" s="17"/>
      <c r="BS62" s="17"/>
      <c r="BT62" s="17"/>
      <c r="BU62" s="17"/>
      <c r="BV62" s="17"/>
      <c r="BW62" s="17"/>
      <c r="BX62" s="18"/>
      <c r="BY62" s="18"/>
      <c r="BZ62" s="22"/>
      <c r="CA62" s="26" t="s">
        <v>117</v>
      </c>
    </row>
    <row r="63" spans="1:79" s="20" customFormat="1" ht="12" customHeight="1">
      <c r="A63" s="45" t="s">
        <v>150</v>
      </c>
      <c r="B63" s="45" t="s">
        <v>151</v>
      </c>
      <c r="C63" s="45" t="s">
        <v>152</v>
      </c>
      <c r="D63" s="45" t="s">
        <v>153</v>
      </c>
      <c r="E63" s="45"/>
      <c r="F63" s="20">
        <v>46</v>
      </c>
      <c r="H63" s="21" t="s">
        <v>118</v>
      </c>
      <c r="I63" s="22" t="s">
        <v>80</v>
      </c>
      <c r="J63" s="27">
        <v>215000</v>
      </c>
      <c r="K63" s="28">
        <v>43.3</v>
      </c>
      <c r="L63" s="29">
        <v>3100</v>
      </c>
      <c r="M63" s="29">
        <v>13500</v>
      </c>
      <c r="N63" s="29">
        <v>23400</v>
      </c>
      <c r="O63" s="29">
        <v>22600</v>
      </c>
      <c r="P63" s="29">
        <v>29000</v>
      </c>
      <c r="Q63" s="29">
        <v>25300</v>
      </c>
      <c r="R63" s="29">
        <v>24200</v>
      </c>
      <c r="S63" s="29">
        <v>24100</v>
      </c>
      <c r="T63" s="29">
        <v>23100</v>
      </c>
      <c r="U63" s="29">
        <v>16100</v>
      </c>
      <c r="V63" s="29">
        <v>5300</v>
      </c>
      <c r="W63" s="29">
        <v>3400</v>
      </c>
      <c r="X63" s="29">
        <v>1200</v>
      </c>
      <c r="Y63" s="29">
        <v>600</v>
      </c>
      <c r="Z63" s="67">
        <v>200</v>
      </c>
      <c r="AA63" s="29">
        <v>57900</v>
      </c>
      <c r="AB63" s="28">
        <v>32.700000000000003</v>
      </c>
      <c r="AC63" s="29">
        <v>2800</v>
      </c>
      <c r="AD63" s="29">
        <v>11100</v>
      </c>
      <c r="AE63" s="29">
        <v>14400</v>
      </c>
      <c r="AF63" s="29">
        <v>9200</v>
      </c>
      <c r="AG63" s="29">
        <v>6900</v>
      </c>
      <c r="AH63" s="29">
        <v>4100</v>
      </c>
      <c r="AI63" s="29">
        <v>4000</v>
      </c>
      <c r="AJ63" s="29">
        <v>2000</v>
      </c>
      <c r="AK63" s="29">
        <v>1700</v>
      </c>
      <c r="AL63" s="29">
        <v>1400</v>
      </c>
      <c r="AM63" s="29">
        <v>200</v>
      </c>
      <c r="AN63" s="29">
        <v>100</v>
      </c>
      <c r="AO63" s="17" t="s">
        <v>154</v>
      </c>
      <c r="AP63" s="17" t="s">
        <v>154</v>
      </c>
      <c r="AQ63" s="17" t="s">
        <v>154</v>
      </c>
      <c r="AR63" s="29">
        <v>123200</v>
      </c>
      <c r="AS63" s="28">
        <v>46.5</v>
      </c>
      <c r="AT63" s="29">
        <v>100</v>
      </c>
      <c r="AU63" s="29">
        <v>1700</v>
      </c>
      <c r="AV63" s="29">
        <v>7300</v>
      </c>
      <c r="AW63" s="29">
        <v>11400</v>
      </c>
      <c r="AX63" s="29">
        <v>18300</v>
      </c>
      <c r="AY63" s="29">
        <v>17600</v>
      </c>
      <c r="AZ63" s="29">
        <v>15600</v>
      </c>
      <c r="BA63" s="29">
        <v>17600</v>
      </c>
      <c r="BB63" s="29">
        <v>16600</v>
      </c>
      <c r="BC63" s="29">
        <v>10200</v>
      </c>
      <c r="BD63" s="29">
        <v>3600</v>
      </c>
      <c r="BE63" s="29">
        <v>2300</v>
      </c>
      <c r="BF63" s="29">
        <v>700</v>
      </c>
      <c r="BG63" s="29">
        <v>200</v>
      </c>
      <c r="BH63" s="29">
        <v>100</v>
      </c>
      <c r="BI63" s="29">
        <v>31400</v>
      </c>
      <c r="BJ63" s="28">
        <v>50.4</v>
      </c>
      <c r="BK63" s="29">
        <v>100</v>
      </c>
      <c r="BL63" s="29">
        <v>100</v>
      </c>
      <c r="BM63" s="29">
        <v>1400</v>
      </c>
      <c r="BN63" s="29">
        <v>1800</v>
      </c>
      <c r="BO63" s="29">
        <v>3500</v>
      </c>
      <c r="BP63" s="29">
        <v>3500</v>
      </c>
      <c r="BQ63" s="29">
        <v>4600</v>
      </c>
      <c r="BR63" s="29">
        <v>4400</v>
      </c>
      <c r="BS63" s="29">
        <v>4400</v>
      </c>
      <c r="BT63" s="29">
        <v>4400</v>
      </c>
      <c r="BU63" s="29">
        <v>1400</v>
      </c>
      <c r="BV63" s="29">
        <v>1000</v>
      </c>
      <c r="BW63" s="29">
        <v>500</v>
      </c>
      <c r="BX63" s="25">
        <v>300</v>
      </c>
      <c r="BY63" s="25">
        <v>0</v>
      </c>
      <c r="BZ63" s="22" t="s">
        <v>80</v>
      </c>
      <c r="CA63" s="26" t="s">
        <v>119</v>
      </c>
    </row>
    <row r="64" spans="1:79" s="20" customFormat="1" ht="12" customHeight="1">
      <c r="A64" s="45" t="s">
        <v>150</v>
      </c>
      <c r="B64" s="45" t="s">
        <v>151</v>
      </c>
      <c r="C64" s="45" t="s">
        <v>152</v>
      </c>
      <c r="D64" s="45" t="s">
        <v>153</v>
      </c>
      <c r="E64" s="45"/>
      <c r="F64" s="20">
        <v>47</v>
      </c>
      <c r="H64" s="21" t="s">
        <v>120</v>
      </c>
      <c r="I64" s="22" t="s">
        <v>81</v>
      </c>
      <c r="J64" s="27">
        <v>23900</v>
      </c>
      <c r="K64" s="28">
        <v>37</v>
      </c>
      <c r="L64" s="29">
        <v>900</v>
      </c>
      <c r="M64" s="29">
        <v>3000</v>
      </c>
      <c r="N64" s="29">
        <v>3600</v>
      </c>
      <c r="O64" s="29">
        <v>3400</v>
      </c>
      <c r="P64" s="29">
        <v>4400</v>
      </c>
      <c r="Q64" s="29">
        <v>2600</v>
      </c>
      <c r="R64" s="29">
        <v>1600</v>
      </c>
      <c r="S64" s="29">
        <v>2200</v>
      </c>
      <c r="T64" s="29">
        <v>1300</v>
      </c>
      <c r="U64" s="29">
        <v>900</v>
      </c>
      <c r="V64" s="29">
        <v>100</v>
      </c>
      <c r="W64" s="29">
        <v>0</v>
      </c>
      <c r="X64" s="17" t="s">
        <v>154</v>
      </c>
      <c r="Y64" s="17" t="s">
        <v>154</v>
      </c>
      <c r="Z64" s="66" t="s">
        <v>154</v>
      </c>
      <c r="AA64" s="29">
        <v>9700</v>
      </c>
      <c r="AB64" s="28">
        <v>29.9</v>
      </c>
      <c r="AC64" s="29">
        <v>900</v>
      </c>
      <c r="AD64" s="29">
        <v>2400</v>
      </c>
      <c r="AE64" s="29">
        <v>2400</v>
      </c>
      <c r="AF64" s="29">
        <v>1300</v>
      </c>
      <c r="AG64" s="29">
        <v>1400</v>
      </c>
      <c r="AH64" s="29">
        <v>300</v>
      </c>
      <c r="AI64" s="29">
        <v>300</v>
      </c>
      <c r="AJ64" s="29">
        <v>500</v>
      </c>
      <c r="AK64" s="29">
        <v>100</v>
      </c>
      <c r="AL64" s="29">
        <v>0</v>
      </c>
      <c r="AM64" s="17" t="s">
        <v>154</v>
      </c>
      <c r="AN64" s="17" t="s">
        <v>154</v>
      </c>
      <c r="AO64" s="17" t="s">
        <v>154</v>
      </c>
      <c r="AP64" s="17" t="s">
        <v>154</v>
      </c>
      <c r="AQ64" s="17" t="s">
        <v>154</v>
      </c>
      <c r="AR64" s="29">
        <v>10100</v>
      </c>
      <c r="AS64" s="28">
        <v>41.1</v>
      </c>
      <c r="AT64" s="29">
        <v>100</v>
      </c>
      <c r="AU64" s="29">
        <v>400</v>
      </c>
      <c r="AV64" s="29">
        <v>1000</v>
      </c>
      <c r="AW64" s="29">
        <v>1600</v>
      </c>
      <c r="AX64" s="29">
        <v>2000</v>
      </c>
      <c r="AY64" s="29">
        <v>1800</v>
      </c>
      <c r="AZ64" s="29">
        <v>1100</v>
      </c>
      <c r="BA64" s="29">
        <v>1000</v>
      </c>
      <c r="BB64" s="29">
        <v>600</v>
      </c>
      <c r="BC64" s="29">
        <v>600</v>
      </c>
      <c r="BD64" s="29">
        <v>0</v>
      </c>
      <c r="BE64" s="17" t="s">
        <v>154</v>
      </c>
      <c r="BF64" s="17" t="s">
        <v>154</v>
      </c>
      <c r="BG64" s="17" t="s">
        <v>154</v>
      </c>
      <c r="BH64" s="17" t="s">
        <v>154</v>
      </c>
      <c r="BI64" s="29">
        <v>3600</v>
      </c>
      <c r="BJ64" s="28">
        <v>44.2</v>
      </c>
      <c r="BK64" s="17" t="s">
        <v>154</v>
      </c>
      <c r="BL64" s="29">
        <v>100</v>
      </c>
      <c r="BM64" s="29">
        <v>100</v>
      </c>
      <c r="BN64" s="29">
        <v>400</v>
      </c>
      <c r="BO64" s="29">
        <v>800</v>
      </c>
      <c r="BP64" s="29">
        <v>500</v>
      </c>
      <c r="BQ64" s="29">
        <v>300</v>
      </c>
      <c r="BR64" s="29">
        <v>700</v>
      </c>
      <c r="BS64" s="29">
        <v>500</v>
      </c>
      <c r="BT64" s="29">
        <v>200</v>
      </c>
      <c r="BU64" s="17" t="s">
        <v>154</v>
      </c>
      <c r="BV64" s="29">
        <v>0</v>
      </c>
      <c r="BW64" s="17" t="s">
        <v>154</v>
      </c>
      <c r="BX64" s="18" t="s">
        <v>154</v>
      </c>
      <c r="BY64" s="18" t="s">
        <v>154</v>
      </c>
      <c r="BZ64" s="22" t="s">
        <v>81</v>
      </c>
      <c r="CA64" s="26" t="s">
        <v>121</v>
      </c>
    </row>
    <row r="65" spans="1:79" s="20" customFormat="1" ht="12" customHeight="1">
      <c r="A65" s="45" t="s">
        <v>150</v>
      </c>
      <c r="B65" s="45" t="s">
        <v>151</v>
      </c>
      <c r="C65" s="45" t="s">
        <v>152</v>
      </c>
      <c r="D65" s="45" t="s">
        <v>153</v>
      </c>
      <c r="E65" s="45"/>
      <c r="F65" s="20">
        <v>48</v>
      </c>
      <c r="H65" s="21" t="s">
        <v>122</v>
      </c>
      <c r="I65" s="22" t="s">
        <v>82</v>
      </c>
      <c r="J65" s="27">
        <v>36800</v>
      </c>
      <c r="K65" s="28">
        <v>37.1</v>
      </c>
      <c r="L65" s="29">
        <v>1800</v>
      </c>
      <c r="M65" s="29">
        <v>5800</v>
      </c>
      <c r="N65" s="29">
        <v>5200</v>
      </c>
      <c r="O65" s="29">
        <v>4100</v>
      </c>
      <c r="P65" s="29">
        <v>3900</v>
      </c>
      <c r="Q65" s="29">
        <v>4800</v>
      </c>
      <c r="R65" s="29">
        <v>4300</v>
      </c>
      <c r="S65" s="29">
        <v>3400</v>
      </c>
      <c r="T65" s="29">
        <v>2500</v>
      </c>
      <c r="U65" s="29">
        <v>800</v>
      </c>
      <c r="V65" s="29">
        <v>300</v>
      </c>
      <c r="W65" s="29">
        <v>100</v>
      </c>
      <c r="X65" s="17" t="s">
        <v>154</v>
      </c>
      <c r="Y65" s="17" t="s">
        <v>154</v>
      </c>
      <c r="Z65" s="66" t="s">
        <v>154</v>
      </c>
      <c r="AA65" s="29">
        <v>16100</v>
      </c>
      <c r="AB65" s="28">
        <v>28.8</v>
      </c>
      <c r="AC65" s="29">
        <v>1800</v>
      </c>
      <c r="AD65" s="29">
        <v>5400</v>
      </c>
      <c r="AE65" s="29">
        <v>3500</v>
      </c>
      <c r="AF65" s="29">
        <v>1500</v>
      </c>
      <c r="AG65" s="29">
        <v>1300</v>
      </c>
      <c r="AH65" s="29">
        <v>1200</v>
      </c>
      <c r="AI65" s="29">
        <v>700</v>
      </c>
      <c r="AJ65" s="29">
        <v>500</v>
      </c>
      <c r="AK65" s="29">
        <v>300</v>
      </c>
      <c r="AL65" s="17" t="s">
        <v>154</v>
      </c>
      <c r="AM65" s="17" t="s">
        <v>154</v>
      </c>
      <c r="AN65" s="17" t="s">
        <v>154</v>
      </c>
      <c r="AO65" s="17" t="s">
        <v>154</v>
      </c>
      <c r="AP65" s="17" t="s">
        <v>154</v>
      </c>
      <c r="AQ65" s="17" t="s">
        <v>154</v>
      </c>
      <c r="AR65" s="29">
        <v>14000</v>
      </c>
      <c r="AS65" s="28">
        <v>43</v>
      </c>
      <c r="AT65" s="17" t="s">
        <v>154</v>
      </c>
      <c r="AU65" s="29">
        <v>300</v>
      </c>
      <c r="AV65" s="29">
        <v>1200</v>
      </c>
      <c r="AW65" s="29">
        <v>1900</v>
      </c>
      <c r="AX65" s="29">
        <v>2000</v>
      </c>
      <c r="AY65" s="29">
        <v>2300</v>
      </c>
      <c r="AZ65" s="29">
        <v>2300</v>
      </c>
      <c r="BA65" s="29">
        <v>1800</v>
      </c>
      <c r="BB65" s="29">
        <v>1500</v>
      </c>
      <c r="BC65" s="29">
        <v>400</v>
      </c>
      <c r="BD65" s="29">
        <v>200</v>
      </c>
      <c r="BE65" s="29">
        <v>100</v>
      </c>
      <c r="BF65" s="17" t="s">
        <v>154</v>
      </c>
      <c r="BG65" s="17" t="s">
        <v>154</v>
      </c>
      <c r="BH65" s="17" t="s">
        <v>154</v>
      </c>
      <c r="BI65" s="29">
        <v>6100</v>
      </c>
      <c r="BJ65" s="28">
        <v>45.2</v>
      </c>
      <c r="BK65" s="17" t="s">
        <v>154</v>
      </c>
      <c r="BL65" s="17" t="s">
        <v>154</v>
      </c>
      <c r="BM65" s="29">
        <v>500</v>
      </c>
      <c r="BN65" s="29">
        <v>600</v>
      </c>
      <c r="BO65" s="29">
        <v>600</v>
      </c>
      <c r="BP65" s="29">
        <v>1200</v>
      </c>
      <c r="BQ65" s="29">
        <v>1200</v>
      </c>
      <c r="BR65" s="29">
        <v>900</v>
      </c>
      <c r="BS65" s="29">
        <v>700</v>
      </c>
      <c r="BT65" s="29">
        <v>400</v>
      </c>
      <c r="BU65" s="29">
        <v>100</v>
      </c>
      <c r="BV65" s="17" t="s">
        <v>154</v>
      </c>
      <c r="BW65" s="17" t="s">
        <v>154</v>
      </c>
      <c r="BX65" s="18" t="s">
        <v>154</v>
      </c>
      <c r="BY65" s="18" t="s">
        <v>154</v>
      </c>
      <c r="BZ65" s="22" t="s">
        <v>82</v>
      </c>
      <c r="CA65" s="26" t="s">
        <v>123</v>
      </c>
    </row>
    <row r="66" spans="1:79" s="20" customFormat="1" ht="12" customHeight="1">
      <c r="A66" s="45" t="s">
        <v>150</v>
      </c>
      <c r="B66" s="45" t="s">
        <v>151</v>
      </c>
      <c r="C66" s="45" t="s">
        <v>152</v>
      </c>
      <c r="D66" s="45" t="s">
        <v>153</v>
      </c>
      <c r="E66" s="45"/>
      <c r="F66" s="20">
        <v>49</v>
      </c>
      <c r="H66" s="21" t="s">
        <v>124</v>
      </c>
      <c r="I66" s="22" t="s">
        <v>83</v>
      </c>
      <c r="J66" s="27">
        <v>9500</v>
      </c>
      <c r="K66" s="28">
        <v>52</v>
      </c>
      <c r="L66" s="29">
        <v>100</v>
      </c>
      <c r="M66" s="29">
        <v>500</v>
      </c>
      <c r="N66" s="29">
        <v>300</v>
      </c>
      <c r="O66" s="29">
        <v>1000</v>
      </c>
      <c r="P66" s="29">
        <v>1000</v>
      </c>
      <c r="Q66" s="29">
        <v>600</v>
      </c>
      <c r="R66" s="29">
        <v>500</v>
      </c>
      <c r="S66" s="29">
        <v>500</v>
      </c>
      <c r="T66" s="29">
        <v>1100</v>
      </c>
      <c r="U66" s="29">
        <v>1700</v>
      </c>
      <c r="V66" s="29">
        <v>600</v>
      </c>
      <c r="W66" s="29">
        <v>800</v>
      </c>
      <c r="X66" s="29">
        <v>500</v>
      </c>
      <c r="Y66" s="29">
        <v>200</v>
      </c>
      <c r="Z66" s="66" t="s">
        <v>154</v>
      </c>
      <c r="AA66" s="29">
        <v>1500</v>
      </c>
      <c r="AB66" s="28">
        <v>31.2</v>
      </c>
      <c r="AC66" s="29">
        <v>100</v>
      </c>
      <c r="AD66" s="29">
        <v>500</v>
      </c>
      <c r="AE66" s="29">
        <v>200</v>
      </c>
      <c r="AF66" s="29">
        <v>300</v>
      </c>
      <c r="AG66" s="29">
        <v>100</v>
      </c>
      <c r="AH66" s="29">
        <v>100</v>
      </c>
      <c r="AI66" s="29">
        <v>100</v>
      </c>
      <c r="AJ66" s="17" t="s">
        <v>154</v>
      </c>
      <c r="AK66" s="17" t="s">
        <v>154</v>
      </c>
      <c r="AL66" s="29">
        <v>0</v>
      </c>
      <c r="AM66" s="17" t="s">
        <v>154</v>
      </c>
      <c r="AN66" s="29">
        <v>0</v>
      </c>
      <c r="AO66" s="17" t="s">
        <v>154</v>
      </c>
      <c r="AP66" s="17" t="s">
        <v>154</v>
      </c>
      <c r="AQ66" s="17" t="s">
        <v>154</v>
      </c>
      <c r="AR66" s="29">
        <v>6100</v>
      </c>
      <c r="AS66" s="28">
        <v>54</v>
      </c>
      <c r="AT66" s="17" t="s">
        <v>154</v>
      </c>
      <c r="AU66" s="17" t="s">
        <v>154</v>
      </c>
      <c r="AV66" s="29">
        <v>100</v>
      </c>
      <c r="AW66" s="29">
        <v>500</v>
      </c>
      <c r="AX66" s="29">
        <v>900</v>
      </c>
      <c r="AY66" s="29">
        <v>400</v>
      </c>
      <c r="AZ66" s="29">
        <v>300</v>
      </c>
      <c r="BA66" s="29">
        <v>400</v>
      </c>
      <c r="BB66" s="29">
        <v>900</v>
      </c>
      <c r="BC66" s="29">
        <v>1300</v>
      </c>
      <c r="BD66" s="29">
        <v>500</v>
      </c>
      <c r="BE66" s="29">
        <v>500</v>
      </c>
      <c r="BF66" s="29">
        <v>300</v>
      </c>
      <c r="BG66" s="29">
        <v>100</v>
      </c>
      <c r="BH66" s="17" t="s">
        <v>154</v>
      </c>
      <c r="BI66" s="29">
        <v>1800</v>
      </c>
      <c r="BJ66" s="28">
        <v>61.6</v>
      </c>
      <c r="BK66" s="17" t="s">
        <v>154</v>
      </c>
      <c r="BL66" s="17" t="s">
        <v>154</v>
      </c>
      <c r="BM66" s="17" t="s">
        <v>154</v>
      </c>
      <c r="BN66" s="29">
        <v>200</v>
      </c>
      <c r="BO66" s="17" t="s">
        <v>154</v>
      </c>
      <c r="BP66" s="29">
        <v>100</v>
      </c>
      <c r="BQ66" s="29">
        <v>200</v>
      </c>
      <c r="BR66" s="29">
        <v>100</v>
      </c>
      <c r="BS66" s="29">
        <v>100</v>
      </c>
      <c r="BT66" s="29">
        <v>300</v>
      </c>
      <c r="BU66" s="29">
        <v>200</v>
      </c>
      <c r="BV66" s="29">
        <v>300</v>
      </c>
      <c r="BW66" s="29">
        <v>200</v>
      </c>
      <c r="BX66" s="25">
        <v>100</v>
      </c>
      <c r="BY66" s="18" t="s">
        <v>154</v>
      </c>
      <c r="BZ66" s="22" t="s">
        <v>83</v>
      </c>
      <c r="CA66" s="26" t="s">
        <v>125</v>
      </c>
    </row>
    <row r="67" spans="1:79" s="20" customFormat="1" ht="16.5" customHeight="1">
      <c r="A67" s="45" t="s">
        <v>150</v>
      </c>
      <c r="B67" s="45" t="s">
        <v>151</v>
      </c>
      <c r="C67" s="45" t="s">
        <v>152</v>
      </c>
      <c r="D67" s="45" t="s">
        <v>153</v>
      </c>
      <c r="E67" s="45"/>
      <c r="F67" s="20">
        <v>50</v>
      </c>
      <c r="H67" s="21" t="s">
        <v>126</v>
      </c>
      <c r="I67" s="22" t="s">
        <v>84</v>
      </c>
      <c r="J67" s="27">
        <v>307500</v>
      </c>
      <c r="K67" s="28">
        <v>55.6</v>
      </c>
      <c r="L67" s="29">
        <v>35000</v>
      </c>
      <c r="M67" s="29">
        <v>13600</v>
      </c>
      <c r="N67" s="29">
        <v>10300</v>
      </c>
      <c r="O67" s="29">
        <v>14900</v>
      </c>
      <c r="P67" s="29">
        <v>14300</v>
      </c>
      <c r="Q67" s="29">
        <v>15900</v>
      </c>
      <c r="R67" s="29">
        <v>12800</v>
      </c>
      <c r="S67" s="29">
        <v>14200</v>
      </c>
      <c r="T67" s="29">
        <v>19000</v>
      </c>
      <c r="U67" s="29">
        <v>28200</v>
      </c>
      <c r="V67" s="29">
        <v>22200</v>
      </c>
      <c r="W67" s="29">
        <v>28000</v>
      </c>
      <c r="X67" s="29">
        <v>28500</v>
      </c>
      <c r="Y67" s="29">
        <v>22500</v>
      </c>
      <c r="Z67" s="67">
        <v>28100</v>
      </c>
      <c r="AA67" s="29">
        <v>68800</v>
      </c>
      <c r="AB67" s="28">
        <v>28.7</v>
      </c>
      <c r="AC67" s="29">
        <v>33700</v>
      </c>
      <c r="AD67" s="29">
        <v>10800</v>
      </c>
      <c r="AE67" s="29">
        <v>3300</v>
      </c>
      <c r="AF67" s="29">
        <v>3600</v>
      </c>
      <c r="AG67" s="29">
        <v>2600</v>
      </c>
      <c r="AH67" s="29">
        <v>2200</v>
      </c>
      <c r="AI67" s="29">
        <v>2100</v>
      </c>
      <c r="AJ67" s="29">
        <v>1400</v>
      </c>
      <c r="AK67" s="29">
        <v>1800</v>
      </c>
      <c r="AL67" s="29">
        <v>2400</v>
      </c>
      <c r="AM67" s="29">
        <v>1500</v>
      </c>
      <c r="AN67" s="29">
        <v>1500</v>
      </c>
      <c r="AO67" s="29">
        <v>1100</v>
      </c>
      <c r="AP67" s="29">
        <v>600</v>
      </c>
      <c r="AQ67" s="29">
        <v>200</v>
      </c>
      <c r="AR67" s="29">
        <v>159700</v>
      </c>
      <c r="AS67" s="28">
        <v>57.7</v>
      </c>
      <c r="AT67" s="29">
        <v>400</v>
      </c>
      <c r="AU67" s="29">
        <v>2300</v>
      </c>
      <c r="AV67" s="29">
        <v>6200</v>
      </c>
      <c r="AW67" s="29">
        <v>10600</v>
      </c>
      <c r="AX67" s="29">
        <v>10700</v>
      </c>
      <c r="AY67" s="29">
        <v>12100</v>
      </c>
      <c r="AZ67" s="29">
        <v>9300</v>
      </c>
      <c r="BA67" s="29">
        <v>10800</v>
      </c>
      <c r="BB67" s="29">
        <v>15300</v>
      </c>
      <c r="BC67" s="29">
        <v>20300</v>
      </c>
      <c r="BD67" s="29">
        <v>15100</v>
      </c>
      <c r="BE67" s="29">
        <v>17300</v>
      </c>
      <c r="BF67" s="29">
        <v>15800</v>
      </c>
      <c r="BG67" s="29">
        <v>8700</v>
      </c>
      <c r="BH67" s="29">
        <v>4800</v>
      </c>
      <c r="BI67" s="29">
        <v>72200</v>
      </c>
      <c r="BJ67" s="28">
        <v>76</v>
      </c>
      <c r="BK67" s="17" t="s">
        <v>154</v>
      </c>
      <c r="BL67" s="29">
        <v>100</v>
      </c>
      <c r="BM67" s="29">
        <v>700</v>
      </c>
      <c r="BN67" s="29">
        <v>600</v>
      </c>
      <c r="BO67" s="29">
        <v>1000</v>
      </c>
      <c r="BP67" s="29">
        <v>1200</v>
      </c>
      <c r="BQ67" s="29">
        <v>1100</v>
      </c>
      <c r="BR67" s="29">
        <v>1800</v>
      </c>
      <c r="BS67" s="29">
        <v>1600</v>
      </c>
      <c r="BT67" s="29">
        <v>5200</v>
      </c>
      <c r="BU67" s="29">
        <v>5300</v>
      </c>
      <c r="BV67" s="29">
        <v>8200</v>
      </c>
      <c r="BW67" s="29">
        <v>10900</v>
      </c>
      <c r="BX67" s="25">
        <v>12400</v>
      </c>
      <c r="BY67" s="25">
        <v>22100</v>
      </c>
      <c r="BZ67" s="22" t="s">
        <v>84</v>
      </c>
      <c r="CA67" s="26" t="s">
        <v>127</v>
      </c>
    </row>
    <row r="68" spans="1:79" s="20" customFormat="1" ht="12" customHeight="1">
      <c r="A68" s="45" t="s">
        <v>150</v>
      </c>
      <c r="B68" s="45" t="s">
        <v>151</v>
      </c>
      <c r="C68" s="45" t="s">
        <v>152</v>
      </c>
      <c r="D68" s="45" t="s">
        <v>153</v>
      </c>
      <c r="E68" s="45"/>
      <c r="F68" s="20">
        <v>51</v>
      </c>
      <c r="H68" s="21" t="s">
        <v>128</v>
      </c>
      <c r="I68" s="22" t="s">
        <v>85</v>
      </c>
      <c r="J68" s="27">
        <v>188500</v>
      </c>
      <c r="K68" s="28">
        <v>58.1</v>
      </c>
      <c r="L68" s="29">
        <v>1300</v>
      </c>
      <c r="M68" s="29">
        <v>3400</v>
      </c>
      <c r="N68" s="29">
        <v>8100</v>
      </c>
      <c r="O68" s="29">
        <v>12100</v>
      </c>
      <c r="P68" s="29">
        <v>11200</v>
      </c>
      <c r="Q68" s="29">
        <v>13500</v>
      </c>
      <c r="R68" s="29">
        <v>11300</v>
      </c>
      <c r="S68" s="29">
        <v>12100</v>
      </c>
      <c r="T68" s="29">
        <v>16000</v>
      </c>
      <c r="U68" s="29">
        <v>22900</v>
      </c>
      <c r="V68" s="29">
        <v>17400</v>
      </c>
      <c r="W68" s="29">
        <v>21000</v>
      </c>
      <c r="X68" s="29">
        <v>19500</v>
      </c>
      <c r="Y68" s="29">
        <v>12500</v>
      </c>
      <c r="Z68" s="67">
        <v>6300</v>
      </c>
      <c r="AA68" s="29">
        <v>13200</v>
      </c>
      <c r="AB68" s="28">
        <v>46.2</v>
      </c>
      <c r="AC68" s="29">
        <v>1100</v>
      </c>
      <c r="AD68" s="29">
        <v>1000</v>
      </c>
      <c r="AE68" s="29">
        <v>1500</v>
      </c>
      <c r="AF68" s="29">
        <v>1300</v>
      </c>
      <c r="AG68" s="29">
        <v>600</v>
      </c>
      <c r="AH68" s="29">
        <v>1000</v>
      </c>
      <c r="AI68" s="29">
        <v>1100</v>
      </c>
      <c r="AJ68" s="29">
        <v>800</v>
      </c>
      <c r="AK68" s="29">
        <v>900</v>
      </c>
      <c r="AL68" s="29">
        <v>1400</v>
      </c>
      <c r="AM68" s="29">
        <v>700</v>
      </c>
      <c r="AN68" s="29">
        <v>1100</v>
      </c>
      <c r="AO68" s="29">
        <v>600</v>
      </c>
      <c r="AP68" s="29">
        <v>400</v>
      </c>
      <c r="AQ68" s="17" t="s">
        <v>154</v>
      </c>
      <c r="AR68" s="29">
        <v>138400</v>
      </c>
      <c r="AS68" s="28">
        <v>55.7</v>
      </c>
      <c r="AT68" s="29">
        <v>300</v>
      </c>
      <c r="AU68" s="29">
        <v>2200</v>
      </c>
      <c r="AV68" s="29">
        <v>6100</v>
      </c>
      <c r="AW68" s="29">
        <v>10500</v>
      </c>
      <c r="AX68" s="29">
        <v>10000</v>
      </c>
      <c r="AY68" s="29">
        <v>11700</v>
      </c>
      <c r="AZ68" s="29">
        <v>9200</v>
      </c>
      <c r="BA68" s="29">
        <v>10300</v>
      </c>
      <c r="BB68" s="29">
        <v>14100</v>
      </c>
      <c r="BC68" s="29">
        <v>17700</v>
      </c>
      <c r="BD68" s="29">
        <v>13000</v>
      </c>
      <c r="BE68" s="29">
        <v>13700</v>
      </c>
      <c r="BF68" s="29">
        <v>11700</v>
      </c>
      <c r="BG68" s="29">
        <v>6100</v>
      </c>
      <c r="BH68" s="29">
        <v>1900</v>
      </c>
      <c r="BI68" s="29">
        <v>34600</v>
      </c>
      <c r="BJ68" s="28">
        <v>71.5</v>
      </c>
      <c r="BK68" s="17" t="s">
        <v>154</v>
      </c>
      <c r="BL68" s="29">
        <v>100</v>
      </c>
      <c r="BM68" s="29">
        <v>400</v>
      </c>
      <c r="BN68" s="29">
        <v>300</v>
      </c>
      <c r="BO68" s="29">
        <v>500</v>
      </c>
      <c r="BP68" s="29">
        <v>800</v>
      </c>
      <c r="BQ68" s="29">
        <v>800</v>
      </c>
      <c r="BR68" s="29">
        <v>900</v>
      </c>
      <c r="BS68" s="29">
        <v>900</v>
      </c>
      <c r="BT68" s="29">
        <v>3700</v>
      </c>
      <c r="BU68" s="29">
        <v>3500</v>
      </c>
      <c r="BV68" s="29">
        <v>5800</v>
      </c>
      <c r="BW68" s="29">
        <v>7000</v>
      </c>
      <c r="BX68" s="25">
        <v>5600</v>
      </c>
      <c r="BY68" s="25">
        <v>4300</v>
      </c>
      <c r="BZ68" s="22" t="s">
        <v>85</v>
      </c>
      <c r="CA68" s="26" t="s">
        <v>129</v>
      </c>
    </row>
    <row r="69" spans="1:79" s="20" customFormat="1" ht="12" customHeight="1">
      <c r="A69" s="45" t="s">
        <v>150</v>
      </c>
      <c r="B69" s="45" t="s">
        <v>151</v>
      </c>
      <c r="C69" s="45" t="s">
        <v>152</v>
      </c>
      <c r="D69" s="45" t="s">
        <v>153</v>
      </c>
      <c r="E69" s="45"/>
      <c r="F69" s="20">
        <v>52</v>
      </c>
      <c r="H69" s="21" t="s">
        <v>130</v>
      </c>
      <c r="I69" s="22" t="s">
        <v>86</v>
      </c>
      <c r="J69" s="27">
        <v>40500</v>
      </c>
      <c r="K69" s="28">
        <v>18</v>
      </c>
      <c r="L69" s="29">
        <v>32000</v>
      </c>
      <c r="M69" s="29">
        <v>7600</v>
      </c>
      <c r="N69" s="29">
        <v>300</v>
      </c>
      <c r="O69" s="29">
        <v>300</v>
      </c>
      <c r="P69" s="29">
        <v>200</v>
      </c>
      <c r="Q69" s="29">
        <v>100</v>
      </c>
      <c r="R69" s="29">
        <v>100</v>
      </c>
      <c r="S69" s="17" t="s">
        <v>154</v>
      </c>
      <c r="T69" s="17" t="s">
        <v>154</v>
      </c>
      <c r="U69" s="17" t="s">
        <v>154</v>
      </c>
      <c r="V69" s="29">
        <v>100</v>
      </c>
      <c r="W69" s="17" t="s">
        <v>154</v>
      </c>
      <c r="X69" s="17" t="s">
        <v>154</v>
      </c>
      <c r="Y69" s="17" t="s">
        <v>154</v>
      </c>
      <c r="Z69" s="66" t="s">
        <v>154</v>
      </c>
      <c r="AA69" s="29">
        <v>39000</v>
      </c>
      <c r="AB69" s="28">
        <v>17.8</v>
      </c>
      <c r="AC69" s="29">
        <v>31200</v>
      </c>
      <c r="AD69" s="29">
        <v>7300</v>
      </c>
      <c r="AE69" s="29">
        <v>200</v>
      </c>
      <c r="AF69" s="29">
        <v>300</v>
      </c>
      <c r="AG69" s="29">
        <v>100</v>
      </c>
      <c r="AH69" s="17" t="s">
        <v>154</v>
      </c>
      <c r="AI69" s="17" t="s">
        <v>154</v>
      </c>
      <c r="AJ69" s="17" t="s">
        <v>154</v>
      </c>
      <c r="AK69" s="17" t="s">
        <v>154</v>
      </c>
      <c r="AL69" s="17" t="s">
        <v>154</v>
      </c>
      <c r="AM69" s="17" t="s">
        <v>154</v>
      </c>
      <c r="AN69" s="17" t="s">
        <v>154</v>
      </c>
      <c r="AO69" s="17" t="s">
        <v>154</v>
      </c>
      <c r="AP69" s="17" t="s">
        <v>154</v>
      </c>
      <c r="AQ69" s="17" t="s">
        <v>154</v>
      </c>
      <c r="AR69" s="29">
        <v>300</v>
      </c>
      <c r="AS69" s="28">
        <v>36.299999999999997</v>
      </c>
      <c r="AT69" s="17" t="s">
        <v>154</v>
      </c>
      <c r="AU69" s="29">
        <v>100</v>
      </c>
      <c r="AV69" s="29">
        <v>100</v>
      </c>
      <c r="AW69" s="17" t="s">
        <v>154</v>
      </c>
      <c r="AX69" s="29">
        <v>100</v>
      </c>
      <c r="AY69" s="17" t="s">
        <v>154</v>
      </c>
      <c r="AZ69" s="17" t="s">
        <v>154</v>
      </c>
      <c r="BA69" s="17" t="s">
        <v>154</v>
      </c>
      <c r="BB69" s="17" t="s">
        <v>154</v>
      </c>
      <c r="BC69" s="17" t="s">
        <v>154</v>
      </c>
      <c r="BD69" s="29">
        <v>100</v>
      </c>
      <c r="BE69" s="17" t="s">
        <v>154</v>
      </c>
      <c r="BF69" s="17" t="s">
        <v>154</v>
      </c>
      <c r="BG69" s="17" t="s">
        <v>154</v>
      </c>
      <c r="BH69" s="17" t="s">
        <v>154</v>
      </c>
      <c r="BI69" s="29">
        <v>200</v>
      </c>
      <c r="BJ69" s="28">
        <v>39.9</v>
      </c>
      <c r="BK69" s="17" t="s">
        <v>154</v>
      </c>
      <c r="BL69" s="17" t="s">
        <v>154</v>
      </c>
      <c r="BM69" s="29">
        <v>100</v>
      </c>
      <c r="BN69" s="17" t="s">
        <v>154</v>
      </c>
      <c r="BO69" s="17" t="s">
        <v>154</v>
      </c>
      <c r="BP69" s="29">
        <v>100</v>
      </c>
      <c r="BQ69" s="29">
        <v>100</v>
      </c>
      <c r="BR69" s="17" t="s">
        <v>154</v>
      </c>
      <c r="BS69" s="17" t="s">
        <v>154</v>
      </c>
      <c r="BT69" s="17" t="s">
        <v>154</v>
      </c>
      <c r="BU69" s="17" t="s">
        <v>154</v>
      </c>
      <c r="BV69" s="17" t="s">
        <v>154</v>
      </c>
      <c r="BW69" s="17" t="s">
        <v>154</v>
      </c>
      <c r="BX69" s="18" t="s">
        <v>154</v>
      </c>
      <c r="BY69" s="18" t="s">
        <v>154</v>
      </c>
      <c r="BZ69" s="22" t="s">
        <v>86</v>
      </c>
      <c r="CA69" s="26" t="s">
        <v>131</v>
      </c>
    </row>
    <row r="70" spans="1:79" s="20" customFormat="1" ht="12" customHeight="1">
      <c r="A70" s="45" t="s">
        <v>150</v>
      </c>
      <c r="B70" s="45" t="s">
        <v>151</v>
      </c>
      <c r="C70" s="45" t="s">
        <v>152</v>
      </c>
      <c r="D70" s="45" t="s">
        <v>153</v>
      </c>
      <c r="E70" s="45"/>
      <c r="F70" s="20">
        <v>53</v>
      </c>
      <c r="H70" s="21" t="s">
        <v>132</v>
      </c>
      <c r="I70" s="22" t="s">
        <v>87</v>
      </c>
      <c r="J70" s="27">
        <v>76400</v>
      </c>
      <c r="K70" s="28">
        <v>69.3</v>
      </c>
      <c r="L70" s="29">
        <v>1600</v>
      </c>
      <c r="M70" s="29">
        <v>2700</v>
      </c>
      <c r="N70" s="29">
        <v>1900</v>
      </c>
      <c r="O70" s="29">
        <v>2600</v>
      </c>
      <c r="P70" s="29">
        <v>2500</v>
      </c>
      <c r="Q70" s="29">
        <v>2100</v>
      </c>
      <c r="R70" s="29">
        <v>1500</v>
      </c>
      <c r="S70" s="29">
        <v>2100</v>
      </c>
      <c r="T70" s="29">
        <v>2700</v>
      </c>
      <c r="U70" s="29">
        <v>4800</v>
      </c>
      <c r="V70" s="29">
        <v>4500</v>
      </c>
      <c r="W70" s="29">
        <v>6800</v>
      </c>
      <c r="X70" s="29">
        <v>8900</v>
      </c>
      <c r="Y70" s="29">
        <v>9900</v>
      </c>
      <c r="Z70" s="67">
        <v>21800</v>
      </c>
      <c r="AA70" s="29">
        <v>16500</v>
      </c>
      <c r="AB70" s="28">
        <v>40.200000000000003</v>
      </c>
      <c r="AC70" s="29">
        <v>1500</v>
      </c>
      <c r="AD70" s="29">
        <v>2600</v>
      </c>
      <c r="AE70" s="29">
        <v>1700</v>
      </c>
      <c r="AF70" s="29">
        <v>2100</v>
      </c>
      <c r="AG70" s="29">
        <v>1900</v>
      </c>
      <c r="AH70" s="29">
        <v>1200</v>
      </c>
      <c r="AI70" s="29">
        <v>1000</v>
      </c>
      <c r="AJ70" s="29">
        <v>600</v>
      </c>
      <c r="AK70" s="29">
        <v>800</v>
      </c>
      <c r="AL70" s="29">
        <v>1100</v>
      </c>
      <c r="AM70" s="29">
        <v>800</v>
      </c>
      <c r="AN70" s="29">
        <v>400</v>
      </c>
      <c r="AO70" s="29">
        <v>500</v>
      </c>
      <c r="AP70" s="29">
        <v>300</v>
      </c>
      <c r="AQ70" s="29">
        <v>200</v>
      </c>
      <c r="AR70" s="29">
        <v>19600</v>
      </c>
      <c r="AS70" s="28">
        <v>72.400000000000006</v>
      </c>
      <c r="AT70" s="29">
        <v>100</v>
      </c>
      <c r="AU70" s="17" t="s">
        <v>154</v>
      </c>
      <c r="AV70" s="17" t="s">
        <v>154</v>
      </c>
      <c r="AW70" s="29">
        <v>200</v>
      </c>
      <c r="AX70" s="29">
        <v>200</v>
      </c>
      <c r="AY70" s="29">
        <v>200</v>
      </c>
      <c r="AZ70" s="29">
        <v>200</v>
      </c>
      <c r="BA70" s="29">
        <v>400</v>
      </c>
      <c r="BB70" s="29">
        <v>900</v>
      </c>
      <c r="BC70" s="29">
        <v>2400</v>
      </c>
      <c r="BD70" s="29">
        <v>1800</v>
      </c>
      <c r="BE70" s="29">
        <v>3500</v>
      </c>
      <c r="BF70" s="29">
        <v>4100</v>
      </c>
      <c r="BG70" s="29">
        <v>2600</v>
      </c>
      <c r="BH70" s="29">
        <v>3000</v>
      </c>
      <c r="BI70" s="29">
        <v>36900</v>
      </c>
      <c r="BJ70" s="28">
        <v>80.599999999999994</v>
      </c>
      <c r="BK70" s="17" t="s">
        <v>154</v>
      </c>
      <c r="BL70" s="17" t="s">
        <v>154</v>
      </c>
      <c r="BM70" s="29">
        <v>200</v>
      </c>
      <c r="BN70" s="29">
        <v>400</v>
      </c>
      <c r="BO70" s="29">
        <v>400</v>
      </c>
      <c r="BP70" s="29">
        <v>300</v>
      </c>
      <c r="BQ70" s="29">
        <v>300</v>
      </c>
      <c r="BR70" s="29">
        <v>900</v>
      </c>
      <c r="BS70" s="29">
        <v>700</v>
      </c>
      <c r="BT70" s="29">
        <v>1300</v>
      </c>
      <c r="BU70" s="29">
        <v>1800</v>
      </c>
      <c r="BV70" s="29">
        <v>2300</v>
      </c>
      <c r="BW70" s="29">
        <v>3900</v>
      </c>
      <c r="BX70" s="25">
        <v>6800</v>
      </c>
      <c r="BY70" s="25">
        <v>17800</v>
      </c>
      <c r="BZ70" s="22" t="s">
        <v>87</v>
      </c>
      <c r="CA70" s="26" t="s">
        <v>133</v>
      </c>
    </row>
    <row r="71" spans="1:79" s="20" customFormat="1" ht="12" customHeight="1">
      <c r="A71" s="70"/>
      <c r="B71" s="70"/>
      <c r="C71" s="70"/>
      <c r="D71" s="70"/>
      <c r="E71" s="70"/>
      <c r="H71" s="31" t="s">
        <v>134</v>
      </c>
      <c r="I71" s="22"/>
      <c r="J71" s="15"/>
      <c r="K71" s="16"/>
      <c r="L71" s="17"/>
      <c r="M71" s="17"/>
      <c r="N71" s="17"/>
      <c r="O71" s="17"/>
      <c r="P71" s="17"/>
      <c r="Q71" s="17"/>
      <c r="R71" s="17"/>
      <c r="S71" s="17"/>
      <c r="T71" s="17"/>
      <c r="U71" s="17"/>
      <c r="V71" s="17"/>
      <c r="W71" s="17"/>
      <c r="X71" s="17"/>
      <c r="Y71" s="17"/>
      <c r="Z71" s="66"/>
      <c r="AA71" s="17"/>
      <c r="AB71" s="16"/>
      <c r="AC71" s="17"/>
      <c r="AD71" s="17"/>
      <c r="AE71" s="17"/>
      <c r="AF71" s="17"/>
      <c r="AG71" s="17"/>
      <c r="AH71" s="17"/>
      <c r="AI71" s="17"/>
      <c r="AJ71" s="17"/>
      <c r="AK71" s="17"/>
      <c r="AL71" s="17"/>
      <c r="AM71" s="17"/>
      <c r="AN71" s="17"/>
      <c r="AO71" s="17"/>
      <c r="AP71" s="17"/>
      <c r="AQ71" s="17"/>
      <c r="AR71" s="17"/>
      <c r="AS71" s="16"/>
      <c r="AT71" s="17"/>
      <c r="AU71" s="17"/>
      <c r="AV71" s="17"/>
      <c r="AW71" s="17"/>
      <c r="AX71" s="17"/>
      <c r="AY71" s="17"/>
      <c r="AZ71" s="17"/>
      <c r="BA71" s="17"/>
      <c r="BB71" s="17"/>
      <c r="BC71" s="17"/>
      <c r="BD71" s="17"/>
      <c r="BE71" s="17"/>
      <c r="BF71" s="17"/>
      <c r="BG71" s="17"/>
      <c r="BH71" s="17"/>
      <c r="BI71" s="17"/>
      <c r="BJ71" s="16"/>
      <c r="BK71" s="17"/>
      <c r="BL71" s="17"/>
      <c r="BM71" s="17"/>
      <c r="BN71" s="17"/>
      <c r="BO71" s="17"/>
      <c r="BP71" s="17"/>
      <c r="BQ71" s="17"/>
      <c r="BR71" s="17"/>
      <c r="BS71" s="17"/>
      <c r="BT71" s="17"/>
      <c r="BU71" s="17"/>
      <c r="BV71" s="17"/>
      <c r="BW71" s="17"/>
      <c r="BX71" s="18"/>
      <c r="BY71" s="18"/>
      <c r="BZ71" s="22"/>
      <c r="CA71" s="26" t="s">
        <v>135</v>
      </c>
    </row>
    <row r="72" spans="1:79" s="20" customFormat="1" ht="12" customHeight="1">
      <c r="A72" s="45" t="s">
        <v>150</v>
      </c>
      <c r="B72" s="45" t="s">
        <v>151</v>
      </c>
      <c r="C72" s="45" t="s">
        <v>152</v>
      </c>
      <c r="D72" s="45" t="s">
        <v>153</v>
      </c>
      <c r="E72" s="45"/>
      <c r="F72" s="20">
        <v>54</v>
      </c>
      <c r="H72" s="21" t="s">
        <v>136</v>
      </c>
      <c r="I72" s="22" t="s">
        <v>88</v>
      </c>
      <c r="J72" s="27">
        <v>89300</v>
      </c>
      <c r="K72" s="28">
        <v>42.3</v>
      </c>
      <c r="L72" s="29">
        <v>7100</v>
      </c>
      <c r="M72" s="29">
        <v>7400</v>
      </c>
      <c r="N72" s="29">
        <v>7400</v>
      </c>
      <c r="O72" s="29">
        <v>10300</v>
      </c>
      <c r="P72" s="29">
        <v>9100</v>
      </c>
      <c r="Q72" s="29">
        <v>9800</v>
      </c>
      <c r="R72" s="29">
        <v>8500</v>
      </c>
      <c r="S72" s="29">
        <v>7300</v>
      </c>
      <c r="T72" s="29">
        <v>7600</v>
      </c>
      <c r="U72" s="29">
        <v>7100</v>
      </c>
      <c r="V72" s="29">
        <v>3800</v>
      </c>
      <c r="W72" s="29">
        <v>2000</v>
      </c>
      <c r="X72" s="29">
        <v>1400</v>
      </c>
      <c r="Y72" s="29">
        <v>300</v>
      </c>
      <c r="Z72" s="67">
        <v>300</v>
      </c>
      <c r="AA72" s="29">
        <v>23400</v>
      </c>
      <c r="AB72" s="28">
        <v>29.1</v>
      </c>
      <c r="AC72" s="29">
        <v>6600</v>
      </c>
      <c r="AD72" s="29">
        <v>5300</v>
      </c>
      <c r="AE72" s="29">
        <v>2500</v>
      </c>
      <c r="AF72" s="29">
        <v>2700</v>
      </c>
      <c r="AG72" s="29">
        <v>1700</v>
      </c>
      <c r="AH72" s="29">
        <v>1600</v>
      </c>
      <c r="AI72" s="29">
        <v>1200</v>
      </c>
      <c r="AJ72" s="29">
        <v>400</v>
      </c>
      <c r="AK72" s="29">
        <v>500</v>
      </c>
      <c r="AL72" s="29">
        <v>100</v>
      </c>
      <c r="AM72" s="29">
        <v>300</v>
      </c>
      <c r="AN72" s="29">
        <v>300</v>
      </c>
      <c r="AO72" s="17" t="s">
        <v>154</v>
      </c>
      <c r="AP72" s="29">
        <v>100</v>
      </c>
      <c r="AQ72" s="17" t="s">
        <v>154</v>
      </c>
      <c r="AR72" s="29">
        <v>54000</v>
      </c>
      <c r="AS72" s="28">
        <v>45.4</v>
      </c>
      <c r="AT72" s="29">
        <v>300</v>
      </c>
      <c r="AU72" s="29">
        <v>1900</v>
      </c>
      <c r="AV72" s="29">
        <v>4400</v>
      </c>
      <c r="AW72" s="29">
        <v>7000</v>
      </c>
      <c r="AX72" s="29">
        <v>6600</v>
      </c>
      <c r="AY72" s="29">
        <v>7200</v>
      </c>
      <c r="AZ72" s="29">
        <v>6000</v>
      </c>
      <c r="BA72" s="29">
        <v>5600</v>
      </c>
      <c r="BB72" s="29">
        <v>6000</v>
      </c>
      <c r="BC72" s="29">
        <v>4700</v>
      </c>
      <c r="BD72" s="29">
        <v>2300</v>
      </c>
      <c r="BE72" s="29">
        <v>1100</v>
      </c>
      <c r="BF72" s="29">
        <v>700</v>
      </c>
      <c r="BG72" s="29">
        <v>100</v>
      </c>
      <c r="BH72" s="17" t="s">
        <v>154</v>
      </c>
      <c r="BI72" s="29">
        <v>10500</v>
      </c>
      <c r="BJ72" s="28">
        <v>55.6</v>
      </c>
      <c r="BK72" s="17" t="s">
        <v>154</v>
      </c>
      <c r="BL72" s="29">
        <v>100</v>
      </c>
      <c r="BM72" s="29">
        <v>400</v>
      </c>
      <c r="BN72" s="29">
        <v>500</v>
      </c>
      <c r="BO72" s="29">
        <v>800</v>
      </c>
      <c r="BP72" s="29">
        <v>800</v>
      </c>
      <c r="BQ72" s="29">
        <v>1100</v>
      </c>
      <c r="BR72" s="29">
        <v>1100</v>
      </c>
      <c r="BS72" s="29">
        <v>900</v>
      </c>
      <c r="BT72" s="29">
        <v>2200</v>
      </c>
      <c r="BU72" s="29">
        <v>1000</v>
      </c>
      <c r="BV72" s="29">
        <v>600</v>
      </c>
      <c r="BW72" s="29">
        <v>700</v>
      </c>
      <c r="BX72" s="25">
        <v>100</v>
      </c>
      <c r="BY72" s="25">
        <v>200</v>
      </c>
      <c r="BZ72" s="22" t="s">
        <v>88</v>
      </c>
      <c r="CA72" s="26" t="s">
        <v>137</v>
      </c>
    </row>
    <row r="73" spans="1:79" s="20" customFormat="1" ht="12" customHeight="1">
      <c r="A73" s="45" t="s">
        <v>150</v>
      </c>
      <c r="B73" s="45" t="s">
        <v>151</v>
      </c>
      <c r="C73" s="45" t="s">
        <v>152</v>
      </c>
      <c r="D73" s="45" t="s">
        <v>153</v>
      </c>
      <c r="E73" s="45"/>
      <c r="F73" s="20">
        <v>55</v>
      </c>
      <c r="H73" s="21" t="s">
        <v>138</v>
      </c>
      <c r="I73" s="22" t="s">
        <v>89</v>
      </c>
      <c r="J73" s="27">
        <v>41000</v>
      </c>
      <c r="K73" s="28">
        <v>39.799999999999997</v>
      </c>
      <c r="L73" s="29">
        <v>3200</v>
      </c>
      <c r="M73" s="29">
        <v>4500</v>
      </c>
      <c r="N73" s="29">
        <v>3700</v>
      </c>
      <c r="O73" s="29">
        <v>4300</v>
      </c>
      <c r="P73" s="29">
        <v>4700</v>
      </c>
      <c r="Q73" s="29">
        <v>5300</v>
      </c>
      <c r="R73" s="29">
        <v>3900</v>
      </c>
      <c r="S73" s="29">
        <v>4300</v>
      </c>
      <c r="T73" s="29">
        <v>3000</v>
      </c>
      <c r="U73" s="29">
        <v>2600</v>
      </c>
      <c r="V73" s="29">
        <v>1100</v>
      </c>
      <c r="W73" s="29">
        <v>300</v>
      </c>
      <c r="X73" s="29">
        <v>100</v>
      </c>
      <c r="Y73" s="29">
        <v>100</v>
      </c>
      <c r="Z73" s="66" t="s">
        <v>154</v>
      </c>
      <c r="AA73" s="29">
        <v>14000</v>
      </c>
      <c r="AB73" s="28">
        <v>29.1</v>
      </c>
      <c r="AC73" s="29">
        <v>3200</v>
      </c>
      <c r="AD73" s="29">
        <v>3600</v>
      </c>
      <c r="AE73" s="29">
        <v>1800</v>
      </c>
      <c r="AF73" s="29">
        <v>1800</v>
      </c>
      <c r="AG73" s="29">
        <v>1000</v>
      </c>
      <c r="AH73" s="29">
        <v>900</v>
      </c>
      <c r="AI73" s="29">
        <v>800</v>
      </c>
      <c r="AJ73" s="29">
        <v>400</v>
      </c>
      <c r="AK73" s="29">
        <v>200</v>
      </c>
      <c r="AL73" s="29">
        <v>0</v>
      </c>
      <c r="AM73" s="29">
        <v>200</v>
      </c>
      <c r="AN73" s="29">
        <v>200</v>
      </c>
      <c r="AO73" s="17" t="s">
        <v>154</v>
      </c>
      <c r="AP73" s="29">
        <v>100</v>
      </c>
      <c r="AQ73" s="17" t="s">
        <v>154</v>
      </c>
      <c r="AR73" s="29">
        <v>21900</v>
      </c>
      <c r="AS73" s="28">
        <v>44.9</v>
      </c>
      <c r="AT73" s="17" t="s">
        <v>154</v>
      </c>
      <c r="AU73" s="29">
        <v>800</v>
      </c>
      <c r="AV73" s="29">
        <v>1500</v>
      </c>
      <c r="AW73" s="29">
        <v>2000</v>
      </c>
      <c r="AX73" s="29">
        <v>3200</v>
      </c>
      <c r="AY73" s="29">
        <v>3800</v>
      </c>
      <c r="AZ73" s="29">
        <v>2700</v>
      </c>
      <c r="BA73" s="29">
        <v>2800</v>
      </c>
      <c r="BB73" s="29">
        <v>2600</v>
      </c>
      <c r="BC73" s="29">
        <v>1500</v>
      </c>
      <c r="BD73" s="29">
        <v>800</v>
      </c>
      <c r="BE73" s="29">
        <v>100</v>
      </c>
      <c r="BF73" s="29">
        <v>100</v>
      </c>
      <c r="BG73" s="17" t="s">
        <v>154</v>
      </c>
      <c r="BH73" s="17" t="s">
        <v>154</v>
      </c>
      <c r="BI73" s="29">
        <v>4700</v>
      </c>
      <c r="BJ73" s="28">
        <v>47.5</v>
      </c>
      <c r="BK73" s="17" t="s">
        <v>154</v>
      </c>
      <c r="BL73" s="17" t="s">
        <v>154</v>
      </c>
      <c r="BM73" s="29">
        <v>400</v>
      </c>
      <c r="BN73" s="29">
        <v>500</v>
      </c>
      <c r="BO73" s="29">
        <v>500</v>
      </c>
      <c r="BP73" s="29">
        <v>600</v>
      </c>
      <c r="BQ73" s="29">
        <v>500</v>
      </c>
      <c r="BR73" s="29">
        <v>900</v>
      </c>
      <c r="BS73" s="29">
        <v>200</v>
      </c>
      <c r="BT73" s="29">
        <v>1000</v>
      </c>
      <c r="BU73" s="29">
        <v>100</v>
      </c>
      <c r="BV73" s="17" t="s">
        <v>154</v>
      </c>
      <c r="BW73" s="17" t="s">
        <v>154</v>
      </c>
      <c r="BX73" s="18" t="s">
        <v>154</v>
      </c>
      <c r="BY73" s="18" t="s">
        <v>154</v>
      </c>
      <c r="BZ73" s="22" t="s">
        <v>89</v>
      </c>
      <c r="CA73" s="26" t="s">
        <v>139</v>
      </c>
    </row>
    <row r="74" spans="1:79" s="20" customFormat="1" ht="12" customHeight="1">
      <c r="A74" s="45" t="s">
        <v>150</v>
      </c>
      <c r="B74" s="45" t="s">
        <v>151</v>
      </c>
      <c r="C74" s="45" t="s">
        <v>152</v>
      </c>
      <c r="D74" s="45" t="s">
        <v>153</v>
      </c>
      <c r="E74" s="45"/>
      <c r="F74" s="20">
        <v>56</v>
      </c>
      <c r="H74" s="21" t="s">
        <v>140</v>
      </c>
      <c r="I74" s="22" t="s">
        <v>90</v>
      </c>
      <c r="J74" s="27">
        <v>48000</v>
      </c>
      <c r="K74" s="28">
        <v>44.4</v>
      </c>
      <c r="L74" s="29">
        <v>3800</v>
      </c>
      <c r="M74" s="29">
        <v>2900</v>
      </c>
      <c r="N74" s="29">
        <v>3700</v>
      </c>
      <c r="O74" s="29">
        <v>6000</v>
      </c>
      <c r="P74" s="29">
        <v>4400</v>
      </c>
      <c r="Q74" s="29">
        <v>4500</v>
      </c>
      <c r="R74" s="29">
        <v>4600</v>
      </c>
      <c r="S74" s="29">
        <v>2900</v>
      </c>
      <c r="T74" s="29">
        <v>4500</v>
      </c>
      <c r="U74" s="29">
        <v>4400</v>
      </c>
      <c r="V74" s="29">
        <v>2600</v>
      </c>
      <c r="W74" s="29">
        <v>1700</v>
      </c>
      <c r="X74" s="29">
        <v>1400</v>
      </c>
      <c r="Y74" s="29">
        <v>300</v>
      </c>
      <c r="Z74" s="67">
        <v>300</v>
      </c>
      <c r="AA74" s="29">
        <v>9300</v>
      </c>
      <c r="AB74" s="28">
        <v>28.9</v>
      </c>
      <c r="AC74" s="29">
        <v>3400</v>
      </c>
      <c r="AD74" s="29">
        <v>1700</v>
      </c>
      <c r="AE74" s="29">
        <v>700</v>
      </c>
      <c r="AF74" s="29">
        <v>900</v>
      </c>
      <c r="AG74" s="29">
        <v>700</v>
      </c>
      <c r="AH74" s="29">
        <v>700</v>
      </c>
      <c r="AI74" s="29">
        <v>500</v>
      </c>
      <c r="AJ74" s="17" t="s">
        <v>154</v>
      </c>
      <c r="AK74" s="29">
        <v>400</v>
      </c>
      <c r="AL74" s="29">
        <v>100</v>
      </c>
      <c r="AM74" s="29">
        <v>200</v>
      </c>
      <c r="AN74" s="29">
        <v>200</v>
      </c>
      <c r="AO74" s="17" t="s">
        <v>154</v>
      </c>
      <c r="AP74" s="17" t="s">
        <v>154</v>
      </c>
      <c r="AQ74" s="17" t="s">
        <v>154</v>
      </c>
      <c r="AR74" s="29">
        <v>32000</v>
      </c>
      <c r="AS74" s="28">
        <v>45.7</v>
      </c>
      <c r="AT74" s="29">
        <v>300</v>
      </c>
      <c r="AU74" s="29">
        <v>1100</v>
      </c>
      <c r="AV74" s="29">
        <v>2900</v>
      </c>
      <c r="AW74" s="29">
        <v>5000</v>
      </c>
      <c r="AX74" s="29">
        <v>3400</v>
      </c>
      <c r="AY74" s="29">
        <v>3500</v>
      </c>
      <c r="AZ74" s="29">
        <v>3300</v>
      </c>
      <c r="BA74" s="29">
        <v>2700</v>
      </c>
      <c r="BB74" s="29">
        <v>3500</v>
      </c>
      <c r="BC74" s="29">
        <v>3100</v>
      </c>
      <c r="BD74" s="29">
        <v>1500</v>
      </c>
      <c r="BE74" s="29">
        <v>1000</v>
      </c>
      <c r="BF74" s="29">
        <v>600</v>
      </c>
      <c r="BG74" s="29">
        <v>100</v>
      </c>
      <c r="BH74" s="17" t="s">
        <v>154</v>
      </c>
      <c r="BI74" s="29">
        <v>5800</v>
      </c>
      <c r="BJ74" s="28">
        <v>62</v>
      </c>
      <c r="BK74" s="17" t="s">
        <v>154</v>
      </c>
      <c r="BL74" s="29">
        <v>100</v>
      </c>
      <c r="BM74" s="29">
        <v>100</v>
      </c>
      <c r="BN74" s="17" t="s">
        <v>154</v>
      </c>
      <c r="BO74" s="29">
        <v>300</v>
      </c>
      <c r="BP74" s="29">
        <v>200</v>
      </c>
      <c r="BQ74" s="29">
        <v>600</v>
      </c>
      <c r="BR74" s="29">
        <v>200</v>
      </c>
      <c r="BS74" s="29">
        <v>700</v>
      </c>
      <c r="BT74" s="29">
        <v>1100</v>
      </c>
      <c r="BU74" s="29">
        <v>900</v>
      </c>
      <c r="BV74" s="29">
        <v>600</v>
      </c>
      <c r="BW74" s="29">
        <v>700</v>
      </c>
      <c r="BX74" s="25">
        <v>100</v>
      </c>
      <c r="BY74" s="25">
        <v>200</v>
      </c>
      <c r="BZ74" s="22" t="s">
        <v>90</v>
      </c>
      <c r="CA74" s="26" t="s">
        <v>141</v>
      </c>
    </row>
    <row r="75" spans="1:79" s="20" customFormat="1" ht="12" customHeight="1">
      <c r="A75" s="45" t="s">
        <v>150</v>
      </c>
      <c r="B75" s="45" t="s">
        <v>151</v>
      </c>
      <c r="C75" s="45" t="s">
        <v>152</v>
      </c>
      <c r="D75" s="45" t="s">
        <v>153</v>
      </c>
      <c r="E75" s="45"/>
      <c r="F75" s="20">
        <v>57</v>
      </c>
      <c r="H75" s="21" t="s">
        <v>142</v>
      </c>
      <c r="I75" s="22" t="s">
        <v>91</v>
      </c>
      <c r="J75" s="27">
        <v>216200</v>
      </c>
      <c r="K75" s="28">
        <v>61</v>
      </c>
      <c r="L75" s="29">
        <v>27600</v>
      </c>
      <c r="M75" s="29">
        <v>6200</v>
      </c>
      <c r="N75" s="29">
        <v>2900</v>
      </c>
      <c r="O75" s="29">
        <v>4600</v>
      </c>
      <c r="P75" s="29">
        <v>5200</v>
      </c>
      <c r="Q75" s="29">
        <v>6100</v>
      </c>
      <c r="R75" s="29">
        <v>4300</v>
      </c>
      <c r="S75" s="29">
        <v>6800</v>
      </c>
      <c r="T75" s="29">
        <v>11400</v>
      </c>
      <c r="U75" s="29">
        <v>20800</v>
      </c>
      <c r="V75" s="29">
        <v>18200</v>
      </c>
      <c r="W75" s="29">
        <v>25700</v>
      </c>
      <c r="X75" s="29">
        <v>26900</v>
      </c>
      <c r="Y75" s="29">
        <v>22100</v>
      </c>
      <c r="Z75" s="67">
        <v>27500</v>
      </c>
      <c r="AA75" s="29">
        <v>44700</v>
      </c>
      <c r="AB75" s="28">
        <v>28.2</v>
      </c>
      <c r="AC75" s="29">
        <v>26800</v>
      </c>
      <c r="AD75" s="29">
        <v>5600</v>
      </c>
      <c r="AE75" s="29">
        <v>800</v>
      </c>
      <c r="AF75" s="29">
        <v>900</v>
      </c>
      <c r="AG75" s="29">
        <v>900</v>
      </c>
      <c r="AH75" s="29">
        <v>600</v>
      </c>
      <c r="AI75" s="29">
        <v>900</v>
      </c>
      <c r="AJ75" s="29">
        <v>1000</v>
      </c>
      <c r="AK75" s="29">
        <v>1200</v>
      </c>
      <c r="AL75" s="29">
        <v>2200</v>
      </c>
      <c r="AM75" s="29">
        <v>1100</v>
      </c>
      <c r="AN75" s="29">
        <v>1100</v>
      </c>
      <c r="AO75" s="29">
        <v>1000</v>
      </c>
      <c r="AP75" s="29">
        <v>600</v>
      </c>
      <c r="AQ75" s="29">
        <v>200</v>
      </c>
      <c r="AR75" s="29">
        <v>105200</v>
      </c>
      <c r="AS75" s="28">
        <v>64</v>
      </c>
      <c r="AT75" s="29">
        <v>100</v>
      </c>
      <c r="AU75" s="29">
        <v>500</v>
      </c>
      <c r="AV75" s="29">
        <v>1800</v>
      </c>
      <c r="AW75" s="29">
        <v>3600</v>
      </c>
      <c r="AX75" s="29">
        <v>4000</v>
      </c>
      <c r="AY75" s="29">
        <v>4800</v>
      </c>
      <c r="AZ75" s="29">
        <v>3300</v>
      </c>
      <c r="BA75" s="29">
        <v>5100</v>
      </c>
      <c r="BB75" s="29">
        <v>9300</v>
      </c>
      <c r="BC75" s="29">
        <v>15500</v>
      </c>
      <c r="BD75" s="29">
        <v>12600</v>
      </c>
      <c r="BE75" s="29">
        <v>16200</v>
      </c>
      <c r="BF75" s="29">
        <v>15000</v>
      </c>
      <c r="BG75" s="29">
        <v>8600</v>
      </c>
      <c r="BH75" s="29">
        <v>4800</v>
      </c>
      <c r="BI75" s="29">
        <v>61100</v>
      </c>
      <c r="BJ75" s="28">
        <v>79.5</v>
      </c>
      <c r="BK75" s="17" t="s">
        <v>154</v>
      </c>
      <c r="BL75" s="17" t="s">
        <v>154</v>
      </c>
      <c r="BM75" s="29">
        <v>300</v>
      </c>
      <c r="BN75" s="29">
        <v>100</v>
      </c>
      <c r="BO75" s="29">
        <v>200</v>
      </c>
      <c r="BP75" s="29">
        <v>300</v>
      </c>
      <c r="BQ75" s="17" t="s">
        <v>154</v>
      </c>
      <c r="BR75" s="29">
        <v>700</v>
      </c>
      <c r="BS75" s="29">
        <v>700</v>
      </c>
      <c r="BT75" s="29">
        <v>3000</v>
      </c>
      <c r="BU75" s="29">
        <v>4200</v>
      </c>
      <c r="BV75" s="29">
        <v>7600</v>
      </c>
      <c r="BW75" s="29">
        <v>10100</v>
      </c>
      <c r="BX75" s="25">
        <v>12300</v>
      </c>
      <c r="BY75" s="25">
        <v>21600</v>
      </c>
      <c r="BZ75" s="22" t="s">
        <v>91</v>
      </c>
      <c r="CA75" s="26" t="s">
        <v>143</v>
      </c>
    </row>
    <row r="76" spans="1:79" s="20" customFormat="1" ht="16.5" hidden="1" customHeight="1">
      <c r="A76" s="70"/>
      <c r="B76" s="70"/>
      <c r="C76" s="70"/>
      <c r="D76" s="70"/>
      <c r="E76" s="70"/>
      <c r="H76" s="44" t="s">
        <v>156</v>
      </c>
      <c r="I76" s="32"/>
      <c r="J76" s="15"/>
      <c r="K76" s="16"/>
      <c r="L76" s="17"/>
      <c r="M76" s="17"/>
      <c r="N76" s="17"/>
      <c r="O76" s="17"/>
      <c r="P76" s="18"/>
      <c r="Q76" s="18"/>
      <c r="R76" s="17"/>
      <c r="S76" s="17"/>
      <c r="T76" s="17"/>
      <c r="U76" s="17"/>
      <c r="V76" s="17"/>
      <c r="W76" s="17"/>
      <c r="X76" s="17"/>
      <c r="Y76" s="17"/>
      <c r="Z76" s="66"/>
      <c r="AA76" s="17"/>
      <c r="AB76" s="16"/>
      <c r="AC76" s="17"/>
      <c r="AD76" s="17"/>
      <c r="AE76" s="17"/>
      <c r="AF76" s="17"/>
      <c r="AG76" s="18"/>
      <c r="AH76" s="17"/>
      <c r="AI76" s="17"/>
      <c r="AJ76" s="17"/>
      <c r="AK76" s="17"/>
      <c r="AL76" s="17"/>
      <c r="AM76" s="17"/>
      <c r="AN76" s="17"/>
      <c r="AO76" s="17"/>
      <c r="AP76" s="17"/>
      <c r="AQ76" s="17"/>
      <c r="AR76" s="17"/>
      <c r="AS76" s="16"/>
      <c r="AT76" s="17"/>
      <c r="AU76" s="17"/>
      <c r="AV76" s="17"/>
      <c r="AW76" s="17"/>
      <c r="AX76" s="18"/>
      <c r="AY76" s="18"/>
      <c r="AZ76" s="17"/>
      <c r="BA76" s="17"/>
      <c r="BB76" s="17"/>
      <c r="BC76" s="17"/>
      <c r="BD76" s="17"/>
      <c r="BE76" s="17"/>
      <c r="BF76" s="17"/>
      <c r="BG76" s="17"/>
      <c r="BH76" s="17"/>
      <c r="BI76" s="17"/>
      <c r="BJ76" s="16"/>
      <c r="BK76" s="17"/>
      <c r="BL76" s="17"/>
      <c r="BM76" s="17"/>
      <c r="BN76" s="17"/>
      <c r="BO76" s="18"/>
      <c r="BP76" s="17"/>
      <c r="BQ76" s="17"/>
      <c r="BR76" s="17"/>
      <c r="BS76" s="17"/>
      <c r="BT76" s="17"/>
      <c r="BU76" s="17"/>
      <c r="BV76" s="17"/>
      <c r="BW76" s="17"/>
      <c r="BX76" s="17"/>
      <c r="BY76" s="18"/>
      <c r="BZ76" s="32"/>
      <c r="CA76" s="59" t="s">
        <v>155</v>
      </c>
    </row>
    <row r="77" spans="1:79" s="20" customFormat="1" ht="16.5" hidden="1" customHeight="1">
      <c r="A77" s="45" t="s">
        <v>150</v>
      </c>
      <c r="B77" s="45" t="s">
        <v>157</v>
      </c>
      <c r="C77" s="45" t="s">
        <v>152</v>
      </c>
      <c r="D77" s="45" t="s">
        <v>153</v>
      </c>
      <c r="E77" s="45"/>
      <c r="F77" s="58">
        <v>1</v>
      </c>
      <c r="G77" s="58"/>
      <c r="H77" s="21" t="s">
        <v>13</v>
      </c>
      <c r="I77" s="22" t="s">
        <v>35</v>
      </c>
      <c r="J77" s="23">
        <v>893300</v>
      </c>
      <c r="K77" s="24">
        <v>47.8</v>
      </c>
      <c r="L77" s="25">
        <v>64700</v>
      </c>
      <c r="M77" s="25">
        <v>56000</v>
      </c>
      <c r="N77" s="25">
        <v>66100</v>
      </c>
      <c r="O77" s="25">
        <v>71400</v>
      </c>
      <c r="P77" s="25">
        <v>83100</v>
      </c>
      <c r="Q77" s="25">
        <v>77700</v>
      </c>
      <c r="R77" s="25">
        <v>67900</v>
      </c>
      <c r="S77" s="25">
        <v>69500</v>
      </c>
      <c r="T77" s="25">
        <v>72600</v>
      </c>
      <c r="U77" s="25">
        <v>75400</v>
      </c>
      <c r="V77" s="25">
        <v>43200</v>
      </c>
      <c r="W77" s="25">
        <v>47600</v>
      </c>
      <c r="X77" s="25">
        <v>41800</v>
      </c>
      <c r="Y77" s="25">
        <v>28800</v>
      </c>
      <c r="Z77" s="67">
        <v>27200</v>
      </c>
      <c r="AA77" s="25">
        <v>266600</v>
      </c>
      <c r="AB77" s="24">
        <v>31.3</v>
      </c>
      <c r="AC77" s="25">
        <v>63000</v>
      </c>
      <c r="AD77" s="25">
        <v>48000</v>
      </c>
      <c r="AE77" s="25">
        <v>39000</v>
      </c>
      <c r="AF77" s="25">
        <v>29500</v>
      </c>
      <c r="AG77" s="25">
        <v>23900</v>
      </c>
      <c r="AH77" s="25">
        <v>15700</v>
      </c>
      <c r="AI77" s="25">
        <v>13300</v>
      </c>
      <c r="AJ77" s="25">
        <v>10000</v>
      </c>
      <c r="AK77" s="25">
        <v>8200</v>
      </c>
      <c r="AL77" s="25">
        <v>8300</v>
      </c>
      <c r="AM77" s="25">
        <v>2800</v>
      </c>
      <c r="AN77" s="25">
        <v>2500</v>
      </c>
      <c r="AO77" s="25">
        <v>1600</v>
      </c>
      <c r="AP77" s="25">
        <v>700</v>
      </c>
      <c r="AQ77" s="25">
        <v>200</v>
      </c>
      <c r="AR77" s="25">
        <v>489200</v>
      </c>
      <c r="AS77" s="24">
        <v>52.9</v>
      </c>
      <c r="AT77" s="25">
        <v>800</v>
      </c>
      <c r="AU77" s="25">
        <v>6100</v>
      </c>
      <c r="AV77" s="25">
        <v>23400</v>
      </c>
      <c r="AW77" s="25">
        <v>37400</v>
      </c>
      <c r="AX77" s="25">
        <v>49900</v>
      </c>
      <c r="AY77" s="25">
        <v>52900</v>
      </c>
      <c r="AZ77" s="25">
        <v>45100</v>
      </c>
      <c r="BA77" s="25">
        <v>48600</v>
      </c>
      <c r="BB77" s="25">
        <v>52800</v>
      </c>
      <c r="BC77" s="25">
        <v>53800</v>
      </c>
      <c r="BD77" s="25">
        <v>31900</v>
      </c>
      <c r="BE77" s="25">
        <v>34200</v>
      </c>
      <c r="BF77" s="25">
        <v>27400</v>
      </c>
      <c r="BG77" s="25">
        <v>16400</v>
      </c>
      <c r="BH77" s="25">
        <v>8400</v>
      </c>
      <c r="BI77" s="25">
        <v>121100</v>
      </c>
      <c r="BJ77" s="24">
        <v>63.6</v>
      </c>
      <c r="BK77" s="25">
        <v>100</v>
      </c>
      <c r="BL77" s="25">
        <v>500</v>
      </c>
      <c r="BM77" s="25">
        <v>2800</v>
      </c>
      <c r="BN77" s="25">
        <v>3500</v>
      </c>
      <c r="BO77" s="25">
        <v>7700</v>
      </c>
      <c r="BP77" s="25">
        <v>7700</v>
      </c>
      <c r="BQ77" s="25">
        <v>8400</v>
      </c>
      <c r="BR77" s="25">
        <v>9800</v>
      </c>
      <c r="BS77" s="25">
        <v>10100</v>
      </c>
      <c r="BT77" s="25">
        <v>12400</v>
      </c>
      <c r="BU77" s="25">
        <v>7700</v>
      </c>
      <c r="BV77" s="25">
        <v>10000</v>
      </c>
      <c r="BW77" s="25">
        <v>11900</v>
      </c>
      <c r="BX77" s="25">
        <v>10800</v>
      </c>
      <c r="BY77" s="25">
        <v>17800</v>
      </c>
      <c r="BZ77" s="22" t="s">
        <v>35</v>
      </c>
      <c r="CA77" s="26" t="s">
        <v>103</v>
      </c>
    </row>
    <row r="78" spans="1:79" s="20" customFormat="1" ht="16.5" hidden="1" customHeight="1">
      <c r="A78" s="45" t="s">
        <v>150</v>
      </c>
      <c r="B78" s="45" t="s">
        <v>157</v>
      </c>
      <c r="C78" s="45" t="s">
        <v>152</v>
      </c>
      <c r="D78" s="45" t="s">
        <v>153</v>
      </c>
      <c r="E78" s="45"/>
      <c r="F78" s="58">
        <v>2</v>
      </c>
      <c r="G78" s="58"/>
      <c r="H78" s="21" t="s">
        <v>104</v>
      </c>
      <c r="I78" s="22" t="s">
        <v>36</v>
      </c>
      <c r="J78" s="23">
        <v>501500</v>
      </c>
      <c r="K78" s="24">
        <v>43.3</v>
      </c>
      <c r="L78" s="25">
        <v>7200</v>
      </c>
      <c r="M78" s="25">
        <v>34700</v>
      </c>
      <c r="N78" s="25">
        <v>53500</v>
      </c>
      <c r="O78" s="25">
        <v>54500</v>
      </c>
      <c r="P78" s="25">
        <v>67400</v>
      </c>
      <c r="Q78" s="25">
        <v>59700</v>
      </c>
      <c r="R78" s="25">
        <v>53600</v>
      </c>
      <c r="S78" s="25">
        <v>52700</v>
      </c>
      <c r="T78" s="25">
        <v>50500</v>
      </c>
      <c r="U78" s="25">
        <v>38800</v>
      </c>
      <c r="V78" s="25">
        <v>12400</v>
      </c>
      <c r="W78" s="25">
        <v>9600</v>
      </c>
      <c r="X78" s="25">
        <v>4200</v>
      </c>
      <c r="Y78" s="25">
        <v>2100</v>
      </c>
      <c r="Z78" s="67">
        <v>600</v>
      </c>
      <c r="AA78" s="25">
        <v>146600</v>
      </c>
      <c r="AB78" s="24">
        <v>33.200000000000003</v>
      </c>
      <c r="AC78" s="25">
        <v>6700</v>
      </c>
      <c r="AD78" s="25">
        <v>29400</v>
      </c>
      <c r="AE78" s="25">
        <v>32400</v>
      </c>
      <c r="AF78" s="25">
        <v>23300</v>
      </c>
      <c r="AG78" s="25">
        <v>19200</v>
      </c>
      <c r="AH78" s="25">
        <v>11300</v>
      </c>
      <c r="AI78" s="25">
        <v>9200</v>
      </c>
      <c r="AJ78" s="25">
        <v>6300</v>
      </c>
      <c r="AK78" s="25">
        <v>4500</v>
      </c>
      <c r="AL78" s="25">
        <v>3200</v>
      </c>
      <c r="AM78" s="25">
        <v>600</v>
      </c>
      <c r="AN78" s="25">
        <v>300</v>
      </c>
      <c r="AO78" s="25">
        <v>100</v>
      </c>
      <c r="AP78" s="25">
        <v>0</v>
      </c>
      <c r="AQ78" s="18" t="s">
        <v>154</v>
      </c>
      <c r="AR78" s="25">
        <v>297200</v>
      </c>
      <c r="AS78" s="24">
        <v>47.2</v>
      </c>
      <c r="AT78" s="25">
        <v>300</v>
      </c>
      <c r="AU78" s="25">
        <v>4000</v>
      </c>
      <c r="AV78" s="25">
        <v>18400</v>
      </c>
      <c r="AW78" s="25">
        <v>27600</v>
      </c>
      <c r="AX78" s="25">
        <v>40800</v>
      </c>
      <c r="AY78" s="25">
        <v>41800</v>
      </c>
      <c r="AZ78" s="25">
        <v>37000</v>
      </c>
      <c r="BA78" s="25">
        <v>38300</v>
      </c>
      <c r="BB78" s="25">
        <v>37600</v>
      </c>
      <c r="BC78" s="25">
        <v>28900</v>
      </c>
      <c r="BD78" s="25">
        <v>9600</v>
      </c>
      <c r="BE78" s="25">
        <v>7700</v>
      </c>
      <c r="BF78" s="25">
        <v>3200</v>
      </c>
      <c r="BG78" s="25">
        <v>1700</v>
      </c>
      <c r="BH78" s="25">
        <v>200</v>
      </c>
      <c r="BI78" s="25">
        <v>50700</v>
      </c>
      <c r="BJ78" s="24">
        <v>49.9</v>
      </c>
      <c r="BK78" s="25">
        <v>100</v>
      </c>
      <c r="BL78" s="25">
        <v>400</v>
      </c>
      <c r="BM78" s="25">
        <v>2100</v>
      </c>
      <c r="BN78" s="25">
        <v>2800</v>
      </c>
      <c r="BO78" s="25">
        <v>6300</v>
      </c>
      <c r="BP78" s="25">
        <v>6100</v>
      </c>
      <c r="BQ78" s="25">
        <v>6700</v>
      </c>
      <c r="BR78" s="25">
        <v>7500</v>
      </c>
      <c r="BS78" s="25">
        <v>7600</v>
      </c>
      <c r="BT78" s="25">
        <v>6200</v>
      </c>
      <c r="BU78" s="25">
        <v>2000</v>
      </c>
      <c r="BV78" s="25">
        <v>1500</v>
      </c>
      <c r="BW78" s="25">
        <v>800</v>
      </c>
      <c r="BX78" s="25">
        <v>400</v>
      </c>
      <c r="BY78" s="25">
        <v>200</v>
      </c>
      <c r="BZ78" s="22" t="s">
        <v>36</v>
      </c>
      <c r="CA78" s="26" t="s">
        <v>105</v>
      </c>
    </row>
    <row r="79" spans="1:79" s="20" customFormat="1" ht="12" hidden="1" customHeight="1">
      <c r="A79" s="45" t="s">
        <v>150</v>
      </c>
      <c r="B79" s="45" t="s">
        <v>157</v>
      </c>
      <c r="C79" s="45" t="s">
        <v>152</v>
      </c>
      <c r="D79" s="45" t="s">
        <v>153</v>
      </c>
      <c r="E79" s="45"/>
      <c r="F79" s="58">
        <v>3</v>
      </c>
      <c r="G79" s="58"/>
      <c r="H79" s="21" t="s">
        <v>106</v>
      </c>
      <c r="I79" s="22" t="s">
        <v>37</v>
      </c>
      <c r="J79" s="23">
        <v>433500</v>
      </c>
      <c r="K79" s="24">
        <v>43.1</v>
      </c>
      <c r="L79" s="25">
        <v>3500</v>
      </c>
      <c r="M79" s="25">
        <v>28300</v>
      </c>
      <c r="N79" s="25">
        <v>49200</v>
      </c>
      <c r="O79" s="25">
        <v>48900</v>
      </c>
      <c r="P79" s="25">
        <v>58900</v>
      </c>
      <c r="Q79" s="25">
        <v>52500</v>
      </c>
      <c r="R79" s="25">
        <v>47500</v>
      </c>
      <c r="S79" s="25">
        <v>46000</v>
      </c>
      <c r="T79" s="25">
        <v>43600</v>
      </c>
      <c r="U79" s="25">
        <v>32700</v>
      </c>
      <c r="V79" s="25">
        <v>10000</v>
      </c>
      <c r="W79" s="25">
        <v>7200</v>
      </c>
      <c r="X79" s="25">
        <v>3100</v>
      </c>
      <c r="Y79" s="25">
        <v>1500</v>
      </c>
      <c r="Z79" s="67">
        <v>400</v>
      </c>
      <c r="AA79" s="25">
        <v>134200</v>
      </c>
      <c r="AB79" s="24">
        <v>33.700000000000003</v>
      </c>
      <c r="AC79" s="25">
        <v>3100</v>
      </c>
      <c r="AD79" s="25">
        <v>24600</v>
      </c>
      <c r="AE79" s="25">
        <v>31800</v>
      </c>
      <c r="AF79" s="25">
        <v>22600</v>
      </c>
      <c r="AG79" s="25">
        <v>18400</v>
      </c>
      <c r="AH79" s="25">
        <v>11100</v>
      </c>
      <c r="AI79" s="25">
        <v>8800</v>
      </c>
      <c r="AJ79" s="25">
        <v>5900</v>
      </c>
      <c r="AK79" s="25">
        <v>4300</v>
      </c>
      <c r="AL79" s="25">
        <v>2900</v>
      </c>
      <c r="AM79" s="25">
        <v>500</v>
      </c>
      <c r="AN79" s="25">
        <v>300</v>
      </c>
      <c r="AO79" s="25">
        <v>100</v>
      </c>
      <c r="AP79" s="25">
        <v>0</v>
      </c>
      <c r="AQ79" s="18" t="s">
        <v>154</v>
      </c>
      <c r="AR79" s="25">
        <v>249200</v>
      </c>
      <c r="AS79" s="24">
        <v>47.1</v>
      </c>
      <c r="AT79" s="25">
        <v>300</v>
      </c>
      <c r="AU79" s="25">
        <v>2700</v>
      </c>
      <c r="AV79" s="25">
        <v>15300</v>
      </c>
      <c r="AW79" s="25">
        <v>23100</v>
      </c>
      <c r="AX79" s="25">
        <v>34400</v>
      </c>
      <c r="AY79" s="25">
        <v>35000</v>
      </c>
      <c r="AZ79" s="25">
        <v>32100</v>
      </c>
      <c r="BA79" s="25">
        <v>33000</v>
      </c>
      <c r="BB79" s="25">
        <v>32000</v>
      </c>
      <c r="BC79" s="25">
        <v>23900</v>
      </c>
      <c r="BD79" s="25">
        <v>7900</v>
      </c>
      <c r="BE79" s="25">
        <v>5900</v>
      </c>
      <c r="BF79" s="25">
        <v>2300</v>
      </c>
      <c r="BG79" s="25">
        <v>1200</v>
      </c>
      <c r="BH79" s="25">
        <v>100</v>
      </c>
      <c r="BI79" s="25">
        <v>44100</v>
      </c>
      <c r="BJ79" s="24">
        <v>49.6</v>
      </c>
      <c r="BK79" s="25">
        <v>100</v>
      </c>
      <c r="BL79" s="25">
        <v>300</v>
      </c>
      <c r="BM79" s="25">
        <v>1600</v>
      </c>
      <c r="BN79" s="25">
        <v>2500</v>
      </c>
      <c r="BO79" s="25">
        <v>5200</v>
      </c>
      <c r="BP79" s="25">
        <v>5900</v>
      </c>
      <c r="BQ79" s="25">
        <v>6100</v>
      </c>
      <c r="BR79" s="25">
        <v>6500</v>
      </c>
      <c r="BS79" s="25">
        <v>6800</v>
      </c>
      <c r="BT79" s="25">
        <v>5600</v>
      </c>
      <c r="BU79" s="25">
        <v>1400</v>
      </c>
      <c r="BV79" s="25">
        <v>1000</v>
      </c>
      <c r="BW79" s="25">
        <v>600</v>
      </c>
      <c r="BX79" s="25">
        <v>300</v>
      </c>
      <c r="BY79" s="25">
        <v>200</v>
      </c>
      <c r="BZ79" s="22" t="s">
        <v>37</v>
      </c>
      <c r="CA79" s="26" t="s">
        <v>107</v>
      </c>
    </row>
    <row r="80" spans="1:79" s="20" customFormat="1" ht="12" hidden="1" customHeight="1">
      <c r="A80" s="45" t="s">
        <v>150</v>
      </c>
      <c r="B80" s="45" t="s">
        <v>157</v>
      </c>
      <c r="C80" s="45" t="s">
        <v>152</v>
      </c>
      <c r="D80" s="45" t="s">
        <v>153</v>
      </c>
      <c r="E80" s="45"/>
      <c r="F80" s="58">
        <v>4</v>
      </c>
      <c r="G80" s="58"/>
      <c r="H80" s="21" t="s">
        <v>108</v>
      </c>
      <c r="I80" s="22" t="s">
        <v>38</v>
      </c>
      <c r="J80" s="23">
        <v>65200</v>
      </c>
      <c r="K80" s="24">
        <v>44.1</v>
      </c>
      <c r="L80" s="25">
        <v>3600</v>
      </c>
      <c r="M80" s="25">
        <v>6100</v>
      </c>
      <c r="N80" s="25">
        <v>4000</v>
      </c>
      <c r="O80" s="25">
        <v>5200</v>
      </c>
      <c r="P80" s="25">
        <v>8300</v>
      </c>
      <c r="Q80" s="25">
        <v>7100</v>
      </c>
      <c r="R80" s="25">
        <v>5900</v>
      </c>
      <c r="S80" s="25">
        <v>6100</v>
      </c>
      <c r="T80" s="25">
        <v>6600</v>
      </c>
      <c r="U80" s="25">
        <v>5900</v>
      </c>
      <c r="V80" s="25">
        <v>2300</v>
      </c>
      <c r="W80" s="25">
        <v>2300</v>
      </c>
      <c r="X80" s="25">
        <v>1100</v>
      </c>
      <c r="Y80" s="25">
        <v>600</v>
      </c>
      <c r="Z80" s="67">
        <v>100</v>
      </c>
      <c r="AA80" s="25">
        <v>11800</v>
      </c>
      <c r="AB80" s="24">
        <v>26.8</v>
      </c>
      <c r="AC80" s="25">
        <v>3600</v>
      </c>
      <c r="AD80" s="25">
        <v>4500</v>
      </c>
      <c r="AE80" s="25">
        <v>500</v>
      </c>
      <c r="AF80" s="25">
        <v>700</v>
      </c>
      <c r="AG80" s="25">
        <v>900</v>
      </c>
      <c r="AH80" s="25">
        <v>200</v>
      </c>
      <c r="AI80" s="25">
        <v>400</v>
      </c>
      <c r="AJ80" s="25">
        <v>300</v>
      </c>
      <c r="AK80" s="25">
        <v>300</v>
      </c>
      <c r="AL80" s="25">
        <v>300</v>
      </c>
      <c r="AM80" s="25">
        <v>100</v>
      </c>
      <c r="AN80" s="25">
        <v>100</v>
      </c>
      <c r="AO80" s="18" t="s">
        <v>154</v>
      </c>
      <c r="AP80" s="18" t="s">
        <v>154</v>
      </c>
      <c r="AQ80" s="18" t="s">
        <v>154</v>
      </c>
      <c r="AR80" s="25">
        <v>46500</v>
      </c>
      <c r="AS80" s="24">
        <v>47.4</v>
      </c>
      <c r="AT80" s="18" t="s">
        <v>154</v>
      </c>
      <c r="AU80" s="25">
        <v>1400</v>
      </c>
      <c r="AV80" s="25">
        <v>3000</v>
      </c>
      <c r="AW80" s="25">
        <v>4300</v>
      </c>
      <c r="AX80" s="25">
        <v>6300</v>
      </c>
      <c r="AY80" s="25">
        <v>6700</v>
      </c>
      <c r="AZ80" s="25">
        <v>4900</v>
      </c>
      <c r="BA80" s="25">
        <v>4900</v>
      </c>
      <c r="BB80" s="25">
        <v>5400</v>
      </c>
      <c r="BC80" s="25">
        <v>4800</v>
      </c>
      <c r="BD80" s="25">
        <v>1600</v>
      </c>
      <c r="BE80" s="25">
        <v>1700</v>
      </c>
      <c r="BF80" s="25">
        <v>900</v>
      </c>
      <c r="BG80" s="25">
        <v>500</v>
      </c>
      <c r="BH80" s="25">
        <v>100</v>
      </c>
      <c r="BI80" s="25">
        <v>6400</v>
      </c>
      <c r="BJ80" s="24">
        <v>51.7</v>
      </c>
      <c r="BK80" s="18" t="s">
        <v>154</v>
      </c>
      <c r="BL80" s="25">
        <v>100</v>
      </c>
      <c r="BM80" s="25">
        <v>500</v>
      </c>
      <c r="BN80" s="25">
        <v>200</v>
      </c>
      <c r="BO80" s="25">
        <v>1100</v>
      </c>
      <c r="BP80" s="25">
        <v>200</v>
      </c>
      <c r="BQ80" s="25">
        <v>500</v>
      </c>
      <c r="BR80" s="25">
        <v>900</v>
      </c>
      <c r="BS80" s="25">
        <v>900</v>
      </c>
      <c r="BT80" s="25">
        <v>600</v>
      </c>
      <c r="BU80" s="25">
        <v>500</v>
      </c>
      <c r="BV80" s="25">
        <v>500</v>
      </c>
      <c r="BW80" s="25">
        <v>200</v>
      </c>
      <c r="BX80" s="25">
        <v>100</v>
      </c>
      <c r="BY80" s="18" t="s">
        <v>154</v>
      </c>
      <c r="BZ80" s="22" t="s">
        <v>38</v>
      </c>
      <c r="CA80" s="26" t="s">
        <v>109</v>
      </c>
    </row>
    <row r="81" spans="1:79" s="20" customFormat="1" ht="12" hidden="1" customHeight="1">
      <c r="A81" s="45" t="s">
        <v>150</v>
      </c>
      <c r="B81" s="45" t="s">
        <v>157</v>
      </c>
      <c r="C81" s="45" t="s">
        <v>152</v>
      </c>
      <c r="D81" s="45" t="s">
        <v>153</v>
      </c>
      <c r="E81" s="45"/>
      <c r="F81" s="20">
        <v>5</v>
      </c>
      <c r="H81" s="21" t="s">
        <v>110</v>
      </c>
      <c r="I81" s="22" t="s">
        <v>39</v>
      </c>
      <c r="J81" s="27">
        <v>54400</v>
      </c>
      <c r="K81" s="28">
        <v>47.1</v>
      </c>
      <c r="L81" s="29">
        <v>100</v>
      </c>
      <c r="M81" s="29">
        <v>2300</v>
      </c>
      <c r="N81" s="29">
        <v>3600</v>
      </c>
      <c r="O81" s="29">
        <v>4800</v>
      </c>
      <c r="P81" s="25">
        <v>7700</v>
      </c>
      <c r="Q81" s="25">
        <v>6800</v>
      </c>
      <c r="R81" s="29">
        <v>5700</v>
      </c>
      <c r="S81" s="29">
        <v>5800</v>
      </c>
      <c r="T81" s="29">
        <v>6200</v>
      </c>
      <c r="U81" s="29">
        <v>5500</v>
      </c>
      <c r="V81" s="29">
        <v>2200</v>
      </c>
      <c r="W81" s="29">
        <v>2100</v>
      </c>
      <c r="X81" s="29">
        <v>1000</v>
      </c>
      <c r="Y81" s="29">
        <v>500</v>
      </c>
      <c r="Z81" s="67">
        <v>100</v>
      </c>
      <c r="AA81" s="29">
        <v>3300</v>
      </c>
      <c r="AB81" s="28">
        <v>39.200000000000003</v>
      </c>
      <c r="AC81" s="29">
        <v>100</v>
      </c>
      <c r="AD81" s="29">
        <v>700</v>
      </c>
      <c r="AE81" s="29">
        <v>300</v>
      </c>
      <c r="AF81" s="29">
        <v>400</v>
      </c>
      <c r="AG81" s="25">
        <v>500</v>
      </c>
      <c r="AH81" s="29">
        <v>100</v>
      </c>
      <c r="AI81" s="29">
        <v>300</v>
      </c>
      <c r="AJ81" s="29">
        <v>200</v>
      </c>
      <c r="AK81" s="29">
        <v>300</v>
      </c>
      <c r="AL81" s="29">
        <v>300</v>
      </c>
      <c r="AM81" s="29">
        <v>100</v>
      </c>
      <c r="AN81" s="29">
        <v>100</v>
      </c>
      <c r="AO81" s="17" t="s">
        <v>154</v>
      </c>
      <c r="AP81" s="17" t="s">
        <v>154</v>
      </c>
      <c r="AQ81" s="17" t="s">
        <v>154</v>
      </c>
      <c r="AR81" s="29">
        <v>44400</v>
      </c>
      <c r="AS81" s="28">
        <v>47</v>
      </c>
      <c r="AT81" s="17" t="s">
        <v>154</v>
      </c>
      <c r="AU81" s="29">
        <v>1400</v>
      </c>
      <c r="AV81" s="29">
        <v>2900</v>
      </c>
      <c r="AW81" s="29">
        <v>4100</v>
      </c>
      <c r="AX81" s="25">
        <v>6100</v>
      </c>
      <c r="AY81" s="25">
        <v>6600</v>
      </c>
      <c r="AZ81" s="29">
        <v>4900</v>
      </c>
      <c r="BA81" s="29">
        <v>4700</v>
      </c>
      <c r="BB81" s="29">
        <v>5100</v>
      </c>
      <c r="BC81" s="29">
        <v>4400</v>
      </c>
      <c r="BD81" s="29">
        <v>1500</v>
      </c>
      <c r="BE81" s="29">
        <v>1500</v>
      </c>
      <c r="BF81" s="29">
        <v>800</v>
      </c>
      <c r="BG81" s="29">
        <v>300</v>
      </c>
      <c r="BH81" s="29">
        <v>100</v>
      </c>
      <c r="BI81" s="29">
        <v>6200</v>
      </c>
      <c r="BJ81" s="28">
        <v>51.9</v>
      </c>
      <c r="BK81" s="17" t="s">
        <v>154</v>
      </c>
      <c r="BL81" s="29">
        <v>100</v>
      </c>
      <c r="BM81" s="29">
        <v>500</v>
      </c>
      <c r="BN81" s="29">
        <v>200</v>
      </c>
      <c r="BO81" s="25">
        <v>1000</v>
      </c>
      <c r="BP81" s="29">
        <v>200</v>
      </c>
      <c r="BQ81" s="29">
        <v>500</v>
      </c>
      <c r="BR81" s="29">
        <v>800</v>
      </c>
      <c r="BS81" s="29">
        <v>900</v>
      </c>
      <c r="BT81" s="29">
        <v>600</v>
      </c>
      <c r="BU81" s="29">
        <v>500</v>
      </c>
      <c r="BV81" s="29">
        <v>500</v>
      </c>
      <c r="BW81" s="29">
        <v>200</v>
      </c>
      <c r="BX81" s="25">
        <v>100</v>
      </c>
      <c r="BY81" s="18" t="s">
        <v>154</v>
      </c>
      <c r="BZ81" s="22" t="s">
        <v>39</v>
      </c>
      <c r="CA81" s="26" t="s">
        <v>111</v>
      </c>
    </row>
    <row r="82" spans="1:79" s="20" customFormat="1" ht="12" hidden="1" customHeight="1">
      <c r="A82" s="45" t="s">
        <v>150</v>
      </c>
      <c r="B82" s="45" t="s">
        <v>157</v>
      </c>
      <c r="C82" s="45" t="s">
        <v>152</v>
      </c>
      <c r="D82" s="45" t="s">
        <v>153</v>
      </c>
      <c r="E82" s="45"/>
      <c r="F82" s="20">
        <v>6</v>
      </c>
      <c r="H82" s="21" t="s">
        <v>112</v>
      </c>
      <c r="I82" s="22" t="s">
        <v>40</v>
      </c>
      <c r="J82" s="27">
        <v>7800</v>
      </c>
      <c r="K82" s="28">
        <v>20.7</v>
      </c>
      <c r="L82" s="29">
        <v>3500</v>
      </c>
      <c r="M82" s="29">
        <v>3500</v>
      </c>
      <c r="N82" s="29">
        <v>300</v>
      </c>
      <c r="O82" s="29">
        <v>200</v>
      </c>
      <c r="P82" s="25">
        <v>200</v>
      </c>
      <c r="Q82" s="25">
        <v>100</v>
      </c>
      <c r="R82" s="17" t="s">
        <v>154</v>
      </c>
      <c r="S82" s="17" t="s">
        <v>154</v>
      </c>
      <c r="T82" s="17" t="s">
        <v>154</v>
      </c>
      <c r="U82" s="17" t="s">
        <v>154</v>
      </c>
      <c r="V82" s="17" t="s">
        <v>154</v>
      </c>
      <c r="W82" s="17" t="s">
        <v>154</v>
      </c>
      <c r="X82" s="17" t="s">
        <v>154</v>
      </c>
      <c r="Y82" s="17" t="s">
        <v>154</v>
      </c>
      <c r="Z82" s="66" t="s">
        <v>154</v>
      </c>
      <c r="AA82" s="29">
        <v>7400</v>
      </c>
      <c r="AB82" s="28">
        <v>20.2</v>
      </c>
      <c r="AC82" s="29">
        <v>3400</v>
      </c>
      <c r="AD82" s="29">
        <v>3500</v>
      </c>
      <c r="AE82" s="29">
        <v>200</v>
      </c>
      <c r="AF82" s="29">
        <v>100</v>
      </c>
      <c r="AG82" s="25">
        <v>200</v>
      </c>
      <c r="AH82" s="17" t="s">
        <v>154</v>
      </c>
      <c r="AI82" s="17" t="s">
        <v>154</v>
      </c>
      <c r="AJ82" s="17" t="s">
        <v>154</v>
      </c>
      <c r="AK82" s="17" t="s">
        <v>154</v>
      </c>
      <c r="AL82" s="17" t="s">
        <v>154</v>
      </c>
      <c r="AM82" s="17" t="s">
        <v>154</v>
      </c>
      <c r="AN82" s="17" t="s">
        <v>154</v>
      </c>
      <c r="AO82" s="17" t="s">
        <v>154</v>
      </c>
      <c r="AP82" s="17" t="s">
        <v>154</v>
      </c>
      <c r="AQ82" s="17" t="s">
        <v>154</v>
      </c>
      <c r="AR82" s="29">
        <v>300</v>
      </c>
      <c r="AS82" s="28">
        <v>32.700000000000003</v>
      </c>
      <c r="AT82" s="17" t="s">
        <v>154</v>
      </c>
      <c r="AU82" s="17" t="s">
        <v>154</v>
      </c>
      <c r="AV82" s="29">
        <v>100</v>
      </c>
      <c r="AW82" s="29">
        <v>100</v>
      </c>
      <c r="AX82" s="17" t="s">
        <v>154</v>
      </c>
      <c r="AY82" s="29">
        <v>100</v>
      </c>
      <c r="AZ82" s="17" t="s">
        <v>154</v>
      </c>
      <c r="BA82" s="17" t="s">
        <v>154</v>
      </c>
      <c r="BB82" s="17" t="s">
        <v>154</v>
      </c>
      <c r="BC82" s="17" t="s">
        <v>154</v>
      </c>
      <c r="BD82" s="17" t="s">
        <v>154</v>
      </c>
      <c r="BE82" s="17" t="s">
        <v>154</v>
      </c>
      <c r="BF82" s="17" t="s">
        <v>154</v>
      </c>
      <c r="BG82" s="17" t="s">
        <v>154</v>
      </c>
      <c r="BH82" s="17" t="s">
        <v>154</v>
      </c>
      <c r="BI82" s="17" t="s">
        <v>154</v>
      </c>
      <c r="BJ82" s="16" t="s">
        <v>154</v>
      </c>
      <c r="BK82" s="17" t="s">
        <v>154</v>
      </c>
      <c r="BL82" s="17" t="s">
        <v>154</v>
      </c>
      <c r="BM82" s="17" t="s">
        <v>154</v>
      </c>
      <c r="BN82" s="17" t="s">
        <v>154</v>
      </c>
      <c r="BO82" s="17" t="s">
        <v>154</v>
      </c>
      <c r="BP82" s="17" t="s">
        <v>154</v>
      </c>
      <c r="BQ82" s="17" t="s">
        <v>154</v>
      </c>
      <c r="BR82" s="17" t="s">
        <v>154</v>
      </c>
      <c r="BS82" s="17" t="s">
        <v>154</v>
      </c>
      <c r="BT82" s="17" t="s">
        <v>154</v>
      </c>
      <c r="BU82" s="17" t="s">
        <v>154</v>
      </c>
      <c r="BV82" s="17" t="s">
        <v>154</v>
      </c>
      <c r="BW82" s="17" t="s">
        <v>154</v>
      </c>
      <c r="BX82" s="18" t="s">
        <v>154</v>
      </c>
      <c r="BY82" s="18" t="s">
        <v>154</v>
      </c>
      <c r="BZ82" s="22" t="s">
        <v>40</v>
      </c>
      <c r="CA82" s="26" t="s">
        <v>113</v>
      </c>
    </row>
    <row r="83" spans="1:79" s="20" customFormat="1" ht="12" hidden="1" customHeight="1">
      <c r="A83" s="45" t="s">
        <v>150</v>
      </c>
      <c r="B83" s="45" t="s">
        <v>157</v>
      </c>
      <c r="C83" s="45" t="s">
        <v>152</v>
      </c>
      <c r="D83" s="45" t="s">
        <v>153</v>
      </c>
      <c r="E83" s="45"/>
      <c r="F83" s="20">
        <v>7</v>
      </c>
      <c r="H83" s="21" t="s">
        <v>114</v>
      </c>
      <c r="I83" s="22" t="s">
        <v>41</v>
      </c>
      <c r="J83" s="27">
        <v>3100</v>
      </c>
      <c r="K83" s="28">
        <v>49.2</v>
      </c>
      <c r="L83" s="29">
        <v>100</v>
      </c>
      <c r="M83" s="29">
        <v>200</v>
      </c>
      <c r="N83" s="29">
        <v>100</v>
      </c>
      <c r="O83" s="29">
        <v>200</v>
      </c>
      <c r="P83" s="25">
        <v>500</v>
      </c>
      <c r="Q83" s="25">
        <v>200</v>
      </c>
      <c r="R83" s="29">
        <v>200</v>
      </c>
      <c r="S83" s="29">
        <v>300</v>
      </c>
      <c r="T83" s="29">
        <v>300</v>
      </c>
      <c r="U83" s="29">
        <v>400</v>
      </c>
      <c r="V83" s="29">
        <v>100</v>
      </c>
      <c r="W83" s="29">
        <v>200</v>
      </c>
      <c r="X83" s="29">
        <v>100</v>
      </c>
      <c r="Y83" s="29">
        <v>100</v>
      </c>
      <c r="Z83" s="67">
        <v>0</v>
      </c>
      <c r="AA83" s="29">
        <v>1100</v>
      </c>
      <c r="AB83" s="28">
        <v>34</v>
      </c>
      <c r="AC83" s="29">
        <v>100</v>
      </c>
      <c r="AD83" s="29">
        <v>200</v>
      </c>
      <c r="AE83" s="17" t="s">
        <v>154</v>
      </c>
      <c r="AF83" s="29">
        <v>200</v>
      </c>
      <c r="AG83" s="25">
        <v>200</v>
      </c>
      <c r="AH83" s="29">
        <v>100</v>
      </c>
      <c r="AI83" s="29">
        <v>200</v>
      </c>
      <c r="AJ83" s="29">
        <v>100</v>
      </c>
      <c r="AK83" s="17" t="s">
        <v>154</v>
      </c>
      <c r="AL83" s="17" t="s">
        <v>154</v>
      </c>
      <c r="AM83" s="17" t="s">
        <v>154</v>
      </c>
      <c r="AN83" s="17" t="s">
        <v>154</v>
      </c>
      <c r="AO83" s="17" t="s">
        <v>154</v>
      </c>
      <c r="AP83" s="17" t="s">
        <v>154</v>
      </c>
      <c r="AQ83" s="17" t="s">
        <v>154</v>
      </c>
      <c r="AR83" s="29">
        <v>1800</v>
      </c>
      <c r="AS83" s="28">
        <v>60.1</v>
      </c>
      <c r="AT83" s="17" t="s">
        <v>154</v>
      </c>
      <c r="AU83" s="17" t="s">
        <v>154</v>
      </c>
      <c r="AV83" s="17" t="s">
        <v>154</v>
      </c>
      <c r="AW83" s="17" t="s">
        <v>154</v>
      </c>
      <c r="AX83" s="29">
        <v>200</v>
      </c>
      <c r="AY83" s="29">
        <v>100</v>
      </c>
      <c r="AZ83" s="17" t="s">
        <v>154</v>
      </c>
      <c r="BA83" s="29">
        <v>200</v>
      </c>
      <c r="BB83" s="29">
        <v>300</v>
      </c>
      <c r="BC83" s="29">
        <v>400</v>
      </c>
      <c r="BD83" s="29">
        <v>100</v>
      </c>
      <c r="BE83" s="29">
        <v>200</v>
      </c>
      <c r="BF83" s="29">
        <v>100</v>
      </c>
      <c r="BG83" s="29">
        <v>100</v>
      </c>
      <c r="BH83" s="29">
        <v>0</v>
      </c>
      <c r="BI83" s="29">
        <v>200</v>
      </c>
      <c r="BJ83" s="28">
        <v>42.8</v>
      </c>
      <c r="BK83" s="17" t="s">
        <v>154</v>
      </c>
      <c r="BL83" s="17" t="s">
        <v>154</v>
      </c>
      <c r="BM83" s="17" t="s">
        <v>154</v>
      </c>
      <c r="BN83" s="17" t="s">
        <v>154</v>
      </c>
      <c r="BO83" s="29">
        <v>100</v>
      </c>
      <c r="BP83" s="17" t="s">
        <v>154</v>
      </c>
      <c r="BQ83" s="17" t="s">
        <v>154</v>
      </c>
      <c r="BR83" s="29">
        <v>100</v>
      </c>
      <c r="BS83" s="17" t="s">
        <v>154</v>
      </c>
      <c r="BT83" s="17" t="s">
        <v>154</v>
      </c>
      <c r="BU83" s="17" t="s">
        <v>154</v>
      </c>
      <c r="BV83" s="17" t="s">
        <v>154</v>
      </c>
      <c r="BW83" s="17" t="s">
        <v>154</v>
      </c>
      <c r="BX83" s="18" t="s">
        <v>154</v>
      </c>
      <c r="BY83" s="18" t="s">
        <v>154</v>
      </c>
      <c r="BZ83" s="22" t="s">
        <v>41</v>
      </c>
      <c r="CA83" s="26" t="s">
        <v>115</v>
      </c>
    </row>
    <row r="84" spans="1:79" s="20" customFormat="1" ht="12" hidden="1" customHeight="1">
      <c r="A84" s="70"/>
      <c r="B84" s="70"/>
      <c r="C84" s="70"/>
      <c r="D84" s="70"/>
      <c r="E84" s="70"/>
      <c r="H84" s="30" t="s">
        <v>116</v>
      </c>
      <c r="I84" s="22"/>
      <c r="J84" s="15"/>
      <c r="K84" s="16"/>
      <c r="L84" s="17"/>
      <c r="M84" s="17"/>
      <c r="N84" s="17"/>
      <c r="O84" s="17"/>
      <c r="P84" s="18"/>
      <c r="Q84" s="18"/>
      <c r="R84" s="17"/>
      <c r="S84" s="17"/>
      <c r="T84" s="17"/>
      <c r="U84" s="17"/>
      <c r="V84" s="17"/>
      <c r="W84" s="17"/>
      <c r="X84" s="17"/>
      <c r="Y84" s="17"/>
      <c r="Z84" s="66"/>
      <c r="AA84" s="17"/>
      <c r="AB84" s="16"/>
      <c r="AC84" s="17"/>
      <c r="AD84" s="17"/>
      <c r="AE84" s="17"/>
      <c r="AF84" s="17"/>
      <c r="AG84" s="17"/>
      <c r="AH84" s="17"/>
      <c r="AI84" s="17"/>
      <c r="AJ84" s="17"/>
      <c r="AK84" s="17"/>
      <c r="AL84" s="17"/>
      <c r="AM84" s="17"/>
      <c r="AN84" s="17"/>
      <c r="AO84" s="17"/>
      <c r="AP84" s="17"/>
      <c r="AQ84" s="17"/>
      <c r="AR84" s="17"/>
      <c r="AS84" s="16"/>
      <c r="AT84" s="17"/>
      <c r="AU84" s="17"/>
      <c r="AV84" s="17"/>
      <c r="AW84" s="17"/>
      <c r="AX84" s="17"/>
      <c r="AY84" s="17"/>
      <c r="AZ84" s="17"/>
      <c r="BA84" s="17"/>
      <c r="BB84" s="17"/>
      <c r="BC84" s="17"/>
      <c r="BD84" s="17"/>
      <c r="BE84" s="17"/>
      <c r="BF84" s="17"/>
      <c r="BG84" s="17"/>
      <c r="BH84" s="17"/>
      <c r="BI84" s="17"/>
      <c r="BJ84" s="16"/>
      <c r="BK84" s="17"/>
      <c r="BL84" s="17"/>
      <c r="BM84" s="17"/>
      <c r="BN84" s="17"/>
      <c r="BO84" s="17"/>
      <c r="BP84" s="17"/>
      <c r="BQ84" s="17"/>
      <c r="BR84" s="17"/>
      <c r="BS84" s="17"/>
      <c r="BT84" s="17"/>
      <c r="BU84" s="17"/>
      <c r="BV84" s="17"/>
      <c r="BW84" s="17"/>
      <c r="BX84" s="18"/>
      <c r="BY84" s="18"/>
      <c r="BZ84" s="22"/>
      <c r="CA84" s="26" t="s">
        <v>117</v>
      </c>
    </row>
    <row r="85" spans="1:79" s="20" customFormat="1" ht="12" hidden="1" customHeight="1">
      <c r="A85" s="45" t="s">
        <v>150</v>
      </c>
      <c r="B85" s="45" t="s">
        <v>157</v>
      </c>
      <c r="C85" s="45" t="s">
        <v>152</v>
      </c>
      <c r="D85" s="45" t="s">
        <v>153</v>
      </c>
      <c r="E85" s="45"/>
      <c r="F85" s="20">
        <v>8</v>
      </c>
      <c r="H85" s="21" t="s">
        <v>118</v>
      </c>
      <c r="I85" s="22" t="s">
        <v>42</v>
      </c>
      <c r="J85" s="27">
        <v>380600</v>
      </c>
      <c r="K85" s="28">
        <v>44.2</v>
      </c>
      <c r="L85" s="29">
        <v>4000</v>
      </c>
      <c r="M85" s="29">
        <v>19100</v>
      </c>
      <c r="N85" s="29">
        <v>38100</v>
      </c>
      <c r="O85" s="29">
        <v>41300</v>
      </c>
      <c r="P85" s="25">
        <v>51100</v>
      </c>
      <c r="Q85" s="25">
        <v>46200</v>
      </c>
      <c r="R85" s="29">
        <v>42700</v>
      </c>
      <c r="S85" s="29">
        <v>42200</v>
      </c>
      <c r="T85" s="29">
        <v>41300</v>
      </c>
      <c r="U85" s="29">
        <v>31500</v>
      </c>
      <c r="V85" s="29">
        <v>10200</v>
      </c>
      <c r="W85" s="29">
        <v>7800</v>
      </c>
      <c r="X85" s="29">
        <v>3300</v>
      </c>
      <c r="Y85" s="29">
        <v>1400</v>
      </c>
      <c r="Z85" s="67">
        <v>400</v>
      </c>
      <c r="AA85" s="29">
        <v>99900</v>
      </c>
      <c r="AB85" s="28">
        <v>34.200000000000003</v>
      </c>
      <c r="AC85" s="29">
        <v>3700</v>
      </c>
      <c r="AD85" s="29">
        <v>15900</v>
      </c>
      <c r="AE85" s="29">
        <v>22700</v>
      </c>
      <c r="AF85" s="29">
        <v>17200</v>
      </c>
      <c r="AG85" s="29">
        <v>13600</v>
      </c>
      <c r="AH85" s="29">
        <v>8600</v>
      </c>
      <c r="AI85" s="29">
        <v>6800</v>
      </c>
      <c r="AJ85" s="29">
        <v>4300</v>
      </c>
      <c r="AK85" s="29">
        <v>3600</v>
      </c>
      <c r="AL85" s="29">
        <v>2700</v>
      </c>
      <c r="AM85" s="29">
        <v>500</v>
      </c>
      <c r="AN85" s="29">
        <v>300</v>
      </c>
      <c r="AO85" s="29">
        <v>100</v>
      </c>
      <c r="AP85" s="17" t="s">
        <v>154</v>
      </c>
      <c r="AQ85" s="17" t="s">
        <v>154</v>
      </c>
      <c r="AR85" s="29">
        <v>239600</v>
      </c>
      <c r="AS85" s="28">
        <v>47.4</v>
      </c>
      <c r="AT85" s="29">
        <v>200</v>
      </c>
      <c r="AU85" s="29">
        <v>2600</v>
      </c>
      <c r="AV85" s="29">
        <v>13600</v>
      </c>
      <c r="AW85" s="29">
        <v>21900</v>
      </c>
      <c r="AX85" s="29">
        <v>32600</v>
      </c>
      <c r="AY85" s="29">
        <v>33200</v>
      </c>
      <c r="AZ85" s="29">
        <v>30800</v>
      </c>
      <c r="BA85" s="29">
        <v>32600</v>
      </c>
      <c r="BB85" s="29">
        <v>30900</v>
      </c>
      <c r="BC85" s="29">
        <v>23100</v>
      </c>
      <c r="BD85" s="29">
        <v>8100</v>
      </c>
      <c r="BE85" s="29">
        <v>6400</v>
      </c>
      <c r="BF85" s="29">
        <v>2400</v>
      </c>
      <c r="BG85" s="29">
        <v>1100</v>
      </c>
      <c r="BH85" s="29">
        <v>200</v>
      </c>
      <c r="BI85" s="29">
        <v>36400</v>
      </c>
      <c r="BJ85" s="28">
        <v>51</v>
      </c>
      <c r="BK85" s="29">
        <v>100</v>
      </c>
      <c r="BL85" s="29">
        <v>100</v>
      </c>
      <c r="BM85" s="29">
        <v>1400</v>
      </c>
      <c r="BN85" s="29">
        <v>1800</v>
      </c>
      <c r="BO85" s="29">
        <v>4200</v>
      </c>
      <c r="BP85" s="29">
        <v>4000</v>
      </c>
      <c r="BQ85" s="29">
        <v>4700</v>
      </c>
      <c r="BR85" s="29">
        <v>4900</v>
      </c>
      <c r="BS85" s="29">
        <v>6200</v>
      </c>
      <c r="BT85" s="29">
        <v>5300</v>
      </c>
      <c r="BU85" s="29">
        <v>1400</v>
      </c>
      <c r="BV85" s="29">
        <v>1200</v>
      </c>
      <c r="BW85" s="29">
        <v>700</v>
      </c>
      <c r="BX85" s="25">
        <v>300</v>
      </c>
      <c r="BY85" s="25">
        <v>200</v>
      </c>
      <c r="BZ85" s="22" t="s">
        <v>42</v>
      </c>
      <c r="CA85" s="26" t="s">
        <v>119</v>
      </c>
    </row>
    <row r="86" spans="1:79" s="20" customFormat="1" ht="12" hidden="1" customHeight="1">
      <c r="A86" s="45" t="s">
        <v>150</v>
      </c>
      <c r="B86" s="45" t="s">
        <v>157</v>
      </c>
      <c r="C86" s="45" t="s">
        <v>152</v>
      </c>
      <c r="D86" s="45" t="s">
        <v>153</v>
      </c>
      <c r="E86" s="45"/>
      <c r="F86" s="20">
        <v>9</v>
      </c>
      <c r="H86" s="21" t="s">
        <v>120</v>
      </c>
      <c r="I86" s="22" t="s">
        <v>43</v>
      </c>
      <c r="J86" s="27">
        <v>41000</v>
      </c>
      <c r="K86" s="28">
        <v>38.700000000000003</v>
      </c>
      <c r="L86" s="29">
        <v>800</v>
      </c>
      <c r="M86" s="29">
        <v>4900</v>
      </c>
      <c r="N86" s="29">
        <v>5400</v>
      </c>
      <c r="O86" s="29">
        <v>4800</v>
      </c>
      <c r="P86" s="25">
        <v>8000</v>
      </c>
      <c r="Q86" s="25">
        <v>4700</v>
      </c>
      <c r="R86" s="29">
        <v>3800</v>
      </c>
      <c r="S86" s="29">
        <v>3700</v>
      </c>
      <c r="T86" s="29">
        <v>2600</v>
      </c>
      <c r="U86" s="29">
        <v>1800</v>
      </c>
      <c r="V86" s="29">
        <v>400</v>
      </c>
      <c r="W86" s="29">
        <v>200</v>
      </c>
      <c r="X86" s="17" t="s">
        <v>154</v>
      </c>
      <c r="Y86" s="17" t="s">
        <v>154</v>
      </c>
      <c r="Z86" s="66" t="s">
        <v>154</v>
      </c>
      <c r="AA86" s="29">
        <v>16000</v>
      </c>
      <c r="AB86" s="28">
        <v>32.299999999999997</v>
      </c>
      <c r="AC86" s="29">
        <v>700</v>
      </c>
      <c r="AD86" s="29">
        <v>3900</v>
      </c>
      <c r="AE86" s="29">
        <v>3200</v>
      </c>
      <c r="AF86" s="29">
        <v>2200</v>
      </c>
      <c r="AG86" s="29">
        <v>2600</v>
      </c>
      <c r="AH86" s="29">
        <v>600</v>
      </c>
      <c r="AI86" s="29">
        <v>1000</v>
      </c>
      <c r="AJ86" s="29">
        <v>1200</v>
      </c>
      <c r="AK86" s="29">
        <v>300</v>
      </c>
      <c r="AL86" s="29">
        <v>300</v>
      </c>
      <c r="AM86" s="17" t="s">
        <v>154</v>
      </c>
      <c r="AN86" s="17" t="s">
        <v>154</v>
      </c>
      <c r="AO86" s="17" t="s">
        <v>154</v>
      </c>
      <c r="AP86" s="17" t="s">
        <v>154</v>
      </c>
      <c r="AQ86" s="17" t="s">
        <v>154</v>
      </c>
      <c r="AR86" s="29">
        <v>19800</v>
      </c>
      <c r="AS86" s="28">
        <v>42.3</v>
      </c>
      <c r="AT86" s="29">
        <v>100</v>
      </c>
      <c r="AU86" s="29">
        <v>900</v>
      </c>
      <c r="AV86" s="29">
        <v>1900</v>
      </c>
      <c r="AW86" s="29">
        <v>2200</v>
      </c>
      <c r="AX86" s="29">
        <v>4000</v>
      </c>
      <c r="AY86" s="29">
        <v>3300</v>
      </c>
      <c r="AZ86" s="29">
        <v>2500</v>
      </c>
      <c r="BA86" s="29">
        <v>1400</v>
      </c>
      <c r="BB86" s="29">
        <v>1800</v>
      </c>
      <c r="BC86" s="29">
        <v>1400</v>
      </c>
      <c r="BD86" s="29">
        <v>200</v>
      </c>
      <c r="BE86" s="29">
        <v>100</v>
      </c>
      <c r="BF86" s="17" t="s">
        <v>154</v>
      </c>
      <c r="BG86" s="17" t="s">
        <v>154</v>
      </c>
      <c r="BH86" s="17" t="s">
        <v>154</v>
      </c>
      <c r="BI86" s="29">
        <v>4700</v>
      </c>
      <c r="BJ86" s="28">
        <v>44.8</v>
      </c>
      <c r="BK86" s="17" t="s">
        <v>154</v>
      </c>
      <c r="BL86" s="29">
        <v>100</v>
      </c>
      <c r="BM86" s="29">
        <v>200</v>
      </c>
      <c r="BN86" s="29">
        <v>300</v>
      </c>
      <c r="BO86" s="29">
        <v>1100</v>
      </c>
      <c r="BP86" s="29">
        <v>700</v>
      </c>
      <c r="BQ86" s="29">
        <v>400</v>
      </c>
      <c r="BR86" s="29">
        <v>1000</v>
      </c>
      <c r="BS86" s="29">
        <v>500</v>
      </c>
      <c r="BT86" s="29">
        <v>100</v>
      </c>
      <c r="BU86" s="29">
        <v>200</v>
      </c>
      <c r="BV86" s="29">
        <v>0</v>
      </c>
      <c r="BW86" s="17" t="s">
        <v>154</v>
      </c>
      <c r="BX86" s="18" t="s">
        <v>154</v>
      </c>
      <c r="BY86" s="18" t="s">
        <v>154</v>
      </c>
      <c r="BZ86" s="22" t="s">
        <v>43</v>
      </c>
      <c r="CA86" s="26" t="s">
        <v>121</v>
      </c>
    </row>
    <row r="87" spans="1:79" s="20" customFormat="1" ht="12" hidden="1" customHeight="1">
      <c r="A87" s="45" t="s">
        <v>150</v>
      </c>
      <c r="B87" s="45" t="s">
        <v>157</v>
      </c>
      <c r="C87" s="45" t="s">
        <v>152</v>
      </c>
      <c r="D87" s="45" t="s">
        <v>153</v>
      </c>
      <c r="E87" s="45"/>
      <c r="F87" s="20">
        <v>10</v>
      </c>
      <c r="H87" s="21" t="s">
        <v>122</v>
      </c>
      <c r="I87" s="22" t="s">
        <v>44</v>
      </c>
      <c r="J87" s="27">
        <v>59800</v>
      </c>
      <c r="K87" s="28">
        <v>37.5</v>
      </c>
      <c r="L87" s="29">
        <v>2100</v>
      </c>
      <c r="M87" s="29">
        <v>9800</v>
      </c>
      <c r="N87" s="29">
        <v>8900</v>
      </c>
      <c r="O87" s="29">
        <v>6700</v>
      </c>
      <c r="P87" s="25">
        <v>6700</v>
      </c>
      <c r="Q87" s="25">
        <v>7600</v>
      </c>
      <c r="R87" s="29">
        <v>5400</v>
      </c>
      <c r="S87" s="29">
        <v>5100</v>
      </c>
      <c r="T87" s="29">
        <v>4200</v>
      </c>
      <c r="U87" s="29">
        <v>2500</v>
      </c>
      <c r="V87" s="29">
        <v>600</v>
      </c>
      <c r="W87" s="29">
        <v>100</v>
      </c>
      <c r="X87" s="17" t="s">
        <v>154</v>
      </c>
      <c r="Y87" s="29">
        <v>100</v>
      </c>
      <c r="Z87" s="66" t="s">
        <v>154</v>
      </c>
      <c r="AA87" s="29">
        <v>27100</v>
      </c>
      <c r="AB87" s="28">
        <v>29.7</v>
      </c>
      <c r="AC87" s="29">
        <v>2100</v>
      </c>
      <c r="AD87" s="29">
        <v>8700</v>
      </c>
      <c r="AE87" s="29">
        <v>5800</v>
      </c>
      <c r="AF87" s="29">
        <v>3400</v>
      </c>
      <c r="AG87" s="29">
        <v>2700</v>
      </c>
      <c r="AH87" s="29">
        <v>1800</v>
      </c>
      <c r="AI87" s="29">
        <v>1000</v>
      </c>
      <c r="AJ87" s="29">
        <v>800</v>
      </c>
      <c r="AK87" s="29">
        <v>500</v>
      </c>
      <c r="AL87" s="29">
        <v>200</v>
      </c>
      <c r="AM87" s="17" t="s">
        <v>154</v>
      </c>
      <c r="AN87" s="17" t="s">
        <v>154</v>
      </c>
      <c r="AO87" s="17" t="s">
        <v>154</v>
      </c>
      <c r="AP87" s="29">
        <v>0</v>
      </c>
      <c r="AQ87" s="17" t="s">
        <v>154</v>
      </c>
      <c r="AR87" s="29">
        <v>24600</v>
      </c>
      <c r="AS87" s="28">
        <v>43.9</v>
      </c>
      <c r="AT87" s="17" t="s">
        <v>154</v>
      </c>
      <c r="AU87" s="29">
        <v>600</v>
      </c>
      <c r="AV87" s="29">
        <v>2600</v>
      </c>
      <c r="AW87" s="29">
        <v>2500</v>
      </c>
      <c r="AX87" s="29">
        <v>3200</v>
      </c>
      <c r="AY87" s="29">
        <v>4600</v>
      </c>
      <c r="AZ87" s="29">
        <v>3200</v>
      </c>
      <c r="BA87" s="29">
        <v>2900</v>
      </c>
      <c r="BB87" s="29">
        <v>2700</v>
      </c>
      <c r="BC87" s="29">
        <v>1900</v>
      </c>
      <c r="BD87" s="29">
        <v>400</v>
      </c>
      <c r="BE87" s="29">
        <v>100</v>
      </c>
      <c r="BF87" s="17" t="s">
        <v>154</v>
      </c>
      <c r="BG87" s="29">
        <v>100</v>
      </c>
      <c r="BH87" s="17" t="s">
        <v>154</v>
      </c>
      <c r="BI87" s="29">
        <v>7100</v>
      </c>
      <c r="BJ87" s="28">
        <v>45.1</v>
      </c>
      <c r="BK87" s="17" t="s">
        <v>154</v>
      </c>
      <c r="BL87" s="29">
        <v>200</v>
      </c>
      <c r="BM87" s="29">
        <v>500</v>
      </c>
      <c r="BN87" s="29">
        <v>600</v>
      </c>
      <c r="BO87" s="29">
        <v>800</v>
      </c>
      <c r="BP87" s="29">
        <v>1200</v>
      </c>
      <c r="BQ87" s="29">
        <v>1100</v>
      </c>
      <c r="BR87" s="29">
        <v>1200</v>
      </c>
      <c r="BS87" s="29">
        <v>900</v>
      </c>
      <c r="BT87" s="29">
        <v>400</v>
      </c>
      <c r="BU87" s="29">
        <v>200</v>
      </c>
      <c r="BV87" s="17" t="s">
        <v>154</v>
      </c>
      <c r="BW87" s="17" t="s">
        <v>154</v>
      </c>
      <c r="BX87" s="18" t="s">
        <v>154</v>
      </c>
      <c r="BY87" s="18" t="s">
        <v>154</v>
      </c>
      <c r="BZ87" s="22" t="s">
        <v>44</v>
      </c>
      <c r="CA87" s="26" t="s">
        <v>123</v>
      </c>
    </row>
    <row r="88" spans="1:79" s="20" customFormat="1" ht="12" hidden="1" customHeight="1">
      <c r="A88" s="45" t="s">
        <v>150</v>
      </c>
      <c r="B88" s="45" t="s">
        <v>157</v>
      </c>
      <c r="C88" s="45" t="s">
        <v>152</v>
      </c>
      <c r="D88" s="45" t="s">
        <v>153</v>
      </c>
      <c r="E88" s="45"/>
      <c r="F88" s="20">
        <v>11</v>
      </c>
      <c r="H88" s="21" t="s">
        <v>124</v>
      </c>
      <c r="I88" s="22" t="s">
        <v>45</v>
      </c>
      <c r="J88" s="27">
        <v>14000</v>
      </c>
      <c r="K88" s="28">
        <v>55.6</v>
      </c>
      <c r="L88" s="17" t="s">
        <v>154</v>
      </c>
      <c r="M88" s="29">
        <v>400</v>
      </c>
      <c r="N88" s="29">
        <v>300</v>
      </c>
      <c r="O88" s="29">
        <v>1200</v>
      </c>
      <c r="P88" s="25">
        <v>1100</v>
      </c>
      <c r="Q88" s="25">
        <v>600</v>
      </c>
      <c r="R88" s="29">
        <v>800</v>
      </c>
      <c r="S88" s="29">
        <v>1000</v>
      </c>
      <c r="T88" s="29">
        <v>2100</v>
      </c>
      <c r="U88" s="29">
        <v>2700</v>
      </c>
      <c r="V88" s="29">
        <v>1100</v>
      </c>
      <c r="W88" s="29">
        <v>1300</v>
      </c>
      <c r="X88" s="29">
        <v>800</v>
      </c>
      <c r="Y88" s="29">
        <v>600</v>
      </c>
      <c r="Z88" s="67">
        <v>100</v>
      </c>
      <c r="AA88" s="29">
        <v>1600</v>
      </c>
      <c r="AB88" s="28">
        <v>35</v>
      </c>
      <c r="AC88" s="17" t="s">
        <v>154</v>
      </c>
      <c r="AD88" s="29">
        <v>400</v>
      </c>
      <c r="AE88" s="29">
        <v>300</v>
      </c>
      <c r="AF88" s="29">
        <v>300</v>
      </c>
      <c r="AG88" s="29">
        <v>100</v>
      </c>
      <c r="AH88" s="29">
        <v>100</v>
      </c>
      <c r="AI88" s="29">
        <v>100</v>
      </c>
      <c r="AJ88" s="17" t="s">
        <v>154</v>
      </c>
      <c r="AK88" s="29">
        <v>0</v>
      </c>
      <c r="AL88" s="29">
        <v>0</v>
      </c>
      <c r="AM88" s="29">
        <v>100</v>
      </c>
      <c r="AN88" s="29">
        <v>100</v>
      </c>
      <c r="AO88" s="17" t="s">
        <v>154</v>
      </c>
      <c r="AP88" s="17" t="s">
        <v>154</v>
      </c>
      <c r="AQ88" s="17" t="s">
        <v>154</v>
      </c>
      <c r="AR88" s="29">
        <v>10500</v>
      </c>
      <c r="AS88" s="28">
        <v>57.9</v>
      </c>
      <c r="AT88" s="17" t="s">
        <v>154</v>
      </c>
      <c r="AU88" s="17" t="s">
        <v>154</v>
      </c>
      <c r="AV88" s="17" t="s">
        <v>154</v>
      </c>
      <c r="AW88" s="29">
        <v>700</v>
      </c>
      <c r="AX88" s="29">
        <v>800</v>
      </c>
      <c r="AY88" s="29">
        <v>400</v>
      </c>
      <c r="AZ88" s="29">
        <v>400</v>
      </c>
      <c r="BA88" s="29">
        <v>1000</v>
      </c>
      <c r="BB88" s="29">
        <v>2000</v>
      </c>
      <c r="BC88" s="29">
        <v>2200</v>
      </c>
      <c r="BD88" s="29">
        <v>800</v>
      </c>
      <c r="BE88" s="29">
        <v>1000</v>
      </c>
      <c r="BF88" s="29">
        <v>600</v>
      </c>
      <c r="BG88" s="29">
        <v>400</v>
      </c>
      <c r="BH88" s="29">
        <v>0</v>
      </c>
      <c r="BI88" s="29">
        <v>1900</v>
      </c>
      <c r="BJ88" s="28">
        <v>60.3</v>
      </c>
      <c r="BK88" s="17" t="s">
        <v>154</v>
      </c>
      <c r="BL88" s="17" t="s">
        <v>154</v>
      </c>
      <c r="BM88" s="17" t="s">
        <v>154</v>
      </c>
      <c r="BN88" s="29">
        <v>200</v>
      </c>
      <c r="BO88" s="29">
        <v>100</v>
      </c>
      <c r="BP88" s="29">
        <v>100</v>
      </c>
      <c r="BQ88" s="29">
        <v>200</v>
      </c>
      <c r="BR88" s="29">
        <v>100</v>
      </c>
      <c r="BS88" s="29">
        <v>100</v>
      </c>
      <c r="BT88" s="29">
        <v>400</v>
      </c>
      <c r="BU88" s="29">
        <v>200</v>
      </c>
      <c r="BV88" s="29">
        <v>200</v>
      </c>
      <c r="BW88" s="29">
        <v>100</v>
      </c>
      <c r="BX88" s="25">
        <v>100</v>
      </c>
      <c r="BY88" s="25">
        <v>100</v>
      </c>
      <c r="BZ88" s="22" t="s">
        <v>45</v>
      </c>
      <c r="CA88" s="26" t="s">
        <v>125</v>
      </c>
    </row>
    <row r="89" spans="1:79" s="20" customFormat="1" ht="16.5" hidden="1" customHeight="1">
      <c r="A89" s="45" t="s">
        <v>150</v>
      </c>
      <c r="B89" s="45" t="s">
        <v>157</v>
      </c>
      <c r="C89" s="45" t="s">
        <v>152</v>
      </c>
      <c r="D89" s="45" t="s">
        <v>153</v>
      </c>
      <c r="E89" s="45"/>
      <c r="F89" s="20">
        <v>12</v>
      </c>
      <c r="H89" s="21" t="s">
        <v>126</v>
      </c>
      <c r="I89" s="22" t="s">
        <v>46</v>
      </c>
      <c r="J89" s="27">
        <v>391800</v>
      </c>
      <c r="K89" s="28">
        <v>53.6</v>
      </c>
      <c r="L89" s="29">
        <v>57600</v>
      </c>
      <c r="M89" s="29">
        <v>21300</v>
      </c>
      <c r="N89" s="29">
        <v>12600</v>
      </c>
      <c r="O89" s="29">
        <v>16900</v>
      </c>
      <c r="P89" s="25">
        <v>15700</v>
      </c>
      <c r="Q89" s="25">
        <v>18000</v>
      </c>
      <c r="R89" s="29">
        <v>14300</v>
      </c>
      <c r="S89" s="29">
        <v>16700</v>
      </c>
      <c r="T89" s="29">
        <v>22100</v>
      </c>
      <c r="U89" s="29">
        <v>36700</v>
      </c>
      <c r="V89" s="29">
        <v>30800</v>
      </c>
      <c r="W89" s="29">
        <v>38100</v>
      </c>
      <c r="X89" s="29">
        <v>37600</v>
      </c>
      <c r="Y89" s="29">
        <v>26700</v>
      </c>
      <c r="Z89" s="67">
        <v>26700</v>
      </c>
      <c r="AA89" s="29">
        <v>119900</v>
      </c>
      <c r="AB89" s="28">
        <v>28.9</v>
      </c>
      <c r="AC89" s="29">
        <v>56300</v>
      </c>
      <c r="AD89" s="29">
        <v>18700</v>
      </c>
      <c r="AE89" s="29">
        <v>6500</v>
      </c>
      <c r="AF89" s="29">
        <v>6200</v>
      </c>
      <c r="AG89" s="29">
        <v>4700</v>
      </c>
      <c r="AH89" s="29">
        <v>4400</v>
      </c>
      <c r="AI89" s="29">
        <v>4100</v>
      </c>
      <c r="AJ89" s="29">
        <v>3700</v>
      </c>
      <c r="AK89" s="29">
        <v>3600</v>
      </c>
      <c r="AL89" s="29">
        <v>5000</v>
      </c>
      <c r="AM89" s="29">
        <v>2200</v>
      </c>
      <c r="AN89" s="29">
        <v>2200</v>
      </c>
      <c r="AO89" s="29">
        <v>1500</v>
      </c>
      <c r="AP89" s="29">
        <v>600</v>
      </c>
      <c r="AQ89" s="29">
        <v>200</v>
      </c>
      <c r="AR89" s="29">
        <v>192000</v>
      </c>
      <c r="AS89" s="28">
        <v>61.7</v>
      </c>
      <c r="AT89" s="29">
        <v>500</v>
      </c>
      <c r="AU89" s="29">
        <v>2100</v>
      </c>
      <c r="AV89" s="29">
        <v>5000</v>
      </c>
      <c r="AW89" s="29">
        <v>9900</v>
      </c>
      <c r="AX89" s="29">
        <v>9100</v>
      </c>
      <c r="AY89" s="29">
        <v>11100</v>
      </c>
      <c r="AZ89" s="29">
        <v>8100</v>
      </c>
      <c r="BA89" s="29">
        <v>10300</v>
      </c>
      <c r="BB89" s="29">
        <v>15200</v>
      </c>
      <c r="BC89" s="29">
        <v>24900</v>
      </c>
      <c r="BD89" s="29">
        <v>22200</v>
      </c>
      <c r="BE89" s="29">
        <v>26500</v>
      </c>
      <c r="BF89" s="29">
        <v>24200</v>
      </c>
      <c r="BG89" s="29">
        <v>14700</v>
      </c>
      <c r="BH89" s="29">
        <v>8200</v>
      </c>
      <c r="BI89" s="29">
        <v>70500</v>
      </c>
      <c r="BJ89" s="28">
        <v>73.400000000000006</v>
      </c>
      <c r="BK89" s="17" t="s">
        <v>154</v>
      </c>
      <c r="BL89" s="29">
        <v>100</v>
      </c>
      <c r="BM89" s="29">
        <v>800</v>
      </c>
      <c r="BN89" s="29">
        <v>700</v>
      </c>
      <c r="BO89" s="29">
        <v>1400</v>
      </c>
      <c r="BP89" s="29">
        <v>1600</v>
      </c>
      <c r="BQ89" s="29">
        <v>1700</v>
      </c>
      <c r="BR89" s="29">
        <v>2300</v>
      </c>
      <c r="BS89" s="29">
        <v>2400</v>
      </c>
      <c r="BT89" s="29">
        <v>6200</v>
      </c>
      <c r="BU89" s="29">
        <v>5800</v>
      </c>
      <c r="BV89" s="29">
        <v>8400</v>
      </c>
      <c r="BW89" s="29">
        <v>11100</v>
      </c>
      <c r="BX89" s="25">
        <v>10400</v>
      </c>
      <c r="BY89" s="25">
        <v>17500</v>
      </c>
      <c r="BZ89" s="22" t="s">
        <v>46</v>
      </c>
      <c r="CA89" s="26" t="s">
        <v>127</v>
      </c>
    </row>
    <row r="90" spans="1:79" s="20" customFormat="1" ht="12" hidden="1" customHeight="1">
      <c r="A90" s="45" t="s">
        <v>150</v>
      </c>
      <c r="B90" s="45" t="s">
        <v>157</v>
      </c>
      <c r="C90" s="45" t="s">
        <v>152</v>
      </c>
      <c r="D90" s="45" t="s">
        <v>153</v>
      </c>
      <c r="E90" s="45"/>
      <c r="F90" s="20">
        <v>13</v>
      </c>
      <c r="H90" s="21" t="s">
        <v>128</v>
      </c>
      <c r="I90" s="22" t="s">
        <v>47</v>
      </c>
      <c r="J90" s="27">
        <v>155600</v>
      </c>
      <c r="K90" s="28">
        <v>57.6</v>
      </c>
      <c r="L90" s="29">
        <v>1400</v>
      </c>
      <c r="M90" s="29">
        <v>2900</v>
      </c>
      <c r="N90" s="29">
        <v>6600</v>
      </c>
      <c r="O90" s="29">
        <v>10600</v>
      </c>
      <c r="P90" s="25">
        <v>9500</v>
      </c>
      <c r="Q90" s="25">
        <v>11400</v>
      </c>
      <c r="R90" s="29">
        <v>9500</v>
      </c>
      <c r="S90" s="29">
        <v>10100</v>
      </c>
      <c r="T90" s="29">
        <v>12500</v>
      </c>
      <c r="U90" s="29">
        <v>18900</v>
      </c>
      <c r="V90" s="29">
        <v>14600</v>
      </c>
      <c r="W90" s="29">
        <v>17600</v>
      </c>
      <c r="X90" s="29">
        <v>15500</v>
      </c>
      <c r="Y90" s="29">
        <v>10000</v>
      </c>
      <c r="Z90" s="67">
        <v>4700</v>
      </c>
      <c r="AA90" s="29">
        <v>13200</v>
      </c>
      <c r="AB90" s="28">
        <v>45.5</v>
      </c>
      <c r="AC90" s="29">
        <v>1100</v>
      </c>
      <c r="AD90" s="29">
        <v>1100</v>
      </c>
      <c r="AE90" s="29">
        <v>1200</v>
      </c>
      <c r="AF90" s="29">
        <v>1600</v>
      </c>
      <c r="AG90" s="29">
        <v>800</v>
      </c>
      <c r="AH90" s="29">
        <v>900</v>
      </c>
      <c r="AI90" s="29">
        <v>1100</v>
      </c>
      <c r="AJ90" s="29">
        <v>500</v>
      </c>
      <c r="AK90" s="29">
        <v>700</v>
      </c>
      <c r="AL90" s="29">
        <v>1200</v>
      </c>
      <c r="AM90" s="29">
        <v>800</v>
      </c>
      <c r="AN90" s="29">
        <v>1200</v>
      </c>
      <c r="AO90" s="29">
        <v>600</v>
      </c>
      <c r="AP90" s="29">
        <v>300</v>
      </c>
      <c r="AQ90" s="29">
        <v>0</v>
      </c>
      <c r="AR90" s="29">
        <v>112100</v>
      </c>
      <c r="AS90" s="28">
        <v>55.7</v>
      </c>
      <c r="AT90" s="29">
        <v>300</v>
      </c>
      <c r="AU90" s="29">
        <v>1700</v>
      </c>
      <c r="AV90" s="29">
        <v>4800</v>
      </c>
      <c r="AW90" s="29">
        <v>8700</v>
      </c>
      <c r="AX90" s="29">
        <v>8100</v>
      </c>
      <c r="AY90" s="29">
        <v>9600</v>
      </c>
      <c r="AZ90" s="29">
        <v>7400</v>
      </c>
      <c r="BA90" s="29">
        <v>8500</v>
      </c>
      <c r="BB90" s="29">
        <v>10800</v>
      </c>
      <c r="BC90" s="29">
        <v>14300</v>
      </c>
      <c r="BD90" s="29">
        <v>10700</v>
      </c>
      <c r="BE90" s="29">
        <v>11300</v>
      </c>
      <c r="BF90" s="29">
        <v>9200</v>
      </c>
      <c r="BG90" s="29">
        <v>5200</v>
      </c>
      <c r="BH90" s="29">
        <v>1300</v>
      </c>
      <c r="BI90" s="29">
        <v>28200</v>
      </c>
      <c r="BJ90" s="28">
        <v>70.400000000000006</v>
      </c>
      <c r="BK90" s="17" t="s">
        <v>154</v>
      </c>
      <c r="BL90" s="29">
        <v>100</v>
      </c>
      <c r="BM90" s="29">
        <v>400</v>
      </c>
      <c r="BN90" s="29">
        <v>200</v>
      </c>
      <c r="BO90" s="29">
        <v>500</v>
      </c>
      <c r="BP90" s="29">
        <v>800</v>
      </c>
      <c r="BQ90" s="29">
        <v>800</v>
      </c>
      <c r="BR90" s="29">
        <v>900</v>
      </c>
      <c r="BS90" s="29">
        <v>800</v>
      </c>
      <c r="BT90" s="29">
        <v>3100</v>
      </c>
      <c r="BU90" s="29">
        <v>3000</v>
      </c>
      <c r="BV90" s="29">
        <v>4900</v>
      </c>
      <c r="BW90" s="29">
        <v>5600</v>
      </c>
      <c r="BX90" s="25">
        <v>4100</v>
      </c>
      <c r="BY90" s="25">
        <v>3100</v>
      </c>
      <c r="BZ90" s="22" t="s">
        <v>47</v>
      </c>
      <c r="CA90" s="26" t="s">
        <v>129</v>
      </c>
    </row>
    <row r="91" spans="1:79" s="20" customFormat="1" ht="12" hidden="1" customHeight="1">
      <c r="A91" s="45" t="s">
        <v>150</v>
      </c>
      <c r="B91" s="45" t="s">
        <v>157</v>
      </c>
      <c r="C91" s="45" t="s">
        <v>152</v>
      </c>
      <c r="D91" s="45" t="s">
        <v>153</v>
      </c>
      <c r="E91" s="45"/>
      <c r="F91" s="20">
        <v>14</v>
      </c>
      <c r="H91" s="21" t="s">
        <v>130</v>
      </c>
      <c r="I91" s="22" t="s">
        <v>48</v>
      </c>
      <c r="J91" s="27">
        <v>67000</v>
      </c>
      <c r="K91" s="28">
        <v>18</v>
      </c>
      <c r="L91" s="29">
        <v>52900</v>
      </c>
      <c r="M91" s="29">
        <v>12100</v>
      </c>
      <c r="N91" s="29">
        <v>600</v>
      </c>
      <c r="O91" s="29">
        <v>500</v>
      </c>
      <c r="P91" s="25">
        <v>200</v>
      </c>
      <c r="Q91" s="25">
        <v>400</v>
      </c>
      <c r="R91" s="29">
        <v>100</v>
      </c>
      <c r="S91" s="17" t="s">
        <v>154</v>
      </c>
      <c r="T91" s="29">
        <v>100</v>
      </c>
      <c r="U91" s="17" t="s">
        <v>154</v>
      </c>
      <c r="V91" s="17" t="s">
        <v>154</v>
      </c>
      <c r="W91" s="17" t="s">
        <v>154</v>
      </c>
      <c r="X91" s="17" t="s">
        <v>154</v>
      </c>
      <c r="Y91" s="17" t="s">
        <v>154</v>
      </c>
      <c r="Z91" s="66" t="s">
        <v>154</v>
      </c>
      <c r="AA91" s="29">
        <v>65100</v>
      </c>
      <c r="AB91" s="28">
        <v>17.7</v>
      </c>
      <c r="AC91" s="29">
        <v>52000</v>
      </c>
      <c r="AD91" s="29">
        <v>11900</v>
      </c>
      <c r="AE91" s="29">
        <v>500</v>
      </c>
      <c r="AF91" s="29">
        <v>500</v>
      </c>
      <c r="AG91" s="29">
        <v>100</v>
      </c>
      <c r="AH91" s="29">
        <v>100</v>
      </c>
      <c r="AI91" s="17" t="s">
        <v>154</v>
      </c>
      <c r="AJ91" s="17" t="s">
        <v>154</v>
      </c>
      <c r="AK91" s="17" t="s">
        <v>154</v>
      </c>
      <c r="AL91" s="17" t="s">
        <v>154</v>
      </c>
      <c r="AM91" s="17" t="s">
        <v>154</v>
      </c>
      <c r="AN91" s="17" t="s">
        <v>154</v>
      </c>
      <c r="AO91" s="17" t="s">
        <v>154</v>
      </c>
      <c r="AP91" s="17" t="s">
        <v>154</v>
      </c>
      <c r="AQ91" s="17" t="s">
        <v>154</v>
      </c>
      <c r="AR91" s="29">
        <v>700</v>
      </c>
      <c r="AS91" s="28">
        <v>35.200000000000003</v>
      </c>
      <c r="AT91" s="29">
        <v>100</v>
      </c>
      <c r="AU91" s="29">
        <v>100</v>
      </c>
      <c r="AV91" s="29">
        <v>100</v>
      </c>
      <c r="AW91" s="17" t="s">
        <v>154</v>
      </c>
      <c r="AX91" s="29">
        <v>200</v>
      </c>
      <c r="AY91" s="29">
        <v>200</v>
      </c>
      <c r="AZ91" s="17" t="s">
        <v>154</v>
      </c>
      <c r="BA91" s="17" t="s">
        <v>154</v>
      </c>
      <c r="BB91" s="29">
        <v>100</v>
      </c>
      <c r="BC91" s="17" t="s">
        <v>154</v>
      </c>
      <c r="BD91" s="17" t="s">
        <v>154</v>
      </c>
      <c r="BE91" s="17" t="s">
        <v>154</v>
      </c>
      <c r="BF91" s="17" t="s">
        <v>154</v>
      </c>
      <c r="BG91" s="17" t="s">
        <v>154</v>
      </c>
      <c r="BH91" s="17" t="s">
        <v>154</v>
      </c>
      <c r="BI91" s="29">
        <v>200</v>
      </c>
      <c r="BJ91" s="28">
        <v>39.6</v>
      </c>
      <c r="BK91" s="17" t="s">
        <v>154</v>
      </c>
      <c r="BL91" s="17" t="s">
        <v>154</v>
      </c>
      <c r="BM91" s="29">
        <v>100</v>
      </c>
      <c r="BN91" s="17" t="s">
        <v>154</v>
      </c>
      <c r="BO91" s="17" t="s">
        <v>154</v>
      </c>
      <c r="BP91" s="29">
        <v>100</v>
      </c>
      <c r="BQ91" s="29">
        <v>100</v>
      </c>
      <c r="BR91" s="17" t="s">
        <v>154</v>
      </c>
      <c r="BS91" s="17" t="s">
        <v>154</v>
      </c>
      <c r="BT91" s="17" t="s">
        <v>154</v>
      </c>
      <c r="BU91" s="17" t="s">
        <v>154</v>
      </c>
      <c r="BV91" s="17" t="s">
        <v>154</v>
      </c>
      <c r="BW91" s="17" t="s">
        <v>154</v>
      </c>
      <c r="BX91" s="18" t="s">
        <v>154</v>
      </c>
      <c r="BY91" s="18" t="s">
        <v>154</v>
      </c>
      <c r="BZ91" s="22" t="s">
        <v>48</v>
      </c>
      <c r="CA91" s="26" t="s">
        <v>131</v>
      </c>
    </row>
    <row r="92" spans="1:79" s="20" customFormat="1" ht="12" hidden="1" customHeight="1">
      <c r="A92" s="45" t="s">
        <v>150</v>
      </c>
      <c r="B92" s="45" t="s">
        <v>157</v>
      </c>
      <c r="C92" s="45" t="s">
        <v>152</v>
      </c>
      <c r="D92" s="45" t="s">
        <v>153</v>
      </c>
      <c r="E92" s="45"/>
      <c r="F92" s="20">
        <v>15</v>
      </c>
      <c r="H92" s="21" t="s">
        <v>132</v>
      </c>
      <c r="I92" s="22" t="s">
        <v>49</v>
      </c>
      <c r="J92" s="27">
        <v>166100</v>
      </c>
      <c r="K92" s="28">
        <v>64.2</v>
      </c>
      <c r="L92" s="29">
        <v>3200</v>
      </c>
      <c r="M92" s="29">
        <v>6200</v>
      </c>
      <c r="N92" s="29">
        <v>5400</v>
      </c>
      <c r="O92" s="29">
        <v>5800</v>
      </c>
      <c r="P92" s="29">
        <v>5400</v>
      </c>
      <c r="Q92" s="29">
        <v>5900</v>
      </c>
      <c r="R92" s="29">
        <v>4600</v>
      </c>
      <c r="S92" s="29">
        <v>6500</v>
      </c>
      <c r="T92" s="29">
        <v>9300</v>
      </c>
      <c r="U92" s="29">
        <v>17300</v>
      </c>
      <c r="V92" s="29">
        <v>15800</v>
      </c>
      <c r="W92" s="29">
        <v>20300</v>
      </c>
      <c r="X92" s="29">
        <v>21800</v>
      </c>
      <c r="Y92" s="29">
        <v>16600</v>
      </c>
      <c r="Z92" s="67">
        <v>21900</v>
      </c>
      <c r="AA92" s="29">
        <v>41200</v>
      </c>
      <c r="AB92" s="28">
        <v>41.2</v>
      </c>
      <c r="AC92" s="29">
        <v>3200</v>
      </c>
      <c r="AD92" s="29">
        <v>5600</v>
      </c>
      <c r="AE92" s="29">
        <v>4800</v>
      </c>
      <c r="AF92" s="29">
        <v>4100</v>
      </c>
      <c r="AG92" s="29">
        <v>3700</v>
      </c>
      <c r="AH92" s="29">
        <v>3200</v>
      </c>
      <c r="AI92" s="29">
        <v>2900</v>
      </c>
      <c r="AJ92" s="29">
        <v>3100</v>
      </c>
      <c r="AK92" s="29">
        <v>3000</v>
      </c>
      <c r="AL92" s="29">
        <v>3800</v>
      </c>
      <c r="AM92" s="29">
        <v>1500</v>
      </c>
      <c r="AN92" s="29">
        <v>1000</v>
      </c>
      <c r="AO92" s="29">
        <v>900</v>
      </c>
      <c r="AP92" s="29">
        <v>300</v>
      </c>
      <c r="AQ92" s="29">
        <v>100</v>
      </c>
      <c r="AR92" s="29">
        <v>77200</v>
      </c>
      <c r="AS92" s="28">
        <v>70.5</v>
      </c>
      <c r="AT92" s="17" t="s">
        <v>154</v>
      </c>
      <c r="AU92" s="29">
        <v>300</v>
      </c>
      <c r="AV92" s="29">
        <v>200</v>
      </c>
      <c r="AW92" s="29">
        <v>1200</v>
      </c>
      <c r="AX92" s="29">
        <v>500</v>
      </c>
      <c r="AY92" s="29">
        <v>1100</v>
      </c>
      <c r="AZ92" s="29">
        <v>600</v>
      </c>
      <c r="BA92" s="29">
        <v>1700</v>
      </c>
      <c r="BB92" s="29">
        <v>4100</v>
      </c>
      <c r="BC92" s="29">
        <v>10400</v>
      </c>
      <c r="BD92" s="29">
        <v>11200</v>
      </c>
      <c r="BE92" s="29">
        <v>15000</v>
      </c>
      <c r="BF92" s="29">
        <v>14800</v>
      </c>
      <c r="BG92" s="29">
        <v>9400</v>
      </c>
      <c r="BH92" s="29">
        <v>6700</v>
      </c>
      <c r="BI92" s="29">
        <v>41500</v>
      </c>
      <c r="BJ92" s="28">
        <v>75.900000000000006</v>
      </c>
      <c r="BK92" s="17" t="s">
        <v>154</v>
      </c>
      <c r="BL92" s="17" t="s">
        <v>154</v>
      </c>
      <c r="BM92" s="29">
        <v>300</v>
      </c>
      <c r="BN92" s="29">
        <v>500</v>
      </c>
      <c r="BO92" s="29">
        <v>800</v>
      </c>
      <c r="BP92" s="29">
        <v>700</v>
      </c>
      <c r="BQ92" s="29">
        <v>800</v>
      </c>
      <c r="BR92" s="29">
        <v>1400</v>
      </c>
      <c r="BS92" s="29">
        <v>1600</v>
      </c>
      <c r="BT92" s="29">
        <v>2900</v>
      </c>
      <c r="BU92" s="29">
        <v>2700</v>
      </c>
      <c r="BV92" s="29">
        <v>3600</v>
      </c>
      <c r="BW92" s="29">
        <v>5500</v>
      </c>
      <c r="BX92" s="25">
        <v>6300</v>
      </c>
      <c r="BY92" s="25">
        <v>14400</v>
      </c>
      <c r="BZ92" s="22" t="s">
        <v>49</v>
      </c>
      <c r="CA92" s="26" t="s">
        <v>133</v>
      </c>
    </row>
    <row r="93" spans="1:79" s="20" customFormat="1" ht="12" hidden="1" customHeight="1">
      <c r="A93" s="70"/>
      <c r="B93" s="70"/>
      <c r="C93" s="70"/>
      <c r="D93" s="70"/>
      <c r="E93" s="70"/>
      <c r="H93" s="31" t="s">
        <v>134</v>
      </c>
      <c r="I93" s="22"/>
      <c r="J93" s="15"/>
      <c r="K93" s="16"/>
      <c r="L93" s="17"/>
      <c r="M93" s="17"/>
      <c r="N93" s="17"/>
      <c r="O93" s="17"/>
      <c r="P93" s="17"/>
      <c r="Q93" s="17"/>
      <c r="R93" s="17"/>
      <c r="S93" s="17"/>
      <c r="T93" s="17"/>
      <c r="U93" s="17"/>
      <c r="V93" s="17"/>
      <c r="W93" s="17"/>
      <c r="X93" s="17"/>
      <c r="Y93" s="17"/>
      <c r="Z93" s="66"/>
      <c r="AA93" s="17"/>
      <c r="AB93" s="16"/>
      <c r="AC93" s="17"/>
      <c r="AD93" s="17"/>
      <c r="AE93" s="17"/>
      <c r="AF93" s="17"/>
      <c r="AG93" s="17"/>
      <c r="AH93" s="17"/>
      <c r="AI93" s="17"/>
      <c r="AJ93" s="17"/>
      <c r="AK93" s="17"/>
      <c r="AL93" s="17"/>
      <c r="AM93" s="17"/>
      <c r="AN93" s="17"/>
      <c r="AO93" s="17"/>
      <c r="AP93" s="17"/>
      <c r="AQ93" s="17"/>
      <c r="AR93" s="17"/>
      <c r="AS93" s="16"/>
      <c r="AT93" s="17"/>
      <c r="AU93" s="17"/>
      <c r="AV93" s="17"/>
      <c r="AW93" s="17"/>
      <c r="AX93" s="17"/>
      <c r="AY93" s="17"/>
      <c r="AZ93" s="17"/>
      <c r="BA93" s="17"/>
      <c r="BB93" s="17"/>
      <c r="BC93" s="17"/>
      <c r="BD93" s="17"/>
      <c r="BE93" s="17"/>
      <c r="BF93" s="17"/>
      <c r="BG93" s="17"/>
      <c r="BH93" s="17"/>
      <c r="BI93" s="17"/>
      <c r="BJ93" s="16"/>
      <c r="BK93" s="17"/>
      <c r="BL93" s="17"/>
      <c r="BM93" s="17"/>
      <c r="BN93" s="17"/>
      <c r="BO93" s="17"/>
      <c r="BP93" s="17"/>
      <c r="BQ93" s="17"/>
      <c r="BR93" s="17"/>
      <c r="BS93" s="17"/>
      <c r="BT93" s="17"/>
      <c r="BU93" s="17"/>
      <c r="BV93" s="17"/>
      <c r="BW93" s="17"/>
      <c r="BX93" s="18"/>
      <c r="BY93" s="18"/>
      <c r="BZ93" s="22"/>
      <c r="CA93" s="26" t="s">
        <v>135</v>
      </c>
    </row>
    <row r="94" spans="1:79" s="20" customFormat="1" ht="12" hidden="1" customHeight="1">
      <c r="A94" s="45" t="s">
        <v>150</v>
      </c>
      <c r="B94" s="45" t="s">
        <v>157</v>
      </c>
      <c r="C94" s="45" t="s">
        <v>152</v>
      </c>
      <c r="D94" s="45" t="s">
        <v>153</v>
      </c>
      <c r="E94" s="45"/>
      <c r="F94" s="20">
        <v>16</v>
      </c>
      <c r="H94" s="21" t="s">
        <v>136</v>
      </c>
      <c r="I94" s="22" t="s">
        <v>50</v>
      </c>
      <c r="J94" s="27">
        <v>117800</v>
      </c>
      <c r="K94" s="28">
        <v>42.9</v>
      </c>
      <c r="L94" s="29">
        <v>11000</v>
      </c>
      <c r="M94" s="29">
        <v>10800</v>
      </c>
      <c r="N94" s="29">
        <v>9200</v>
      </c>
      <c r="O94" s="29">
        <v>11600</v>
      </c>
      <c r="P94" s="29">
        <v>10700</v>
      </c>
      <c r="Q94" s="29">
        <v>11500</v>
      </c>
      <c r="R94" s="29">
        <v>10000</v>
      </c>
      <c r="S94" s="29">
        <v>8800</v>
      </c>
      <c r="T94" s="29">
        <v>10000</v>
      </c>
      <c r="U94" s="29">
        <v>11200</v>
      </c>
      <c r="V94" s="29">
        <v>6200</v>
      </c>
      <c r="W94" s="29">
        <v>3500</v>
      </c>
      <c r="X94" s="29">
        <v>2100</v>
      </c>
      <c r="Y94" s="29">
        <v>800</v>
      </c>
      <c r="Z94" s="67">
        <v>300</v>
      </c>
      <c r="AA94" s="29">
        <v>42600</v>
      </c>
      <c r="AB94" s="28">
        <v>31.2</v>
      </c>
      <c r="AC94" s="29">
        <v>10600</v>
      </c>
      <c r="AD94" s="29">
        <v>8800</v>
      </c>
      <c r="AE94" s="29">
        <v>4800</v>
      </c>
      <c r="AF94" s="29">
        <v>4000</v>
      </c>
      <c r="AG94" s="29">
        <v>3500</v>
      </c>
      <c r="AH94" s="29">
        <v>3000</v>
      </c>
      <c r="AI94" s="29">
        <v>2500</v>
      </c>
      <c r="AJ94" s="29">
        <v>1700</v>
      </c>
      <c r="AK94" s="29">
        <v>1400</v>
      </c>
      <c r="AL94" s="29">
        <v>1200</v>
      </c>
      <c r="AM94" s="29">
        <v>500</v>
      </c>
      <c r="AN94" s="29">
        <v>500</v>
      </c>
      <c r="AO94" s="29">
        <v>0</v>
      </c>
      <c r="AP94" s="29">
        <v>100</v>
      </c>
      <c r="AQ94" s="29">
        <v>0</v>
      </c>
      <c r="AR94" s="29">
        <v>58800</v>
      </c>
      <c r="AS94" s="28">
        <v>48.3</v>
      </c>
      <c r="AT94" s="29">
        <v>300</v>
      </c>
      <c r="AU94" s="29">
        <v>1800</v>
      </c>
      <c r="AV94" s="29">
        <v>3700</v>
      </c>
      <c r="AW94" s="29">
        <v>7100</v>
      </c>
      <c r="AX94" s="29">
        <v>5900</v>
      </c>
      <c r="AY94" s="29">
        <v>7200</v>
      </c>
      <c r="AZ94" s="29">
        <v>5400</v>
      </c>
      <c r="BA94" s="29">
        <v>5300</v>
      </c>
      <c r="BB94" s="29">
        <v>7000</v>
      </c>
      <c r="BC94" s="29">
        <v>6800</v>
      </c>
      <c r="BD94" s="29">
        <v>4400</v>
      </c>
      <c r="BE94" s="29">
        <v>2200</v>
      </c>
      <c r="BF94" s="29">
        <v>1100</v>
      </c>
      <c r="BG94" s="29">
        <v>600</v>
      </c>
      <c r="BH94" s="17" t="s">
        <v>154</v>
      </c>
      <c r="BI94" s="29">
        <v>14000</v>
      </c>
      <c r="BJ94" s="28">
        <v>55.6</v>
      </c>
      <c r="BK94" s="17" t="s">
        <v>154</v>
      </c>
      <c r="BL94" s="29">
        <v>100</v>
      </c>
      <c r="BM94" s="29">
        <v>500</v>
      </c>
      <c r="BN94" s="29">
        <v>500</v>
      </c>
      <c r="BO94" s="29">
        <v>1100</v>
      </c>
      <c r="BP94" s="29">
        <v>1100</v>
      </c>
      <c r="BQ94" s="29">
        <v>1600</v>
      </c>
      <c r="BR94" s="29">
        <v>1500</v>
      </c>
      <c r="BS94" s="29">
        <v>1300</v>
      </c>
      <c r="BT94" s="29">
        <v>3100</v>
      </c>
      <c r="BU94" s="29">
        <v>1200</v>
      </c>
      <c r="BV94" s="29">
        <v>800</v>
      </c>
      <c r="BW94" s="29">
        <v>900</v>
      </c>
      <c r="BX94" s="25">
        <v>200</v>
      </c>
      <c r="BY94" s="25">
        <v>200</v>
      </c>
      <c r="BZ94" s="22" t="s">
        <v>50</v>
      </c>
      <c r="CA94" s="26" t="s">
        <v>137</v>
      </c>
    </row>
    <row r="95" spans="1:79" s="20" customFormat="1" ht="12" hidden="1" customHeight="1">
      <c r="A95" s="45" t="s">
        <v>150</v>
      </c>
      <c r="B95" s="45" t="s">
        <v>157</v>
      </c>
      <c r="C95" s="45" t="s">
        <v>152</v>
      </c>
      <c r="D95" s="45" t="s">
        <v>153</v>
      </c>
      <c r="E95" s="45"/>
      <c r="F95" s="20">
        <v>17</v>
      </c>
      <c r="H95" s="21" t="s">
        <v>138</v>
      </c>
      <c r="I95" s="22" t="s">
        <v>51</v>
      </c>
      <c r="J95" s="27">
        <v>60400</v>
      </c>
      <c r="K95" s="28">
        <v>40.799999999999997</v>
      </c>
      <c r="L95" s="29">
        <v>4900</v>
      </c>
      <c r="M95" s="29">
        <v>6700</v>
      </c>
      <c r="N95" s="29">
        <v>5600</v>
      </c>
      <c r="O95" s="29">
        <v>5700</v>
      </c>
      <c r="P95" s="29">
        <v>6400</v>
      </c>
      <c r="Q95" s="29">
        <v>6700</v>
      </c>
      <c r="R95" s="29">
        <v>5500</v>
      </c>
      <c r="S95" s="29">
        <v>5500</v>
      </c>
      <c r="T95" s="29">
        <v>4800</v>
      </c>
      <c r="U95" s="29">
        <v>5400</v>
      </c>
      <c r="V95" s="29">
        <v>1900</v>
      </c>
      <c r="W95" s="29">
        <v>700</v>
      </c>
      <c r="X95" s="29">
        <v>300</v>
      </c>
      <c r="Y95" s="29">
        <v>200</v>
      </c>
      <c r="Z95" s="66" t="s">
        <v>154</v>
      </c>
      <c r="AA95" s="29">
        <v>25700</v>
      </c>
      <c r="AB95" s="28">
        <v>31.8</v>
      </c>
      <c r="AC95" s="29">
        <v>4900</v>
      </c>
      <c r="AD95" s="29">
        <v>5700</v>
      </c>
      <c r="AE95" s="29">
        <v>3600</v>
      </c>
      <c r="AF95" s="29">
        <v>2400</v>
      </c>
      <c r="AG95" s="29">
        <v>2300</v>
      </c>
      <c r="AH95" s="29">
        <v>1700</v>
      </c>
      <c r="AI95" s="29">
        <v>1900</v>
      </c>
      <c r="AJ95" s="29">
        <v>1100</v>
      </c>
      <c r="AK95" s="29">
        <v>1000</v>
      </c>
      <c r="AL95" s="29">
        <v>700</v>
      </c>
      <c r="AM95" s="29">
        <v>100</v>
      </c>
      <c r="AN95" s="29">
        <v>200</v>
      </c>
      <c r="AO95" s="29">
        <v>0</v>
      </c>
      <c r="AP95" s="29">
        <v>100</v>
      </c>
      <c r="AQ95" s="17" t="s">
        <v>154</v>
      </c>
      <c r="AR95" s="29">
        <v>26700</v>
      </c>
      <c r="AS95" s="28">
        <v>47.1</v>
      </c>
      <c r="AT95" s="17" t="s">
        <v>154</v>
      </c>
      <c r="AU95" s="29">
        <v>900</v>
      </c>
      <c r="AV95" s="29">
        <v>1500</v>
      </c>
      <c r="AW95" s="29">
        <v>2800</v>
      </c>
      <c r="AX95" s="29">
        <v>3100</v>
      </c>
      <c r="AY95" s="29">
        <v>4200</v>
      </c>
      <c r="AZ95" s="29">
        <v>2800</v>
      </c>
      <c r="BA95" s="29">
        <v>2900</v>
      </c>
      <c r="BB95" s="29">
        <v>3200</v>
      </c>
      <c r="BC95" s="29">
        <v>3100</v>
      </c>
      <c r="BD95" s="29">
        <v>1500</v>
      </c>
      <c r="BE95" s="29">
        <v>400</v>
      </c>
      <c r="BF95" s="29">
        <v>200</v>
      </c>
      <c r="BG95" s="29">
        <v>200</v>
      </c>
      <c r="BH95" s="17" t="s">
        <v>154</v>
      </c>
      <c r="BI95" s="29">
        <v>7200</v>
      </c>
      <c r="BJ95" s="28">
        <v>49.6</v>
      </c>
      <c r="BK95" s="17" t="s">
        <v>154</v>
      </c>
      <c r="BL95" s="17" t="s">
        <v>154</v>
      </c>
      <c r="BM95" s="29">
        <v>300</v>
      </c>
      <c r="BN95" s="29">
        <v>500</v>
      </c>
      <c r="BO95" s="29">
        <v>900</v>
      </c>
      <c r="BP95" s="29">
        <v>800</v>
      </c>
      <c r="BQ95" s="29">
        <v>800</v>
      </c>
      <c r="BR95" s="29">
        <v>1300</v>
      </c>
      <c r="BS95" s="29">
        <v>400</v>
      </c>
      <c r="BT95" s="29">
        <v>1600</v>
      </c>
      <c r="BU95" s="29">
        <v>300</v>
      </c>
      <c r="BV95" s="29">
        <v>100</v>
      </c>
      <c r="BW95" s="29">
        <v>100</v>
      </c>
      <c r="BX95" s="18" t="s">
        <v>154</v>
      </c>
      <c r="BY95" s="18" t="s">
        <v>154</v>
      </c>
      <c r="BZ95" s="22" t="s">
        <v>51</v>
      </c>
      <c r="CA95" s="26" t="s">
        <v>139</v>
      </c>
    </row>
    <row r="96" spans="1:79" s="20" customFormat="1" ht="12" hidden="1" customHeight="1">
      <c r="A96" s="45" t="s">
        <v>150</v>
      </c>
      <c r="B96" s="45" t="s">
        <v>157</v>
      </c>
      <c r="C96" s="45" t="s">
        <v>152</v>
      </c>
      <c r="D96" s="45" t="s">
        <v>153</v>
      </c>
      <c r="E96" s="45"/>
      <c r="F96" s="20">
        <v>18</v>
      </c>
      <c r="H96" s="21" t="s">
        <v>140</v>
      </c>
      <c r="I96" s="22" t="s">
        <v>52</v>
      </c>
      <c r="J96" s="27">
        <v>56800</v>
      </c>
      <c r="K96" s="28">
        <v>45</v>
      </c>
      <c r="L96" s="29">
        <v>6100</v>
      </c>
      <c r="M96" s="29">
        <v>4100</v>
      </c>
      <c r="N96" s="29">
        <v>3600</v>
      </c>
      <c r="O96" s="29">
        <v>5900</v>
      </c>
      <c r="P96" s="29">
        <v>4200</v>
      </c>
      <c r="Q96" s="29">
        <v>4800</v>
      </c>
      <c r="R96" s="29">
        <v>4400</v>
      </c>
      <c r="S96" s="29">
        <v>3200</v>
      </c>
      <c r="T96" s="29">
        <v>5200</v>
      </c>
      <c r="U96" s="29">
        <v>5700</v>
      </c>
      <c r="V96" s="29">
        <v>4200</v>
      </c>
      <c r="W96" s="29">
        <v>2800</v>
      </c>
      <c r="X96" s="29">
        <v>1800</v>
      </c>
      <c r="Y96" s="29">
        <v>600</v>
      </c>
      <c r="Z96" s="67">
        <v>300</v>
      </c>
      <c r="AA96" s="29">
        <v>16700</v>
      </c>
      <c r="AB96" s="28">
        <v>30.2</v>
      </c>
      <c r="AC96" s="29">
        <v>5600</v>
      </c>
      <c r="AD96" s="29">
        <v>3100</v>
      </c>
      <c r="AE96" s="29">
        <v>1100</v>
      </c>
      <c r="AF96" s="29">
        <v>1600</v>
      </c>
      <c r="AG96" s="29">
        <v>1100</v>
      </c>
      <c r="AH96" s="29">
        <v>1300</v>
      </c>
      <c r="AI96" s="29">
        <v>600</v>
      </c>
      <c r="AJ96" s="29">
        <v>600</v>
      </c>
      <c r="AK96" s="29">
        <v>400</v>
      </c>
      <c r="AL96" s="29">
        <v>500</v>
      </c>
      <c r="AM96" s="29">
        <v>400</v>
      </c>
      <c r="AN96" s="29">
        <v>300</v>
      </c>
      <c r="AO96" s="17" t="s">
        <v>154</v>
      </c>
      <c r="AP96" s="17" t="s">
        <v>154</v>
      </c>
      <c r="AQ96" s="29">
        <v>0</v>
      </c>
      <c r="AR96" s="29">
        <v>31900</v>
      </c>
      <c r="AS96" s="28">
        <v>49.2</v>
      </c>
      <c r="AT96" s="29">
        <v>300</v>
      </c>
      <c r="AU96" s="29">
        <v>800</v>
      </c>
      <c r="AV96" s="29">
        <v>2300</v>
      </c>
      <c r="AW96" s="29">
        <v>4200</v>
      </c>
      <c r="AX96" s="29">
        <v>2800</v>
      </c>
      <c r="AY96" s="29">
        <v>3000</v>
      </c>
      <c r="AZ96" s="29">
        <v>2700</v>
      </c>
      <c r="BA96" s="29">
        <v>2400</v>
      </c>
      <c r="BB96" s="29">
        <v>3800</v>
      </c>
      <c r="BC96" s="29">
        <v>3600</v>
      </c>
      <c r="BD96" s="29">
        <v>2800</v>
      </c>
      <c r="BE96" s="29">
        <v>1800</v>
      </c>
      <c r="BF96" s="29">
        <v>900</v>
      </c>
      <c r="BG96" s="29">
        <v>400</v>
      </c>
      <c r="BH96" s="17" t="s">
        <v>154</v>
      </c>
      <c r="BI96" s="29">
        <v>6700</v>
      </c>
      <c r="BJ96" s="28">
        <v>62</v>
      </c>
      <c r="BK96" s="17" t="s">
        <v>154</v>
      </c>
      <c r="BL96" s="29">
        <v>100</v>
      </c>
      <c r="BM96" s="29">
        <v>200</v>
      </c>
      <c r="BN96" s="17" t="s">
        <v>154</v>
      </c>
      <c r="BO96" s="29">
        <v>200</v>
      </c>
      <c r="BP96" s="29">
        <v>200</v>
      </c>
      <c r="BQ96" s="29">
        <v>800</v>
      </c>
      <c r="BR96" s="29">
        <v>200</v>
      </c>
      <c r="BS96" s="29">
        <v>800</v>
      </c>
      <c r="BT96" s="29">
        <v>1500</v>
      </c>
      <c r="BU96" s="29">
        <v>900</v>
      </c>
      <c r="BV96" s="29">
        <v>700</v>
      </c>
      <c r="BW96" s="29">
        <v>800</v>
      </c>
      <c r="BX96" s="25">
        <v>200</v>
      </c>
      <c r="BY96" s="25">
        <v>200</v>
      </c>
      <c r="BZ96" s="22" t="s">
        <v>52</v>
      </c>
      <c r="CA96" s="26" t="s">
        <v>141</v>
      </c>
    </row>
    <row r="97" spans="1:79" s="20" customFormat="1" ht="12" hidden="1" customHeight="1">
      <c r="A97" s="45" t="s">
        <v>150</v>
      </c>
      <c r="B97" s="45" t="s">
        <v>157</v>
      </c>
      <c r="C97" s="45" t="s">
        <v>152</v>
      </c>
      <c r="D97" s="45" t="s">
        <v>153</v>
      </c>
      <c r="E97" s="45"/>
      <c r="F97" s="20">
        <v>19</v>
      </c>
      <c r="H97" s="21" t="s">
        <v>142</v>
      </c>
      <c r="I97" s="22" t="s">
        <v>53</v>
      </c>
      <c r="J97" s="27">
        <v>271500</v>
      </c>
      <c r="K97" s="28">
        <v>58.3</v>
      </c>
      <c r="L97" s="29">
        <v>46000</v>
      </c>
      <c r="M97" s="29">
        <v>10500</v>
      </c>
      <c r="N97" s="29">
        <v>3400</v>
      </c>
      <c r="O97" s="29">
        <v>5300</v>
      </c>
      <c r="P97" s="29">
        <v>4900</v>
      </c>
      <c r="Q97" s="29">
        <v>6400</v>
      </c>
      <c r="R97" s="29">
        <v>4300</v>
      </c>
      <c r="S97" s="29">
        <v>7800</v>
      </c>
      <c r="T97" s="29">
        <v>12000</v>
      </c>
      <c r="U97" s="29">
        <v>25200</v>
      </c>
      <c r="V97" s="29">
        <v>24400</v>
      </c>
      <c r="W97" s="29">
        <v>34200</v>
      </c>
      <c r="X97" s="29">
        <v>35300</v>
      </c>
      <c r="Y97" s="29">
        <v>25700</v>
      </c>
      <c r="Z97" s="67">
        <v>26200</v>
      </c>
      <c r="AA97" s="29">
        <v>76300</v>
      </c>
      <c r="AB97" s="28">
        <v>27.5</v>
      </c>
      <c r="AC97" s="29">
        <v>45200</v>
      </c>
      <c r="AD97" s="29">
        <v>9900</v>
      </c>
      <c r="AE97" s="29">
        <v>1700</v>
      </c>
      <c r="AF97" s="29">
        <v>2200</v>
      </c>
      <c r="AG97" s="29">
        <v>1200</v>
      </c>
      <c r="AH97" s="29">
        <v>1400</v>
      </c>
      <c r="AI97" s="29">
        <v>1600</v>
      </c>
      <c r="AJ97" s="29">
        <v>1900</v>
      </c>
      <c r="AK97" s="29">
        <v>2100</v>
      </c>
      <c r="AL97" s="29">
        <v>3800</v>
      </c>
      <c r="AM97" s="29">
        <v>1700</v>
      </c>
      <c r="AN97" s="29">
        <v>1600</v>
      </c>
      <c r="AO97" s="29">
        <v>1400</v>
      </c>
      <c r="AP97" s="29">
        <v>500</v>
      </c>
      <c r="AQ97" s="29">
        <v>100</v>
      </c>
      <c r="AR97" s="29">
        <v>132400</v>
      </c>
      <c r="AS97" s="28">
        <v>67.599999999999994</v>
      </c>
      <c r="AT97" s="29">
        <v>200</v>
      </c>
      <c r="AU97" s="29">
        <v>300</v>
      </c>
      <c r="AV97" s="29">
        <v>1300</v>
      </c>
      <c r="AW97" s="29">
        <v>2800</v>
      </c>
      <c r="AX97" s="29">
        <v>3200</v>
      </c>
      <c r="AY97" s="29">
        <v>4000</v>
      </c>
      <c r="AZ97" s="29">
        <v>2600</v>
      </c>
      <c r="BA97" s="29">
        <v>4900</v>
      </c>
      <c r="BB97" s="29">
        <v>8200</v>
      </c>
      <c r="BC97" s="29">
        <v>17900</v>
      </c>
      <c r="BD97" s="29">
        <v>17700</v>
      </c>
      <c r="BE97" s="29">
        <v>24100</v>
      </c>
      <c r="BF97" s="29">
        <v>23000</v>
      </c>
      <c r="BG97" s="29">
        <v>14000</v>
      </c>
      <c r="BH97" s="29">
        <v>8200</v>
      </c>
      <c r="BI97" s="29">
        <v>56200</v>
      </c>
      <c r="BJ97" s="28">
        <v>77.8</v>
      </c>
      <c r="BK97" s="17" t="s">
        <v>154</v>
      </c>
      <c r="BL97" s="17" t="s">
        <v>154</v>
      </c>
      <c r="BM97" s="29">
        <v>300</v>
      </c>
      <c r="BN97" s="29">
        <v>200</v>
      </c>
      <c r="BO97" s="29">
        <v>300</v>
      </c>
      <c r="BP97" s="29">
        <v>500</v>
      </c>
      <c r="BQ97" s="29">
        <v>100</v>
      </c>
      <c r="BR97" s="29">
        <v>800</v>
      </c>
      <c r="BS97" s="29">
        <v>1200</v>
      </c>
      <c r="BT97" s="29">
        <v>3100</v>
      </c>
      <c r="BU97" s="29">
        <v>4600</v>
      </c>
      <c r="BV97" s="29">
        <v>7600</v>
      </c>
      <c r="BW97" s="29">
        <v>10200</v>
      </c>
      <c r="BX97" s="25">
        <v>10200</v>
      </c>
      <c r="BY97" s="25">
        <v>17100</v>
      </c>
      <c r="BZ97" s="22" t="s">
        <v>53</v>
      </c>
      <c r="CA97" s="26" t="s">
        <v>143</v>
      </c>
    </row>
    <row r="98" spans="1:79" s="20" customFormat="1" ht="16.5" hidden="1" customHeight="1">
      <c r="A98" s="45" t="s">
        <v>150</v>
      </c>
      <c r="B98" s="45" t="s">
        <v>157</v>
      </c>
      <c r="C98" s="45" t="s">
        <v>152</v>
      </c>
      <c r="D98" s="45" t="s">
        <v>153</v>
      </c>
      <c r="E98" s="45"/>
      <c r="F98" s="20">
        <v>20</v>
      </c>
      <c r="H98" s="21" t="s">
        <v>144</v>
      </c>
      <c r="I98" s="22" t="s">
        <v>54</v>
      </c>
      <c r="J98" s="27">
        <v>430600</v>
      </c>
      <c r="K98" s="28">
        <v>46.7</v>
      </c>
      <c r="L98" s="29">
        <v>33000</v>
      </c>
      <c r="M98" s="29">
        <v>27800</v>
      </c>
      <c r="N98" s="29">
        <v>32200</v>
      </c>
      <c r="O98" s="29">
        <v>34900</v>
      </c>
      <c r="P98" s="29">
        <v>41200</v>
      </c>
      <c r="Q98" s="29">
        <v>38500</v>
      </c>
      <c r="R98" s="29">
        <v>33500</v>
      </c>
      <c r="S98" s="29">
        <v>34700</v>
      </c>
      <c r="T98" s="29">
        <v>36300</v>
      </c>
      <c r="U98" s="29">
        <v>38000</v>
      </c>
      <c r="V98" s="29">
        <v>21000</v>
      </c>
      <c r="W98" s="29">
        <v>22300</v>
      </c>
      <c r="X98" s="29">
        <v>18600</v>
      </c>
      <c r="Y98" s="29">
        <v>11400</v>
      </c>
      <c r="Z98" s="67">
        <v>7200</v>
      </c>
      <c r="AA98" s="29">
        <v>146500</v>
      </c>
      <c r="AB98" s="28">
        <v>32</v>
      </c>
      <c r="AC98" s="29">
        <v>32600</v>
      </c>
      <c r="AD98" s="29">
        <v>24500</v>
      </c>
      <c r="AE98" s="29">
        <v>20500</v>
      </c>
      <c r="AF98" s="29">
        <v>16600</v>
      </c>
      <c r="AG98" s="29">
        <v>14600</v>
      </c>
      <c r="AH98" s="29">
        <v>9800</v>
      </c>
      <c r="AI98" s="29">
        <v>7300</v>
      </c>
      <c r="AJ98" s="29">
        <v>6500</v>
      </c>
      <c r="AK98" s="29">
        <v>5400</v>
      </c>
      <c r="AL98" s="29">
        <v>5300</v>
      </c>
      <c r="AM98" s="29">
        <v>1400</v>
      </c>
      <c r="AN98" s="29">
        <v>1300</v>
      </c>
      <c r="AO98" s="29">
        <v>700</v>
      </c>
      <c r="AP98" s="29">
        <v>100</v>
      </c>
      <c r="AQ98" s="29">
        <v>0</v>
      </c>
      <c r="AR98" s="29">
        <v>244600</v>
      </c>
      <c r="AS98" s="28">
        <v>53.9</v>
      </c>
      <c r="AT98" s="29">
        <v>300</v>
      </c>
      <c r="AU98" s="29">
        <v>2300</v>
      </c>
      <c r="AV98" s="29">
        <v>10600</v>
      </c>
      <c r="AW98" s="29">
        <v>16900</v>
      </c>
      <c r="AX98" s="29">
        <v>23100</v>
      </c>
      <c r="AY98" s="29">
        <v>25500</v>
      </c>
      <c r="AZ98" s="29">
        <v>23300</v>
      </c>
      <c r="BA98" s="29">
        <v>24100</v>
      </c>
      <c r="BB98" s="29">
        <v>25900</v>
      </c>
      <c r="BC98" s="29">
        <v>28300</v>
      </c>
      <c r="BD98" s="29">
        <v>17200</v>
      </c>
      <c r="BE98" s="29">
        <v>18400</v>
      </c>
      <c r="BF98" s="29">
        <v>14700</v>
      </c>
      <c r="BG98" s="29">
        <v>9200</v>
      </c>
      <c r="BH98" s="29">
        <v>4700</v>
      </c>
      <c r="BI98" s="29">
        <v>31800</v>
      </c>
      <c r="BJ98" s="28">
        <v>59.5</v>
      </c>
      <c r="BK98" s="17" t="s">
        <v>154</v>
      </c>
      <c r="BL98" s="29">
        <v>200</v>
      </c>
      <c r="BM98" s="29">
        <v>500</v>
      </c>
      <c r="BN98" s="29">
        <v>800</v>
      </c>
      <c r="BO98" s="29">
        <v>2500</v>
      </c>
      <c r="BP98" s="29">
        <v>2400</v>
      </c>
      <c r="BQ98" s="29">
        <v>2300</v>
      </c>
      <c r="BR98" s="29">
        <v>3600</v>
      </c>
      <c r="BS98" s="29">
        <v>4100</v>
      </c>
      <c r="BT98" s="29">
        <v>4000</v>
      </c>
      <c r="BU98" s="29">
        <v>2000</v>
      </c>
      <c r="BV98" s="29">
        <v>2400</v>
      </c>
      <c r="BW98" s="29">
        <v>3000</v>
      </c>
      <c r="BX98" s="25">
        <v>1600</v>
      </c>
      <c r="BY98" s="25">
        <v>2300</v>
      </c>
      <c r="BZ98" s="22" t="s">
        <v>54</v>
      </c>
      <c r="CA98" s="26" t="s">
        <v>145</v>
      </c>
    </row>
    <row r="99" spans="1:79" s="20" customFormat="1" ht="16.5" hidden="1" customHeight="1">
      <c r="A99" s="45" t="s">
        <v>150</v>
      </c>
      <c r="B99" s="45" t="s">
        <v>157</v>
      </c>
      <c r="C99" s="45" t="s">
        <v>152</v>
      </c>
      <c r="D99" s="45" t="s">
        <v>153</v>
      </c>
      <c r="E99" s="45"/>
      <c r="F99" s="20">
        <v>21</v>
      </c>
      <c r="H99" s="21" t="s">
        <v>104</v>
      </c>
      <c r="I99" s="22" t="s">
        <v>55</v>
      </c>
      <c r="J99" s="27">
        <v>277300</v>
      </c>
      <c r="K99" s="28">
        <v>44.1</v>
      </c>
      <c r="L99" s="29">
        <v>2900</v>
      </c>
      <c r="M99" s="29">
        <v>16700</v>
      </c>
      <c r="N99" s="29">
        <v>27700</v>
      </c>
      <c r="O99" s="29">
        <v>30100</v>
      </c>
      <c r="P99" s="29">
        <v>37200</v>
      </c>
      <c r="Q99" s="29">
        <v>33400</v>
      </c>
      <c r="R99" s="29">
        <v>29800</v>
      </c>
      <c r="S99" s="29">
        <v>29400</v>
      </c>
      <c r="T99" s="29">
        <v>28200</v>
      </c>
      <c r="U99" s="29">
        <v>23400</v>
      </c>
      <c r="V99" s="29">
        <v>7500</v>
      </c>
      <c r="W99" s="29">
        <v>6400</v>
      </c>
      <c r="X99" s="29">
        <v>2700</v>
      </c>
      <c r="Y99" s="29">
        <v>1400</v>
      </c>
      <c r="Z99" s="67">
        <v>400</v>
      </c>
      <c r="AA99" s="29">
        <v>80700</v>
      </c>
      <c r="AB99" s="28">
        <v>34.4</v>
      </c>
      <c r="AC99" s="29">
        <v>2800</v>
      </c>
      <c r="AD99" s="29">
        <v>14100</v>
      </c>
      <c r="AE99" s="29">
        <v>16500</v>
      </c>
      <c r="AF99" s="29">
        <v>13100</v>
      </c>
      <c r="AG99" s="29">
        <v>12200</v>
      </c>
      <c r="AH99" s="29">
        <v>7200</v>
      </c>
      <c r="AI99" s="29">
        <v>5200</v>
      </c>
      <c r="AJ99" s="29">
        <v>3800</v>
      </c>
      <c r="AK99" s="29">
        <v>2800</v>
      </c>
      <c r="AL99" s="29">
        <v>2200</v>
      </c>
      <c r="AM99" s="29">
        <v>400</v>
      </c>
      <c r="AN99" s="29">
        <v>300</v>
      </c>
      <c r="AO99" s="29">
        <v>100</v>
      </c>
      <c r="AP99" s="29">
        <v>0</v>
      </c>
      <c r="AQ99" s="17" t="s">
        <v>154</v>
      </c>
      <c r="AR99" s="29">
        <v>177200</v>
      </c>
      <c r="AS99" s="28">
        <v>47.9</v>
      </c>
      <c r="AT99" s="29">
        <v>200</v>
      </c>
      <c r="AU99" s="29">
        <v>2000</v>
      </c>
      <c r="AV99" s="29">
        <v>10400</v>
      </c>
      <c r="AW99" s="29">
        <v>15800</v>
      </c>
      <c r="AX99" s="29">
        <v>22600</v>
      </c>
      <c r="AY99" s="29">
        <v>24100</v>
      </c>
      <c r="AZ99" s="29">
        <v>22700</v>
      </c>
      <c r="BA99" s="29">
        <v>22500</v>
      </c>
      <c r="BB99" s="29">
        <v>22300</v>
      </c>
      <c r="BC99" s="29">
        <v>19200</v>
      </c>
      <c r="BD99" s="29">
        <v>6200</v>
      </c>
      <c r="BE99" s="29">
        <v>5500</v>
      </c>
      <c r="BF99" s="29">
        <v>2300</v>
      </c>
      <c r="BG99" s="29">
        <v>1300</v>
      </c>
      <c r="BH99" s="29">
        <v>200</v>
      </c>
      <c r="BI99" s="29">
        <v>16000</v>
      </c>
      <c r="BJ99" s="28">
        <v>51</v>
      </c>
      <c r="BK99" s="17" t="s">
        <v>154</v>
      </c>
      <c r="BL99" s="29">
        <v>200</v>
      </c>
      <c r="BM99" s="29">
        <v>500</v>
      </c>
      <c r="BN99" s="29">
        <v>700</v>
      </c>
      <c r="BO99" s="29">
        <v>1900</v>
      </c>
      <c r="BP99" s="29">
        <v>1800</v>
      </c>
      <c r="BQ99" s="29">
        <v>1500</v>
      </c>
      <c r="BR99" s="29">
        <v>2700</v>
      </c>
      <c r="BS99" s="29">
        <v>2900</v>
      </c>
      <c r="BT99" s="29">
        <v>2000</v>
      </c>
      <c r="BU99" s="29">
        <v>700</v>
      </c>
      <c r="BV99" s="29">
        <v>500</v>
      </c>
      <c r="BW99" s="29">
        <v>300</v>
      </c>
      <c r="BX99" s="25">
        <v>0</v>
      </c>
      <c r="BY99" s="25">
        <v>200</v>
      </c>
      <c r="BZ99" s="22" t="s">
        <v>55</v>
      </c>
      <c r="CA99" s="26" t="s">
        <v>105</v>
      </c>
    </row>
    <row r="100" spans="1:79" s="20" customFormat="1" ht="12" hidden="1" customHeight="1">
      <c r="A100" s="45" t="s">
        <v>150</v>
      </c>
      <c r="B100" s="45" t="s">
        <v>157</v>
      </c>
      <c r="C100" s="45" t="s">
        <v>152</v>
      </c>
      <c r="D100" s="45" t="s">
        <v>153</v>
      </c>
      <c r="E100" s="45"/>
      <c r="F100" s="20">
        <v>22</v>
      </c>
      <c r="H100" s="21" t="s">
        <v>106</v>
      </c>
      <c r="I100" s="22" t="s">
        <v>56</v>
      </c>
      <c r="J100" s="27">
        <v>266300</v>
      </c>
      <c r="K100" s="28">
        <v>44.2</v>
      </c>
      <c r="L100" s="29">
        <v>1500</v>
      </c>
      <c r="M100" s="29">
        <v>13800</v>
      </c>
      <c r="N100" s="29">
        <v>27300</v>
      </c>
      <c r="O100" s="29">
        <v>29600</v>
      </c>
      <c r="P100" s="29">
        <v>36000</v>
      </c>
      <c r="Q100" s="29">
        <v>33200</v>
      </c>
      <c r="R100" s="29">
        <v>29200</v>
      </c>
      <c r="S100" s="29">
        <v>29000</v>
      </c>
      <c r="T100" s="29">
        <v>27500</v>
      </c>
      <c r="U100" s="29">
        <v>22700</v>
      </c>
      <c r="V100" s="29">
        <v>7100</v>
      </c>
      <c r="W100" s="29">
        <v>5600</v>
      </c>
      <c r="X100" s="29">
        <v>2500</v>
      </c>
      <c r="Y100" s="29">
        <v>1100</v>
      </c>
      <c r="Z100" s="67">
        <v>400</v>
      </c>
      <c r="AA100" s="29">
        <v>74700</v>
      </c>
      <c r="AB100" s="28">
        <v>35</v>
      </c>
      <c r="AC100" s="29">
        <v>1300</v>
      </c>
      <c r="AD100" s="29">
        <v>11400</v>
      </c>
      <c r="AE100" s="29">
        <v>16200</v>
      </c>
      <c r="AF100" s="29">
        <v>12900</v>
      </c>
      <c r="AG100" s="29">
        <v>11700</v>
      </c>
      <c r="AH100" s="29">
        <v>7100</v>
      </c>
      <c r="AI100" s="29">
        <v>4900</v>
      </c>
      <c r="AJ100" s="29">
        <v>3700</v>
      </c>
      <c r="AK100" s="29">
        <v>2600</v>
      </c>
      <c r="AL100" s="29">
        <v>2000</v>
      </c>
      <c r="AM100" s="29">
        <v>400</v>
      </c>
      <c r="AN100" s="29">
        <v>300</v>
      </c>
      <c r="AO100" s="29">
        <v>100</v>
      </c>
      <c r="AP100" s="29">
        <v>0</v>
      </c>
      <c r="AQ100" s="17" t="s">
        <v>154</v>
      </c>
      <c r="AR100" s="29">
        <v>173300</v>
      </c>
      <c r="AS100" s="28">
        <v>47.7</v>
      </c>
      <c r="AT100" s="29">
        <v>200</v>
      </c>
      <c r="AU100" s="29">
        <v>1900</v>
      </c>
      <c r="AV100" s="29">
        <v>10400</v>
      </c>
      <c r="AW100" s="29">
        <v>15600</v>
      </c>
      <c r="AX100" s="29">
        <v>22000</v>
      </c>
      <c r="AY100" s="29">
        <v>24000</v>
      </c>
      <c r="AZ100" s="29">
        <v>22500</v>
      </c>
      <c r="BA100" s="29">
        <v>22300</v>
      </c>
      <c r="BB100" s="29">
        <v>21900</v>
      </c>
      <c r="BC100" s="29">
        <v>18500</v>
      </c>
      <c r="BD100" s="29">
        <v>6100</v>
      </c>
      <c r="BE100" s="29">
        <v>4900</v>
      </c>
      <c r="BF100" s="29">
        <v>2100</v>
      </c>
      <c r="BG100" s="29">
        <v>1000</v>
      </c>
      <c r="BH100" s="29">
        <v>100</v>
      </c>
      <c r="BI100" s="29">
        <v>15300</v>
      </c>
      <c r="BJ100" s="28">
        <v>50.6</v>
      </c>
      <c r="BK100" s="17" t="s">
        <v>154</v>
      </c>
      <c r="BL100" s="29">
        <v>200</v>
      </c>
      <c r="BM100" s="29">
        <v>500</v>
      </c>
      <c r="BN100" s="29">
        <v>700</v>
      </c>
      <c r="BO100" s="29">
        <v>1800</v>
      </c>
      <c r="BP100" s="29">
        <v>1800</v>
      </c>
      <c r="BQ100" s="29">
        <v>1500</v>
      </c>
      <c r="BR100" s="29">
        <v>2700</v>
      </c>
      <c r="BS100" s="29">
        <v>2700</v>
      </c>
      <c r="BT100" s="29">
        <v>2000</v>
      </c>
      <c r="BU100" s="29">
        <v>500</v>
      </c>
      <c r="BV100" s="29">
        <v>400</v>
      </c>
      <c r="BW100" s="29">
        <v>200</v>
      </c>
      <c r="BX100" s="25">
        <v>0</v>
      </c>
      <c r="BY100" s="25">
        <v>200</v>
      </c>
      <c r="BZ100" s="22" t="s">
        <v>56</v>
      </c>
      <c r="CA100" s="26" t="s">
        <v>107</v>
      </c>
    </row>
    <row r="101" spans="1:79" s="20" customFormat="1" ht="12" hidden="1" customHeight="1">
      <c r="A101" s="45" t="s">
        <v>150</v>
      </c>
      <c r="B101" s="45" t="s">
        <v>157</v>
      </c>
      <c r="C101" s="45" t="s">
        <v>152</v>
      </c>
      <c r="D101" s="45" t="s">
        <v>153</v>
      </c>
      <c r="E101" s="45"/>
      <c r="F101" s="20">
        <v>23</v>
      </c>
      <c r="H101" s="21" t="s">
        <v>108</v>
      </c>
      <c r="I101" s="22" t="s">
        <v>57</v>
      </c>
      <c r="J101" s="27">
        <v>9200</v>
      </c>
      <c r="K101" s="28">
        <v>38.9</v>
      </c>
      <c r="L101" s="29">
        <v>1400</v>
      </c>
      <c r="M101" s="29">
        <v>2600</v>
      </c>
      <c r="N101" s="29">
        <v>200</v>
      </c>
      <c r="O101" s="29">
        <v>300</v>
      </c>
      <c r="P101" s="29">
        <v>1100</v>
      </c>
      <c r="Q101" s="29">
        <v>200</v>
      </c>
      <c r="R101" s="29">
        <v>500</v>
      </c>
      <c r="S101" s="29">
        <v>100</v>
      </c>
      <c r="T101" s="29">
        <v>500</v>
      </c>
      <c r="U101" s="29">
        <v>700</v>
      </c>
      <c r="V101" s="29">
        <v>300</v>
      </c>
      <c r="W101" s="29">
        <v>600</v>
      </c>
      <c r="X101" s="29">
        <v>200</v>
      </c>
      <c r="Y101" s="29">
        <v>300</v>
      </c>
      <c r="Z101" s="67">
        <v>0</v>
      </c>
      <c r="AA101" s="29">
        <v>5500</v>
      </c>
      <c r="AB101" s="28">
        <v>27</v>
      </c>
      <c r="AC101" s="29">
        <v>1400</v>
      </c>
      <c r="AD101" s="29">
        <v>2400</v>
      </c>
      <c r="AE101" s="29">
        <v>200</v>
      </c>
      <c r="AF101" s="29">
        <v>100</v>
      </c>
      <c r="AG101" s="29">
        <v>500</v>
      </c>
      <c r="AH101" s="29">
        <v>100</v>
      </c>
      <c r="AI101" s="29">
        <v>300</v>
      </c>
      <c r="AJ101" s="29">
        <v>100</v>
      </c>
      <c r="AK101" s="29">
        <v>100</v>
      </c>
      <c r="AL101" s="29">
        <v>100</v>
      </c>
      <c r="AM101" s="29">
        <v>100</v>
      </c>
      <c r="AN101" s="29">
        <v>100</v>
      </c>
      <c r="AO101" s="17" t="s">
        <v>154</v>
      </c>
      <c r="AP101" s="17" t="s">
        <v>154</v>
      </c>
      <c r="AQ101" s="17" t="s">
        <v>154</v>
      </c>
      <c r="AR101" s="29">
        <v>3000</v>
      </c>
      <c r="AS101" s="28">
        <v>56.7</v>
      </c>
      <c r="AT101" s="17" t="s">
        <v>154</v>
      </c>
      <c r="AU101" s="29">
        <v>100</v>
      </c>
      <c r="AV101" s="29">
        <v>100</v>
      </c>
      <c r="AW101" s="29">
        <v>100</v>
      </c>
      <c r="AX101" s="29">
        <v>500</v>
      </c>
      <c r="AY101" s="29">
        <v>100</v>
      </c>
      <c r="AZ101" s="29">
        <v>100</v>
      </c>
      <c r="BA101" s="17" t="s">
        <v>154</v>
      </c>
      <c r="BB101" s="29">
        <v>300</v>
      </c>
      <c r="BC101" s="29">
        <v>600</v>
      </c>
      <c r="BD101" s="29">
        <v>100</v>
      </c>
      <c r="BE101" s="29">
        <v>500</v>
      </c>
      <c r="BF101" s="29">
        <v>200</v>
      </c>
      <c r="BG101" s="29">
        <v>300</v>
      </c>
      <c r="BH101" s="29">
        <v>0</v>
      </c>
      <c r="BI101" s="29">
        <v>600</v>
      </c>
      <c r="BJ101" s="28">
        <v>60.4</v>
      </c>
      <c r="BK101" s="17" t="s">
        <v>154</v>
      </c>
      <c r="BL101" s="17" t="s">
        <v>154</v>
      </c>
      <c r="BM101" s="17" t="s">
        <v>154</v>
      </c>
      <c r="BN101" s="17" t="s">
        <v>154</v>
      </c>
      <c r="BO101" s="29">
        <v>100</v>
      </c>
      <c r="BP101" s="17" t="s">
        <v>154</v>
      </c>
      <c r="BQ101" s="17" t="s">
        <v>154</v>
      </c>
      <c r="BR101" s="29">
        <v>100</v>
      </c>
      <c r="BS101" s="29">
        <v>100</v>
      </c>
      <c r="BT101" s="17" t="s">
        <v>154</v>
      </c>
      <c r="BU101" s="29">
        <v>200</v>
      </c>
      <c r="BV101" s="29">
        <v>100</v>
      </c>
      <c r="BW101" s="29">
        <v>100</v>
      </c>
      <c r="BX101" s="18" t="s">
        <v>154</v>
      </c>
      <c r="BY101" s="18" t="s">
        <v>154</v>
      </c>
      <c r="BZ101" s="22" t="s">
        <v>57</v>
      </c>
      <c r="CA101" s="26" t="s">
        <v>109</v>
      </c>
    </row>
    <row r="102" spans="1:79" s="20" customFormat="1" ht="12" hidden="1" customHeight="1">
      <c r="A102" s="45" t="s">
        <v>150</v>
      </c>
      <c r="B102" s="45" t="s">
        <v>157</v>
      </c>
      <c r="C102" s="45" t="s">
        <v>152</v>
      </c>
      <c r="D102" s="45" t="s">
        <v>153</v>
      </c>
      <c r="E102" s="45"/>
      <c r="F102" s="20">
        <v>24</v>
      </c>
      <c r="H102" s="21" t="s">
        <v>110</v>
      </c>
      <c r="I102" s="22" t="s">
        <v>58</v>
      </c>
      <c r="J102" s="27">
        <v>3500</v>
      </c>
      <c r="K102" s="28">
        <v>53.2</v>
      </c>
      <c r="L102" s="17" t="s">
        <v>154</v>
      </c>
      <c r="M102" s="29">
        <v>300</v>
      </c>
      <c r="N102" s="17" t="s">
        <v>154</v>
      </c>
      <c r="O102" s="29">
        <v>100</v>
      </c>
      <c r="P102" s="29">
        <v>600</v>
      </c>
      <c r="Q102" s="29">
        <v>100</v>
      </c>
      <c r="R102" s="29">
        <v>400</v>
      </c>
      <c r="S102" s="29">
        <v>100</v>
      </c>
      <c r="T102" s="29">
        <v>400</v>
      </c>
      <c r="U102" s="29">
        <v>400</v>
      </c>
      <c r="V102" s="29">
        <v>200</v>
      </c>
      <c r="W102" s="29">
        <v>500</v>
      </c>
      <c r="X102" s="29">
        <v>200</v>
      </c>
      <c r="Y102" s="29">
        <v>100</v>
      </c>
      <c r="Z102" s="66" t="s">
        <v>154</v>
      </c>
      <c r="AA102" s="29">
        <v>900</v>
      </c>
      <c r="AB102" s="28">
        <v>47.9</v>
      </c>
      <c r="AC102" s="17" t="s">
        <v>154</v>
      </c>
      <c r="AD102" s="29">
        <v>100</v>
      </c>
      <c r="AE102" s="17" t="s">
        <v>154</v>
      </c>
      <c r="AF102" s="29">
        <v>100</v>
      </c>
      <c r="AG102" s="29">
        <v>200</v>
      </c>
      <c r="AH102" s="17" t="s">
        <v>154</v>
      </c>
      <c r="AI102" s="29">
        <v>100</v>
      </c>
      <c r="AJ102" s="29">
        <v>100</v>
      </c>
      <c r="AK102" s="29">
        <v>100</v>
      </c>
      <c r="AL102" s="29">
        <v>100</v>
      </c>
      <c r="AM102" s="29">
        <v>100</v>
      </c>
      <c r="AN102" s="29">
        <v>100</v>
      </c>
      <c r="AO102" s="17" t="s">
        <v>154</v>
      </c>
      <c r="AP102" s="17" t="s">
        <v>154</v>
      </c>
      <c r="AQ102" s="17" t="s">
        <v>154</v>
      </c>
      <c r="AR102" s="29">
        <v>1900</v>
      </c>
      <c r="AS102" s="28">
        <v>54.3</v>
      </c>
      <c r="AT102" s="17" t="s">
        <v>154</v>
      </c>
      <c r="AU102" s="29">
        <v>100</v>
      </c>
      <c r="AV102" s="17" t="s">
        <v>154</v>
      </c>
      <c r="AW102" s="17" t="s">
        <v>154</v>
      </c>
      <c r="AX102" s="29">
        <v>500</v>
      </c>
      <c r="AY102" s="29">
        <v>100</v>
      </c>
      <c r="AZ102" s="29">
        <v>100</v>
      </c>
      <c r="BA102" s="17" t="s">
        <v>154</v>
      </c>
      <c r="BB102" s="29">
        <v>100</v>
      </c>
      <c r="BC102" s="29">
        <v>300</v>
      </c>
      <c r="BD102" s="17" t="s">
        <v>154</v>
      </c>
      <c r="BE102" s="29">
        <v>400</v>
      </c>
      <c r="BF102" s="29">
        <v>100</v>
      </c>
      <c r="BG102" s="29">
        <v>100</v>
      </c>
      <c r="BH102" s="17" t="s">
        <v>154</v>
      </c>
      <c r="BI102" s="29">
        <v>500</v>
      </c>
      <c r="BJ102" s="28">
        <v>64.2</v>
      </c>
      <c r="BK102" s="17" t="s">
        <v>154</v>
      </c>
      <c r="BL102" s="17" t="s">
        <v>154</v>
      </c>
      <c r="BM102" s="17" t="s">
        <v>154</v>
      </c>
      <c r="BN102" s="17" t="s">
        <v>154</v>
      </c>
      <c r="BO102" s="17" t="s">
        <v>154</v>
      </c>
      <c r="BP102" s="17" t="s">
        <v>154</v>
      </c>
      <c r="BQ102" s="17" t="s">
        <v>154</v>
      </c>
      <c r="BR102" s="29">
        <v>100</v>
      </c>
      <c r="BS102" s="29">
        <v>100</v>
      </c>
      <c r="BT102" s="17" t="s">
        <v>154</v>
      </c>
      <c r="BU102" s="29">
        <v>200</v>
      </c>
      <c r="BV102" s="29">
        <v>100</v>
      </c>
      <c r="BW102" s="29">
        <v>100</v>
      </c>
      <c r="BX102" s="18" t="s">
        <v>154</v>
      </c>
      <c r="BY102" s="18" t="s">
        <v>154</v>
      </c>
      <c r="BZ102" s="22" t="s">
        <v>58</v>
      </c>
      <c r="CA102" s="26" t="s">
        <v>111</v>
      </c>
    </row>
    <row r="103" spans="1:79" s="20" customFormat="1" ht="12" hidden="1" customHeight="1">
      <c r="A103" s="45" t="s">
        <v>150</v>
      </c>
      <c r="B103" s="45" t="s">
        <v>157</v>
      </c>
      <c r="C103" s="45" t="s">
        <v>152</v>
      </c>
      <c r="D103" s="45" t="s">
        <v>153</v>
      </c>
      <c r="E103" s="45"/>
      <c r="F103" s="20">
        <v>25</v>
      </c>
      <c r="H103" s="21" t="s">
        <v>112</v>
      </c>
      <c r="I103" s="22" t="s">
        <v>59</v>
      </c>
      <c r="J103" s="27">
        <v>4300</v>
      </c>
      <c r="K103" s="28">
        <v>21.6</v>
      </c>
      <c r="L103" s="29">
        <v>1400</v>
      </c>
      <c r="M103" s="29">
        <v>2300</v>
      </c>
      <c r="N103" s="29">
        <v>200</v>
      </c>
      <c r="O103" s="29">
        <v>200</v>
      </c>
      <c r="P103" s="29">
        <v>200</v>
      </c>
      <c r="Q103" s="17" t="s">
        <v>154</v>
      </c>
      <c r="R103" s="17" t="s">
        <v>154</v>
      </c>
      <c r="S103" s="17" t="s">
        <v>154</v>
      </c>
      <c r="T103" s="17" t="s">
        <v>154</v>
      </c>
      <c r="U103" s="17" t="s">
        <v>154</v>
      </c>
      <c r="V103" s="17" t="s">
        <v>154</v>
      </c>
      <c r="W103" s="17" t="s">
        <v>154</v>
      </c>
      <c r="X103" s="17" t="s">
        <v>154</v>
      </c>
      <c r="Y103" s="17" t="s">
        <v>154</v>
      </c>
      <c r="Z103" s="66" t="s">
        <v>154</v>
      </c>
      <c r="AA103" s="29">
        <v>4000</v>
      </c>
      <c r="AB103" s="28">
        <v>21.1</v>
      </c>
      <c r="AC103" s="29">
        <v>1400</v>
      </c>
      <c r="AD103" s="29">
        <v>2300</v>
      </c>
      <c r="AE103" s="29">
        <v>200</v>
      </c>
      <c r="AF103" s="29">
        <v>100</v>
      </c>
      <c r="AG103" s="29">
        <v>200</v>
      </c>
      <c r="AH103" s="17" t="s">
        <v>154</v>
      </c>
      <c r="AI103" s="17" t="s">
        <v>154</v>
      </c>
      <c r="AJ103" s="17" t="s">
        <v>154</v>
      </c>
      <c r="AK103" s="17" t="s">
        <v>154</v>
      </c>
      <c r="AL103" s="17" t="s">
        <v>154</v>
      </c>
      <c r="AM103" s="17" t="s">
        <v>154</v>
      </c>
      <c r="AN103" s="17" t="s">
        <v>154</v>
      </c>
      <c r="AO103" s="17" t="s">
        <v>154</v>
      </c>
      <c r="AP103" s="17" t="s">
        <v>154</v>
      </c>
      <c r="AQ103" s="17" t="s">
        <v>154</v>
      </c>
      <c r="AR103" s="29">
        <v>200</v>
      </c>
      <c r="AS103" s="28">
        <v>30</v>
      </c>
      <c r="AT103" s="17" t="s">
        <v>154</v>
      </c>
      <c r="AU103" s="17" t="s">
        <v>154</v>
      </c>
      <c r="AV103" s="29">
        <v>100</v>
      </c>
      <c r="AW103" s="29">
        <v>100</v>
      </c>
      <c r="AX103" s="17" t="s">
        <v>154</v>
      </c>
      <c r="AY103" s="17" t="s">
        <v>154</v>
      </c>
      <c r="AZ103" s="17" t="s">
        <v>154</v>
      </c>
      <c r="BA103" s="17" t="s">
        <v>154</v>
      </c>
      <c r="BB103" s="17" t="s">
        <v>154</v>
      </c>
      <c r="BC103" s="17" t="s">
        <v>154</v>
      </c>
      <c r="BD103" s="17" t="s">
        <v>154</v>
      </c>
      <c r="BE103" s="17" t="s">
        <v>154</v>
      </c>
      <c r="BF103" s="17" t="s">
        <v>154</v>
      </c>
      <c r="BG103" s="17" t="s">
        <v>154</v>
      </c>
      <c r="BH103" s="17" t="s">
        <v>154</v>
      </c>
      <c r="BI103" s="17" t="s">
        <v>154</v>
      </c>
      <c r="BJ103" s="16" t="s">
        <v>154</v>
      </c>
      <c r="BK103" s="17" t="s">
        <v>154</v>
      </c>
      <c r="BL103" s="17" t="s">
        <v>154</v>
      </c>
      <c r="BM103" s="17" t="s">
        <v>154</v>
      </c>
      <c r="BN103" s="17" t="s">
        <v>154</v>
      </c>
      <c r="BO103" s="17" t="s">
        <v>154</v>
      </c>
      <c r="BP103" s="17" t="s">
        <v>154</v>
      </c>
      <c r="BQ103" s="17" t="s">
        <v>154</v>
      </c>
      <c r="BR103" s="17" t="s">
        <v>154</v>
      </c>
      <c r="BS103" s="17" t="s">
        <v>154</v>
      </c>
      <c r="BT103" s="17" t="s">
        <v>154</v>
      </c>
      <c r="BU103" s="17" t="s">
        <v>154</v>
      </c>
      <c r="BV103" s="17" t="s">
        <v>154</v>
      </c>
      <c r="BW103" s="17" t="s">
        <v>154</v>
      </c>
      <c r="BX103" s="18" t="s">
        <v>154</v>
      </c>
      <c r="BY103" s="18" t="s">
        <v>154</v>
      </c>
      <c r="BZ103" s="22" t="s">
        <v>59</v>
      </c>
      <c r="CA103" s="26" t="s">
        <v>113</v>
      </c>
    </row>
    <row r="104" spans="1:79" s="20" customFormat="1" ht="12" hidden="1" customHeight="1">
      <c r="A104" s="45" t="s">
        <v>150</v>
      </c>
      <c r="B104" s="45" t="s">
        <v>157</v>
      </c>
      <c r="C104" s="45" t="s">
        <v>152</v>
      </c>
      <c r="D104" s="45" t="s">
        <v>153</v>
      </c>
      <c r="E104" s="45"/>
      <c r="F104" s="20">
        <v>26</v>
      </c>
      <c r="H104" s="21" t="s">
        <v>114</v>
      </c>
      <c r="I104" s="22" t="s">
        <v>60</v>
      </c>
      <c r="J104" s="27">
        <v>1500</v>
      </c>
      <c r="K104" s="28">
        <v>55.5</v>
      </c>
      <c r="L104" s="29">
        <v>100</v>
      </c>
      <c r="M104" s="17" t="s">
        <v>154</v>
      </c>
      <c r="N104" s="17" t="s">
        <v>154</v>
      </c>
      <c r="O104" s="17" t="s">
        <v>154</v>
      </c>
      <c r="P104" s="29">
        <v>300</v>
      </c>
      <c r="Q104" s="29">
        <v>100</v>
      </c>
      <c r="R104" s="29">
        <v>200</v>
      </c>
      <c r="S104" s="17" t="s">
        <v>154</v>
      </c>
      <c r="T104" s="29">
        <v>100</v>
      </c>
      <c r="U104" s="29">
        <v>300</v>
      </c>
      <c r="V104" s="29">
        <v>100</v>
      </c>
      <c r="W104" s="29">
        <v>100</v>
      </c>
      <c r="X104" s="29">
        <v>100</v>
      </c>
      <c r="Y104" s="29">
        <v>100</v>
      </c>
      <c r="Z104" s="67">
        <v>0</v>
      </c>
      <c r="AA104" s="29">
        <v>500</v>
      </c>
      <c r="AB104" s="28">
        <v>37.200000000000003</v>
      </c>
      <c r="AC104" s="29">
        <v>100</v>
      </c>
      <c r="AD104" s="17" t="s">
        <v>154</v>
      </c>
      <c r="AE104" s="17" t="s">
        <v>154</v>
      </c>
      <c r="AF104" s="17" t="s">
        <v>154</v>
      </c>
      <c r="AG104" s="29">
        <v>200</v>
      </c>
      <c r="AH104" s="29">
        <v>100</v>
      </c>
      <c r="AI104" s="29">
        <v>200</v>
      </c>
      <c r="AJ104" s="17" t="s">
        <v>154</v>
      </c>
      <c r="AK104" s="17" t="s">
        <v>154</v>
      </c>
      <c r="AL104" s="17" t="s">
        <v>154</v>
      </c>
      <c r="AM104" s="17" t="s">
        <v>154</v>
      </c>
      <c r="AN104" s="17" t="s">
        <v>154</v>
      </c>
      <c r="AO104" s="17" t="s">
        <v>154</v>
      </c>
      <c r="AP104" s="17" t="s">
        <v>154</v>
      </c>
      <c r="AQ104" s="17" t="s">
        <v>154</v>
      </c>
      <c r="AR104" s="29">
        <v>800</v>
      </c>
      <c r="AS104" s="28">
        <v>69.400000000000006</v>
      </c>
      <c r="AT104" s="17" t="s">
        <v>154</v>
      </c>
      <c r="AU104" s="17" t="s">
        <v>154</v>
      </c>
      <c r="AV104" s="17" t="s">
        <v>154</v>
      </c>
      <c r="AW104" s="17" t="s">
        <v>154</v>
      </c>
      <c r="AX104" s="17" t="s">
        <v>154</v>
      </c>
      <c r="AY104" s="17" t="s">
        <v>154</v>
      </c>
      <c r="AZ104" s="17" t="s">
        <v>154</v>
      </c>
      <c r="BA104" s="17" t="s">
        <v>154</v>
      </c>
      <c r="BB104" s="29">
        <v>100</v>
      </c>
      <c r="BC104" s="29">
        <v>300</v>
      </c>
      <c r="BD104" s="29">
        <v>100</v>
      </c>
      <c r="BE104" s="29">
        <v>100</v>
      </c>
      <c r="BF104" s="29">
        <v>100</v>
      </c>
      <c r="BG104" s="29">
        <v>100</v>
      </c>
      <c r="BH104" s="29">
        <v>0</v>
      </c>
      <c r="BI104" s="29">
        <v>100</v>
      </c>
      <c r="BJ104" s="28">
        <v>37</v>
      </c>
      <c r="BK104" s="17" t="s">
        <v>154</v>
      </c>
      <c r="BL104" s="17" t="s">
        <v>154</v>
      </c>
      <c r="BM104" s="17" t="s">
        <v>154</v>
      </c>
      <c r="BN104" s="17" t="s">
        <v>154</v>
      </c>
      <c r="BO104" s="29">
        <v>100</v>
      </c>
      <c r="BP104" s="17" t="s">
        <v>154</v>
      </c>
      <c r="BQ104" s="17" t="s">
        <v>154</v>
      </c>
      <c r="BR104" s="17" t="s">
        <v>154</v>
      </c>
      <c r="BS104" s="17" t="s">
        <v>154</v>
      </c>
      <c r="BT104" s="17" t="s">
        <v>154</v>
      </c>
      <c r="BU104" s="17" t="s">
        <v>154</v>
      </c>
      <c r="BV104" s="17" t="s">
        <v>154</v>
      </c>
      <c r="BW104" s="17" t="s">
        <v>154</v>
      </c>
      <c r="BX104" s="18" t="s">
        <v>154</v>
      </c>
      <c r="BY104" s="18" t="s">
        <v>154</v>
      </c>
      <c r="BZ104" s="22" t="s">
        <v>60</v>
      </c>
      <c r="CA104" s="26" t="s">
        <v>115</v>
      </c>
    </row>
    <row r="105" spans="1:79" s="20" customFormat="1" ht="12" hidden="1" customHeight="1">
      <c r="A105" s="70"/>
      <c r="B105" s="70"/>
      <c r="C105" s="70"/>
      <c r="D105" s="70"/>
      <c r="E105" s="70"/>
      <c r="H105" s="30" t="s">
        <v>116</v>
      </c>
      <c r="I105" s="22"/>
      <c r="J105" s="15"/>
      <c r="K105" s="16"/>
      <c r="L105" s="17"/>
      <c r="M105" s="17"/>
      <c r="N105" s="17"/>
      <c r="O105" s="17"/>
      <c r="P105" s="17"/>
      <c r="Q105" s="17"/>
      <c r="R105" s="17"/>
      <c r="S105" s="17"/>
      <c r="T105" s="17"/>
      <c r="U105" s="17"/>
      <c r="V105" s="17"/>
      <c r="W105" s="17"/>
      <c r="X105" s="17"/>
      <c r="Y105" s="17"/>
      <c r="Z105" s="66"/>
      <c r="AA105" s="17"/>
      <c r="AB105" s="16"/>
      <c r="AC105" s="17"/>
      <c r="AD105" s="17"/>
      <c r="AE105" s="17"/>
      <c r="AF105" s="17"/>
      <c r="AG105" s="17"/>
      <c r="AH105" s="17"/>
      <c r="AI105" s="17"/>
      <c r="AJ105" s="17"/>
      <c r="AK105" s="17"/>
      <c r="AL105" s="17"/>
      <c r="AM105" s="17"/>
      <c r="AN105" s="17"/>
      <c r="AO105" s="17"/>
      <c r="AP105" s="17"/>
      <c r="AQ105" s="17"/>
      <c r="AR105" s="17"/>
      <c r="AS105" s="16"/>
      <c r="AT105" s="17"/>
      <c r="AU105" s="17"/>
      <c r="AV105" s="17"/>
      <c r="AW105" s="17"/>
      <c r="AX105" s="17"/>
      <c r="AY105" s="17"/>
      <c r="AZ105" s="17"/>
      <c r="BA105" s="17"/>
      <c r="BB105" s="17"/>
      <c r="BC105" s="17"/>
      <c r="BD105" s="17"/>
      <c r="BE105" s="17"/>
      <c r="BF105" s="17"/>
      <c r="BG105" s="17"/>
      <c r="BH105" s="17"/>
      <c r="BI105" s="17"/>
      <c r="BJ105" s="16"/>
      <c r="BK105" s="17"/>
      <c r="BL105" s="17"/>
      <c r="BM105" s="17"/>
      <c r="BN105" s="17"/>
      <c r="BO105" s="17"/>
      <c r="BP105" s="17"/>
      <c r="BQ105" s="17"/>
      <c r="BR105" s="17"/>
      <c r="BS105" s="17"/>
      <c r="BT105" s="17"/>
      <c r="BU105" s="17"/>
      <c r="BV105" s="17"/>
      <c r="BW105" s="17"/>
      <c r="BX105" s="18"/>
      <c r="BY105" s="18"/>
      <c r="BZ105" s="22"/>
      <c r="CA105" s="26" t="s">
        <v>117</v>
      </c>
    </row>
    <row r="106" spans="1:79" s="20" customFormat="1" ht="12" hidden="1" customHeight="1">
      <c r="A106" s="45" t="s">
        <v>150</v>
      </c>
      <c r="B106" s="45" t="s">
        <v>157</v>
      </c>
      <c r="C106" s="45" t="s">
        <v>152</v>
      </c>
      <c r="D106" s="45" t="s">
        <v>153</v>
      </c>
      <c r="E106" s="45"/>
      <c r="F106" s="20">
        <v>27</v>
      </c>
      <c r="H106" s="21" t="s">
        <v>118</v>
      </c>
      <c r="I106" s="22" t="s">
        <v>61</v>
      </c>
      <c r="J106" s="27">
        <v>212800</v>
      </c>
      <c r="K106" s="28">
        <v>45</v>
      </c>
      <c r="L106" s="29">
        <v>1600</v>
      </c>
      <c r="M106" s="29">
        <v>8700</v>
      </c>
      <c r="N106" s="29">
        <v>19400</v>
      </c>
      <c r="O106" s="29">
        <v>23300</v>
      </c>
      <c r="P106" s="29">
        <v>28300</v>
      </c>
      <c r="Q106" s="29">
        <v>26600</v>
      </c>
      <c r="R106" s="29">
        <v>24300</v>
      </c>
      <c r="S106" s="29">
        <v>24100</v>
      </c>
      <c r="T106" s="29">
        <v>22600</v>
      </c>
      <c r="U106" s="29">
        <v>19000</v>
      </c>
      <c r="V106" s="29">
        <v>6100</v>
      </c>
      <c r="W106" s="29">
        <v>5300</v>
      </c>
      <c r="X106" s="29">
        <v>2300</v>
      </c>
      <c r="Y106" s="29">
        <v>900</v>
      </c>
      <c r="Z106" s="67">
        <v>300</v>
      </c>
      <c r="AA106" s="29">
        <v>55300</v>
      </c>
      <c r="AB106" s="28">
        <v>35.4</v>
      </c>
      <c r="AC106" s="29">
        <v>1500</v>
      </c>
      <c r="AD106" s="29">
        <v>7500</v>
      </c>
      <c r="AE106" s="29">
        <v>11500</v>
      </c>
      <c r="AF106" s="29">
        <v>9600</v>
      </c>
      <c r="AG106" s="29">
        <v>8800</v>
      </c>
      <c r="AH106" s="29">
        <v>5500</v>
      </c>
      <c r="AI106" s="29">
        <v>3600</v>
      </c>
      <c r="AJ106" s="29">
        <v>2800</v>
      </c>
      <c r="AK106" s="29">
        <v>2100</v>
      </c>
      <c r="AL106" s="29">
        <v>1700</v>
      </c>
      <c r="AM106" s="29">
        <v>400</v>
      </c>
      <c r="AN106" s="29">
        <v>300</v>
      </c>
      <c r="AO106" s="29">
        <v>100</v>
      </c>
      <c r="AP106" s="17" t="s">
        <v>154</v>
      </c>
      <c r="AQ106" s="17" t="s">
        <v>154</v>
      </c>
      <c r="AR106" s="29">
        <v>143500</v>
      </c>
      <c r="AS106" s="28">
        <v>48.1</v>
      </c>
      <c r="AT106" s="29">
        <v>100</v>
      </c>
      <c r="AU106" s="29">
        <v>1100</v>
      </c>
      <c r="AV106" s="29">
        <v>7600</v>
      </c>
      <c r="AW106" s="29">
        <v>13000</v>
      </c>
      <c r="AX106" s="29">
        <v>18000</v>
      </c>
      <c r="AY106" s="29">
        <v>19600</v>
      </c>
      <c r="AZ106" s="29">
        <v>19300</v>
      </c>
      <c r="BA106" s="29">
        <v>19100</v>
      </c>
      <c r="BB106" s="29">
        <v>17700</v>
      </c>
      <c r="BC106" s="29">
        <v>15300</v>
      </c>
      <c r="BD106" s="29">
        <v>5300</v>
      </c>
      <c r="BE106" s="29">
        <v>4600</v>
      </c>
      <c r="BF106" s="29">
        <v>1800</v>
      </c>
      <c r="BG106" s="29">
        <v>900</v>
      </c>
      <c r="BH106" s="29">
        <v>100</v>
      </c>
      <c r="BI106" s="29">
        <v>11400</v>
      </c>
      <c r="BJ106" s="28">
        <v>53.2</v>
      </c>
      <c r="BK106" s="17" t="s">
        <v>154</v>
      </c>
      <c r="BL106" s="17" t="s">
        <v>154</v>
      </c>
      <c r="BM106" s="29">
        <v>100</v>
      </c>
      <c r="BN106" s="29">
        <v>400</v>
      </c>
      <c r="BO106" s="29">
        <v>1200</v>
      </c>
      <c r="BP106" s="29">
        <v>1100</v>
      </c>
      <c r="BQ106" s="29">
        <v>1200</v>
      </c>
      <c r="BR106" s="29">
        <v>1800</v>
      </c>
      <c r="BS106" s="29">
        <v>2500</v>
      </c>
      <c r="BT106" s="29">
        <v>1800</v>
      </c>
      <c r="BU106" s="29">
        <v>400</v>
      </c>
      <c r="BV106" s="29">
        <v>500</v>
      </c>
      <c r="BW106" s="29">
        <v>300</v>
      </c>
      <c r="BX106" s="25">
        <v>0</v>
      </c>
      <c r="BY106" s="25">
        <v>200</v>
      </c>
      <c r="BZ106" s="22" t="s">
        <v>61</v>
      </c>
      <c r="CA106" s="26" t="s">
        <v>119</v>
      </c>
    </row>
    <row r="107" spans="1:79" s="20" customFormat="1" ht="12" hidden="1" customHeight="1">
      <c r="A107" s="45" t="s">
        <v>150</v>
      </c>
      <c r="B107" s="45" t="s">
        <v>157</v>
      </c>
      <c r="C107" s="45" t="s">
        <v>152</v>
      </c>
      <c r="D107" s="45" t="s">
        <v>153</v>
      </c>
      <c r="E107" s="45"/>
      <c r="F107" s="20">
        <v>28</v>
      </c>
      <c r="H107" s="21" t="s">
        <v>120</v>
      </c>
      <c r="I107" s="22" t="s">
        <v>62</v>
      </c>
      <c r="J107" s="27">
        <v>23200</v>
      </c>
      <c r="K107" s="28">
        <v>39.6</v>
      </c>
      <c r="L107" s="29">
        <v>200</v>
      </c>
      <c r="M107" s="29">
        <v>2700</v>
      </c>
      <c r="N107" s="29">
        <v>2700</v>
      </c>
      <c r="O107" s="29">
        <v>2600</v>
      </c>
      <c r="P107" s="29">
        <v>4800</v>
      </c>
      <c r="Q107" s="29">
        <v>2600</v>
      </c>
      <c r="R107" s="29">
        <v>2600</v>
      </c>
      <c r="S107" s="29">
        <v>2000</v>
      </c>
      <c r="T107" s="29">
        <v>1600</v>
      </c>
      <c r="U107" s="29">
        <v>1100</v>
      </c>
      <c r="V107" s="29">
        <v>300</v>
      </c>
      <c r="W107" s="29">
        <v>100</v>
      </c>
      <c r="X107" s="17" t="s">
        <v>154</v>
      </c>
      <c r="Y107" s="17" t="s">
        <v>154</v>
      </c>
      <c r="Z107" s="66" t="s">
        <v>154</v>
      </c>
      <c r="AA107" s="29">
        <v>8700</v>
      </c>
      <c r="AB107" s="28">
        <v>33.9</v>
      </c>
      <c r="AC107" s="29">
        <v>200</v>
      </c>
      <c r="AD107" s="29">
        <v>2100</v>
      </c>
      <c r="AE107" s="29">
        <v>1300</v>
      </c>
      <c r="AF107" s="29">
        <v>1200</v>
      </c>
      <c r="AG107" s="29">
        <v>1600</v>
      </c>
      <c r="AH107" s="29">
        <v>400</v>
      </c>
      <c r="AI107" s="29">
        <v>700</v>
      </c>
      <c r="AJ107" s="29">
        <v>700</v>
      </c>
      <c r="AK107" s="29">
        <v>200</v>
      </c>
      <c r="AL107" s="29">
        <v>200</v>
      </c>
      <c r="AM107" s="17" t="s">
        <v>154</v>
      </c>
      <c r="AN107" s="17" t="s">
        <v>154</v>
      </c>
      <c r="AO107" s="17" t="s">
        <v>154</v>
      </c>
      <c r="AP107" s="17" t="s">
        <v>154</v>
      </c>
      <c r="AQ107" s="17" t="s">
        <v>154</v>
      </c>
      <c r="AR107" s="29">
        <v>12500</v>
      </c>
      <c r="AS107" s="28">
        <v>42.8</v>
      </c>
      <c r="AT107" s="17" t="s">
        <v>154</v>
      </c>
      <c r="AU107" s="29">
        <v>500</v>
      </c>
      <c r="AV107" s="29">
        <v>1200</v>
      </c>
      <c r="AW107" s="29">
        <v>1300</v>
      </c>
      <c r="AX107" s="29">
        <v>2700</v>
      </c>
      <c r="AY107" s="29">
        <v>1700</v>
      </c>
      <c r="AZ107" s="29">
        <v>1800</v>
      </c>
      <c r="BA107" s="29">
        <v>800</v>
      </c>
      <c r="BB107" s="29">
        <v>1300</v>
      </c>
      <c r="BC107" s="29">
        <v>900</v>
      </c>
      <c r="BD107" s="29">
        <v>200</v>
      </c>
      <c r="BE107" s="29">
        <v>100</v>
      </c>
      <c r="BF107" s="17" t="s">
        <v>154</v>
      </c>
      <c r="BG107" s="17" t="s">
        <v>154</v>
      </c>
      <c r="BH107" s="17" t="s">
        <v>154</v>
      </c>
      <c r="BI107" s="29">
        <v>1800</v>
      </c>
      <c r="BJ107" s="28">
        <v>45</v>
      </c>
      <c r="BK107" s="17" t="s">
        <v>154</v>
      </c>
      <c r="BL107" s="17" t="s">
        <v>154</v>
      </c>
      <c r="BM107" s="29">
        <v>200</v>
      </c>
      <c r="BN107" s="29">
        <v>100</v>
      </c>
      <c r="BO107" s="29">
        <v>300</v>
      </c>
      <c r="BP107" s="29">
        <v>400</v>
      </c>
      <c r="BQ107" s="29">
        <v>100</v>
      </c>
      <c r="BR107" s="29">
        <v>500</v>
      </c>
      <c r="BS107" s="29">
        <v>100</v>
      </c>
      <c r="BT107" s="17" t="s">
        <v>154</v>
      </c>
      <c r="BU107" s="29">
        <v>200</v>
      </c>
      <c r="BV107" s="17" t="s">
        <v>154</v>
      </c>
      <c r="BW107" s="17" t="s">
        <v>154</v>
      </c>
      <c r="BX107" s="18" t="s">
        <v>154</v>
      </c>
      <c r="BY107" s="18" t="s">
        <v>154</v>
      </c>
      <c r="BZ107" s="22" t="s">
        <v>62</v>
      </c>
      <c r="CA107" s="26" t="s">
        <v>121</v>
      </c>
    </row>
    <row r="108" spans="1:79" s="20" customFormat="1" ht="12" hidden="1" customHeight="1">
      <c r="A108" s="45" t="s">
        <v>150</v>
      </c>
      <c r="B108" s="45" t="s">
        <v>157</v>
      </c>
      <c r="C108" s="45" t="s">
        <v>152</v>
      </c>
      <c r="D108" s="45" t="s">
        <v>153</v>
      </c>
      <c r="E108" s="45"/>
      <c r="F108" s="20">
        <v>29</v>
      </c>
      <c r="H108" s="21" t="s">
        <v>122</v>
      </c>
      <c r="I108" s="22" t="s">
        <v>63</v>
      </c>
      <c r="J108" s="27">
        <v>31200</v>
      </c>
      <c r="K108" s="28">
        <v>38</v>
      </c>
      <c r="L108" s="29">
        <v>800</v>
      </c>
      <c r="M108" s="29">
        <v>4900</v>
      </c>
      <c r="N108" s="29">
        <v>5100</v>
      </c>
      <c r="O108" s="29">
        <v>3600</v>
      </c>
      <c r="P108" s="29">
        <v>3600</v>
      </c>
      <c r="Q108" s="29">
        <v>3900</v>
      </c>
      <c r="R108" s="29">
        <v>2300</v>
      </c>
      <c r="S108" s="29">
        <v>2500</v>
      </c>
      <c r="T108" s="29">
        <v>2400</v>
      </c>
      <c r="U108" s="29">
        <v>1800</v>
      </c>
      <c r="V108" s="29">
        <v>300</v>
      </c>
      <c r="W108" s="29">
        <v>100</v>
      </c>
      <c r="X108" s="17" t="s">
        <v>154</v>
      </c>
      <c r="Y108" s="29">
        <v>100</v>
      </c>
      <c r="Z108" s="66" t="s">
        <v>154</v>
      </c>
      <c r="AA108" s="29">
        <v>14400</v>
      </c>
      <c r="AB108" s="28">
        <v>30.8</v>
      </c>
      <c r="AC108" s="29">
        <v>800</v>
      </c>
      <c r="AD108" s="29">
        <v>4100</v>
      </c>
      <c r="AE108" s="29">
        <v>3300</v>
      </c>
      <c r="AF108" s="29">
        <v>2100</v>
      </c>
      <c r="AG108" s="29">
        <v>1500</v>
      </c>
      <c r="AH108" s="29">
        <v>1000</v>
      </c>
      <c r="AI108" s="29">
        <v>700</v>
      </c>
      <c r="AJ108" s="29">
        <v>400</v>
      </c>
      <c r="AK108" s="29">
        <v>300</v>
      </c>
      <c r="AL108" s="29">
        <v>200</v>
      </c>
      <c r="AM108" s="17" t="s">
        <v>154</v>
      </c>
      <c r="AN108" s="17" t="s">
        <v>154</v>
      </c>
      <c r="AO108" s="17" t="s">
        <v>154</v>
      </c>
      <c r="AP108" s="29">
        <v>0</v>
      </c>
      <c r="AQ108" s="17" t="s">
        <v>154</v>
      </c>
      <c r="AR108" s="29">
        <v>14200</v>
      </c>
      <c r="AS108" s="28">
        <v>44.9</v>
      </c>
      <c r="AT108" s="17" t="s">
        <v>154</v>
      </c>
      <c r="AU108" s="29">
        <v>400</v>
      </c>
      <c r="AV108" s="29">
        <v>1500</v>
      </c>
      <c r="AW108" s="29">
        <v>1100</v>
      </c>
      <c r="AX108" s="29">
        <v>1700</v>
      </c>
      <c r="AY108" s="29">
        <v>2600</v>
      </c>
      <c r="AZ108" s="29">
        <v>1500</v>
      </c>
      <c r="BA108" s="29">
        <v>1800</v>
      </c>
      <c r="BB108" s="29">
        <v>1800</v>
      </c>
      <c r="BC108" s="29">
        <v>1500</v>
      </c>
      <c r="BD108" s="29">
        <v>200</v>
      </c>
      <c r="BE108" s="29">
        <v>100</v>
      </c>
      <c r="BF108" s="17" t="s">
        <v>154</v>
      </c>
      <c r="BG108" s="29">
        <v>100</v>
      </c>
      <c r="BH108" s="17" t="s">
        <v>154</v>
      </c>
      <c r="BI108" s="29">
        <v>2100</v>
      </c>
      <c r="BJ108" s="28">
        <v>42.5</v>
      </c>
      <c r="BK108" s="17" t="s">
        <v>154</v>
      </c>
      <c r="BL108" s="29">
        <v>200</v>
      </c>
      <c r="BM108" s="29">
        <v>200</v>
      </c>
      <c r="BN108" s="29">
        <v>200</v>
      </c>
      <c r="BO108" s="29">
        <v>300</v>
      </c>
      <c r="BP108" s="29">
        <v>300</v>
      </c>
      <c r="BQ108" s="17" t="s">
        <v>154</v>
      </c>
      <c r="BR108" s="29">
        <v>300</v>
      </c>
      <c r="BS108" s="29">
        <v>300</v>
      </c>
      <c r="BT108" s="29">
        <v>100</v>
      </c>
      <c r="BU108" s="29">
        <v>100</v>
      </c>
      <c r="BV108" s="17" t="s">
        <v>154</v>
      </c>
      <c r="BW108" s="17" t="s">
        <v>154</v>
      </c>
      <c r="BX108" s="18" t="s">
        <v>154</v>
      </c>
      <c r="BY108" s="18" t="s">
        <v>154</v>
      </c>
      <c r="BZ108" s="22" t="s">
        <v>63</v>
      </c>
      <c r="CA108" s="26" t="s">
        <v>123</v>
      </c>
    </row>
    <row r="109" spans="1:79" s="20" customFormat="1" ht="12" hidden="1" customHeight="1">
      <c r="A109" s="45" t="s">
        <v>150</v>
      </c>
      <c r="B109" s="45" t="s">
        <v>157</v>
      </c>
      <c r="C109" s="45" t="s">
        <v>152</v>
      </c>
      <c r="D109" s="45" t="s">
        <v>153</v>
      </c>
      <c r="E109" s="45"/>
      <c r="F109" s="20">
        <v>30</v>
      </c>
      <c r="H109" s="21" t="s">
        <v>124</v>
      </c>
      <c r="I109" s="22" t="s">
        <v>64</v>
      </c>
      <c r="J109" s="27">
        <v>6900</v>
      </c>
      <c r="K109" s="28">
        <v>58.5</v>
      </c>
      <c r="L109" s="17" t="s">
        <v>154</v>
      </c>
      <c r="M109" s="29">
        <v>200</v>
      </c>
      <c r="N109" s="29">
        <v>200</v>
      </c>
      <c r="O109" s="29">
        <v>400</v>
      </c>
      <c r="P109" s="29">
        <v>200</v>
      </c>
      <c r="Q109" s="29">
        <v>200</v>
      </c>
      <c r="R109" s="29">
        <v>300</v>
      </c>
      <c r="S109" s="29">
        <v>500</v>
      </c>
      <c r="T109" s="29">
        <v>1300</v>
      </c>
      <c r="U109" s="29">
        <v>1500</v>
      </c>
      <c r="V109" s="29">
        <v>600</v>
      </c>
      <c r="W109" s="29">
        <v>800</v>
      </c>
      <c r="X109" s="29">
        <v>400</v>
      </c>
      <c r="Y109" s="29">
        <v>300</v>
      </c>
      <c r="Z109" s="67">
        <v>100</v>
      </c>
      <c r="AA109" s="29">
        <v>900</v>
      </c>
      <c r="AB109" s="28">
        <v>38.700000000000003</v>
      </c>
      <c r="AC109" s="17" t="s">
        <v>154</v>
      </c>
      <c r="AD109" s="29">
        <v>200</v>
      </c>
      <c r="AE109" s="29">
        <v>200</v>
      </c>
      <c r="AF109" s="29">
        <v>100</v>
      </c>
      <c r="AG109" s="29">
        <v>100</v>
      </c>
      <c r="AH109" s="29">
        <v>100</v>
      </c>
      <c r="AI109" s="29">
        <v>100</v>
      </c>
      <c r="AJ109" s="17" t="s">
        <v>154</v>
      </c>
      <c r="AK109" s="29">
        <v>0</v>
      </c>
      <c r="AL109" s="17" t="s">
        <v>154</v>
      </c>
      <c r="AM109" s="29">
        <v>100</v>
      </c>
      <c r="AN109" s="29">
        <v>100</v>
      </c>
      <c r="AO109" s="17" t="s">
        <v>154</v>
      </c>
      <c r="AP109" s="17" t="s">
        <v>154</v>
      </c>
      <c r="AQ109" s="17" t="s">
        <v>154</v>
      </c>
      <c r="AR109" s="29">
        <v>5600</v>
      </c>
      <c r="AS109" s="28">
        <v>61.5</v>
      </c>
      <c r="AT109" s="17" t="s">
        <v>154</v>
      </c>
      <c r="AU109" s="17" t="s">
        <v>154</v>
      </c>
      <c r="AV109" s="17" t="s">
        <v>154</v>
      </c>
      <c r="AW109" s="29">
        <v>300</v>
      </c>
      <c r="AX109" s="29">
        <v>0</v>
      </c>
      <c r="AY109" s="29">
        <v>100</v>
      </c>
      <c r="AZ109" s="29">
        <v>200</v>
      </c>
      <c r="BA109" s="29">
        <v>500</v>
      </c>
      <c r="BB109" s="29">
        <v>1200</v>
      </c>
      <c r="BC109" s="29">
        <v>1300</v>
      </c>
      <c r="BD109" s="29">
        <v>500</v>
      </c>
      <c r="BE109" s="29">
        <v>600</v>
      </c>
      <c r="BF109" s="29">
        <v>400</v>
      </c>
      <c r="BG109" s="29">
        <v>300</v>
      </c>
      <c r="BH109" s="29">
        <v>0</v>
      </c>
      <c r="BI109" s="29">
        <v>400</v>
      </c>
      <c r="BJ109" s="28">
        <v>60.2</v>
      </c>
      <c r="BK109" s="17" t="s">
        <v>154</v>
      </c>
      <c r="BL109" s="17" t="s">
        <v>154</v>
      </c>
      <c r="BM109" s="17" t="s">
        <v>154</v>
      </c>
      <c r="BN109" s="17" t="s">
        <v>154</v>
      </c>
      <c r="BO109" s="29">
        <v>100</v>
      </c>
      <c r="BP109" s="17" t="s">
        <v>154</v>
      </c>
      <c r="BQ109" s="29">
        <v>100</v>
      </c>
      <c r="BR109" s="17" t="s">
        <v>154</v>
      </c>
      <c r="BS109" s="17" t="s">
        <v>154</v>
      </c>
      <c r="BT109" s="29">
        <v>100</v>
      </c>
      <c r="BU109" s="29">
        <v>0</v>
      </c>
      <c r="BV109" s="29">
        <v>100</v>
      </c>
      <c r="BW109" s="17" t="s">
        <v>154</v>
      </c>
      <c r="BX109" s="18" t="s">
        <v>154</v>
      </c>
      <c r="BY109" s="25">
        <v>100</v>
      </c>
      <c r="BZ109" s="22" t="s">
        <v>64</v>
      </c>
      <c r="CA109" s="26" t="s">
        <v>125</v>
      </c>
    </row>
    <row r="110" spans="1:79" s="20" customFormat="1" ht="16.5" hidden="1" customHeight="1">
      <c r="A110" s="45" t="s">
        <v>150</v>
      </c>
      <c r="B110" s="45" t="s">
        <v>157</v>
      </c>
      <c r="C110" s="45" t="s">
        <v>152</v>
      </c>
      <c r="D110" s="45" t="s">
        <v>153</v>
      </c>
      <c r="E110" s="45"/>
      <c r="F110" s="20">
        <v>31</v>
      </c>
      <c r="H110" s="21" t="s">
        <v>126</v>
      </c>
      <c r="I110" s="22" t="s">
        <v>65</v>
      </c>
      <c r="J110" s="27">
        <v>153400</v>
      </c>
      <c r="K110" s="28">
        <v>51.5</v>
      </c>
      <c r="L110" s="29">
        <v>30100</v>
      </c>
      <c r="M110" s="29">
        <v>11100</v>
      </c>
      <c r="N110" s="29">
        <v>4500</v>
      </c>
      <c r="O110" s="29">
        <v>4800</v>
      </c>
      <c r="P110" s="29">
        <v>3900</v>
      </c>
      <c r="Q110" s="29">
        <v>5100</v>
      </c>
      <c r="R110" s="29">
        <v>3700</v>
      </c>
      <c r="S110" s="29">
        <v>5300</v>
      </c>
      <c r="T110" s="29">
        <v>8000</v>
      </c>
      <c r="U110" s="29">
        <v>14600</v>
      </c>
      <c r="V110" s="29">
        <v>13500</v>
      </c>
      <c r="W110" s="29">
        <v>16000</v>
      </c>
      <c r="X110" s="29">
        <v>15900</v>
      </c>
      <c r="Y110" s="29">
        <v>10000</v>
      </c>
      <c r="Z110" s="67">
        <v>6800</v>
      </c>
      <c r="AA110" s="29">
        <v>65900</v>
      </c>
      <c r="AB110" s="28">
        <v>29</v>
      </c>
      <c r="AC110" s="29">
        <v>29800</v>
      </c>
      <c r="AD110" s="29">
        <v>10400</v>
      </c>
      <c r="AE110" s="29">
        <v>4000</v>
      </c>
      <c r="AF110" s="29">
        <v>3500</v>
      </c>
      <c r="AG110" s="29">
        <v>2400</v>
      </c>
      <c r="AH110" s="29">
        <v>2600</v>
      </c>
      <c r="AI110" s="29">
        <v>2100</v>
      </c>
      <c r="AJ110" s="29">
        <v>2700</v>
      </c>
      <c r="AK110" s="29">
        <v>2600</v>
      </c>
      <c r="AL110" s="29">
        <v>3100</v>
      </c>
      <c r="AM110" s="29">
        <v>900</v>
      </c>
      <c r="AN110" s="29">
        <v>1000</v>
      </c>
      <c r="AO110" s="29">
        <v>600</v>
      </c>
      <c r="AP110" s="29">
        <v>100</v>
      </c>
      <c r="AQ110" s="29">
        <v>0</v>
      </c>
      <c r="AR110" s="29">
        <v>67400</v>
      </c>
      <c r="AS110" s="28">
        <v>69.599999999999994</v>
      </c>
      <c r="AT110" s="29">
        <v>100</v>
      </c>
      <c r="AU110" s="29">
        <v>300</v>
      </c>
      <c r="AV110" s="29">
        <v>200</v>
      </c>
      <c r="AW110" s="29">
        <v>1100</v>
      </c>
      <c r="AX110" s="29">
        <v>600</v>
      </c>
      <c r="AY110" s="29">
        <v>1400</v>
      </c>
      <c r="AZ110" s="29">
        <v>700</v>
      </c>
      <c r="BA110" s="29">
        <v>1600</v>
      </c>
      <c r="BB110" s="29">
        <v>3600</v>
      </c>
      <c r="BC110" s="29">
        <v>9100</v>
      </c>
      <c r="BD110" s="29">
        <v>11000</v>
      </c>
      <c r="BE110" s="29">
        <v>12900</v>
      </c>
      <c r="BF110" s="29">
        <v>12400</v>
      </c>
      <c r="BG110" s="29">
        <v>7900</v>
      </c>
      <c r="BH110" s="29">
        <v>4600</v>
      </c>
      <c r="BI110" s="29">
        <v>15800</v>
      </c>
      <c r="BJ110" s="28">
        <v>68</v>
      </c>
      <c r="BK110" s="17" t="s">
        <v>154</v>
      </c>
      <c r="BL110" s="17" t="s">
        <v>154</v>
      </c>
      <c r="BM110" s="29">
        <v>100</v>
      </c>
      <c r="BN110" s="29">
        <v>100</v>
      </c>
      <c r="BO110" s="29">
        <v>600</v>
      </c>
      <c r="BP110" s="29">
        <v>700</v>
      </c>
      <c r="BQ110" s="29">
        <v>700</v>
      </c>
      <c r="BR110" s="29">
        <v>900</v>
      </c>
      <c r="BS110" s="29">
        <v>1200</v>
      </c>
      <c r="BT110" s="29">
        <v>2100</v>
      </c>
      <c r="BU110" s="29">
        <v>1300</v>
      </c>
      <c r="BV110" s="29">
        <v>1900</v>
      </c>
      <c r="BW110" s="29">
        <v>2700</v>
      </c>
      <c r="BX110" s="25">
        <v>1600</v>
      </c>
      <c r="BY110" s="25">
        <v>2000</v>
      </c>
      <c r="BZ110" s="22" t="s">
        <v>65</v>
      </c>
      <c r="CA110" s="26" t="s">
        <v>127</v>
      </c>
    </row>
    <row r="111" spans="1:79" s="20" customFormat="1" ht="12" hidden="1" customHeight="1">
      <c r="A111" s="45" t="s">
        <v>150</v>
      </c>
      <c r="B111" s="45" t="s">
        <v>157</v>
      </c>
      <c r="C111" s="45" t="s">
        <v>152</v>
      </c>
      <c r="D111" s="45" t="s">
        <v>153</v>
      </c>
      <c r="E111" s="45"/>
      <c r="F111" s="20">
        <v>32</v>
      </c>
      <c r="H111" s="21" t="s">
        <v>128</v>
      </c>
      <c r="I111" s="22" t="s">
        <v>66</v>
      </c>
      <c r="J111" s="27">
        <v>9100</v>
      </c>
      <c r="K111" s="28">
        <v>58.6</v>
      </c>
      <c r="L111" s="29">
        <v>200</v>
      </c>
      <c r="M111" s="29">
        <v>200</v>
      </c>
      <c r="N111" s="29">
        <v>400</v>
      </c>
      <c r="O111" s="29">
        <v>500</v>
      </c>
      <c r="P111" s="29">
        <v>400</v>
      </c>
      <c r="Q111" s="29">
        <v>500</v>
      </c>
      <c r="R111" s="29">
        <v>300</v>
      </c>
      <c r="S111" s="29">
        <v>500</v>
      </c>
      <c r="T111" s="29">
        <v>700</v>
      </c>
      <c r="U111" s="29">
        <v>1000</v>
      </c>
      <c r="V111" s="29">
        <v>1400</v>
      </c>
      <c r="W111" s="29">
        <v>1300</v>
      </c>
      <c r="X111" s="29">
        <v>800</v>
      </c>
      <c r="Y111" s="29">
        <v>400</v>
      </c>
      <c r="Z111" s="67">
        <v>400</v>
      </c>
      <c r="AA111" s="29">
        <v>2400</v>
      </c>
      <c r="AB111" s="28">
        <v>41.4</v>
      </c>
      <c r="AC111" s="29">
        <v>200</v>
      </c>
      <c r="AD111" s="29">
        <v>200</v>
      </c>
      <c r="AE111" s="29">
        <v>300</v>
      </c>
      <c r="AF111" s="29">
        <v>400</v>
      </c>
      <c r="AG111" s="29">
        <v>200</v>
      </c>
      <c r="AH111" s="29">
        <v>100</v>
      </c>
      <c r="AI111" s="29">
        <v>0</v>
      </c>
      <c r="AJ111" s="29">
        <v>100</v>
      </c>
      <c r="AK111" s="29">
        <v>100</v>
      </c>
      <c r="AL111" s="29">
        <v>200</v>
      </c>
      <c r="AM111" s="29">
        <v>100</v>
      </c>
      <c r="AN111" s="29">
        <v>200</v>
      </c>
      <c r="AO111" s="17" t="s">
        <v>154</v>
      </c>
      <c r="AP111" s="17" t="s">
        <v>154</v>
      </c>
      <c r="AQ111" s="29">
        <v>0</v>
      </c>
      <c r="AR111" s="29">
        <v>4600</v>
      </c>
      <c r="AS111" s="28">
        <v>65.2</v>
      </c>
      <c r="AT111" s="17" t="s">
        <v>154</v>
      </c>
      <c r="AU111" s="17" t="s">
        <v>154</v>
      </c>
      <c r="AV111" s="17" t="s">
        <v>154</v>
      </c>
      <c r="AW111" s="29">
        <v>100</v>
      </c>
      <c r="AX111" s="29">
        <v>100</v>
      </c>
      <c r="AY111" s="29">
        <v>200</v>
      </c>
      <c r="AZ111" s="29">
        <v>200</v>
      </c>
      <c r="BA111" s="29">
        <v>200</v>
      </c>
      <c r="BB111" s="29">
        <v>300</v>
      </c>
      <c r="BC111" s="29">
        <v>600</v>
      </c>
      <c r="BD111" s="29">
        <v>1000</v>
      </c>
      <c r="BE111" s="29">
        <v>800</v>
      </c>
      <c r="BF111" s="29">
        <v>500</v>
      </c>
      <c r="BG111" s="29">
        <v>300</v>
      </c>
      <c r="BH111" s="29">
        <v>200</v>
      </c>
      <c r="BI111" s="29">
        <v>1600</v>
      </c>
      <c r="BJ111" s="28">
        <v>65.599999999999994</v>
      </c>
      <c r="BK111" s="17" t="s">
        <v>154</v>
      </c>
      <c r="BL111" s="17" t="s">
        <v>154</v>
      </c>
      <c r="BM111" s="17" t="s">
        <v>154</v>
      </c>
      <c r="BN111" s="17" t="s">
        <v>154</v>
      </c>
      <c r="BO111" s="17" t="s">
        <v>154</v>
      </c>
      <c r="BP111" s="29">
        <v>100</v>
      </c>
      <c r="BQ111" s="29">
        <v>100</v>
      </c>
      <c r="BR111" s="29">
        <v>200</v>
      </c>
      <c r="BS111" s="29">
        <v>100</v>
      </c>
      <c r="BT111" s="29">
        <v>200</v>
      </c>
      <c r="BU111" s="29">
        <v>100</v>
      </c>
      <c r="BV111" s="29">
        <v>300</v>
      </c>
      <c r="BW111" s="29">
        <v>300</v>
      </c>
      <c r="BX111" s="25">
        <v>100</v>
      </c>
      <c r="BY111" s="25">
        <v>100</v>
      </c>
      <c r="BZ111" s="22" t="s">
        <v>66</v>
      </c>
      <c r="CA111" s="26" t="s">
        <v>129</v>
      </c>
    </row>
    <row r="112" spans="1:79" s="20" customFormat="1" ht="12" hidden="1" customHeight="1">
      <c r="A112" s="45" t="s">
        <v>150</v>
      </c>
      <c r="B112" s="45" t="s">
        <v>157</v>
      </c>
      <c r="C112" s="45" t="s">
        <v>152</v>
      </c>
      <c r="D112" s="45" t="s">
        <v>153</v>
      </c>
      <c r="E112" s="45"/>
      <c r="F112" s="20">
        <v>33</v>
      </c>
      <c r="H112" s="21" t="s">
        <v>130</v>
      </c>
      <c r="I112" s="22" t="s">
        <v>67</v>
      </c>
      <c r="J112" s="27">
        <v>35600</v>
      </c>
      <c r="K112" s="28">
        <v>18</v>
      </c>
      <c r="L112" s="29">
        <v>27800</v>
      </c>
      <c r="M112" s="29">
        <v>6700</v>
      </c>
      <c r="N112" s="29">
        <v>400</v>
      </c>
      <c r="O112" s="29">
        <v>300</v>
      </c>
      <c r="P112" s="29">
        <v>100</v>
      </c>
      <c r="Q112" s="29">
        <v>300</v>
      </c>
      <c r="R112" s="17" t="s">
        <v>154</v>
      </c>
      <c r="S112" s="17" t="s">
        <v>154</v>
      </c>
      <c r="T112" s="29">
        <v>100</v>
      </c>
      <c r="U112" s="17" t="s">
        <v>154</v>
      </c>
      <c r="V112" s="17" t="s">
        <v>154</v>
      </c>
      <c r="W112" s="17" t="s">
        <v>154</v>
      </c>
      <c r="X112" s="17" t="s">
        <v>154</v>
      </c>
      <c r="Y112" s="17" t="s">
        <v>154</v>
      </c>
      <c r="Z112" s="66" t="s">
        <v>154</v>
      </c>
      <c r="AA112" s="29">
        <v>35000</v>
      </c>
      <c r="AB112" s="28">
        <v>17.7</v>
      </c>
      <c r="AC112" s="29">
        <v>27600</v>
      </c>
      <c r="AD112" s="29">
        <v>6600</v>
      </c>
      <c r="AE112" s="29">
        <v>400</v>
      </c>
      <c r="AF112" s="29">
        <v>300</v>
      </c>
      <c r="AG112" s="17" t="s">
        <v>154</v>
      </c>
      <c r="AH112" s="29">
        <v>100</v>
      </c>
      <c r="AI112" s="17" t="s">
        <v>154</v>
      </c>
      <c r="AJ112" s="17" t="s">
        <v>154</v>
      </c>
      <c r="AK112" s="17" t="s">
        <v>154</v>
      </c>
      <c r="AL112" s="17" t="s">
        <v>154</v>
      </c>
      <c r="AM112" s="17" t="s">
        <v>154</v>
      </c>
      <c r="AN112" s="17" t="s">
        <v>154</v>
      </c>
      <c r="AO112" s="17" t="s">
        <v>154</v>
      </c>
      <c r="AP112" s="17" t="s">
        <v>154</v>
      </c>
      <c r="AQ112" s="17" t="s">
        <v>154</v>
      </c>
      <c r="AR112" s="29">
        <v>500</v>
      </c>
      <c r="AS112" s="28">
        <v>38.4</v>
      </c>
      <c r="AT112" s="29">
        <v>100</v>
      </c>
      <c r="AU112" s="17" t="s">
        <v>154</v>
      </c>
      <c r="AV112" s="17" t="s">
        <v>154</v>
      </c>
      <c r="AW112" s="17" t="s">
        <v>154</v>
      </c>
      <c r="AX112" s="29">
        <v>100</v>
      </c>
      <c r="AY112" s="29">
        <v>200</v>
      </c>
      <c r="AZ112" s="17" t="s">
        <v>154</v>
      </c>
      <c r="BA112" s="17" t="s">
        <v>154</v>
      </c>
      <c r="BB112" s="29">
        <v>100</v>
      </c>
      <c r="BC112" s="17" t="s">
        <v>154</v>
      </c>
      <c r="BD112" s="17" t="s">
        <v>154</v>
      </c>
      <c r="BE112" s="17" t="s">
        <v>154</v>
      </c>
      <c r="BF112" s="17" t="s">
        <v>154</v>
      </c>
      <c r="BG112" s="17" t="s">
        <v>154</v>
      </c>
      <c r="BH112" s="17" t="s">
        <v>154</v>
      </c>
      <c r="BI112" s="17" t="s">
        <v>154</v>
      </c>
      <c r="BJ112" s="16" t="s">
        <v>154</v>
      </c>
      <c r="BK112" s="17" t="s">
        <v>154</v>
      </c>
      <c r="BL112" s="17" t="s">
        <v>154</v>
      </c>
      <c r="BM112" s="17" t="s">
        <v>154</v>
      </c>
      <c r="BN112" s="17" t="s">
        <v>154</v>
      </c>
      <c r="BO112" s="17" t="s">
        <v>154</v>
      </c>
      <c r="BP112" s="17" t="s">
        <v>154</v>
      </c>
      <c r="BQ112" s="17" t="s">
        <v>154</v>
      </c>
      <c r="BR112" s="17" t="s">
        <v>154</v>
      </c>
      <c r="BS112" s="17" t="s">
        <v>154</v>
      </c>
      <c r="BT112" s="17" t="s">
        <v>154</v>
      </c>
      <c r="BU112" s="17" t="s">
        <v>154</v>
      </c>
      <c r="BV112" s="17" t="s">
        <v>154</v>
      </c>
      <c r="BW112" s="17" t="s">
        <v>154</v>
      </c>
      <c r="BX112" s="18" t="s">
        <v>154</v>
      </c>
      <c r="BY112" s="18" t="s">
        <v>154</v>
      </c>
      <c r="BZ112" s="22" t="s">
        <v>67</v>
      </c>
      <c r="CA112" s="26" t="s">
        <v>131</v>
      </c>
    </row>
    <row r="113" spans="1:79" s="20" customFormat="1" ht="12" hidden="1" customHeight="1">
      <c r="A113" s="45" t="s">
        <v>150</v>
      </c>
      <c r="B113" s="45" t="s">
        <v>157</v>
      </c>
      <c r="C113" s="45" t="s">
        <v>152</v>
      </c>
      <c r="D113" s="45" t="s">
        <v>153</v>
      </c>
      <c r="E113" s="45"/>
      <c r="F113" s="20">
        <v>34</v>
      </c>
      <c r="H113" s="21" t="s">
        <v>132</v>
      </c>
      <c r="I113" s="22" t="s">
        <v>68</v>
      </c>
      <c r="J113" s="27">
        <v>107400</v>
      </c>
      <c r="K113" s="28">
        <v>62</v>
      </c>
      <c r="L113" s="29">
        <v>2000</v>
      </c>
      <c r="M113" s="29">
        <v>4000</v>
      </c>
      <c r="N113" s="29">
        <v>3800</v>
      </c>
      <c r="O113" s="29">
        <v>4100</v>
      </c>
      <c r="P113" s="29">
        <v>3300</v>
      </c>
      <c r="Q113" s="29">
        <v>4200</v>
      </c>
      <c r="R113" s="29">
        <v>3200</v>
      </c>
      <c r="S113" s="29">
        <v>4700</v>
      </c>
      <c r="T113" s="29">
        <v>7200</v>
      </c>
      <c r="U113" s="29">
        <v>13500</v>
      </c>
      <c r="V113" s="29">
        <v>12000</v>
      </c>
      <c r="W113" s="29">
        <v>14600</v>
      </c>
      <c r="X113" s="29">
        <v>14900</v>
      </c>
      <c r="Y113" s="29">
        <v>9600</v>
      </c>
      <c r="Z113" s="67">
        <v>6300</v>
      </c>
      <c r="AA113" s="29">
        <v>28100</v>
      </c>
      <c r="AB113" s="28">
        <v>41.7</v>
      </c>
      <c r="AC113" s="29">
        <v>2000</v>
      </c>
      <c r="AD113" s="29">
        <v>3400</v>
      </c>
      <c r="AE113" s="29">
        <v>3300</v>
      </c>
      <c r="AF113" s="29">
        <v>2800</v>
      </c>
      <c r="AG113" s="29">
        <v>2100</v>
      </c>
      <c r="AH113" s="29">
        <v>2300</v>
      </c>
      <c r="AI113" s="29">
        <v>2000</v>
      </c>
      <c r="AJ113" s="29">
        <v>2600</v>
      </c>
      <c r="AK113" s="29">
        <v>2500</v>
      </c>
      <c r="AL113" s="29">
        <v>2900</v>
      </c>
      <c r="AM113" s="29">
        <v>800</v>
      </c>
      <c r="AN113" s="29">
        <v>700</v>
      </c>
      <c r="AO113" s="29">
        <v>500</v>
      </c>
      <c r="AP113" s="29">
        <v>100</v>
      </c>
      <c r="AQ113" s="17" t="s">
        <v>154</v>
      </c>
      <c r="AR113" s="29">
        <v>61700</v>
      </c>
      <c r="AS113" s="28">
        <v>70.099999999999994</v>
      </c>
      <c r="AT113" s="17" t="s">
        <v>154</v>
      </c>
      <c r="AU113" s="29">
        <v>300</v>
      </c>
      <c r="AV113" s="29">
        <v>200</v>
      </c>
      <c r="AW113" s="29">
        <v>1000</v>
      </c>
      <c r="AX113" s="29">
        <v>300</v>
      </c>
      <c r="AY113" s="29">
        <v>1000</v>
      </c>
      <c r="AZ113" s="29">
        <v>400</v>
      </c>
      <c r="BA113" s="29">
        <v>1300</v>
      </c>
      <c r="BB113" s="29">
        <v>3200</v>
      </c>
      <c r="BC113" s="29">
        <v>8500</v>
      </c>
      <c r="BD113" s="29">
        <v>9800</v>
      </c>
      <c r="BE113" s="29">
        <v>12100</v>
      </c>
      <c r="BF113" s="29">
        <v>11800</v>
      </c>
      <c r="BG113" s="29">
        <v>7600</v>
      </c>
      <c r="BH113" s="29">
        <v>4200</v>
      </c>
      <c r="BI113" s="29">
        <v>14100</v>
      </c>
      <c r="BJ113" s="28">
        <v>68.599999999999994</v>
      </c>
      <c r="BK113" s="17" t="s">
        <v>154</v>
      </c>
      <c r="BL113" s="17" t="s">
        <v>154</v>
      </c>
      <c r="BM113" s="29">
        <v>100</v>
      </c>
      <c r="BN113" s="29">
        <v>100</v>
      </c>
      <c r="BO113" s="29">
        <v>500</v>
      </c>
      <c r="BP113" s="29">
        <v>500</v>
      </c>
      <c r="BQ113" s="29">
        <v>500</v>
      </c>
      <c r="BR113" s="29">
        <v>700</v>
      </c>
      <c r="BS113" s="29">
        <v>1200</v>
      </c>
      <c r="BT113" s="29">
        <v>1900</v>
      </c>
      <c r="BU113" s="29">
        <v>1200</v>
      </c>
      <c r="BV113" s="29">
        <v>1600</v>
      </c>
      <c r="BW113" s="29">
        <v>2400</v>
      </c>
      <c r="BX113" s="25">
        <v>1500</v>
      </c>
      <c r="BY113" s="25">
        <v>1900</v>
      </c>
      <c r="BZ113" s="22" t="s">
        <v>68</v>
      </c>
      <c r="CA113" s="26" t="s">
        <v>133</v>
      </c>
    </row>
    <row r="114" spans="1:79" s="20" customFormat="1" ht="12" hidden="1" customHeight="1">
      <c r="A114" s="70"/>
      <c r="B114" s="70"/>
      <c r="C114" s="70"/>
      <c r="D114" s="70"/>
      <c r="E114" s="70"/>
      <c r="H114" s="31" t="s">
        <v>134</v>
      </c>
      <c r="I114" s="22"/>
      <c r="J114" s="15"/>
      <c r="K114" s="16"/>
      <c r="L114" s="17"/>
      <c r="M114" s="17"/>
      <c r="N114" s="17"/>
      <c r="O114" s="17"/>
      <c r="P114" s="17"/>
      <c r="Q114" s="17"/>
      <c r="R114" s="17"/>
      <c r="S114" s="17"/>
      <c r="T114" s="17"/>
      <c r="U114" s="17"/>
      <c r="V114" s="17"/>
      <c r="W114" s="17"/>
      <c r="X114" s="17"/>
      <c r="Y114" s="17"/>
      <c r="Z114" s="66"/>
      <c r="AA114" s="17"/>
      <c r="AB114" s="16"/>
      <c r="AC114" s="17"/>
      <c r="AD114" s="17"/>
      <c r="AE114" s="17"/>
      <c r="AF114" s="17"/>
      <c r="AG114" s="17"/>
      <c r="AH114" s="17"/>
      <c r="AI114" s="17"/>
      <c r="AJ114" s="17"/>
      <c r="AK114" s="17"/>
      <c r="AL114" s="17"/>
      <c r="AM114" s="17"/>
      <c r="AN114" s="17"/>
      <c r="AO114" s="17"/>
      <c r="AP114" s="17"/>
      <c r="AQ114" s="17"/>
      <c r="AR114" s="17"/>
      <c r="AS114" s="16"/>
      <c r="AT114" s="17"/>
      <c r="AU114" s="17"/>
      <c r="AV114" s="17"/>
      <c r="AW114" s="17"/>
      <c r="AX114" s="17"/>
      <c r="AY114" s="17"/>
      <c r="AZ114" s="17"/>
      <c r="BA114" s="17"/>
      <c r="BB114" s="17"/>
      <c r="BC114" s="17"/>
      <c r="BD114" s="17"/>
      <c r="BE114" s="17"/>
      <c r="BF114" s="17"/>
      <c r="BG114" s="17"/>
      <c r="BH114" s="17"/>
      <c r="BI114" s="17"/>
      <c r="BJ114" s="16"/>
      <c r="BK114" s="17"/>
      <c r="BL114" s="17"/>
      <c r="BM114" s="17"/>
      <c r="BN114" s="17"/>
      <c r="BO114" s="17"/>
      <c r="BP114" s="17"/>
      <c r="BQ114" s="17"/>
      <c r="BR114" s="17"/>
      <c r="BS114" s="17"/>
      <c r="BT114" s="17"/>
      <c r="BU114" s="17"/>
      <c r="BV114" s="17"/>
      <c r="BW114" s="17"/>
      <c r="BX114" s="18"/>
      <c r="BY114" s="18"/>
      <c r="BZ114" s="22"/>
      <c r="CA114" s="26" t="s">
        <v>135</v>
      </c>
    </row>
    <row r="115" spans="1:79" s="20" customFormat="1" ht="12" hidden="1" customHeight="1">
      <c r="A115" s="45" t="s">
        <v>150</v>
      </c>
      <c r="B115" s="45" t="s">
        <v>157</v>
      </c>
      <c r="C115" s="45" t="s">
        <v>152</v>
      </c>
      <c r="D115" s="45" t="s">
        <v>153</v>
      </c>
      <c r="E115" s="45"/>
      <c r="F115" s="20">
        <v>35</v>
      </c>
      <c r="H115" s="21" t="s">
        <v>136</v>
      </c>
      <c r="I115" s="22" t="s">
        <v>69</v>
      </c>
      <c r="J115" s="27">
        <v>45900</v>
      </c>
      <c r="K115" s="28">
        <v>43.7</v>
      </c>
      <c r="L115" s="29">
        <v>5300</v>
      </c>
      <c r="M115" s="29">
        <v>5200</v>
      </c>
      <c r="N115" s="29">
        <v>3500</v>
      </c>
      <c r="O115" s="29">
        <v>3000</v>
      </c>
      <c r="P115" s="29">
        <v>3200</v>
      </c>
      <c r="Q115" s="29">
        <v>3500</v>
      </c>
      <c r="R115" s="29">
        <v>2800</v>
      </c>
      <c r="S115" s="29">
        <v>3300</v>
      </c>
      <c r="T115" s="29">
        <v>4100</v>
      </c>
      <c r="U115" s="29">
        <v>5500</v>
      </c>
      <c r="V115" s="29">
        <v>3400</v>
      </c>
      <c r="W115" s="29">
        <v>1700</v>
      </c>
      <c r="X115" s="29">
        <v>900</v>
      </c>
      <c r="Y115" s="29">
        <v>600</v>
      </c>
      <c r="Z115" s="67">
        <v>0</v>
      </c>
      <c r="AA115" s="29">
        <v>24200</v>
      </c>
      <c r="AB115" s="28">
        <v>32.6</v>
      </c>
      <c r="AC115" s="29">
        <v>5300</v>
      </c>
      <c r="AD115" s="29">
        <v>4800</v>
      </c>
      <c r="AE115" s="29">
        <v>3000</v>
      </c>
      <c r="AF115" s="29">
        <v>2000</v>
      </c>
      <c r="AG115" s="29">
        <v>1900</v>
      </c>
      <c r="AH115" s="29">
        <v>1800</v>
      </c>
      <c r="AI115" s="29">
        <v>1300</v>
      </c>
      <c r="AJ115" s="29">
        <v>1500</v>
      </c>
      <c r="AK115" s="29">
        <v>1200</v>
      </c>
      <c r="AL115" s="29">
        <v>1000</v>
      </c>
      <c r="AM115" s="29">
        <v>200</v>
      </c>
      <c r="AN115" s="29">
        <v>100</v>
      </c>
      <c r="AO115" s="29">
        <v>0</v>
      </c>
      <c r="AP115" s="17" t="s">
        <v>154</v>
      </c>
      <c r="AQ115" s="29">
        <v>0</v>
      </c>
      <c r="AR115" s="29">
        <v>15600</v>
      </c>
      <c r="AS115" s="28">
        <v>57.3</v>
      </c>
      <c r="AT115" s="17" t="s">
        <v>154</v>
      </c>
      <c r="AU115" s="29">
        <v>300</v>
      </c>
      <c r="AV115" s="29">
        <v>200</v>
      </c>
      <c r="AW115" s="29">
        <v>1000</v>
      </c>
      <c r="AX115" s="29">
        <v>600</v>
      </c>
      <c r="AY115" s="29">
        <v>1200</v>
      </c>
      <c r="AZ115" s="29">
        <v>600</v>
      </c>
      <c r="BA115" s="29">
        <v>1100</v>
      </c>
      <c r="BB115" s="29">
        <v>2200</v>
      </c>
      <c r="BC115" s="29">
        <v>3400</v>
      </c>
      <c r="BD115" s="29">
        <v>2800</v>
      </c>
      <c r="BE115" s="29">
        <v>1300</v>
      </c>
      <c r="BF115" s="29">
        <v>500</v>
      </c>
      <c r="BG115" s="29">
        <v>500</v>
      </c>
      <c r="BH115" s="17" t="s">
        <v>154</v>
      </c>
      <c r="BI115" s="29">
        <v>4800</v>
      </c>
      <c r="BJ115" s="28">
        <v>55.7</v>
      </c>
      <c r="BK115" s="17" t="s">
        <v>154</v>
      </c>
      <c r="BL115" s="17" t="s">
        <v>154</v>
      </c>
      <c r="BM115" s="29">
        <v>100</v>
      </c>
      <c r="BN115" s="17" t="s">
        <v>154</v>
      </c>
      <c r="BO115" s="29">
        <v>500</v>
      </c>
      <c r="BP115" s="29">
        <v>400</v>
      </c>
      <c r="BQ115" s="29">
        <v>600</v>
      </c>
      <c r="BR115" s="29">
        <v>600</v>
      </c>
      <c r="BS115" s="29">
        <v>600</v>
      </c>
      <c r="BT115" s="29">
        <v>1100</v>
      </c>
      <c r="BU115" s="29">
        <v>300</v>
      </c>
      <c r="BV115" s="29">
        <v>200</v>
      </c>
      <c r="BW115" s="29">
        <v>200</v>
      </c>
      <c r="BX115" s="25">
        <v>100</v>
      </c>
      <c r="BY115" s="18" t="s">
        <v>154</v>
      </c>
      <c r="BZ115" s="22" t="s">
        <v>69</v>
      </c>
      <c r="CA115" s="26" t="s">
        <v>137</v>
      </c>
    </row>
    <row r="116" spans="1:79" s="20" customFormat="1" ht="12" hidden="1" customHeight="1">
      <c r="A116" s="45" t="s">
        <v>150</v>
      </c>
      <c r="B116" s="45" t="s">
        <v>157</v>
      </c>
      <c r="C116" s="45" t="s">
        <v>152</v>
      </c>
      <c r="D116" s="45" t="s">
        <v>153</v>
      </c>
      <c r="E116" s="45"/>
      <c r="F116" s="20">
        <v>36</v>
      </c>
      <c r="H116" s="21" t="s">
        <v>138</v>
      </c>
      <c r="I116" s="22" t="s">
        <v>70</v>
      </c>
      <c r="J116" s="27">
        <v>27400</v>
      </c>
      <c r="K116" s="28">
        <v>41.5</v>
      </c>
      <c r="L116" s="29">
        <v>2600</v>
      </c>
      <c r="M116" s="29">
        <v>3500</v>
      </c>
      <c r="N116" s="29">
        <v>2700</v>
      </c>
      <c r="O116" s="29">
        <v>2000</v>
      </c>
      <c r="P116" s="29">
        <v>2400</v>
      </c>
      <c r="Q116" s="29">
        <v>2100</v>
      </c>
      <c r="R116" s="29">
        <v>2300</v>
      </c>
      <c r="S116" s="29">
        <v>2400</v>
      </c>
      <c r="T116" s="29">
        <v>2400</v>
      </c>
      <c r="U116" s="29">
        <v>3200</v>
      </c>
      <c r="V116" s="29">
        <v>1100</v>
      </c>
      <c r="W116" s="29">
        <v>400</v>
      </c>
      <c r="X116" s="29">
        <v>300</v>
      </c>
      <c r="Y116" s="29">
        <v>200</v>
      </c>
      <c r="Z116" s="66" t="s">
        <v>154</v>
      </c>
      <c r="AA116" s="29">
        <v>15000</v>
      </c>
      <c r="AB116" s="28">
        <v>33.200000000000003</v>
      </c>
      <c r="AC116" s="29">
        <v>2600</v>
      </c>
      <c r="AD116" s="29">
        <v>3100</v>
      </c>
      <c r="AE116" s="29">
        <v>2300</v>
      </c>
      <c r="AF116" s="29">
        <v>1000</v>
      </c>
      <c r="AG116" s="29">
        <v>1400</v>
      </c>
      <c r="AH116" s="29">
        <v>900</v>
      </c>
      <c r="AI116" s="29">
        <v>1200</v>
      </c>
      <c r="AJ116" s="29">
        <v>900</v>
      </c>
      <c r="AK116" s="29">
        <v>900</v>
      </c>
      <c r="AL116" s="29">
        <v>600</v>
      </c>
      <c r="AM116" s="17" t="s">
        <v>154</v>
      </c>
      <c r="AN116" s="17" t="s">
        <v>154</v>
      </c>
      <c r="AO116" s="29">
        <v>0</v>
      </c>
      <c r="AP116" s="17" t="s">
        <v>154</v>
      </c>
      <c r="AQ116" s="17" t="s">
        <v>154</v>
      </c>
      <c r="AR116" s="29">
        <v>8800</v>
      </c>
      <c r="AS116" s="28">
        <v>52.3</v>
      </c>
      <c r="AT116" s="17" t="s">
        <v>154</v>
      </c>
      <c r="AU116" s="29">
        <v>300</v>
      </c>
      <c r="AV116" s="29">
        <v>200</v>
      </c>
      <c r="AW116" s="29">
        <v>1000</v>
      </c>
      <c r="AX116" s="29">
        <v>500</v>
      </c>
      <c r="AY116" s="29">
        <v>800</v>
      </c>
      <c r="AZ116" s="29">
        <v>500</v>
      </c>
      <c r="BA116" s="29">
        <v>800</v>
      </c>
      <c r="BB116" s="29">
        <v>1200</v>
      </c>
      <c r="BC116" s="29">
        <v>1900</v>
      </c>
      <c r="BD116" s="29">
        <v>900</v>
      </c>
      <c r="BE116" s="29">
        <v>300</v>
      </c>
      <c r="BF116" s="29">
        <v>200</v>
      </c>
      <c r="BG116" s="29">
        <v>200</v>
      </c>
      <c r="BH116" s="17" t="s">
        <v>154</v>
      </c>
      <c r="BI116" s="29">
        <v>3000</v>
      </c>
      <c r="BJ116" s="28">
        <v>52.6</v>
      </c>
      <c r="BK116" s="17" t="s">
        <v>154</v>
      </c>
      <c r="BL116" s="17" t="s">
        <v>154</v>
      </c>
      <c r="BM116" s="17" t="s">
        <v>154</v>
      </c>
      <c r="BN116" s="17" t="s">
        <v>154</v>
      </c>
      <c r="BO116" s="29">
        <v>500</v>
      </c>
      <c r="BP116" s="29">
        <v>300</v>
      </c>
      <c r="BQ116" s="29">
        <v>400</v>
      </c>
      <c r="BR116" s="29">
        <v>600</v>
      </c>
      <c r="BS116" s="29">
        <v>200</v>
      </c>
      <c r="BT116" s="29">
        <v>600</v>
      </c>
      <c r="BU116" s="29">
        <v>200</v>
      </c>
      <c r="BV116" s="29">
        <v>100</v>
      </c>
      <c r="BW116" s="29">
        <v>100</v>
      </c>
      <c r="BX116" s="18" t="s">
        <v>154</v>
      </c>
      <c r="BY116" s="18" t="s">
        <v>154</v>
      </c>
      <c r="BZ116" s="22" t="s">
        <v>70</v>
      </c>
      <c r="CA116" s="26" t="s">
        <v>139</v>
      </c>
    </row>
    <row r="117" spans="1:79" s="20" customFormat="1" ht="12" hidden="1" customHeight="1">
      <c r="A117" s="45" t="s">
        <v>150</v>
      </c>
      <c r="B117" s="45" t="s">
        <v>157</v>
      </c>
      <c r="C117" s="45" t="s">
        <v>152</v>
      </c>
      <c r="D117" s="45" t="s">
        <v>153</v>
      </c>
      <c r="E117" s="45"/>
      <c r="F117" s="20">
        <v>37</v>
      </c>
      <c r="H117" s="21" t="s">
        <v>140</v>
      </c>
      <c r="I117" s="22" t="s">
        <v>71</v>
      </c>
      <c r="J117" s="27">
        <v>18200</v>
      </c>
      <c r="K117" s="28">
        <v>46.8</v>
      </c>
      <c r="L117" s="29">
        <v>2700</v>
      </c>
      <c r="M117" s="29">
        <v>1700</v>
      </c>
      <c r="N117" s="29">
        <v>800</v>
      </c>
      <c r="O117" s="29">
        <v>1000</v>
      </c>
      <c r="P117" s="29">
        <v>700</v>
      </c>
      <c r="Q117" s="29">
        <v>1400</v>
      </c>
      <c r="R117" s="29">
        <v>500</v>
      </c>
      <c r="S117" s="29">
        <v>900</v>
      </c>
      <c r="T117" s="29">
        <v>1700</v>
      </c>
      <c r="U117" s="29">
        <v>2200</v>
      </c>
      <c r="V117" s="29">
        <v>2200</v>
      </c>
      <c r="W117" s="29">
        <v>1300</v>
      </c>
      <c r="X117" s="29">
        <v>600</v>
      </c>
      <c r="Y117" s="29">
        <v>400</v>
      </c>
      <c r="Z117" s="67">
        <v>0</v>
      </c>
      <c r="AA117" s="29">
        <v>9100</v>
      </c>
      <c r="AB117" s="28">
        <v>31.6</v>
      </c>
      <c r="AC117" s="29">
        <v>2700</v>
      </c>
      <c r="AD117" s="29">
        <v>1600</v>
      </c>
      <c r="AE117" s="29">
        <v>600</v>
      </c>
      <c r="AF117" s="29">
        <v>1000</v>
      </c>
      <c r="AG117" s="29">
        <v>500</v>
      </c>
      <c r="AH117" s="29">
        <v>900</v>
      </c>
      <c r="AI117" s="29">
        <v>100</v>
      </c>
      <c r="AJ117" s="29">
        <v>600</v>
      </c>
      <c r="AK117" s="29">
        <v>300</v>
      </c>
      <c r="AL117" s="29">
        <v>400</v>
      </c>
      <c r="AM117" s="29">
        <v>200</v>
      </c>
      <c r="AN117" s="29">
        <v>100</v>
      </c>
      <c r="AO117" s="17" t="s">
        <v>154</v>
      </c>
      <c r="AP117" s="17" t="s">
        <v>154</v>
      </c>
      <c r="AQ117" s="29">
        <v>0</v>
      </c>
      <c r="AR117" s="29">
        <v>6700</v>
      </c>
      <c r="AS117" s="28">
        <v>63.7</v>
      </c>
      <c r="AT117" s="17" t="s">
        <v>154</v>
      </c>
      <c r="AU117" s="17" t="s">
        <v>154</v>
      </c>
      <c r="AV117" s="17" t="s">
        <v>154</v>
      </c>
      <c r="AW117" s="17" t="s">
        <v>154</v>
      </c>
      <c r="AX117" s="29">
        <v>100</v>
      </c>
      <c r="AY117" s="29">
        <v>400</v>
      </c>
      <c r="AZ117" s="29">
        <v>100</v>
      </c>
      <c r="BA117" s="29">
        <v>300</v>
      </c>
      <c r="BB117" s="29">
        <v>900</v>
      </c>
      <c r="BC117" s="29">
        <v>1400</v>
      </c>
      <c r="BD117" s="29">
        <v>1800</v>
      </c>
      <c r="BE117" s="29">
        <v>1100</v>
      </c>
      <c r="BF117" s="29">
        <v>400</v>
      </c>
      <c r="BG117" s="29">
        <v>300</v>
      </c>
      <c r="BH117" s="17" t="s">
        <v>154</v>
      </c>
      <c r="BI117" s="29">
        <v>1700</v>
      </c>
      <c r="BJ117" s="28">
        <v>61.3</v>
      </c>
      <c r="BK117" s="17" t="s">
        <v>154</v>
      </c>
      <c r="BL117" s="17" t="s">
        <v>154</v>
      </c>
      <c r="BM117" s="29">
        <v>100</v>
      </c>
      <c r="BN117" s="17" t="s">
        <v>154</v>
      </c>
      <c r="BO117" s="17" t="s">
        <v>154</v>
      </c>
      <c r="BP117" s="29">
        <v>100</v>
      </c>
      <c r="BQ117" s="29">
        <v>200</v>
      </c>
      <c r="BR117" s="17" t="s">
        <v>154</v>
      </c>
      <c r="BS117" s="29">
        <v>400</v>
      </c>
      <c r="BT117" s="29">
        <v>500</v>
      </c>
      <c r="BU117" s="29">
        <v>100</v>
      </c>
      <c r="BV117" s="29">
        <v>100</v>
      </c>
      <c r="BW117" s="29">
        <v>200</v>
      </c>
      <c r="BX117" s="25">
        <v>100</v>
      </c>
      <c r="BY117" s="18" t="s">
        <v>154</v>
      </c>
      <c r="BZ117" s="22" t="s">
        <v>71</v>
      </c>
      <c r="CA117" s="26" t="s">
        <v>141</v>
      </c>
    </row>
    <row r="118" spans="1:79" s="20" customFormat="1" ht="12" hidden="1" customHeight="1">
      <c r="A118" s="45" t="s">
        <v>150</v>
      </c>
      <c r="B118" s="45" t="s">
        <v>157</v>
      </c>
      <c r="C118" s="45" t="s">
        <v>152</v>
      </c>
      <c r="D118" s="45" t="s">
        <v>153</v>
      </c>
      <c r="E118" s="45"/>
      <c r="F118" s="20">
        <v>38</v>
      </c>
      <c r="H118" s="21" t="s">
        <v>142</v>
      </c>
      <c r="I118" s="22" t="s">
        <v>72</v>
      </c>
      <c r="J118" s="27">
        <v>106400</v>
      </c>
      <c r="K118" s="28">
        <v>54.9</v>
      </c>
      <c r="L118" s="29">
        <v>24500</v>
      </c>
      <c r="M118" s="29">
        <v>5900</v>
      </c>
      <c r="N118" s="29">
        <v>1100</v>
      </c>
      <c r="O118" s="29">
        <v>1700</v>
      </c>
      <c r="P118" s="29">
        <v>700</v>
      </c>
      <c r="Q118" s="29">
        <v>1500</v>
      </c>
      <c r="R118" s="29">
        <v>900</v>
      </c>
      <c r="S118" s="29">
        <v>2000</v>
      </c>
      <c r="T118" s="29">
        <v>3900</v>
      </c>
      <c r="U118" s="29">
        <v>9000</v>
      </c>
      <c r="V118" s="29">
        <v>10000</v>
      </c>
      <c r="W118" s="29">
        <v>14100</v>
      </c>
      <c r="X118" s="29">
        <v>15000</v>
      </c>
      <c r="Y118" s="29">
        <v>9300</v>
      </c>
      <c r="Z118" s="67">
        <v>6700</v>
      </c>
      <c r="AA118" s="29">
        <v>41100</v>
      </c>
      <c r="AB118" s="28">
        <v>26.7</v>
      </c>
      <c r="AC118" s="29">
        <v>24300</v>
      </c>
      <c r="AD118" s="29">
        <v>5600</v>
      </c>
      <c r="AE118" s="29">
        <v>1100</v>
      </c>
      <c r="AF118" s="29">
        <v>1400</v>
      </c>
      <c r="AG118" s="29">
        <v>500</v>
      </c>
      <c r="AH118" s="29">
        <v>800</v>
      </c>
      <c r="AI118" s="29">
        <v>800</v>
      </c>
      <c r="AJ118" s="29">
        <v>1200</v>
      </c>
      <c r="AK118" s="29">
        <v>1400</v>
      </c>
      <c r="AL118" s="29">
        <v>2100</v>
      </c>
      <c r="AM118" s="29">
        <v>700</v>
      </c>
      <c r="AN118" s="29">
        <v>800</v>
      </c>
      <c r="AO118" s="29">
        <v>500</v>
      </c>
      <c r="AP118" s="29">
        <v>100</v>
      </c>
      <c r="AQ118" s="17" t="s">
        <v>154</v>
      </c>
      <c r="AR118" s="29">
        <v>51400</v>
      </c>
      <c r="AS118" s="28">
        <v>73.3</v>
      </c>
      <c r="AT118" s="29">
        <v>100</v>
      </c>
      <c r="AU118" s="17" t="s">
        <v>154</v>
      </c>
      <c r="AV118" s="17" t="s">
        <v>154</v>
      </c>
      <c r="AW118" s="29">
        <v>100</v>
      </c>
      <c r="AX118" s="17" t="s">
        <v>154</v>
      </c>
      <c r="AY118" s="29">
        <v>200</v>
      </c>
      <c r="AZ118" s="29">
        <v>100</v>
      </c>
      <c r="BA118" s="29">
        <v>500</v>
      </c>
      <c r="BB118" s="29">
        <v>1400</v>
      </c>
      <c r="BC118" s="29">
        <v>5700</v>
      </c>
      <c r="BD118" s="29">
        <v>8100</v>
      </c>
      <c r="BE118" s="29">
        <v>11400</v>
      </c>
      <c r="BF118" s="29">
        <v>11900</v>
      </c>
      <c r="BG118" s="29">
        <v>7400</v>
      </c>
      <c r="BH118" s="29">
        <v>4600</v>
      </c>
      <c r="BI118" s="29">
        <v>11000</v>
      </c>
      <c r="BJ118" s="28">
        <v>73.3</v>
      </c>
      <c r="BK118" s="17" t="s">
        <v>154</v>
      </c>
      <c r="BL118" s="17" t="s">
        <v>154</v>
      </c>
      <c r="BM118" s="17" t="s">
        <v>154</v>
      </c>
      <c r="BN118" s="29">
        <v>100</v>
      </c>
      <c r="BO118" s="29">
        <v>100</v>
      </c>
      <c r="BP118" s="29">
        <v>300</v>
      </c>
      <c r="BQ118" s="29">
        <v>100</v>
      </c>
      <c r="BR118" s="29">
        <v>300</v>
      </c>
      <c r="BS118" s="29">
        <v>600</v>
      </c>
      <c r="BT118" s="29">
        <v>900</v>
      </c>
      <c r="BU118" s="29">
        <v>1000</v>
      </c>
      <c r="BV118" s="29">
        <v>1700</v>
      </c>
      <c r="BW118" s="29">
        <v>2500</v>
      </c>
      <c r="BX118" s="25">
        <v>1400</v>
      </c>
      <c r="BY118" s="25">
        <v>2000</v>
      </c>
      <c r="BZ118" s="22" t="s">
        <v>72</v>
      </c>
      <c r="CA118" s="26" t="s">
        <v>143</v>
      </c>
    </row>
    <row r="119" spans="1:79" s="20" customFormat="1" ht="16.5" hidden="1" customHeight="1">
      <c r="A119" s="45" t="s">
        <v>150</v>
      </c>
      <c r="B119" s="45" t="s">
        <v>157</v>
      </c>
      <c r="C119" s="45" t="s">
        <v>152</v>
      </c>
      <c r="D119" s="45" t="s">
        <v>153</v>
      </c>
      <c r="E119" s="45"/>
      <c r="F119" s="20">
        <v>39</v>
      </c>
      <c r="H119" s="21" t="s">
        <v>146</v>
      </c>
      <c r="I119" s="22" t="s">
        <v>73</v>
      </c>
      <c r="J119" s="27">
        <v>462700</v>
      </c>
      <c r="K119" s="28">
        <v>48.8</v>
      </c>
      <c r="L119" s="29">
        <v>31700</v>
      </c>
      <c r="M119" s="29">
        <v>28200</v>
      </c>
      <c r="N119" s="29">
        <v>33900</v>
      </c>
      <c r="O119" s="29">
        <v>36500</v>
      </c>
      <c r="P119" s="29">
        <v>41900</v>
      </c>
      <c r="Q119" s="29">
        <v>39300</v>
      </c>
      <c r="R119" s="29">
        <v>34400</v>
      </c>
      <c r="S119" s="29">
        <v>34800</v>
      </c>
      <c r="T119" s="29">
        <v>36400</v>
      </c>
      <c r="U119" s="29">
        <v>37400</v>
      </c>
      <c r="V119" s="29">
        <v>22200</v>
      </c>
      <c r="W119" s="29">
        <v>25300</v>
      </c>
      <c r="X119" s="29">
        <v>23200</v>
      </c>
      <c r="Y119" s="29">
        <v>17400</v>
      </c>
      <c r="Z119" s="67">
        <v>20100</v>
      </c>
      <c r="AA119" s="29">
        <v>120100</v>
      </c>
      <c r="AB119" s="28">
        <v>30.4</v>
      </c>
      <c r="AC119" s="29">
        <v>30400</v>
      </c>
      <c r="AD119" s="29">
        <v>23500</v>
      </c>
      <c r="AE119" s="29">
        <v>18500</v>
      </c>
      <c r="AF119" s="29">
        <v>12900</v>
      </c>
      <c r="AG119" s="29">
        <v>9300</v>
      </c>
      <c r="AH119" s="29">
        <v>5900</v>
      </c>
      <c r="AI119" s="29">
        <v>6000</v>
      </c>
      <c r="AJ119" s="29">
        <v>3400</v>
      </c>
      <c r="AK119" s="29">
        <v>2800</v>
      </c>
      <c r="AL119" s="29">
        <v>3000</v>
      </c>
      <c r="AM119" s="29">
        <v>1500</v>
      </c>
      <c r="AN119" s="29">
        <v>1200</v>
      </c>
      <c r="AO119" s="29">
        <v>1000</v>
      </c>
      <c r="AP119" s="29">
        <v>500</v>
      </c>
      <c r="AQ119" s="29">
        <v>100</v>
      </c>
      <c r="AR119" s="29">
        <v>244600</v>
      </c>
      <c r="AS119" s="28">
        <v>51.8</v>
      </c>
      <c r="AT119" s="29">
        <v>500</v>
      </c>
      <c r="AU119" s="29">
        <v>3800</v>
      </c>
      <c r="AV119" s="29">
        <v>12800</v>
      </c>
      <c r="AW119" s="29">
        <v>20500</v>
      </c>
      <c r="AX119" s="29">
        <v>26800</v>
      </c>
      <c r="AY119" s="29">
        <v>27400</v>
      </c>
      <c r="AZ119" s="29">
        <v>21800</v>
      </c>
      <c r="BA119" s="29">
        <v>24500</v>
      </c>
      <c r="BB119" s="29">
        <v>26900</v>
      </c>
      <c r="BC119" s="29">
        <v>25500</v>
      </c>
      <c r="BD119" s="29">
        <v>14700</v>
      </c>
      <c r="BE119" s="29">
        <v>15800</v>
      </c>
      <c r="BF119" s="29">
        <v>12700</v>
      </c>
      <c r="BG119" s="29">
        <v>7100</v>
      </c>
      <c r="BH119" s="29">
        <v>3700</v>
      </c>
      <c r="BI119" s="29">
        <v>89300</v>
      </c>
      <c r="BJ119" s="28">
        <v>65</v>
      </c>
      <c r="BK119" s="29">
        <v>100</v>
      </c>
      <c r="BL119" s="29">
        <v>300</v>
      </c>
      <c r="BM119" s="29">
        <v>2300</v>
      </c>
      <c r="BN119" s="29">
        <v>2700</v>
      </c>
      <c r="BO119" s="29">
        <v>5200</v>
      </c>
      <c r="BP119" s="29">
        <v>5300</v>
      </c>
      <c r="BQ119" s="29">
        <v>6200</v>
      </c>
      <c r="BR119" s="29">
        <v>6200</v>
      </c>
      <c r="BS119" s="29">
        <v>6000</v>
      </c>
      <c r="BT119" s="29">
        <v>8400</v>
      </c>
      <c r="BU119" s="29">
        <v>5700</v>
      </c>
      <c r="BV119" s="29">
        <v>7500</v>
      </c>
      <c r="BW119" s="29">
        <v>8900</v>
      </c>
      <c r="BX119" s="25">
        <v>9100</v>
      </c>
      <c r="BY119" s="25">
        <v>15500</v>
      </c>
      <c r="BZ119" s="22" t="s">
        <v>73</v>
      </c>
      <c r="CA119" s="26" t="s">
        <v>147</v>
      </c>
    </row>
    <row r="120" spans="1:79" s="20" customFormat="1" ht="16.5" hidden="1" customHeight="1">
      <c r="A120" s="45" t="s">
        <v>150</v>
      </c>
      <c r="B120" s="45" t="s">
        <v>157</v>
      </c>
      <c r="C120" s="45" t="s">
        <v>152</v>
      </c>
      <c r="D120" s="45" t="s">
        <v>153</v>
      </c>
      <c r="E120" s="45"/>
      <c r="F120" s="20">
        <v>40</v>
      </c>
      <c r="H120" s="21" t="s">
        <v>104</v>
      </c>
      <c r="I120" s="22" t="s">
        <v>74</v>
      </c>
      <c r="J120" s="27">
        <v>224200</v>
      </c>
      <c r="K120" s="28">
        <v>42.3</v>
      </c>
      <c r="L120" s="29">
        <v>4200</v>
      </c>
      <c r="M120" s="29">
        <v>18000</v>
      </c>
      <c r="N120" s="29">
        <v>25800</v>
      </c>
      <c r="O120" s="29">
        <v>24400</v>
      </c>
      <c r="P120" s="29">
        <v>30200</v>
      </c>
      <c r="Q120" s="29">
        <v>26300</v>
      </c>
      <c r="R120" s="29">
        <v>23800</v>
      </c>
      <c r="S120" s="29">
        <v>23400</v>
      </c>
      <c r="T120" s="29">
        <v>22300</v>
      </c>
      <c r="U120" s="29">
        <v>15300</v>
      </c>
      <c r="V120" s="29">
        <v>4900</v>
      </c>
      <c r="W120" s="29">
        <v>3200</v>
      </c>
      <c r="X120" s="29">
        <v>1500</v>
      </c>
      <c r="Y120" s="29">
        <v>700</v>
      </c>
      <c r="Z120" s="67">
        <v>200</v>
      </c>
      <c r="AA120" s="29">
        <v>66000</v>
      </c>
      <c r="AB120" s="28">
        <v>31.7</v>
      </c>
      <c r="AC120" s="29">
        <v>3900</v>
      </c>
      <c r="AD120" s="29">
        <v>15300</v>
      </c>
      <c r="AE120" s="29">
        <v>16000</v>
      </c>
      <c r="AF120" s="29">
        <v>10200</v>
      </c>
      <c r="AG120" s="29">
        <v>7000</v>
      </c>
      <c r="AH120" s="29">
        <v>4100</v>
      </c>
      <c r="AI120" s="29">
        <v>4100</v>
      </c>
      <c r="AJ120" s="29">
        <v>2500</v>
      </c>
      <c r="AK120" s="29">
        <v>1800</v>
      </c>
      <c r="AL120" s="29">
        <v>1100</v>
      </c>
      <c r="AM120" s="29">
        <v>100</v>
      </c>
      <c r="AN120" s="17" t="s">
        <v>154</v>
      </c>
      <c r="AO120" s="17" t="s">
        <v>154</v>
      </c>
      <c r="AP120" s="17" t="s">
        <v>154</v>
      </c>
      <c r="AQ120" s="17" t="s">
        <v>154</v>
      </c>
      <c r="AR120" s="29">
        <v>120000</v>
      </c>
      <c r="AS120" s="28">
        <v>46.1</v>
      </c>
      <c r="AT120" s="29">
        <v>200</v>
      </c>
      <c r="AU120" s="29">
        <v>2000</v>
      </c>
      <c r="AV120" s="29">
        <v>7900</v>
      </c>
      <c r="AW120" s="29">
        <v>11700</v>
      </c>
      <c r="AX120" s="29">
        <v>18200</v>
      </c>
      <c r="AY120" s="29">
        <v>17700</v>
      </c>
      <c r="AZ120" s="29">
        <v>14400</v>
      </c>
      <c r="BA120" s="29">
        <v>15800</v>
      </c>
      <c r="BB120" s="29">
        <v>15300</v>
      </c>
      <c r="BC120" s="29">
        <v>9700</v>
      </c>
      <c r="BD120" s="29">
        <v>3400</v>
      </c>
      <c r="BE120" s="29">
        <v>2200</v>
      </c>
      <c r="BF120" s="29">
        <v>900</v>
      </c>
      <c r="BG120" s="29">
        <v>400</v>
      </c>
      <c r="BH120" s="29">
        <v>100</v>
      </c>
      <c r="BI120" s="29">
        <v>34700</v>
      </c>
      <c r="BJ120" s="28">
        <v>49.4</v>
      </c>
      <c r="BK120" s="29">
        <v>100</v>
      </c>
      <c r="BL120" s="29">
        <v>200</v>
      </c>
      <c r="BM120" s="29">
        <v>1600</v>
      </c>
      <c r="BN120" s="29">
        <v>2100</v>
      </c>
      <c r="BO120" s="29">
        <v>4300</v>
      </c>
      <c r="BP120" s="29">
        <v>4300</v>
      </c>
      <c r="BQ120" s="29">
        <v>5100</v>
      </c>
      <c r="BR120" s="29">
        <v>4800</v>
      </c>
      <c r="BS120" s="29">
        <v>4800</v>
      </c>
      <c r="BT120" s="29">
        <v>4200</v>
      </c>
      <c r="BU120" s="29">
        <v>1200</v>
      </c>
      <c r="BV120" s="29">
        <v>1000</v>
      </c>
      <c r="BW120" s="29">
        <v>500</v>
      </c>
      <c r="BX120" s="25">
        <v>300</v>
      </c>
      <c r="BY120" s="18" t="s">
        <v>154</v>
      </c>
      <c r="BZ120" s="22" t="s">
        <v>74</v>
      </c>
      <c r="CA120" s="26" t="s">
        <v>105</v>
      </c>
    </row>
    <row r="121" spans="1:79" s="20" customFormat="1" ht="12" hidden="1" customHeight="1">
      <c r="A121" s="45" t="s">
        <v>150</v>
      </c>
      <c r="B121" s="45" t="s">
        <v>157</v>
      </c>
      <c r="C121" s="45" t="s">
        <v>152</v>
      </c>
      <c r="D121" s="45" t="s">
        <v>153</v>
      </c>
      <c r="E121" s="45"/>
      <c r="F121" s="20">
        <v>41</v>
      </c>
      <c r="H121" s="21" t="s">
        <v>106</v>
      </c>
      <c r="I121" s="22" t="s">
        <v>75</v>
      </c>
      <c r="J121" s="27">
        <v>167200</v>
      </c>
      <c r="K121" s="28">
        <v>41.4</v>
      </c>
      <c r="L121" s="29">
        <v>2100</v>
      </c>
      <c r="M121" s="29">
        <v>14500</v>
      </c>
      <c r="N121" s="29">
        <v>21800</v>
      </c>
      <c r="O121" s="29">
        <v>19300</v>
      </c>
      <c r="P121" s="29">
        <v>23000</v>
      </c>
      <c r="Q121" s="29">
        <v>19400</v>
      </c>
      <c r="R121" s="29">
        <v>18300</v>
      </c>
      <c r="S121" s="29">
        <v>17100</v>
      </c>
      <c r="T121" s="29">
        <v>16200</v>
      </c>
      <c r="U121" s="29">
        <v>10000</v>
      </c>
      <c r="V121" s="29">
        <v>2900</v>
      </c>
      <c r="W121" s="29">
        <v>1600</v>
      </c>
      <c r="X121" s="29">
        <v>600</v>
      </c>
      <c r="Y121" s="29">
        <v>400</v>
      </c>
      <c r="Z121" s="67">
        <v>100</v>
      </c>
      <c r="AA121" s="29">
        <v>59600</v>
      </c>
      <c r="AB121" s="28">
        <v>32.200000000000003</v>
      </c>
      <c r="AC121" s="29">
        <v>1800</v>
      </c>
      <c r="AD121" s="29">
        <v>13100</v>
      </c>
      <c r="AE121" s="29">
        <v>15500</v>
      </c>
      <c r="AF121" s="29">
        <v>9600</v>
      </c>
      <c r="AG121" s="29">
        <v>6700</v>
      </c>
      <c r="AH121" s="29">
        <v>4000</v>
      </c>
      <c r="AI121" s="29">
        <v>3900</v>
      </c>
      <c r="AJ121" s="29">
        <v>2200</v>
      </c>
      <c r="AK121" s="29">
        <v>1600</v>
      </c>
      <c r="AL121" s="29">
        <v>900</v>
      </c>
      <c r="AM121" s="29">
        <v>100</v>
      </c>
      <c r="AN121" s="17" t="s">
        <v>154</v>
      </c>
      <c r="AO121" s="17" t="s">
        <v>154</v>
      </c>
      <c r="AP121" s="17" t="s">
        <v>154</v>
      </c>
      <c r="AQ121" s="17" t="s">
        <v>154</v>
      </c>
      <c r="AR121" s="29">
        <v>75900</v>
      </c>
      <c r="AS121" s="28">
        <v>45.7</v>
      </c>
      <c r="AT121" s="29">
        <v>200</v>
      </c>
      <c r="AU121" s="29">
        <v>800</v>
      </c>
      <c r="AV121" s="29">
        <v>4900</v>
      </c>
      <c r="AW121" s="29">
        <v>7500</v>
      </c>
      <c r="AX121" s="29">
        <v>12400</v>
      </c>
      <c r="AY121" s="29">
        <v>11000</v>
      </c>
      <c r="AZ121" s="29">
        <v>9600</v>
      </c>
      <c r="BA121" s="29">
        <v>10800</v>
      </c>
      <c r="BB121" s="29">
        <v>10100</v>
      </c>
      <c r="BC121" s="29">
        <v>5400</v>
      </c>
      <c r="BD121" s="29">
        <v>1800</v>
      </c>
      <c r="BE121" s="29">
        <v>1000</v>
      </c>
      <c r="BF121" s="29">
        <v>200</v>
      </c>
      <c r="BG121" s="29">
        <v>200</v>
      </c>
      <c r="BH121" s="17" t="s">
        <v>154</v>
      </c>
      <c r="BI121" s="29">
        <v>28800</v>
      </c>
      <c r="BJ121" s="28">
        <v>49.1</v>
      </c>
      <c r="BK121" s="29">
        <v>100</v>
      </c>
      <c r="BL121" s="29">
        <v>100</v>
      </c>
      <c r="BM121" s="29">
        <v>1100</v>
      </c>
      <c r="BN121" s="29">
        <v>1800</v>
      </c>
      <c r="BO121" s="29">
        <v>3300</v>
      </c>
      <c r="BP121" s="29">
        <v>4200</v>
      </c>
      <c r="BQ121" s="29">
        <v>4500</v>
      </c>
      <c r="BR121" s="29">
        <v>3800</v>
      </c>
      <c r="BS121" s="29">
        <v>4000</v>
      </c>
      <c r="BT121" s="29">
        <v>3600</v>
      </c>
      <c r="BU121" s="29">
        <v>900</v>
      </c>
      <c r="BV121" s="29">
        <v>600</v>
      </c>
      <c r="BW121" s="29">
        <v>400</v>
      </c>
      <c r="BX121" s="25">
        <v>200</v>
      </c>
      <c r="BY121" s="18" t="s">
        <v>154</v>
      </c>
      <c r="BZ121" s="22" t="s">
        <v>75</v>
      </c>
      <c r="CA121" s="26" t="s">
        <v>107</v>
      </c>
    </row>
    <row r="122" spans="1:79" s="20" customFormat="1" ht="12" hidden="1" customHeight="1">
      <c r="A122" s="45" t="s">
        <v>150</v>
      </c>
      <c r="B122" s="45" t="s">
        <v>157</v>
      </c>
      <c r="C122" s="45" t="s">
        <v>152</v>
      </c>
      <c r="D122" s="45" t="s">
        <v>153</v>
      </c>
      <c r="E122" s="45"/>
      <c r="F122" s="20">
        <v>42</v>
      </c>
      <c r="H122" s="21" t="s">
        <v>108</v>
      </c>
      <c r="I122" s="22" t="s">
        <v>76</v>
      </c>
      <c r="J122" s="27">
        <v>56000</v>
      </c>
      <c r="K122" s="28">
        <v>44.9</v>
      </c>
      <c r="L122" s="29">
        <v>2200</v>
      </c>
      <c r="M122" s="29">
        <v>3500</v>
      </c>
      <c r="N122" s="29">
        <v>3800</v>
      </c>
      <c r="O122" s="29">
        <v>4900</v>
      </c>
      <c r="P122" s="29">
        <v>7200</v>
      </c>
      <c r="Q122" s="29">
        <v>6900</v>
      </c>
      <c r="R122" s="29">
        <v>5400</v>
      </c>
      <c r="S122" s="29">
        <v>6000</v>
      </c>
      <c r="T122" s="29">
        <v>6000</v>
      </c>
      <c r="U122" s="29">
        <v>5200</v>
      </c>
      <c r="V122" s="29">
        <v>1900</v>
      </c>
      <c r="W122" s="29">
        <v>1700</v>
      </c>
      <c r="X122" s="29">
        <v>900</v>
      </c>
      <c r="Y122" s="29">
        <v>300</v>
      </c>
      <c r="Z122" s="67">
        <v>100</v>
      </c>
      <c r="AA122" s="29">
        <v>6300</v>
      </c>
      <c r="AB122" s="28">
        <v>26.5</v>
      </c>
      <c r="AC122" s="29">
        <v>2100</v>
      </c>
      <c r="AD122" s="29">
        <v>2100</v>
      </c>
      <c r="AE122" s="29">
        <v>400</v>
      </c>
      <c r="AF122" s="29">
        <v>500</v>
      </c>
      <c r="AG122" s="29">
        <v>300</v>
      </c>
      <c r="AH122" s="29">
        <v>100</v>
      </c>
      <c r="AI122" s="29">
        <v>100</v>
      </c>
      <c r="AJ122" s="29">
        <v>200</v>
      </c>
      <c r="AK122" s="29">
        <v>100</v>
      </c>
      <c r="AL122" s="29">
        <v>200</v>
      </c>
      <c r="AM122" s="29">
        <v>0</v>
      </c>
      <c r="AN122" s="17" t="s">
        <v>154</v>
      </c>
      <c r="AO122" s="17" t="s">
        <v>154</v>
      </c>
      <c r="AP122" s="17" t="s">
        <v>154</v>
      </c>
      <c r="AQ122" s="17" t="s">
        <v>154</v>
      </c>
      <c r="AR122" s="29">
        <v>43500</v>
      </c>
      <c r="AS122" s="28">
        <v>46.8</v>
      </c>
      <c r="AT122" s="17" t="s">
        <v>154</v>
      </c>
      <c r="AU122" s="29">
        <v>1200</v>
      </c>
      <c r="AV122" s="29">
        <v>2900</v>
      </c>
      <c r="AW122" s="29">
        <v>4100</v>
      </c>
      <c r="AX122" s="29">
        <v>5800</v>
      </c>
      <c r="AY122" s="29">
        <v>6600</v>
      </c>
      <c r="AZ122" s="29">
        <v>4700</v>
      </c>
      <c r="BA122" s="29">
        <v>4900</v>
      </c>
      <c r="BB122" s="29">
        <v>5200</v>
      </c>
      <c r="BC122" s="29">
        <v>4300</v>
      </c>
      <c r="BD122" s="29">
        <v>1500</v>
      </c>
      <c r="BE122" s="29">
        <v>1200</v>
      </c>
      <c r="BF122" s="29">
        <v>700</v>
      </c>
      <c r="BG122" s="29">
        <v>200</v>
      </c>
      <c r="BH122" s="29">
        <v>100</v>
      </c>
      <c r="BI122" s="29">
        <v>5800</v>
      </c>
      <c r="BJ122" s="28">
        <v>50.7</v>
      </c>
      <c r="BK122" s="17" t="s">
        <v>154</v>
      </c>
      <c r="BL122" s="29">
        <v>100</v>
      </c>
      <c r="BM122" s="29">
        <v>500</v>
      </c>
      <c r="BN122" s="29">
        <v>200</v>
      </c>
      <c r="BO122" s="29">
        <v>1000</v>
      </c>
      <c r="BP122" s="29">
        <v>200</v>
      </c>
      <c r="BQ122" s="29">
        <v>500</v>
      </c>
      <c r="BR122" s="29">
        <v>900</v>
      </c>
      <c r="BS122" s="29">
        <v>700</v>
      </c>
      <c r="BT122" s="29">
        <v>600</v>
      </c>
      <c r="BU122" s="29">
        <v>300</v>
      </c>
      <c r="BV122" s="29">
        <v>400</v>
      </c>
      <c r="BW122" s="29">
        <v>200</v>
      </c>
      <c r="BX122" s="25">
        <v>100</v>
      </c>
      <c r="BY122" s="18" t="s">
        <v>154</v>
      </c>
      <c r="BZ122" s="22" t="s">
        <v>76</v>
      </c>
      <c r="CA122" s="26" t="s">
        <v>109</v>
      </c>
    </row>
    <row r="123" spans="1:79" s="20" customFormat="1" ht="12" hidden="1" customHeight="1">
      <c r="A123" s="45" t="s">
        <v>150</v>
      </c>
      <c r="B123" s="45" t="s">
        <v>157</v>
      </c>
      <c r="C123" s="45" t="s">
        <v>152</v>
      </c>
      <c r="D123" s="45" t="s">
        <v>153</v>
      </c>
      <c r="E123" s="45"/>
      <c r="F123" s="20">
        <v>43</v>
      </c>
      <c r="H123" s="21" t="s">
        <v>110</v>
      </c>
      <c r="I123" s="22" t="s">
        <v>77</v>
      </c>
      <c r="J123" s="27">
        <v>50900</v>
      </c>
      <c r="K123" s="28">
        <v>46.7</v>
      </c>
      <c r="L123" s="29">
        <v>100</v>
      </c>
      <c r="M123" s="29">
        <v>1900</v>
      </c>
      <c r="N123" s="29">
        <v>3600</v>
      </c>
      <c r="O123" s="29">
        <v>4700</v>
      </c>
      <c r="P123" s="29">
        <v>7000</v>
      </c>
      <c r="Q123" s="29">
        <v>6700</v>
      </c>
      <c r="R123" s="29">
        <v>5400</v>
      </c>
      <c r="S123" s="29">
        <v>5700</v>
      </c>
      <c r="T123" s="29">
        <v>5800</v>
      </c>
      <c r="U123" s="29">
        <v>5100</v>
      </c>
      <c r="V123" s="29">
        <v>1900</v>
      </c>
      <c r="W123" s="29">
        <v>1600</v>
      </c>
      <c r="X123" s="29">
        <v>900</v>
      </c>
      <c r="Y123" s="29">
        <v>300</v>
      </c>
      <c r="Z123" s="67">
        <v>100</v>
      </c>
      <c r="AA123" s="29">
        <v>2400</v>
      </c>
      <c r="AB123" s="28">
        <v>36</v>
      </c>
      <c r="AC123" s="29">
        <v>100</v>
      </c>
      <c r="AD123" s="29">
        <v>600</v>
      </c>
      <c r="AE123" s="29">
        <v>300</v>
      </c>
      <c r="AF123" s="29">
        <v>300</v>
      </c>
      <c r="AG123" s="29">
        <v>300</v>
      </c>
      <c r="AH123" s="29">
        <v>100</v>
      </c>
      <c r="AI123" s="29">
        <v>100</v>
      </c>
      <c r="AJ123" s="29">
        <v>200</v>
      </c>
      <c r="AK123" s="29">
        <v>100</v>
      </c>
      <c r="AL123" s="29">
        <v>200</v>
      </c>
      <c r="AM123" s="29">
        <v>0</v>
      </c>
      <c r="AN123" s="17" t="s">
        <v>154</v>
      </c>
      <c r="AO123" s="17" t="s">
        <v>154</v>
      </c>
      <c r="AP123" s="17" t="s">
        <v>154</v>
      </c>
      <c r="AQ123" s="17" t="s">
        <v>154</v>
      </c>
      <c r="AR123" s="29">
        <v>42500</v>
      </c>
      <c r="AS123" s="28">
        <v>46.7</v>
      </c>
      <c r="AT123" s="17" t="s">
        <v>154</v>
      </c>
      <c r="AU123" s="29">
        <v>1200</v>
      </c>
      <c r="AV123" s="29">
        <v>2900</v>
      </c>
      <c r="AW123" s="29">
        <v>4100</v>
      </c>
      <c r="AX123" s="29">
        <v>5600</v>
      </c>
      <c r="AY123" s="29">
        <v>6400</v>
      </c>
      <c r="AZ123" s="29">
        <v>4700</v>
      </c>
      <c r="BA123" s="29">
        <v>4700</v>
      </c>
      <c r="BB123" s="29">
        <v>4900</v>
      </c>
      <c r="BC123" s="29">
        <v>4100</v>
      </c>
      <c r="BD123" s="29">
        <v>1500</v>
      </c>
      <c r="BE123" s="29">
        <v>1200</v>
      </c>
      <c r="BF123" s="29">
        <v>700</v>
      </c>
      <c r="BG123" s="29">
        <v>200</v>
      </c>
      <c r="BH123" s="29">
        <v>100</v>
      </c>
      <c r="BI123" s="29">
        <v>5700</v>
      </c>
      <c r="BJ123" s="28">
        <v>50.8</v>
      </c>
      <c r="BK123" s="17" t="s">
        <v>154</v>
      </c>
      <c r="BL123" s="29">
        <v>100</v>
      </c>
      <c r="BM123" s="29">
        <v>500</v>
      </c>
      <c r="BN123" s="29">
        <v>200</v>
      </c>
      <c r="BO123" s="29">
        <v>1000</v>
      </c>
      <c r="BP123" s="29">
        <v>200</v>
      </c>
      <c r="BQ123" s="29">
        <v>500</v>
      </c>
      <c r="BR123" s="29">
        <v>800</v>
      </c>
      <c r="BS123" s="29">
        <v>700</v>
      </c>
      <c r="BT123" s="29">
        <v>600</v>
      </c>
      <c r="BU123" s="29">
        <v>300</v>
      </c>
      <c r="BV123" s="29">
        <v>400</v>
      </c>
      <c r="BW123" s="29">
        <v>200</v>
      </c>
      <c r="BX123" s="25">
        <v>100</v>
      </c>
      <c r="BY123" s="18" t="s">
        <v>154</v>
      </c>
      <c r="BZ123" s="22" t="s">
        <v>77</v>
      </c>
      <c r="CA123" s="26" t="s">
        <v>111</v>
      </c>
    </row>
    <row r="124" spans="1:79" s="20" customFormat="1" ht="12" hidden="1" customHeight="1">
      <c r="A124" s="45" t="s">
        <v>150</v>
      </c>
      <c r="B124" s="45" t="s">
        <v>157</v>
      </c>
      <c r="C124" s="45" t="s">
        <v>152</v>
      </c>
      <c r="D124" s="45" t="s">
        <v>153</v>
      </c>
      <c r="E124" s="45"/>
      <c r="F124" s="20">
        <v>44</v>
      </c>
      <c r="H124" s="21" t="s">
        <v>112</v>
      </c>
      <c r="I124" s="22" t="s">
        <v>78</v>
      </c>
      <c r="J124" s="27">
        <v>3500</v>
      </c>
      <c r="K124" s="28">
        <v>19.600000000000001</v>
      </c>
      <c r="L124" s="29">
        <v>2100</v>
      </c>
      <c r="M124" s="29">
        <v>1300</v>
      </c>
      <c r="N124" s="29">
        <v>100</v>
      </c>
      <c r="O124" s="17" t="s">
        <v>154</v>
      </c>
      <c r="P124" s="17" t="s">
        <v>154</v>
      </c>
      <c r="Q124" s="29">
        <v>100</v>
      </c>
      <c r="R124" s="17" t="s">
        <v>154</v>
      </c>
      <c r="S124" s="17" t="s">
        <v>154</v>
      </c>
      <c r="T124" s="17" t="s">
        <v>154</v>
      </c>
      <c r="U124" s="17" t="s">
        <v>154</v>
      </c>
      <c r="V124" s="17" t="s">
        <v>154</v>
      </c>
      <c r="W124" s="17" t="s">
        <v>154</v>
      </c>
      <c r="X124" s="17" t="s">
        <v>154</v>
      </c>
      <c r="Y124" s="17" t="s">
        <v>154</v>
      </c>
      <c r="Z124" s="66" t="s">
        <v>154</v>
      </c>
      <c r="AA124" s="29">
        <v>3400</v>
      </c>
      <c r="AB124" s="28">
        <v>19.2</v>
      </c>
      <c r="AC124" s="29">
        <v>2000</v>
      </c>
      <c r="AD124" s="29">
        <v>1300</v>
      </c>
      <c r="AE124" s="29">
        <v>100</v>
      </c>
      <c r="AF124" s="17" t="s">
        <v>154</v>
      </c>
      <c r="AG124" s="17" t="s">
        <v>154</v>
      </c>
      <c r="AH124" s="17" t="s">
        <v>154</v>
      </c>
      <c r="AI124" s="17" t="s">
        <v>154</v>
      </c>
      <c r="AJ124" s="17" t="s">
        <v>154</v>
      </c>
      <c r="AK124" s="17" t="s">
        <v>154</v>
      </c>
      <c r="AL124" s="17" t="s">
        <v>154</v>
      </c>
      <c r="AM124" s="17" t="s">
        <v>154</v>
      </c>
      <c r="AN124" s="17" t="s">
        <v>154</v>
      </c>
      <c r="AO124" s="17" t="s">
        <v>154</v>
      </c>
      <c r="AP124" s="17" t="s">
        <v>154</v>
      </c>
      <c r="AQ124" s="17" t="s">
        <v>154</v>
      </c>
      <c r="AR124" s="29">
        <v>100</v>
      </c>
      <c r="AS124" s="28">
        <v>43</v>
      </c>
      <c r="AT124" s="17" t="s">
        <v>154</v>
      </c>
      <c r="AU124" s="17" t="s">
        <v>154</v>
      </c>
      <c r="AV124" s="17" t="s">
        <v>154</v>
      </c>
      <c r="AW124" s="17" t="s">
        <v>154</v>
      </c>
      <c r="AX124" s="17" t="s">
        <v>154</v>
      </c>
      <c r="AY124" s="29">
        <v>100</v>
      </c>
      <c r="AZ124" s="17" t="s">
        <v>154</v>
      </c>
      <c r="BA124" s="17" t="s">
        <v>154</v>
      </c>
      <c r="BB124" s="17" t="s">
        <v>154</v>
      </c>
      <c r="BC124" s="17" t="s">
        <v>154</v>
      </c>
      <c r="BD124" s="17" t="s">
        <v>154</v>
      </c>
      <c r="BE124" s="17" t="s">
        <v>154</v>
      </c>
      <c r="BF124" s="17" t="s">
        <v>154</v>
      </c>
      <c r="BG124" s="17" t="s">
        <v>154</v>
      </c>
      <c r="BH124" s="17" t="s">
        <v>154</v>
      </c>
      <c r="BI124" s="17" t="s">
        <v>154</v>
      </c>
      <c r="BJ124" s="16" t="s">
        <v>154</v>
      </c>
      <c r="BK124" s="17" t="s">
        <v>154</v>
      </c>
      <c r="BL124" s="17" t="s">
        <v>154</v>
      </c>
      <c r="BM124" s="17" t="s">
        <v>154</v>
      </c>
      <c r="BN124" s="17" t="s">
        <v>154</v>
      </c>
      <c r="BO124" s="17" t="s">
        <v>154</v>
      </c>
      <c r="BP124" s="17" t="s">
        <v>154</v>
      </c>
      <c r="BQ124" s="17" t="s">
        <v>154</v>
      </c>
      <c r="BR124" s="17" t="s">
        <v>154</v>
      </c>
      <c r="BS124" s="17" t="s">
        <v>154</v>
      </c>
      <c r="BT124" s="17" t="s">
        <v>154</v>
      </c>
      <c r="BU124" s="17" t="s">
        <v>154</v>
      </c>
      <c r="BV124" s="17" t="s">
        <v>154</v>
      </c>
      <c r="BW124" s="17" t="s">
        <v>154</v>
      </c>
      <c r="BX124" s="18" t="s">
        <v>154</v>
      </c>
      <c r="BY124" s="18" t="s">
        <v>154</v>
      </c>
      <c r="BZ124" s="22" t="s">
        <v>78</v>
      </c>
      <c r="CA124" s="26" t="s">
        <v>113</v>
      </c>
    </row>
    <row r="125" spans="1:79" s="20" customFormat="1" ht="12" hidden="1" customHeight="1">
      <c r="A125" s="45" t="s">
        <v>150</v>
      </c>
      <c r="B125" s="45" t="s">
        <v>157</v>
      </c>
      <c r="C125" s="45" t="s">
        <v>152</v>
      </c>
      <c r="D125" s="45" t="s">
        <v>153</v>
      </c>
      <c r="E125" s="45"/>
      <c r="F125" s="20">
        <v>45</v>
      </c>
      <c r="H125" s="21" t="s">
        <v>114</v>
      </c>
      <c r="I125" s="22" t="s">
        <v>79</v>
      </c>
      <c r="J125" s="27">
        <v>1600</v>
      </c>
      <c r="K125" s="28">
        <v>43.4</v>
      </c>
      <c r="L125" s="17" t="s">
        <v>154</v>
      </c>
      <c r="M125" s="29">
        <v>200</v>
      </c>
      <c r="N125" s="29">
        <v>100</v>
      </c>
      <c r="O125" s="29">
        <v>200</v>
      </c>
      <c r="P125" s="29">
        <v>200</v>
      </c>
      <c r="Q125" s="29">
        <v>100</v>
      </c>
      <c r="R125" s="17" t="s">
        <v>154</v>
      </c>
      <c r="S125" s="29">
        <v>300</v>
      </c>
      <c r="T125" s="29">
        <v>200</v>
      </c>
      <c r="U125" s="29">
        <v>200</v>
      </c>
      <c r="V125" s="17" t="s">
        <v>154</v>
      </c>
      <c r="W125" s="29">
        <v>100</v>
      </c>
      <c r="X125" s="17" t="s">
        <v>154</v>
      </c>
      <c r="Y125" s="17" t="s">
        <v>154</v>
      </c>
      <c r="Z125" s="66" t="s">
        <v>154</v>
      </c>
      <c r="AA125" s="29">
        <v>500</v>
      </c>
      <c r="AB125" s="28">
        <v>30.6</v>
      </c>
      <c r="AC125" s="17" t="s">
        <v>154</v>
      </c>
      <c r="AD125" s="29">
        <v>200</v>
      </c>
      <c r="AE125" s="17" t="s">
        <v>154</v>
      </c>
      <c r="AF125" s="29">
        <v>200</v>
      </c>
      <c r="AG125" s="17" t="s">
        <v>154</v>
      </c>
      <c r="AH125" s="17" t="s">
        <v>154</v>
      </c>
      <c r="AI125" s="17" t="s">
        <v>154</v>
      </c>
      <c r="AJ125" s="29">
        <v>100</v>
      </c>
      <c r="AK125" s="17" t="s">
        <v>154</v>
      </c>
      <c r="AL125" s="17" t="s">
        <v>154</v>
      </c>
      <c r="AM125" s="17" t="s">
        <v>154</v>
      </c>
      <c r="AN125" s="17" t="s">
        <v>154</v>
      </c>
      <c r="AO125" s="17" t="s">
        <v>154</v>
      </c>
      <c r="AP125" s="17" t="s">
        <v>154</v>
      </c>
      <c r="AQ125" s="17" t="s">
        <v>154</v>
      </c>
      <c r="AR125" s="29">
        <v>900</v>
      </c>
      <c r="AS125" s="28">
        <v>51.8</v>
      </c>
      <c r="AT125" s="17" t="s">
        <v>154</v>
      </c>
      <c r="AU125" s="17" t="s">
        <v>154</v>
      </c>
      <c r="AV125" s="17" t="s">
        <v>154</v>
      </c>
      <c r="AW125" s="17" t="s">
        <v>154</v>
      </c>
      <c r="AX125" s="29">
        <v>200</v>
      </c>
      <c r="AY125" s="29">
        <v>100</v>
      </c>
      <c r="AZ125" s="17" t="s">
        <v>154</v>
      </c>
      <c r="BA125" s="29">
        <v>200</v>
      </c>
      <c r="BB125" s="29">
        <v>200</v>
      </c>
      <c r="BC125" s="29">
        <v>200</v>
      </c>
      <c r="BD125" s="17" t="s">
        <v>154</v>
      </c>
      <c r="BE125" s="29">
        <v>100</v>
      </c>
      <c r="BF125" s="17" t="s">
        <v>154</v>
      </c>
      <c r="BG125" s="17" t="s">
        <v>154</v>
      </c>
      <c r="BH125" s="17" t="s">
        <v>154</v>
      </c>
      <c r="BI125" s="29">
        <v>100</v>
      </c>
      <c r="BJ125" s="28">
        <v>50</v>
      </c>
      <c r="BK125" s="17" t="s">
        <v>154</v>
      </c>
      <c r="BL125" s="17" t="s">
        <v>154</v>
      </c>
      <c r="BM125" s="17" t="s">
        <v>154</v>
      </c>
      <c r="BN125" s="17" t="s">
        <v>154</v>
      </c>
      <c r="BO125" s="17" t="s">
        <v>154</v>
      </c>
      <c r="BP125" s="17" t="s">
        <v>154</v>
      </c>
      <c r="BQ125" s="17" t="s">
        <v>154</v>
      </c>
      <c r="BR125" s="29">
        <v>100</v>
      </c>
      <c r="BS125" s="17" t="s">
        <v>154</v>
      </c>
      <c r="BT125" s="17" t="s">
        <v>154</v>
      </c>
      <c r="BU125" s="17" t="s">
        <v>154</v>
      </c>
      <c r="BV125" s="17" t="s">
        <v>154</v>
      </c>
      <c r="BW125" s="17" t="s">
        <v>154</v>
      </c>
      <c r="BX125" s="18" t="s">
        <v>154</v>
      </c>
      <c r="BY125" s="18" t="s">
        <v>154</v>
      </c>
      <c r="BZ125" s="22" t="s">
        <v>79</v>
      </c>
      <c r="CA125" s="26" t="s">
        <v>115</v>
      </c>
    </row>
    <row r="126" spans="1:79" s="20" customFormat="1" ht="12" hidden="1" customHeight="1">
      <c r="A126" s="70"/>
      <c r="B126" s="70"/>
      <c r="C126" s="70"/>
      <c r="D126" s="70"/>
      <c r="E126" s="70"/>
      <c r="H126" s="30" t="s">
        <v>116</v>
      </c>
      <c r="I126" s="22"/>
      <c r="J126" s="15"/>
      <c r="K126" s="16"/>
      <c r="L126" s="17"/>
      <c r="M126" s="17"/>
      <c r="N126" s="17"/>
      <c r="O126" s="17"/>
      <c r="P126" s="17"/>
      <c r="Q126" s="17"/>
      <c r="R126" s="17"/>
      <c r="S126" s="17"/>
      <c r="T126" s="17"/>
      <c r="U126" s="17"/>
      <c r="V126" s="17"/>
      <c r="W126" s="17"/>
      <c r="X126" s="17"/>
      <c r="Y126" s="17"/>
      <c r="Z126" s="66"/>
      <c r="AA126" s="17"/>
      <c r="AB126" s="16"/>
      <c r="AC126" s="17"/>
      <c r="AD126" s="17"/>
      <c r="AE126" s="17"/>
      <c r="AF126" s="17"/>
      <c r="AG126" s="17"/>
      <c r="AH126" s="17"/>
      <c r="AI126" s="17"/>
      <c r="AJ126" s="17"/>
      <c r="AK126" s="17"/>
      <c r="AL126" s="17"/>
      <c r="AM126" s="17"/>
      <c r="AN126" s="17"/>
      <c r="AO126" s="17"/>
      <c r="AP126" s="17"/>
      <c r="AQ126" s="17"/>
      <c r="AR126" s="17"/>
      <c r="AS126" s="16"/>
      <c r="AT126" s="17"/>
      <c r="AU126" s="17"/>
      <c r="AV126" s="17"/>
      <c r="AW126" s="17"/>
      <c r="AX126" s="17"/>
      <c r="AY126" s="17"/>
      <c r="AZ126" s="17"/>
      <c r="BA126" s="17"/>
      <c r="BB126" s="17"/>
      <c r="BC126" s="17"/>
      <c r="BD126" s="17"/>
      <c r="BE126" s="17"/>
      <c r="BF126" s="17"/>
      <c r="BG126" s="17"/>
      <c r="BH126" s="17"/>
      <c r="BI126" s="17"/>
      <c r="BJ126" s="16"/>
      <c r="BK126" s="17"/>
      <c r="BL126" s="17"/>
      <c r="BM126" s="17"/>
      <c r="BN126" s="17"/>
      <c r="BO126" s="17"/>
      <c r="BP126" s="17"/>
      <c r="BQ126" s="17"/>
      <c r="BR126" s="17"/>
      <c r="BS126" s="17"/>
      <c r="BT126" s="17"/>
      <c r="BU126" s="17"/>
      <c r="BV126" s="17"/>
      <c r="BW126" s="17"/>
      <c r="BX126" s="18"/>
      <c r="BY126" s="18"/>
      <c r="BZ126" s="22"/>
      <c r="CA126" s="26" t="s">
        <v>117</v>
      </c>
    </row>
    <row r="127" spans="1:79" s="20" customFormat="1" ht="12" hidden="1" customHeight="1">
      <c r="A127" s="45" t="s">
        <v>150</v>
      </c>
      <c r="B127" s="45" t="s">
        <v>157</v>
      </c>
      <c r="C127" s="45" t="s">
        <v>152</v>
      </c>
      <c r="D127" s="45" t="s">
        <v>153</v>
      </c>
      <c r="E127" s="45"/>
      <c r="F127" s="20">
        <v>46</v>
      </c>
      <c r="H127" s="21" t="s">
        <v>118</v>
      </c>
      <c r="I127" s="22" t="s">
        <v>80</v>
      </c>
      <c r="J127" s="27">
        <v>167700</v>
      </c>
      <c r="K127" s="28">
        <v>43.3</v>
      </c>
      <c r="L127" s="29">
        <v>2300</v>
      </c>
      <c r="M127" s="29">
        <v>10400</v>
      </c>
      <c r="N127" s="29">
        <v>18700</v>
      </c>
      <c r="O127" s="29">
        <v>18000</v>
      </c>
      <c r="P127" s="29">
        <v>22800</v>
      </c>
      <c r="Q127" s="29">
        <v>19600</v>
      </c>
      <c r="R127" s="29">
        <v>18400</v>
      </c>
      <c r="S127" s="29">
        <v>18100</v>
      </c>
      <c r="T127" s="29">
        <v>18700</v>
      </c>
      <c r="U127" s="29">
        <v>12500</v>
      </c>
      <c r="V127" s="29">
        <v>4000</v>
      </c>
      <c r="W127" s="29">
        <v>2500</v>
      </c>
      <c r="X127" s="29">
        <v>1100</v>
      </c>
      <c r="Y127" s="29">
        <v>500</v>
      </c>
      <c r="Z127" s="67">
        <v>200</v>
      </c>
      <c r="AA127" s="29">
        <v>44500</v>
      </c>
      <c r="AB127" s="28">
        <v>32.799999999999997</v>
      </c>
      <c r="AC127" s="29">
        <v>2100</v>
      </c>
      <c r="AD127" s="29">
        <v>8400</v>
      </c>
      <c r="AE127" s="29">
        <v>11200</v>
      </c>
      <c r="AF127" s="29">
        <v>7600</v>
      </c>
      <c r="AG127" s="29">
        <v>4800</v>
      </c>
      <c r="AH127" s="29">
        <v>3100</v>
      </c>
      <c r="AI127" s="29">
        <v>3200</v>
      </c>
      <c r="AJ127" s="29">
        <v>1500</v>
      </c>
      <c r="AK127" s="29">
        <v>1500</v>
      </c>
      <c r="AL127" s="29">
        <v>1000</v>
      </c>
      <c r="AM127" s="29">
        <v>100</v>
      </c>
      <c r="AN127" s="17" t="s">
        <v>154</v>
      </c>
      <c r="AO127" s="17" t="s">
        <v>154</v>
      </c>
      <c r="AP127" s="17" t="s">
        <v>154</v>
      </c>
      <c r="AQ127" s="17" t="s">
        <v>154</v>
      </c>
      <c r="AR127" s="29">
        <v>96100</v>
      </c>
      <c r="AS127" s="28">
        <v>46.4</v>
      </c>
      <c r="AT127" s="29">
        <v>100</v>
      </c>
      <c r="AU127" s="29">
        <v>1500</v>
      </c>
      <c r="AV127" s="29">
        <v>6100</v>
      </c>
      <c r="AW127" s="29">
        <v>8900</v>
      </c>
      <c r="AX127" s="29">
        <v>14600</v>
      </c>
      <c r="AY127" s="29">
        <v>13600</v>
      </c>
      <c r="AZ127" s="29">
        <v>11500</v>
      </c>
      <c r="BA127" s="29">
        <v>13500</v>
      </c>
      <c r="BB127" s="29">
        <v>13100</v>
      </c>
      <c r="BC127" s="29">
        <v>7800</v>
      </c>
      <c r="BD127" s="29">
        <v>2800</v>
      </c>
      <c r="BE127" s="29">
        <v>1800</v>
      </c>
      <c r="BF127" s="29">
        <v>600</v>
      </c>
      <c r="BG127" s="29">
        <v>200</v>
      </c>
      <c r="BH127" s="29">
        <v>100</v>
      </c>
      <c r="BI127" s="29">
        <v>24900</v>
      </c>
      <c r="BJ127" s="28">
        <v>49.9</v>
      </c>
      <c r="BK127" s="29">
        <v>100</v>
      </c>
      <c r="BL127" s="29">
        <v>100</v>
      </c>
      <c r="BM127" s="29">
        <v>1300</v>
      </c>
      <c r="BN127" s="29">
        <v>1300</v>
      </c>
      <c r="BO127" s="29">
        <v>3000</v>
      </c>
      <c r="BP127" s="29">
        <v>2900</v>
      </c>
      <c r="BQ127" s="29">
        <v>3500</v>
      </c>
      <c r="BR127" s="29">
        <v>3100</v>
      </c>
      <c r="BS127" s="29">
        <v>3700</v>
      </c>
      <c r="BT127" s="29">
        <v>3500</v>
      </c>
      <c r="BU127" s="29">
        <v>1000</v>
      </c>
      <c r="BV127" s="29">
        <v>700</v>
      </c>
      <c r="BW127" s="29">
        <v>400</v>
      </c>
      <c r="BX127" s="25">
        <v>200</v>
      </c>
      <c r="BY127" s="18" t="s">
        <v>154</v>
      </c>
      <c r="BZ127" s="22" t="s">
        <v>80</v>
      </c>
      <c r="CA127" s="26" t="s">
        <v>119</v>
      </c>
    </row>
    <row r="128" spans="1:79" s="20" customFormat="1" ht="12" hidden="1" customHeight="1">
      <c r="A128" s="45" t="s">
        <v>150</v>
      </c>
      <c r="B128" s="45" t="s">
        <v>157</v>
      </c>
      <c r="C128" s="45" t="s">
        <v>152</v>
      </c>
      <c r="D128" s="45" t="s">
        <v>153</v>
      </c>
      <c r="E128" s="45"/>
      <c r="F128" s="20">
        <v>47</v>
      </c>
      <c r="H128" s="21" t="s">
        <v>120</v>
      </c>
      <c r="I128" s="22" t="s">
        <v>81</v>
      </c>
      <c r="J128" s="27">
        <v>17800</v>
      </c>
      <c r="K128" s="28">
        <v>37.5</v>
      </c>
      <c r="L128" s="29">
        <v>600</v>
      </c>
      <c r="M128" s="29">
        <v>2200</v>
      </c>
      <c r="N128" s="29">
        <v>2700</v>
      </c>
      <c r="O128" s="29">
        <v>2200</v>
      </c>
      <c r="P128" s="29">
        <v>3200</v>
      </c>
      <c r="Q128" s="29">
        <v>2100</v>
      </c>
      <c r="R128" s="29">
        <v>1300</v>
      </c>
      <c r="S128" s="29">
        <v>1700</v>
      </c>
      <c r="T128" s="29">
        <v>1000</v>
      </c>
      <c r="U128" s="29">
        <v>700</v>
      </c>
      <c r="V128" s="29">
        <v>100</v>
      </c>
      <c r="W128" s="29">
        <v>0</v>
      </c>
      <c r="X128" s="17" t="s">
        <v>154</v>
      </c>
      <c r="Y128" s="17" t="s">
        <v>154</v>
      </c>
      <c r="Z128" s="66" t="s">
        <v>154</v>
      </c>
      <c r="AA128" s="29">
        <v>7300</v>
      </c>
      <c r="AB128" s="28">
        <v>30.4</v>
      </c>
      <c r="AC128" s="29">
        <v>500</v>
      </c>
      <c r="AD128" s="29">
        <v>1800</v>
      </c>
      <c r="AE128" s="29">
        <v>1900</v>
      </c>
      <c r="AF128" s="29">
        <v>1100</v>
      </c>
      <c r="AG128" s="29">
        <v>1000</v>
      </c>
      <c r="AH128" s="29">
        <v>200</v>
      </c>
      <c r="AI128" s="29">
        <v>300</v>
      </c>
      <c r="AJ128" s="29">
        <v>500</v>
      </c>
      <c r="AK128" s="29">
        <v>100</v>
      </c>
      <c r="AL128" s="29">
        <v>0</v>
      </c>
      <c r="AM128" s="17" t="s">
        <v>154</v>
      </c>
      <c r="AN128" s="17" t="s">
        <v>154</v>
      </c>
      <c r="AO128" s="17" t="s">
        <v>154</v>
      </c>
      <c r="AP128" s="17" t="s">
        <v>154</v>
      </c>
      <c r="AQ128" s="17" t="s">
        <v>154</v>
      </c>
      <c r="AR128" s="29">
        <v>7300</v>
      </c>
      <c r="AS128" s="28">
        <v>41.4</v>
      </c>
      <c r="AT128" s="29">
        <v>100</v>
      </c>
      <c r="AU128" s="29">
        <v>300</v>
      </c>
      <c r="AV128" s="29">
        <v>700</v>
      </c>
      <c r="AW128" s="29">
        <v>900</v>
      </c>
      <c r="AX128" s="29">
        <v>1300</v>
      </c>
      <c r="AY128" s="29">
        <v>1600</v>
      </c>
      <c r="AZ128" s="29">
        <v>800</v>
      </c>
      <c r="BA128" s="29">
        <v>500</v>
      </c>
      <c r="BB128" s="29">
        <v>500</v>
      </c>
      <c r="BC128" s="29">
        <v>500</v>
      </c>
      <c r="BD128" s="29">
        <v>100</v>
      </c>
      <c r="BE128" s="17" t="s">
        <v>154</v>
      </c>
      <c r="BF128" s="17" t="s">
        <v>154</v>
      </c>
      <c r="BG128" s="17" t="s">
        <v>154</v>
      </c>
      <c r="BH128" s="17" t="s">
        <v>154</v>
      </c>
      <c r="BI128" s="29">
        <v>2800</v>
      </c>
      <c r="BJ128" s="28">
        <v>44.6</v>
      </c>
      <c r="BK128" s="17" t="s">
        <v>154</v>
      </c>
      <c r="BL128" s="29">
        <v>100</v>
      </c>
      <c r="BM128" s="29">
        <v>100</v>
      </c>
      <c r="BN128" s="29">
        <v>200</v>
      </c>
      <c r="BO128" s="29">
        <v>800</v>
      </c>
      <c r="BP128" s="29">
        <v>300</v>
      </c>
      <c r="BQ128" s="29">
        <v>200</v>
      </c>
      <c r="BR128" s="29">
        <v>500</v>
      </c>
      <c r="BS128" s="29">
        <v>400</v>
      </c>
      <c r="BT128" s="29">
        <v>100</v>
      </c>
      <c r="BU128" s="17" t="s">
        <v>154</v>
      </c>
      <c r="BV128" s="29">
        <v>0</v>
      </c>
      <c r="BW128" s="17" t="s">
        <v>154</v>
      </c>
      <c r="BX128" s="18" t="s">
        <v>154</v>
      </c>
      <c r="BY128" s="18" t="s">
        <v>154</v>
      </c>
      <c r="BZ128" s="22" t="s">
        <v>81</v>
      </c>
      <c r="CA128" s="26" t="s">
        <v>121</v>
      </c>
    </row>
    <row r="129" spans="1:79" s="20" customFormat="1" ht="12" hidden="1" customHeight="1">
      <c r="A129" s="45" t="s">
        <v>150</v>
      </c>
      <c r="B129" s="45" t="s">
        <v>157</v>
      </c>
      <c r="C129" s="45" t="s">
        <v>152</v>
      </c>
      <c r="D129" s="45" t="s">
        <v>153</v>
      </c>
      <c r="E129" s="45"/>
      <c r="F129" s="20">
        <v>48</v>
      </c>
      <c r="H129" s="21" t="s">
        <v>122</v>
      </c>
      <c r="I129" s="22" t="s">
        <v>82</v>
      </c>
      <c r="J129" s="27">
        <v>28600</v>
      </c>
      <c r="K129" s="28">
        <v>37</v>
      </c>
      <c r="L129" s="29">
        <v>1300</v>
      </c>
      <c r="M129" s="29">
        <v>4900</v>
      </c>
      <c r="N129" s="29">
        <v>3900</v>
      </c>
      <c r="O129" s="29">
        <v>3100</v>
      </c>
      <c r="P129" s="29">
        <v>3200</v>
      </c>
      <c r="Q129" s="29">
        <v>3800</v>
      </c>
      <c r="R129" s="29">
        <v>3200</v>
      </c>
      <c r="S129" s="29">
        <v>2600</v>
      </c>
      <c r="T129" s="29">
        <v>1800</v>
      </c>
      <c r="U129" s="29">
        <v>700</v>
      </c>
      <c r="V129" s="29">
        <v>200</v>
      </c>
      <c r="W129" s="29">
        <v>100</v>
      </c>
      <c r="X129" s="17" t="s">
        <v>154</v>
      </c>
      <c r="Y129" s="17" t="s">
        <v>154</v>
      </c>
      <c r="Z129" s="66" t="s">
        <v>154</v>
      </c>
      <c r="AA129" s="29">
        <v>12600</v>
      </c>
      <c r="AB129" s="28">
        <v>28.5</v>
      </c>
      <c r="AC129" s="29">
        <v>1300</v>
      </c>
      <c r="AD129" s="29">
        <v>4700</v>
      </c>
      <c r="AE129" s="29">
        <v>2500</v>
      </c>
      <c r="AF129" s="29">
        <v>1300</v>
      </c>
      <c r="AG129" s="29">
        <v>1200</v>
      </c>
      <c r="AH129" s="29">
        <v>800</v>
      </c>
      <c r="AI129" s="29">
        <v>300</v>
      </c>
      <c r="AJ129" s="29">
        <v>500</v>
      </c>
      <c r="AK129" s="29">
        <v>200</v>
      </c>
      <c r="AL129" s="17" t="s">
        <v>154</v>
      </c>
      <c r="AM129" s="17" t="s">
        <v>154</v>
      </c>
      <c r="AN129" s="17" t="s">
        <v>154</v>
      </c>
      <c r="AO129" s="17" t="s">
        <v>154</v>
      </c>
      <c r="AP129" s="17" t="s">
        <v>154</v>
      </c>
      <c r="AQ129" s="17" t="s">
        <v>154</v>
      </c>
      <c r="AR129" s="29">
        <v>10400</v>
      </c>
      <c r="AS129" s="28">
        <v>42.7</v>
      </c>
      <c r="AT129" s="17" t="s">
        <v>154</v>
      </c>
      <c r="AU129" s="29">
        <v>200</v>
      </c>
      <c r="AV129" s="29">
        <v>1000</v>
      </c>
      <c r="AW129" s="29">
        <v>1400</v>
      </c>
      <c r="AX129" s="29">
        <v>1400</v>
      </c>
      <c r="AY129" s="29">
        <v>2000</v>
      </c>
      <c r="AZ129" s="29">
        <v>1700</v>
      </c>
      <c r="BA129" s="29">
        <v>1100</v>
      </c>
      <c r="BB129" s="29">
        <v>900</v>
      </c>
      <c r="BC129" s="29">
        <v>400</v>
      </c>
      <c r="BD129" s="29">
        <v>200</v>
      </c>
      <c r="BE129" s="29">
        <v>100</v>
      </c>
      <c r="BF129" s="17" t="s">
        <v>154</v>
      </c>
      <c r="BG129" s="17" t="s">
        <v>154</v>
      </c>
      <c r="BH129" s="17" t="s">
        <v>154</v>
      </c>
      <c r="BI129" s="29">
        <v>5100</v>
      </c>
      <c r="BJ129" s="28">
        <v>46.1</v>
      </c>
      <c r="BK129" s="17" t="s">
        <v>154</v>
      </c>
      <c r="BL129" s="17" t="s">
        <v>154</v>
      </c>
      <c r="BM129" s="29">
        <v>200</v>
      </c>
      <c r="BN129" s="29">
        <v>400</v>
      </c>
      <c r="BO129" s="29">
        <v>500</v>
      </c>
      <c r="BP129" s="29">
        <v>1000</v>
      </c>
      <c r="BQ129" s="29">
        <v>1100</v>
      </c>
      <c r="BR129" s="29">
        <v>900</v>
      </c>
      <c r="BS129" s="29">
        <v>600</v>
      </c>
      <c r="BT129" s="29">
        <v>300</v>
      </c>
      <c r="BU129" s="29">
        <v>0</v>
      </c>
      <c r="BV129" s="17" t="s">
        <v>154</v>
      </c>
      <c r="BW129" s="17" t="s">
        <v>154</v>
      </c>
      <c r="BX129" s="18" t="s">
        <v>154</v>
      </c>
      <c r="BY129" s="18" t="s">
        <v>154</v>
      </c>
      <c r="BZ129" s="22" t="s">
        <v>82</v>
      </c>
      <c r="CA129" s="26" t="s">
        <v>123</v>
      </c>
    </row>
    <row r="130" spans="1:79" s="20" customFormat="1" ht="12" hidden="1" customHeight="1">
      <c r="A130" s="45" t="s">
        <v>150</v>
      </c>
      <c r="B130" s="45" t="s">
        <v>157</v>
      </c>
      <c r="C130" s="45" t="s">
        <v>152</v>
      </c>
      <c r="D130" s="45" t="s">
        <v>153</v>
      </c>
      <c r="E130" s="45"/>
      <c r="F130" s="20">
        <v>49</v>
      </c>
      <c r="H130" s="21" t="s">
        <v>124</v>
      </c>
      <c r="I130" s="22" t="s">
        <v>83</v>
      </c>
      <c r="J130" s="27">
        <v>7100</v>
      </c>
      <c r="K130" s="28">
        <v>52.7</v>
      </c>
      <c r="L130" s="17" t="s">
        <v>154</v>
      </c>
      <c r="M130" s="29">
        <v>300</v>
      </c>
      <c r="N130" s="29">
        <v>200</v>
      </c>
      <c r="O130" s="29">
        <v>800</v>
      </c>
      <c r="P130" s="29">
        <v>900</v>
      </c>
      <c r="Q130" s="29">
        <v>400</v>
      </c>
      <c r="R130" s="29">
        <v>400</v>
      </c>
      <c r="S130" s="29">
        <v>500</v>
      </c>
      <c r="T130" s="29">
        <v>900</v>
      </c>
      <c r="U130" s="29">
        <v>1200</v>
      </c>
      <c r="V130" s="29">
        <v>500</v>
      </c>
      <c r="W130" s="29">
        <v>500</v>
      </c>
      <c r="X130" s="29">
        <v>400</v>
      </c>
      <c r="Y130" s="29">
        <v>300</v>
      </c>
      <c r="Z130" s="66" t="s">
        <v>154</v>
      </c>
      <c r="AA130" s="29">
        <v>800</v>
      </c>
      <c r="AB130" s="28">
        <v>30.9</v>
      </c>
      <c r="AC130" s="17" t="s">
        <v>154</v>
      </c>
      <c r="AD130" s="29">
        <v>300</v>
      </c>
      <c r="AE130" s="29">
        <v>200</v>
      </c>
      <c r="AF130" s="29">
        <v>200</v>
      </c>
      <c r="AG130" s="29">
        <v>100</v>
      </c>
      <c r="AH130" s="17" t="s">
        <v>154</v>
      </c>
      <c r="AI130" s="29">
        <v>100</v>
      </c>
      <c r="AJ130" s="17" t="s">
        <v>154</v>
      </c>
      <c r="AK130" s="17" t="s">
        <v>154</v>
      </c>
      <c r="AL130" s="29">
        <v>0</v>
      </c>
      <c r="AM130" s="17" t="s">
        <v>154</v>
      </c>
      <c r="AN130" s="17" t="s">
        <v>154</v>
      </c>
      <c r="AO130" s="17" t="s">
        <v>154</v>
      </c>
      <c r="AP130" s="17" t="s">
        <v>154</v>
      </c>
      <c r="AQ130" s="17" t="s">
        <v>154</v>
      </c>
      <c r="AR130" s="29">
        <v>4800</v>
      </c>
      <c r="AS130" s="28">
        <v>53.8</v>
      </c>
      <c r="AT130" s="17" t="s">
        <v>154</v>
      </c>
      <c r="AU130" s="17" t="s">
        <v>154</v>
      </c>
      <c r="AV130" s="17" t="s">
        <v>154</v>
      </c>
      <c r="AW130" s="29">
        <v>400</v>
      </c>
      <c r="AX130" s="29">
        <v>800</v>
      </c>
      <c r="AY130" s="29">
        <v>300</v>
      </c>
      <c r="AZ130" s="29">
        <v>200</v>
      </c>
      <c r="BA130" s="29">
        <v>500</v>
      </c>
      <c r="BB130" s="29">
        <v>800</v>
      </c>
      <c r="BC130" s="29">
        <v>800</v>
      </c>
      <c r="BD130" s="29">
        <v>300</v>
      </c>
      <c r="BE130" s="29">
        <v>400</v>
      </c>
      <c r="BF130" s="29">
        <v>200</v>
      </c>
      <c r="BG130" s="29">
        <v>100</v>
      </c>
      <c r="BH130" s="17" t="s">
        <v>154</v>
      </c>
      <c r="BI130" s="29">
        <v>1400</v>
      </c>
      <c r="BJ130" s="28">
        <v>60.3</v>
      </c>
      <c r="BK130" s="17" t="s">
        <v>154</v>
      </c>
      <c r="BL130" s="17" t="s">
        <v>154</v>
      </c>
      <c r="BM130" s="17" t="s">
        <v>154</v>
      </c>
      <c r="BN130" s="29">
        <v>200</v>
      </c>
      <c r="BO130" s="17" t="s">
        <v>154</v>
      </c>
      <c r="BP130" s="29">
        <v>100</v>
      </c>
      <c r="BQ130" s="29">
        <v>100</v>
      </c>
      <c r="BR130" s="29">
        <v>100</v>
      </c>
      <c r="BS130" s="29">
        <v>100</v>
      </c>
      <c r="BT130" s="29">
        <v>300</v>
      </c>
      <c r="BU130" s="29">
        <v>200</v>
      </c>
      <c r="BV130" s="29">
        <v>200</v>
      </c>
      <c r="BW130" s="29">
        <v>100</v>
      </c>
      <c r="BX130" s="25">
        <v>100</v>
      </c>
      <c r="BY130" s="18" t="s">
        <v>154</v>
      </c>
      <c r="BZ130" s="22" t="s">
        <v>83</v>
      </c>
      <c r="CA130" s="26" t="s">
        <v>125</v>
      </c>
    </row>
    <row r="131" spans="1:79" s="20" customFormat="1" ht="16.5" hidden="1" customHeight="1">
      <c r="A131" s="45" t="s">
        <v>150</v>
      </c>
      <c r="B131" s="45" t="s">
        <v>157</v>
      </c>
      <c r="C131" s="45" t="s">
        <v>152</v>
      </c>
      <c r="D131" s="45" t="s">
        <v>153</v>
      </c>
      <c r="E131" s="45"/>
      <c r="F131" s="20">
        <v>50</v>
      </c>
      <c r="H131" s="21" t="s">
        <v>126</v>
      </c>
      <c r="I131" s="22" t="s">
        <v>84</v>
      </c>
      <c r="J131" s="27">
        <v>238500</v>
      </c>
      <c r="K131" s="28">
        <v>55</v>
      </c>
      <c r="L131" s="29">
        <v>27500</v>
      </c>
      <c r="M131" s="29">
        <v>10200</v>
      </c>
      <c r="N131" s="29">
        <v>8100</v>
      </c>
      <c r="O131" s="29">
        <v>12100</v>
      </c>
      <c r="P131" s="29">
        <v>11700</v>
      </c>
      <c r="Q131" s="29">
        <v>12900</v>
      </c>
      <c r="R131" s="29">
        <v>10600</v>
      </c>
      <c r="S131" s="29">
        <v>11400</v>
      </c>
      <c r="T131" s="29">
        <v>14000</v>
      </c>
      <c r="U131" s="29">
        <v>22100</v>
      </c>
      <c r="V131" s="29">
        <v>17300</v>
      </c>
      <c r="W131" s="29">
        <v>22100</v>
      </c>
      <c r="X131" s="29">
        <v>21700</v>
      </c>
      <c r="Y131" s="29">
        <v>16700</v>
      </c>
      <c r="Z131" s="67">
        <v>19900</v>
      </c>
      <c r="AA131" s="29">
        <v>54100</v>
      </c>
      <c r="AB131" s="28">
        <v>28.8</v>
      </c>
      <c r="AC131" s="29">
        <v>26400</v>
      </c>
      <c r="AD131" s="29">
        <v>8300</v>
      </c>
      <c r="AE131" s="29">
        <v>2500</v>
      </c>
      <c r="AF131" s="29">
        <v>2700</v>
      </c>
      <c r="AG131" s="29">
        <v>2300</v>
      </c>
      <c r="AH131" s="29">
        <v>1800</v>
      </c>
      <c r="AI131" s="29">
        <v>2000</v>
      </c>
      <c r="AJ131" s="29">
        <v>900</v>
      </c>
      <c r="AK131" s="29">
        <v>1000</v>
      </c>
      <c r="AL131" s="29">
        <v>1900</v>
      </c>
      <c r="AM131" s="29">
        <v>1300</v>
      </c>
      <c r="AN131" s="29">
        <v>1200</v>
      </c>
      <c r="AO131" s="29">
        <v>1000</v>
      </c>
      <c r="AP131" s="29">
        <v>500</v>
      </c>
      <c r="AQ131" s="29">
        <v>100</v>
      </c>
      <c r="AR131" s="29">
        <v>124600</v>
      </c>
      <c r="AS131" s="28">
        <v>57.4</v>
      </c>
      <c r="AT131" s="29">
        <v>400</v>
      </c>
      <c r="AU131" s="29">
        <v>1800</v>
      </c>
      <c r="AV131" s="29">
        <v>4900</v>
      </c>
      <c r="AW131" s="29">
        <v>8800</v>
      </c>
      <c r="AX131" s="29">
        <v>8600</v>
      </c>
      <c r="AY131" s="29">
        <v>9700</v>
      </c>
      <c r="AZ131" s="29">
        <v>7400</v>
      </c>
      <c r="BA131" s="29">
        <v>8700</v>
      </c>
      <c r="BB131" s="29">
        <v>11600</v>
      </c>
      <c r="BC131" s="29">
        <v>15800</v>
      </c>
      <c r="BD131" s="29">
        <v>11300</v>
      </c>
      <c r="BE131" s="29">
        <v>13600</v>
      </c>
      <c r="BF131" s="29">
        <v>11800</v>
      </c>
      <c r="BG131" s="29">
        <v>6800</v>
      </c>
      <c r="BH131" s="29">
        <v>3600</v>
      </c>
      <c r="BI131" s="29">
        <v>54600</v>
      </c>
      <c r="BJ131" s="28">
        <v>75</v>
      </c>
      <c r="BK131" s="17" t="s">
        <v>154</v>
      </c>
      <c r="BL131" s="29">
        <v>100</v>
      </c>
      <c r="BM131" s="29">
        <v>700</v>
      </c>
      <c r="BN131" s="29">
        <v>600</v>
      </c>
      <c r="BO131" s="29">
        <v>900</v>
      </c>
      <c r="BP131" s="29">
        <v>1000</v>
      </c>
      <c r="BQ131" s="29">
        <v>1000</v>
      </c>
      <c r="BR131" s="29">
        <v>1400</v>
      </c>
      <c r="BS131" s="29">
        <v>1200</v>
      </c>
      <c r="BT131" s="29">
        <v>4200</v>
      </c>
      <c r="BU131" s="29">
        <v>4500</v>
      </c>
      <c r="BV131" s="29">
        <v>6500</v>
      </c>
      <c r="BW131" s="29">
        <v>8300</v>
      </c>
      <c r="BX131" s="25">
        <v>8800</v>
      </c>
      <c r="BY131" s="25">
        <v>15500</v>
      </c>
      <c r="BZ131" s="22" t="s">
        <v>84</v>
      </c>
      <c r="CA131" s="26" t="s">
        <v>127</v>
      </c>
    </row>
    <row r="132" spans="1:79" s="20" customFormat="1" ht="12" hidden="1" customHeight="1">
      <c r="A132" s="45" t="s">
        <v>150</v>
      </c>
      <c r="B132" s="45" t="s">
        <v>157</v>
      </c>
      <c r="C132" s="45" t="s">
        <v>152</v>
      </c>
      <c r="D132" s="45" t="s">
        <v>153</v>
      </c>
      <c r="E132" s="45"/>
      <c r="F132" s="20">
        <v>51</v>
      </c>
      <c r="H132" s="21" t="s">
        <v>128</v>
      </c>
      <c r="I132" s="22" t="s">
        <v>85</v>
      </c>
      <c r="J132" s="27">
        <v>146600</v>
      </c>
      <c r="K132" s="28">
        <v>57.6</v>
      </c>
      <c r="L132" s="29">
        <v>1200</v>
      </c>
      <c r="M132" s="29">
        <v>2600</v>
      </c>
      <c r="N132" s="29">
        <v>6100</v>
      </c>
      <c r="O132" s="29">
        <v>10100</v>
      </c>
      <c r="P132" s="29">
        <v>9100</v>
      </c>
      <c r="Q132" s="29">
        <v>10900</v>
      </c>
      <c r="R132" s="29">
        <v>9200</v>
      </c>
      <c r="S132" s="29">
        <v>9600</v>
      </c>
      <c r="T132" s="29">
        <v>11800</v>
      </c>
      <c r="U132" s="29">
        <v>17900</v>
      </c>
      <c r="V132" s="29">
        <v>13200</v>
      </c>
      <c r="W132" s="29">
        <v>16300</v>
      </c>
      <c r="X132" s="29">
        <v>14700</v>
      </c>
      <c r="Y132" s="29">
        <v>9600</v>
      </c>
      <c r="Z132" s="67">
        <v>4300</v>
      </c>
      <c r="AA132" s="29">
        <v>10800</v>
      </c>
      <c r="AB132" s="28">
        <v>46.4</v>
      </c>
      <c r="AC132" s="29">
        <v>900</v>
      </c>
      <c r="AD132" s="29">
        <v>900</v>
      </c>
      <c r="AE132" s="29">
        <v>900</v>
      </c>
      <c r="AF132" s="29">
        <v>1200</v>
      </c>
      <c r="AG132" s="29">
        <v>600</v>
      </c>
      <c r="AH132" s="29">
        <v>800</v>
      </c>
      <c r="AI132" s="29">
        <v>1100</v>
      </c>
      <c r="AJ132" s="29">
        <v>400</v>
      </c>
      <c r="AK132" s="29">
        <v>500</v>
      </c>
      <c r="AL132" s="29">
        <v>1000</v>
      </c>
      <c r="AM132" s="29">
        <v>600</v>
      </c>
      <c r="AN132" s="29">
        <v>1000</v>
      </c>
      <c r="AO132" s="29">
        <v>600</v>
      </c>
      <c r="AP132" s="29">
        <v>300</v>
      </c>
      <c r="AQ132" s="17" t="s">
        <v>154</v>
      </c>
      <c r="AR132" s="29">
        <v>107500</v>
      </c>
      <c r="AS132" s="28">
        <v>55.3</v>
      </c>
      <c r="AT132" s="29">
        <v>300</v>
      </c>
      <c r="AU132" s="29">
        <v>1700</v>
      </c>
      <c r="AV132" s="29">
        <v>4800</v>
      </c>
      <c r="AW132" s="29">
        <v>8600</v>
      </c>
      <c r="AX132" s="29">
        <v>8000</v>
      </c>
      <c r="AY132" s="29">
        <v>9400</v>
      </c>
      <c r="AZ132" s="29">
        <v>7200</v>
      </c>
      <c r="BA132" s="29">
        <v>8300</v>
      </c>
      <c r="BB132" s="29">
        <v>10500</v>
      </c>
      <c r="BC132" s="29">
        <v>13700</v>
      </c>
      <c r="BD132" s="29">
        <v>9600</v>
      </c>
      <c r="BE132" s="29">
        <v>10500</v>
      </c>
      <c r="BF132" s="29">
        <v>8700</v>
      </c>
      <c r="BG132" s="29">
        <v>4900</v>
      </c>
      <c r="BH132" s="29">
        <v>1100</v>
      </c>
      <c r="BI132" s="29">
        <v>26700</v>
      </c>
      <c r="BJ132" s="28">
        <v>70.7</v>
      </c>
      <c r="BK132" s="17" t="s">
        <v>154</v>
      </c>
      <c r="BL132" s="29">
        <v>100</v>
      </c>
      <c r="BM132" s="29">
        <v>400</v>
      </c>
      <c r="BN132" s="29">
        <v>200</v>
      </c>
      <c r="BO132" s="29">
        <v>500</v>
      </c>
      <c r="BP132" s="29">
        <v>600</v>
      </c>
      <c r="BQ132" s="29">
        <v>700</v>
      </c>
      <c r="BR132" s="29">
        <v>700</v>
      </c>
      <c r="BS132" s="29">
        <v>700</v>
      </c>
      <c r="BT132" s="29">
        <v>2900</v>
      </c>
      <c r="BU132" s="29">
        <v>2900</v>
      </c>
      <c r="BV132" s="29">
        <v>4500</v>
      </c>
      <c r="BW132" s="29">
        <v>5200</v>
      </c>
      <c r="BX132" s="25">
        <v>4000</v>
      </c>
      <c r="BY132" s="25">
        <v>3100</v>
      </c>
      <c r="BZ132" s="22" t="s">
        <v>85</v>
      </c>
      <c r="CA132" s="26" t="s">
        <v>129</v>
      </c>
    </row>
    <row r="133" spans="1:79" s="20" customFormat="1" ht="12" hidden="1" customHeight="1">
      <c r="A133" s="45" t="s">
        <v>150</v>
      </c>
      <c r="B133" s="45" t="s">
        <v>157</v>
      </c>
      <c r="C133" s="45" t="s">
        <v>152</v>
      </c>
      <c r="D133" s="45" t="s">
        <v>153</v>
      </c>
      <c r="E133" s="45"/>
      <c r="F133" s="20">
        <v>52</v>
      </c>
      <c r="H133" s="21" t="s">
        <v>130</v>
      </c>
      <c r="I133" s="22" t="s">
        <v>86</v>
      </c>
      <c r="J133" s="27">
        <v>31300</v>
      </c>
      <c r="K133" s="28">
        <v>17.899999999999999</v>
      </c>
      <c r="L133" s="29">
        <v>25000</v>
      </c>
      <c r="M133" s="29">
        <v>5400</v>
      </c>
      <c r="N133" s="29">
        <v>300</v>
      </c>
      <c r="O133" s="29">
        <v>300</v>
      </c>
      <c r="P133" s="29">
        <v>200</v>
      </c>
      <c r="Q133" s="29">
        <v>100</v>
      </c>
      <c r="R133" s="29">
        <v>100</v>
      </c>
      <c r="S133" s="17" t="s">
        <v>154</v>
      </c>
      <c r="T133" s="17" t="s">
        <v>154</v>
      </c>
      <c r="U133" s="17" t="s">
        <v>154</v>
      </c>
      <c r="V133" s="17" t="s">
        <v>154</v>
      </c>
      <c r="W133" s="17" t="s">
        <v>154</v>
      </c>
      <c r="X133" s="17" t="s">
        <v>154</v>
      </c>
      <c r="Y133" s="17" t="s">
        <v>154</v>
      </c>
      <c r="Z133" s="66" t="s">
        <v>154</v>
      </c>
      <c r="AA133" s="29">
        <v>30100</v>
      </c>
      <c r="AB133" s="28">
        <v>17.7</v>
      </c>
      <c r="AC133" s="29">
        <v>24400</v>
      </c>
      <c r="AD133" s="29">
        <v>5300</v>
      </c>
      <c r="AE133" s="29">
        <v>200</v>
      </c>
      <c r="AF133" s="29">
        <v>300</v>
      </c>
      <c r="AG133" s="29">
        <v>100</v>
      </c>
      <c r="AH133" s="17" t="s">
        <v>154</v>
      </c>
      <c r="AI133" s="17" t="s">
        <v>154</v>
      </c>
      <c r="AJ133" s="17" t="s">
        <v>154</v>
      </c>
      <c r="AK133" s="17" t="s">
        <v>154</v>
      </c>
      <c r="AL133" s="17" t="s">
        <v>154</v>
      </c>
      <c r="AM133" s="17" t="s">
        <v>154</v>
      </c>
      <c r="AN133" s="17" t="s">
        <v>154</v>
      </c>
      <c r="AO133" s="17" t="s">
        <v>154</v>
      </c>
      <c r="AP133" s="17" t="s">
        <v>154</v>
      </c>
      <c r="AQ133" s="17" t="s">
        <v>154</v>
      </c>
      <c r="AR133" s="29">
        <v>200</v>
      </c>
      <c r="AS133" s="28">
        <v>28.9</v>
      </c>
      <c r="AT133" s="17" t="s">
        <v>154</v>
      </c>
      <c r="AU133" s="29">
        <v>100</v>
      </c>
      <c r="AV133" s="29">
        <v>100</v>
      </c>
      <c r="AW133" s="17" t="s">
        <v>154</v>
      </c>
      <c r="AX133" s="29">
        <v>100</v>
      </c>
      <c r="AY133" s="17" t="s">
        <v>154</v>
      </c>
      <c r="AZ133" s="17" t="s">
        <v>154</v>
      </c>
      <c r="BA133" s="17" t="s">
        <v>154</v>
      </c>
      <c r="BB133" s="17" t="s">
        <v>154</v>
      </c>
      <c r="BC133" s="17" t="s">
        <v>154</v>
      </c>
      <c r="BD133" s="17" t="s">
        <v>154</v>
      </c>
      <c r="BE133" s="17" t="s">
        <v>154</v>
      </c>
      <c r="BF133" s="17" t="s">
        <v>154</v>
      </c>
      <c r="BG133" s="17" t="s">
        <v>154</v>
      </c>
      <c r="BH133" s="17" t="s">
        <v>154</v>
      </c>
      <c r="BI133" s="29">
        <v>200</v>
      </c>
      <c r="BJ133" s="28">
        <v>39.6</v>
      </c>
      <c r="BK133" s="17" t="s">
        <v>154</v>
      </c>
      <c r="BL133" s="17" t="s">
        <v>154</v>
      </c>
      <c r="BM133" s="29">
        <v>100</v>
      </c>
      <c r="BN133" s="17" t="s">
        <v>154</v>
      </c>
      <c r="BO133" s="17" t="s">
        <v>154</v>
      </c>
      <c r="BP133" s="29">
        <v>100</v>
      </c>
      <c r="BQ133" s="29">
        <v>100</v>
      </c>
      <c r="BR133" s="17" t="s">
        <v>154</v>
      </c>
      <c r="BS133" s="17" t="s">
        <v>154</v>
      </c>
      <c r="BT133" s="17" t="s">
        <v>154</v>
      </c>
      <c r="BU133" s="17" t="s">
        <v>154</v>
      </c>
      <c r="BV133" s="17" t="s">
        <v>154</v>
      </c>
      <c r="BW133" s="17" t="s">
        <v>154</v>
      </c>
      <c r="BX133" s="18" t="s">
        <v>154</v>
      </c>
      <c r="BY133" s="18" t="s">
        <v>154</v>
      </c>
      <c r="BZ133" s="22" t="s">
        <v>86</v>
      </c>
      <c r="CA133" s="26" t="s">
        <v>131</v>
      </c>
    </row>
    <row r="134" spans="1:79" s="20" customFormat="1" ht="12" hidden="1" customHeight="1">
      <c r="A134" s="45" t="s">
        <v>150</v>
      </c>
      <c r="B134" s="45" t="s">
        <v>157</v>
      </c>
      <c r="C134" s="45" t="s">
        <v>152</v>
      </c>
      <c r="D134" s="45" t="s">
        <v>153</v>
      </c>
      <c r="E134" s="45"/>
      <c r="F134" s="20">
        <v>53</v>
      </c>
      <c r="H134" s="21" t="s">
        <v>132</v>
      </c>
      <c r="I134" s="22" t="s">
        <v>87</v>
      </c>
      <c r="J134" s="27">
        <v>58700</v>
      </c>
      <c r="K134" s="28">
        <v>68.3</v>
      </c>
      <c r="L134" s="29">
        <v>1200</v>
      </c>
      <c r="M134" s="29">
        <v>2200</v>
      </c>
      <c r="N134" s="29">
        <v>1700</v>
      </c>
      <c r="O134" s="29">
        <v>1800</v>
      </c>
      <c r="P134" s="29">
        <v>2100</v>
      </c>
      <c r="Q134" s="29">
        <v>1700</v>
      </c>
      <c r="R134" s="29">
        <v>1400</v>
      </c>
      <c r="S134" s="29">
        <v>1800</v>
      </c>
      <c r="T134" s="29">
        <v>2000</v>
      </c>
      <c r="U134" s="29">
        <v>3800</v>
      </c>
      <c r="V134" s="29">
        <v>3800</v>
      </c>
      <c r="W134" s="29">
        <v>5700</v>
      </c>
      <c r="X134" s="29">
        <v>6900</v>
      </c>
      <c r="Y134" s="29">
        <v>7000</v>
      </c>
      <c r="Z134" s="67">
        <v>15600</v>
      </c>
      <c r="AA134" s="29">
        <v>13100</v>
      </c>
      <c r="AB134" s="28">
        <v>39.9</v>
      </c>
      <c r="AC134" s="29">
        <v>1200</v>
      </c>
      <c r="AD134" s="29">
        <v>2200</v>
      </c>
      <c r="AE134" s="29">
        <v>1400</v>
      </c>
      <c r="AF134" s="29">
        <v>1300</v>
      </c>
      <c r="AG134" s="29">
        <v>1600</v>
      </c>
      <c r="AH134" s="29">
        <v>900</v>
      </c>
      <c r="AI134" s="29">
        <v>900</v>
      </c>
      <c r="AJ134" s="29">
        <v>500</v>
      </c>
      <c r="AK134" s="29">
        <v>500</v>
      </c>
      <c r="AL134" s="29">
        <v>900</v>
      </c>
      <c r="AM134" s="29">
        <v>700</v>
      </c>
      <c r="AN134" s="29">
        <v>300</v>
      </c>
      <c r="AO134" s="29">
        <v>400</v>
      </c>
      <c r="AP134" s="29">
        <v>200</v>
      </c>
      <c r="AQ134" s="29">
        <v>100</v>
      </c>
      <c r="AR134" s="29">
        <v>15500</v>
      </c>
      <c r="AS134" s="28">
        <v>72.099999999999994</v>
      </c>
      <c r="AT134" s="17" t="s">
        <v>154</v>
      </c>
      <c r="AU134" s="17" t="s">
        <v>154</v>
      </c>
      <c r="AV134" s="17" t="s">
        <v>154</v>
      </c>
      <c r="AW134" s="29">
        <v>200</v>
      </c>
      <c r="AX134" s="29">
        <v>200</v>
      </c>
      <c r="AY134" s="29">
        <v>200</v>
      </c>
      <c r="AZ134" s="29">
        <v>200</v>
      </c>
      <c r="BA134" s="29">
        <v>400</v>
      </c>
      <c r="BB134" s="29">
        <v>900</v>
      </c>
      <c r="BC134" s="29">
        <v>1900</v>
      </c>
      <c r="BD134" s="29">
        <v>1500</v>
      </c>
      <c r="BE134" s="29">
        <v>2900</v>
      </c>
      <c r="BF134" s="29">
        <v>3000</v>
      </c>
      <c r="BG134" s="29">
        <v>1800</v>
      </c>
      <c r="BH134" s="29">
        <v>2500</v>
      </c>
      <c r="BI134" s="29">
        <v>27500</v>
      </c>
      <c r="BJ134" s="28">
        <v>79.7</v>
      </c>
      <c r="BK134" s="17" t="s">
        <v>154</v>
      </c>
      <c r="BL134" s="17" t="s">
        <v>154</v>
      </c>
      <c r="BM134" s="29">
        <v>200</v>
      </c>
      <c r="BN134" s="29">
        <v>300</v>
      </c>
      <c r="BO134" s="29">
        <v>300</v>
      </c>
      <c r="BP134" s="29">
        <v>200</v>
      </c>
      <c r="BQ134" s="29">
        <v>300</v>
      </c>
      <c r="BR134" s="29">
        <v>700</v>
      </c>
      <c r="BS134" s="29">
        <v>500</v>
      </c>
      <c r="BT134" s="29">
        <v>1000</v>
      </c>
      <c r="BU134" s="29">
        <v>1600</v>
      </c>
      <c r="BV134" s="29">
        <v>2000</v>
      </c>
      <c r="BW134" s="29">
        <v>3100</v>
      </c>
      <c r="BX134" s="25">
        <v>4800</v>
      </c>
      <c r="BY134" s="25">
        <v>12500</v>
      </c>
      <c r="BZ134" s="22" t="s">
        <v>87</v>
      </c>
      <c r="CA134" s="26" t="s">
        <v>133</v>
      </c>
    </row>
    <row r="135" spans="1:79" s="20" customFormat="1" ht="12" hidden="1" customHeight="1">
      <c r="A135" s="70"/>
      <c r="B135" s="70"/>
      <c r="C135" s="70"/>
      <c r="D135" s="70"/>
      <c r="E135" s="70"/>
      <c r="H135" s="31" t="s">
        <v>134</v>
      </c>
      <c r="I135" s="22"/>
      <c r="J135" s="15"/>
      <c r="K135" s="16"/>
      <c r="L135" s="17"/>
      <c r="M135" s="17"/>
      <c r="N135" s="17"/>
      <c r="O135" s="17"/>
      <c r="P135" s="17"/>
      <c r="Q135" s="17"/>
      <c r="R135" s="17"/>
      <c r="S135" s="17"/>
      <c r="T135" s="17"/>
      <c r="U135" s="17"/>
      <c r="V135" s="17"/>
      <c r="W135" s="17"/>
      <c r="X135" s="17"/>
      <c r="Y135" s="17"/>
      <c r="Z135" s="66"/>
      <c r="AA135" s="17"/>
      <c r="AB135" s="16"/>
      <c r="AC135" s="17"/>
      <c r="AD135" s="17"/>
      <c r="AE135" s="17"/>
      <c r="AF135" s="17"/>
      <c r="AG135" s="17"/>
      <c r="AH135" s="17"/>
      <c r="AI135" s="17"/>
      <c r="AJ135" s="17"/>
      <c r="AK135" s="17"/>
      <c r="AL135" s="17"/>
      <c r="AM135" s="17"/>
      <c r="AN135" s="17"/>
      <c r="AO135" s="17"/>
      <c r="AP135" s="17"/>
      <c r="AQ135" s="17"/>
      <c r="AR135" s="17"/>
      <c r="AS135" s="16"/>
      <c r="AT135" s="17"/>
      <c r="AU135" s="17"/>
      <c r="AV135" s="17"/>
      <c r="AW135" s="17"/>
      <c r="AX135" s="17"/>
      <c r="AY135" s="17"/>
      <c r="AZ135" s="17"/>
      <c r="BA135" s="17"/>
      <c r="BB135" s="17"/>
      <c r="BC135" s="17"/>
      <c r="BD135" s="17"/>
      <c r="BE135" s="17"/>
      <c r="BF135" s="17"/>
      <c r="BG135" s="17"/>
      <c r="BH135" s="17"/>
      <c r="BI135" s="17"/>
      <c r="BJ135" s="16"/>
      <c r="BK135" s="17"/>
      <c r="BL135" s="17"/>
      <c r="BM135" s="17"/>
      <c r="BN135" s="17"/>
      <c r="BO135" s="17"/>
      <c r="BP135" s="17"/>
      <c r="BQ135" s="17"/>
      <c r="BR135" s="17"/>
      <c r="BS135" s="17"/>
      <c r="BT135" s="17"/>
      <c r="BU135" s="17"/>
      <c r="BV135" s="17"/>
      <c r="BW135" s="17"/>
      <c r="BX135" s="18"/>
      <c r="BY135" s="18"/>
      <c r="BZ135" s="22"/>
      <c r="CA135" s="26" t="s">
        <v>135</v>
      </c>
    </row>
    <row r="136" spans="1:79" s="20" customFormat="1" ht="12" hidden="1" customHeight="1">
      <c r="A136" s="45" t="s">
        <v>150</v>
      </c>
      <c r="B136" s="45" t="s">
        <v>157</v>
      </c>
      <c r="C136" s="45" t="s">
        <v>152</v>
      </c>
      <c r="D136" s="45" t="s">
        <v>153</v>
      </c>
      <c r="E136" s="45"/>
      <c r="F136" s="20">
        <v>54</v>
      </c>
      <c r="H136" s="21" t="s">
        <v>136</v>
      </c>
      <c r="I136" s="22" t="s">
        <v>88</v>
      </c>
      <c r="J136" s="27">
        <v>71900</v>
      </c>
      <c r="K136" s="28">
        <v>42.4</v>
      </c>
      <c r="L136" s="29">
        <v>5700</v>
      </c>
      <c r="M136" s="29">
        <v>5600</v>
      </c>
      <c r="N136" s="29">
        <v>5800</v>
      </c>
      <c r="O136" s="29">
        <v>8600</v>
      </c>
      <c r="P136" s="29">
        <v>7500</v>
      </c>
      <c r="Q136" s="29">
        <v>8000</v>
      </c>
      <c r="R136" s="29">
        <v>7200</v>
      </c>
      <c r="S136" s="29">
        <v>5500</v>
      </c>
      <c r="T136" s="29">
        <v>5900</v>
      </c>
      <c r="U136" s="29">
        <v>5700</v>
      </c>
      <c r="V136" s="29">
        <v>2800</v>
      </c>
      <c r="W136" s="29">
        <v>1800</v>
      </c>
      <c r="X136" s="29">
        <v>1200</v>
      </c>
      <c r="Y136" s="29">
        <v>300</v>
      </c>
      <c r="Z136" s="67">
        <v>300</v>
      </c>
      <c r="AA136" s="29">
        <v>18300</v>
      </c>
      <c r="AB136" s="28">
        <v>29.3</v>
      </c>
      <c r="AC136" s="29">
        <v>5200</v>
      </c>
      <c r="AD136" s="29">
        <v>4100</v>
      </c>
      <c r="AE136" s="29">
        <v>1800</v>
      </c>
      <c r="AF136" s="29">
        <v>2000</v>
      </c>
      <c r="AG136" s="29">
        <v>1500</v>
      </c>
      <c r="AH136" s="29">
        <v>1200</v>
      </c>
      <c r="AI136" s="29">
        <v>1200</v>
      </c>
      <c r="AJ136" s="29">
        <v>200</v>
      </c>
      <c r="AK136" s="29">
        <v>300</v>
      </c>
      <c r="AL136" s="29">
        <v>200</v>
      </c>
      <c r="AM136" s="29">
        <v>300</v>
      </c>
      <c r="AN136" s="29">
        <v>400</v>
      </c>
      <c r="AO136" s="17" t="s">
        <v>154</v>
      </c>
      <c r="AP136" s="29">
        <v>100</v>
      </c>
      <c r="AQ136" s="17" t="s">
        <v>154</v>
      </c>
      <c r="AR136" s="29">
        <v>43200</v>
      </c>
      <c r="AS136" s="28">
        <v>45</v>
      </c>
      <c r="AT136" s="29">
        <v>300</v>
      </c>
      <c r="AU136" s="29">
        <v>1500</v>
      </c>
      <c r="AV136" s="29">
        <v>3600</v>
      </c>
      <c r="AW136" s="29">
        <v>6000</v>
      </c>
      <c r="AX136" s="29">
        <v>5300</v>
      </c>
      <c r="AY136" s="29">
        <v>5900</v>
      </c>
      <c r="AZ136" s="29">
        <v>4800</v>
      </c>
      <c r="BA136" s="29">
        <v>4200</v>
      </c>
      <c r="BB136" s="29">
        <v>4900</v>
      </c>
      <c r="BC136" s="29">
        <v>3500</v>
      </c>
      <c r="BD136" s="29">
        <v>1700</v>
      </c>
      <c r="BE136" s="29">
        <v>900</v>
      </c>
      <c r="BF136" s="29">
        <v>600</v>
      </c>
      <c r="BG136" s="29">
        <v>100</v>
      </c>
      <c r="BH136" s="17" t="s">
        <v>154</v>
      </c>
      <c r="BI136" s="29">
        <v>9200</v>
      </c>
      <c r="BJ136" s="28">
        <v>55.5</v>
      </c>
      <c r="BK136" s="17" t="s">
        <v>154</v>
      </c>
      <c r="BL136" s="29">
        <v>100</v>
      </c>
      <c r="BM136" s="29">
        <v>400</v>
      </c>
      <c r="BN136" s="29">
        <v>500</v>
      </c>
      <c r="BO136" s="29">
        <v>600</v>
      </c>
      <c r="BP136" s="29">
        <v>700</v>
      </c>
      <c r="BQ136" s="29">
        <v>1000</v>
      </c>
      <c r="BR136" s="29">
        <v>900</v>
      </c>
      <c r="BS136" s="29">
        <v>700</v>
      </c>
      <c r="BT136" s="29">
        <v>2000</v>
      </c>
      <c r="BU136" s="29">
        <v>900</v>
      </c>
      <c r="BV136" s="29">
        <v>600</v>
      </c>
      <c r="BW136" s="29">
        <v>600</v>
      </c>
      <c r="BX136" s="25">
        <v>100</v>
      </c>
      <c r="BY136" s="25">
        <v>200</v>
      </c>
      <c r="BZ136" s="22" t="s">
        <v>88</v>
      </c>
      <c r="CA136" s="26" t="s">
        <v>137</v>
      </c>
    </row>
    <row r="137" spans="1:79" s="20" customFormat="1" ht="12" hidden="1" customHeight="1">
      <c r="A137" s="45" t="s">
        <v>150</v>
      </c>
      <c r="B137" s="45" t="s">
        <v>157</v>
      </c>
      <c r="C137" s="45" t="s">
        <v>152</v>
      </c>
      <c r="D137" s="45" t="s">
        <v>153</v>
      </c>
      <c r="E137" s="45"/>
      <c r="F137" s="20">
        <v>55</v>
      </c>
      <c r="H137" s="21" t="s">
        <v>138</v>
      </c>
      <c r="I137" s="22" t="s">
        <v>89</v>
      </c>
      <c r="J137" s="27">
        <v>33000</v>
      </c>
      <c r="K137" s="28">
        <v>40.200000000000003</v>
      </c>
      <c r="L137" s="29">
        <v>2300</v>
      </c>
      <c r="M137" s="29">
        <v>3200</v>
      </c>
      <c r="N137" s="29">
        <v>2900</v>
      </c>
      <c r="O137" s="29">
        <v>3700</v>
      </c>
      <c r="P137" s="29">
        <v>4000</v>
      </c>
      <c r="Q137" s="29">
        <v>4700</v>
      </c>
      <c r="R137" s="29">
        <v>3300</v>
      </c>
      <c r="S137" s="29">
        <v>3100</v>
      </c>
      <c r="T137" s="29">
        <v>2400</v>
      </c>
      <c r="U137" s="29">
        <v>2200</v>
      </c>
      <c r="V137" s="29">
        <v>800</v>
      </c>
      <c r="W137" s="29">
        <v>300</v>
      </c>
      <c r="X137" s="29">
        <v>100</v>
      </c>
      <c r="Y137" s="29">
        <v>100</v>
      </c>
      <c r="Z137" s="66" t="s">
        <v>154</v>
      </c>
      <c r="AA137" s="29">
        <v>10600</v>
      </c>
      <c r="AB137" s="28">
        <v>29.8</v>
      </c>
      <c r="AC137" s="29">
        <v>2300</v>
      </c>
      <c r="AD137" s="29">
        <v>2600</v>
      </c>
      <c r="AE137" s="29">
        <v>1400</v>
      </c>
      <c r="AF137" s="29">
        <v>1400</v>
      </c>
      <c r="AG137" s="29">
        <v>900</v>
      </c>
      <c r="AH137" s="29">
        <v>700</v>
      </c>
      <c r="AI137" s="29">
        <v>700</v>
      </c>
      <c r="AJ137" s="29">
        <v>200</v>
      </c>
      <c r="AK137" s="29">
        <v>100</v>
      </c>
      <c r="AL137" s="29">
        <v>100</v>
      </c>
      <c r="AM137" s="29">
        <v>100</v>
      </c>
      <c r="AN137" s="29">
        <v>200</v>
      </c>
      <c r="AO137" s="17" t="s">
        <v>154</v>
      </c>
      <c r="AP137" s="29">
        <v>100</v>
      </c>
      <c r="AQ137" s="17" t="s">
        <v>154</v>
      </c>
      <c r="AR137" s="29">
        <v>17900</v>
      </c>
      <c r="AS137" s="28">
        <v>44.5</v>
      </c>
      <c r="AT137" s="17" t="s">
        <v>154</v>
      </c>
      <c r="AU137" s="29">
        <v>600</v>
      </c>
      <c r="AV137" s="29">
        <v>1300</v>
      </c>
      <c r="AW137" s="29">
        <v>1800</v>
      </c>
      <c r="AX137" s="29">
        <v>2600</v>
      </c>
      <c r="AY137" s="29">
        <v>3300</v>
      </c>
      <c r="AZ137" s="29">
        <v>2200</v>
      </c>
      <c r="BA137" s="29">
        <v>2100</v>
      </c>
      <c r="BB137" s="29">
        <v>1900</v>
      </c>
      <c r="BC137" s="29">
        <v>1200</v>
      </c>
      <c r="BD137" s="29">
        <v>600</v>
      </c>
      <c r="BE137" s="29">
        <v>100</v>
      </c>
      <c r="BF137" s="29">
        <v>100</v>
      </c>
      <c r="BG137" s="17" t="s">
        <v>154</v>
      </c>
      <c r="BH137" s="17" t="s">
        <v>154</v>
      </c>
      <c r="BI137" s="29">
        <v>4200</v>
      </c>
      <c r="BJ137" s="28">
        <v>47.5</v>
      </c>
      <c r="BK137" s="17" t="s">
        <v>154</v>
      </c>
      <c r="BL137" s="17" t="s">
        <v>154</v>
      </c>
      <c r="BM137" s="29">
        <v>300</v>
      </c>
      <c r="BN137" s="29">
        <v>500</v>
      </c>
      <c r="BO137" s="29">
        <v>500</v>
      </c>
      <c r="BP137" s="29">
        <v>500</v>
      </c>
      <c r="BQ137" s="29">
        <v>400</v>
      </c>
      <c r="BR137" s="29">
        <v>700</v>
      </c>
      <c r="BS137" s="29">
        <v>200</v>
      </c>
      <c r="BT137" s="29">
        <v>1000</v>
      </c>
      <c r="BU137" s="29">
        <v>100</v>
      </c>
      <c r="BV137" s="17" t="s">
        <v>154</v>
      </c>
      <c r="BW137" s="17" t="s">
        <v>154</v>
      </c>
      <c r="BX137" s="18" t="s">
        <v>154</v>
      </c>
      <c r="BY137" s="18" t="s">
        <v>154</v>
      </c>
      <c r="BZ137" s="22" t="s">
        <v>89</v>
      </c>
      <c r="CA137" s="26" t="s">
        <v>139</v>
      </c>
    </row>
    <row r="138" spans="1:79" s="20" customFormat="1" ht="12" hidden="1" customHeight="1">
      <c r="A138" s="45" t="s">
        <v>150</v>
      </c>
      <c r="B138" s="45" t="s">
        <v>157</v>
      </c>
      <c r="C138" s="45" t="s">
        <v>152</v>
      </c>
      <c r="D138" s="45" t="s">
        <v>153</v>
      </c>
      <c r="E138" s="45"/>
      <c r="F138" s="20">
        <v>56</v>
      </c>
      <c r="H138" s="21" t="s">
        <v>140</v>
      </c>
      <c r="I138" s="22" t="s">
        <v>90</v>
      </c>
      <c r="J138" s="27">
        <v>38600</v>
      </c>
      <c r="K138" s="28">
        <v>44.2</v>
      </c>
      <c r="L138" s="29">
        <v>3400</v>
      </c>
      <c r="M138" s="29">
        <v>2400</v>
      </c>
      <c r="N138" s="29">
        <v>2800</v>
      </c>
      <c r="O138" s="29">
        <v>4900</v>
      </c>
      <c r="P138" s="29">
        <v>3500</v>
      </c>
      <c r="Q138" s="29">
        <v>3300</v>
      </c>
      <c r="R138" s="29">
        <v>3900</v>
      </c>
      <c r="S138" s="29">
        <v>2300</v>
      </c>
      <c r="T138" s="29">
        <v>3500</v>
      </c>
      <c r="U138" s="29">
        <v>3400</v>
      </c>
      <c r="V138" s="29">
        <v>2000</v>
      </c>
      <c r="W138" s="29">
        <v>1500</v>
      </c>
      <c r="X138" s="29">
        <v>1200</v>
      </c>
      <c r="Y138" s="29">
        <v>200</v>
      </c>
      <c r="Z138" s="67">
        <v>300</v>
      </c>
      <c r="AA138" s="29">
        <v>7600</v>
      </c>
      <c r="AB138" s="28">
        <v>28.5</v>
      </c>
      <c r="AC138" s="29">
        <v>2900</v>
      </c>
      <c r="AD138" s="29">
        <v>1500</v>
      </c>
      <c r="AE138" s="29">
        <v>500</v>
      </c>
      <c r="AF138" s="29">
        <v>600</v>
      </c>
      <c r="AG138" s="29">
        <v>600</v>
      </c>
      <c r="AH138" s="29">
        <v>400</v>
      </c>
      <c r="AI138" s="29">
        <v>500</v>
      </c>
      <c r="AJ138" s="17" t="s">
        <v>154</v>
      </c>
      <c r="AK138" s="29">
        <v>100</v>
      </c>
      <c r="AL138" s="29">
        <v>100</v>
      </c>
      <c r="AM138" s="29">
        <v>200</v>
      </c>
      <c r="AN138" s="29">
        <v>200</v>
      </c>
      <c r="AO138" s="17" t="s">
        <v>154</v>
      </c>
      <c r="AP138" s="17" t="s">
        <v>154</v>
      </c>
      <c r="AQ138" s="17" t="s">
        <v>154</v>
      </c>
      <c r="AR138" s="29">
        <v>25300</v>
      </c>
      <c r="AS138" s="28">
        <v>45.4</v>
      </c>
      <c r="AT138" s="29">
        <v>300</v>
      </c>
      <c r="AU138" s="29">
        <v>800</v>
      </c>
      <c r="AV138" s="29">
        <v>2300</v>
      </c>
      <c r="AW138" s="29">
        <v>4200</v>
      </c>
      <c r="AX138" s="29">
        <v>2700</v>
      </c>
      <c r="AY138" s="29">
        <v>2600</v>
      </c>
      <c r="AZ138" s="29">
        <v>2600</v>
      </c>
      <c r="BA138" s="29">
        <v>2100</v>
      </c>
      <c r="BB138" s="29">
        <v>2900</v>
      </c>
      <c r="BC138" s="29">
        <v>2200</v>
      </c>
      <c r="BD138" s="29">
        <v>1100</v>
      </c>
      <c r="BE138" s="29">
        <v>700</v>
      </c>
      <c r="BF138" s="29">
        <v>500</v>
      </c>
      <c r="BG138" s="29">
        <v>100</v>
      </c>
      <c r="BH138" s="17" t="s">
        <v>154</v>
      </c>
      <c r="BI138" s="29">
        <v>5000</v>
      </c>
      <c r="BJ138" s="28">
        <v>62.2</v>
      </c>
      <c r="BK138" s="17" t="s">
        <v>154</v>
      </c>
      <c r="BL138" s="29">
        <v>100</v>
      </c>
      <c r="BM138" s="29">
        <v>100</v>
      </c>
      <c r="BN138" s="17" t="s">
        <v>154</v>
      </c>
      <c r="BO138" s="29">
        <v>200</v>
      </c>
      <c r="BP138" s="29">
        <v>200</v>
      </c>
      <c r="BQ138" s="29">
        <v>600</v>
      </c>
      <c r="BR138" s="29">
        <v>200</v>
      </c>
      <c r="BS138" s="29">
        <v>400</v>
      </c>
      <c r="BT138" s="29">
        <v>1000</v>
      </c>
      <c r="BU138" s="29">
        <v>800</v>
      </c>
      <c r="BV138" s="29">
        <v>600</v>
      </c>
      <c r="BW138" s="29">
        <v>600</v>
      </c>
      <c r="BX138" s="25">
        <v>100</v>
      </c>
      <c r="BY138" s="25">
        <v>200</v>
      </c>
      <c r="BZ138" s="22" t="s">
        <v>90</v>
      </c>
      <c r="CA138" s="26" t="s">
        <v>141</v>
      </c>
    </row>
    <row r="139" spans="1:79" s="20" customFormat="1" ht="12" hidden="1" customHeight="1">
      <c r="A139" s="45" t="s">
        <v>150</v>
      </c>
      <c r="B139" s="45" t="s">
        <v>157</v>
      </c>
      <c r="C139" s="45" t="s">
        <v>152</v>
      </c>
      <c r="D139" s="45" t="s">
        <v>153</v>
      </c>
      <c r="E139" s="45"/>
      <c r="F139" s="20">
        <v>57</v>
      </c>
      <c r="H139" s="21" t="s">
        <v>142</v>
      </c>
      <c r="I139" s="22" t="s">
        <v>91</v>
      </c>
      <c r="J139" s="27">
        <v>165100</v>
      </c>
      <c r="K139" s="28">
        <v>60.5</v>
      </c>
      <c r="L139" s="29">
        <v>21500</v>
      </c>
      <c r="M139" s="29">
        <v>4700</v>
      </c>
      <c r="N139" s="29">
        <v>2300</v>
      </c>
      <c r="O139" s="29">
        <v>3600</v>
      </c>
      <c r="P139" s="29">
        <v>4200</v>
      </c>
      <c r="Q139" s="29">
        <v>4900</v>
      </c>
      <c r="R139" s="29">
        <v>3400</v>
      </c>
      <c r="S139" s="29">
        <v>5700</v>
      </c>
      <c r="T139" s="29">
        <v>8100</v>
      </c>
      <c r="U139" s="29">
        <v>16200</v>
      </c>
      <c r="V139" s="29">
        <v>14400</v>
      </c>
      <c r="W139" s="29">
        <v>20100</v>
      </c>
      <c r="X139" s="29">
        <v>20300</v>
      </c>
      <c r="Y139" s="29">
        <v>16400</v>
      </c>
      <c r="Z139" s="67">
        <v>19400</v>
      </c>
      <c r="AA139" s="29">
        <v>35200</v>
      </c>
      <c r="AB139" s="28">
        <v>28.5</v>
      </c>
      <c r="AC139" s="29">
        <v>20900</v>
      </c>
      <c r="AD139" s="29">
        <v>4200</v>
      </c>
      <c r="AE139" s="29">
        <v>700</v>
      </c>
      <c r="AF139" s="29">
        <v>700</v>
      </c>
      <c r="AG139" s="29">
        <v>700</v>
      </c>
      <c r="AH139" s="29">
        <v>600</v>
      </c>
      <c r="AI139" s="29">
        <v>800</v>
      </c>
      <c r="AJ139" s="29">
        <v>700</v>
      </c>
      <c r="AK139" s="29">
        <v>700</v>
      </c>
      <c r="AL139" s="29">
        <v>1700</v>
      </c>
      <c r="AM139" s="29">
        <v>1100</v>
      </c>
      <c r="AN139" s="29">
        <v>800</v>
      </c>
      <c r="AO139" s="29">
        <v>900</v>
      </c>
      <c r="AP139" s="29">
        <v>500</v>
      </c>
      <c r="AQ139" s="29">
        <v>100</v>
      </c>
      <c r="AR139" s="29">
        <v>81000</v>
      </c>
      <c r="AS139" s="28">
        <v>63.9</v>
      </c>
      <c r="AT139" s="29">
        <v>100</v>
      </c>
      <c r="AU139" s="29">
        <v>300</v>
      </c>
      <c r="AV139" s="29">
        <v>1300</v>
      </c>
      <c r="AW139" s="29">
        <v>2700</v>
      </c>
      <c r="AX139" s="29">
        <v>3200</v>
      </c>
      <c r="AY139" s="29">
        <v>3800</v>
      </c>
      <c r="AZ139" s="29">
        <v>2600</v>
      </c>
      <c r="BA139" s="29">
        <v>4400</v>
      </c>
      <c r="BB139" s="29">
        <v>6700</v>
      </c>
      <c r="BC139" s="29">
        <v>12200</v>
      </c>
      <c r="BD139" s="29">
        <v>9600</v>
      </c>
      <c r="BE139" s="29">
        <v>12700</v>
      </c>
      <c r="BF139" s="29">
        <v>11100</v>
      </c>
      <c r="BG139" s="29">
        <v>6600</v>
      </c>
      <c r="BH139" s="29">
        <v>3600</v>
      </c>
      <c r="BI139" s="29">
        <v>45100</v>
      </c>
      <c r="BJ139" s="28">
        <v>78.900000000000006</v>
      </c>
      <c r="BK139" s="17" t="s">
        <v>154</v>
      </c>
      <c r="BL139" s="17" t="s">
        <v>154</v>
      </c>
      <c r="BM139" s="29">
        <v>300</v>
      </c>
      <c r="BN139" s="29">
        <v>100</v>
      </c>
      <c r="BO139" s="29">
        <v>200</v>
      </c>
      <c r="BP139" s="29">
        <v>200</v>
      </c>
      <c r="BQ139" s="17" t="s">
        <v>154</v>
      </c>
      <c r="BR139" s="29">
        <v>500</v>
      </c>
      <c r="BS139" s="29">
        <v>500</v>
      </c>
      <c r="BT139" s="29">
        <v>2100</v>
      </c>
      <c r="BU139" s="29">
        <v>3600</v>
      </c>
      <c r="BV139" s="29">
        <v>5900</v>
      </c>
      <c r="BW139" s="29">
        <v>7700</v>
      </c>
      <c r="BX139" s="25">
        <v>8700</v>
      </c>
      <c r="BY139" s="25">
        <v>15100</v>
      </c>
      <c r="BZ139" s="22" t="s">
        <v>91</v>
      </c>
      <c r="CA139" s="26" t="s">
        <v>143</v>
      </c>
    </row>
    <row r="140" spans="1:79" s="20" customFormat="1" ht="3" customHeight="1">
      <c r="A140" s="70"/>
      <c r="B140" s="70"/>
      <c r="C140" s="70"/>
      <c r="D140" s="70"/>
      <c r="E140" s="70"/>
      <c r="H140" s="37"/>
      <c r="I140" s="38"/>
      <c r="J140" s="39"/>
      <c r="K140" s="40"/>
      <c r="L140" s="40"/>
      <c r="M140" s="40"/>
      <c r="N140" s="40"/>
      <c r="O140" s="40"/>
      <c r="P140" s="40"/>
      <c r="Q140" s="40"/>
      <c r="R140" s="40"/>
      <c r="S140" s="40"/>
      <c r="T140" s="40"/>
      <c r="U140" s="40"/>
      <c r="V140" s="40"/>
      <c r="W140" s="40"/>
      <c r="X140" s="40"/>
      <c r="Y140" s="40"/>
      <c r="Z140" s="68"/>
      <c r="AA140" s="40"/>
      <c r="AB140" s="41"/>
      <c r="AC140" s="40"/>
      <c r="AD140" s="40"/>
      <c r="AE140" s="40"/>
      <c r="AF140" s="40"/>
      <c r="AG140" s="40"/>
      <c r="AH140" s="40"/>
      <c r="AI140" s="40"/>
      <c r="AJ140" s="40"/>
      <c r="AK140" s="40"/>
      <c r="AL140" s="40"/>
      <c r="AM140" s="40"/>
      <c r="AN140" s="40"/>
      <c r="AO140" s="40"/>
      <c r="AP140" s="40"/>
      <c r="AQ140" s="40"/>
      <c r="AR140" s="40"/>
      <c r="AS140" s="41"/>
      <c r="AT140" s="40"/>
      <c r="AU140" s="40"/>
      <c r="AV140" s="40"/>
      <c r="AW140" s="40"/>
      <c r="AX140" s="40"/>
      <c r="AY140" s="40"/>
      <c r="AZ140" s="40"/>
      <c r="BA140" s="40"/>
      <c r="BB140" s="40"/>
      <c r="BC140" s="40"/>
      <c r="BD140" s="40"/>
      <c r="BE140" s="40"/>
      <c r="BF140" s="40"/>
      <c r="BG140" s="40"/>
      <c r="BH140" s="40"/>
      <c r="BI140" s="40"/>
      <c r="BJ140" s="41"/>
      <c r="BK140" s="40"/>
      <c r="BL140" s="40"/>
      <c r="BM140" s="40"/>
      <c r="BN140" s="40"/>
      <c r="BO140" s="40"/>
      <c r="BP140" s="40"/>
      <c r="BQ140" s="40"/>
      <c r="BR140" s="40"/>
      <c r="BS140" s="40"/>
      <c r="BT140" s="40"/>
      <c r="BU140" s="40"/>
      <c r="BV140" s="40"/>
      <c r="BW140" s="40"/>
      <c r="BX140" s="40"/>
      <c r="BY140" s="40"/>
      <c r="BZ140" s="42"/>
      <c r="CA140" s="40"/>
    </row>
    <row r="141" spans="1:79" ht="3" customHeight="1">
      <c r="BZ141" s="60"/>
      <c r="CA141" s="60"/>
    </row>
    <row r="142" spans="1:79" ht="12" customHeight="1">
      <c r="BZ142" s="60"/>
      <c r="CA142" s="60"/>
    </row>
    <row r="143" spans="1:79">
      <c r="BZ143" s="60"/>
      <c r="CA143" s="60"/>
    </row>
  </sheetData>
  <mergeCells count="4">
    <mergeCell ref="H7:I8"/>
    <mergeCell ref="BZ7:CA8"/>
    <mergeCell ref="H9:I11"/>
    <mergeCell ref="BZ9:CA11"/>
  </mergeCells>
  <phoneticPr fontId="5"/>
  <pageMargins left="0.82677165354330717" right="0.82677165354330717" top="0.98425196850393704" bottom="0.98425196850393704" header="0.51181102362204722" footer="0.47244094488188981"/>
  <pageSetup paperSize="9" scale="78" fitToWidth="0" pageOrder="overThenDown" orientation="portrait" r:id="rId1"/>
  <headerFooter scaleWithDoc="0" alignWithMargins="0">
    <oddFooter>&amp;C&amp;"ＭＳ ゴシック,標準"&amp;12- &amp;P+45 -</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dimension ref="A1:AV104"/>
  <sheetViews>
    <sheetView showGridLines="0" zoomScaleNormal="100" zoomScaleSheetLayoutView="75" workbookViewId="0">
      <pane xSplit="9" ySplit="12" topLeftCell="J13" activePane="bottomRight" state="frozen"/>
      <selection pane="topRight" activeCell="D1" sqref="D1"/>
      <selection pane="bottomLeft" activeCell="A11" sqref="A11"/>
      <selection pane="bottomRight" activeCell="J13" sqref="J13"/>
    </sheetView>
  </sheetViews>
  <sheetFormatPr defaultColWidth="10.7109375" defaultRowHeight="12" customHeight="1"/>
  <cols>
    <col min="1" max="5" width="0" style="71" hidden="1" customWidth="1"/>
    <col min="6" max="7" width="1.7109375" style="72" hidden="1" customWidth="1"/>
    <col min="8" max="8" width="20" style="73" customWidth="1"/>
    <col min="9" max="9" width="4.7109375" style="73" customWidth="1"/>
    <col min="10" max="25" width="11.42578125" style="73" customWidth="1"/>
    <col min="26" max="26" width="20" style="73" customWidth="1"/>
    <col min="27" max="27" width="4.7109375" style="73" customWidth="1"/>
    <col min="28" max="37" width="10.7109375" style="73" customWidth="1"/>
    <col min="38" max="44" width="9.7109375" style="73" customWidth="1"/>
    <col min="45" max="45" width="9.7109375" style="73" bestFit="1" customWidth="1"/>
    <col min="46" max="46" width="4.7109375" style="73" hidden="1" customWidth="1"/>
    <col min="47" max="47" width="36.7109375" style="74" hidden="1" customWidth="1"/>
    <col min="48" max="48" width="1.7109375" style="72" customWidth="1"/>
    <col min="49" max="16384" width="10.7109375" style="73"/>
  </cols>
  <sheetData>
    <row r="1" spans="1:48" ht="12" hidden="1" customHeight="1">
      <c r="J1" s="73">
        <v>1</v>
      </c>
      <c r="K1" s="73">
        <v>2</v>
      </c>
      <c r="L1" s="73">
        <v>3</v>
      </c>
      <c r="M1" s="73">
        <v>4</v>
      </c>
      <c r="N1" s="73">
        <v>5</v>
      </c>
      <c r="O1" s="73">
        <v>6</v>
      </c>
      <c r="P1" s="73">
        <v>7</v>
      </c>
      <c r="Q1" s="73">
        <v>8</v>
      </c>
      <c r="R1" s="73">
        <v>9</v>
      </c>
      <c r="S1" s="73">
        <v>10</v>
      </c>
      <c r="T1" s="73">
        <v>11</v>
      </c>
      <c r="U1" s="73">
        <v>12</v>
      </c>
      <c r="V1" s="73">
        <v>13</v>
      </c>
      <c r="W1" s="73">
        <v>14</v>
      </c>
      <c r="X1" s="73">
        <v>15</v>
      </c>
      <c r="Y1" s="73">
        <v>16</v>
      </c>
      <c r="AB1" s="73">
        <v>17</v>
      </c>
      <c r="AC1" s="73">
        <v>18</v>
      </c>
      <c r="AD1" s="73">
        <v>19</v>
      </c>
      <c r="AE1" s="73">
        <v>20</v>
      </c>
      <c r="AF1" s="73">
        <v>21</v>
      </c>
      <c r="AG1" s="73">
        <v>22</v>
      </c>
      <c r="AH1" s="73">
        <v>23</v>
      </c>
      <c r="AI1" s="73">
        <v>24</v>
      </c>
      <c r="AJ1" s="73">
        <v>25</v>
      </c>
      <c r="AK1" s="73">
        <v>26</v>
      </c>
      <c r="AL1" s="73">
        <v>27</v>
      </c>
      <c r="AM1" s="73">
        <v>28</v>
      </c>
      <c r="AN1" s="73">
        <v>29</v>
      </c>
      <c r="AO1" s="73">
        <v>30</v>
      </c>
      <c r="AP1" s="73">
        <v>31</v>
      </c>
      <c r="AQ1" s="73">
        <v>32</v>
      </c>
      <c r="AR1" s="73">
        <v>33</v>
      </c>
      <c r="AS1" s="73">
        <v>34</v>
      </c>
    </row>
    <row r="2" spans="1:48" s="76" customFormat="1" ht="11.25" hidden="1" customHeight="1">
      <c r="A2" s="75"/>
      <c r="B2" s="75"/>
      <c r="C2" s="75"/>
      <c r="D2" s="75"/>
      <c r="E2" s="75"/>
      <c r="F2" s="72"/>
      <c r="G2" s="72"/>
      <c r="J2" s="76">
        <v>1</v>
      </c>
      <c r="K2" s="76">
        <v>2</v>
      </c>
      <c r="L2" s="76">
        <v>3</v>
      </c>
      <c r="M2" s="76">
        <v>4</v>
      </c>
      <c r="N2" s="76">
        <v>5</v>
      </c>
      <c r="O2" s="76">
        <v>6</v>
      </c>
      <c r="P2" s="76">
        <v>7</v>
      </c>
      <c r="Q2" s="76">
        <v>8</v>
      </c>
      <c r="R2" s="76">
        <v>9</v>
      </c>
      <c r="S2" s="76">
        <v>10</v>
      </c>
      <c r="T2" s="76">
        <v>11</v>
      </c>
      <c r="U2" s="76">
        <v>12</v>
      </c>
      <c r="V2" s="76">
        <v>13</v>
      </c>
      <c r="W2" s="76">
        <v>14</v>
      </c>
      <c r="X2" s="76">
        <v>15</v>
      </c>
      <c r="Y2" s="76">
        <v>16</v>
      </c>
      <c r="AB2" s="76">
        <v>17</v>
      </c>
      <c r="AC2" s="76">
        <v>18</v>
      </c>
      <c r="AD2" s="76">
        <v>19</v>
      </c>
      <c r="AE2" s="76">
        <v>20</v>
      </c>
      <c r="AF2" s="76">
        <v>21</v>
      </c>
      <c r="AG2" s="76">
        <v>22</v>
      </c>
      <c r="AH2" s="76">
        <v>23</v>
      </c>
      <c r="AI2" s="76">
        <v>24</v>
      </c>
      <c r="AJ2" s="76">
        <v>25</v>
      </c>
      <c r="AK2" s="76">
        <v>26</v>
      </c>
      <c r="AL2" s="76">
        <v>27</v>
      </c>
      <c r="AM2" s="76">
        <v>28</v>
      </c>
      <c r="AN2" s="76">
        <v>29</v>
      </c>
      <c r="AO2" s="76">
        <v>30</v>
      </c>
      <c r="AP2" s="76">
        <v>31</v>
      </c>
      <c r="AQ2" s="76">
        <v>32</v>
      </c>
      <c r="AR2" s="76">
        <v>33</v>
      </c>
      <c r="AS2" s="76">
        <v>34</v>
      </c>
      <c r="AT2" s="72"/>
      <c r="AU2" s="72"/>
      <c r="AV2" s="72"/>
    </row>
    <row r="3" spans="1:48" s="76" customFormat="1" ht="11.25" hidden="1" customHeight="1">
      <c r="A3" s="75"/>
      <c r="B3" s="75"/>
      <c r="C3" s="75"/>
      <c r="D3" s="75"/>
      <c r="E3" s="75"/>
      <c r="F3" s="72"/>
      <c r="G3" s="72"/>
      <c r="AT3" s="72"/>
      <c r="AU3" s="72"/>
      <c r="AV3" s="72"/>
    </row>
    <row r="4" spans="1:48" s="81" customFormat="1" ht="24" customHeight="1">
      <c r="A4" s="77"/>
      <c r="B4" s="77"/>
      <c r="C4" s="77"/>
      <c r="D4" s="77"/>
      <c r="E4" s="77"/>
      <c r="F4" s="72"/>
      <c r="G4" s="72"/>
      <c r="H4" s="78" t="s">
        <v>160</v>
      </c>
      <c r="I4" s="79"/>
      <c r="J4" s="80" t="s">
        <v>161</v>
      </c>
      <c r="K4" s="72"/>
      <c r="L4" s="72"/>
      <c r="M4" s="72"/>
      <c r="N4" s="72"/>
      <c r="O4" s="72"/>
      <c r="P4" s="72"/>
      <c r="Q4" s="79" t="s">
        <v>162</v>
      </c>
      <c r="R4" s="72"/>
      <c r="S4" s="72"/>
      <c r="T4" s="72"/>
      <c r="U4" s="72"/>
      <c r="V4" s="72"/>
      <c r="W4" s="72"/>
      <c r="X4" s="72"/>
      <c r="Y4" s="72"/>
      <c r="Z4" s="78" t="s">
        <v>160</v>
      </c>
      <c r="AA4" s="79"/>
      <c r="AB4" s="80" t="s">
        <v>161</v>
      </c>
      <c r="AC4" s="72"/>
      <c r="AD4" s="72"/>
      <c r="AE4" s="72"/>
      <c r="AF4" s="72"/>
      <c r="AG4" s="72"/>
      <c r="AH4" s="72"/>
      <c r="AJ4" s="79" t="s">
        <v>163</v>
      </c>
      <c r="AK4" s="72"/>
      <c r="AL4" s="72"/>
      <c r="AM4" s="72"/>
      <c r="AN4" s="72"/>
      <c r="AO4" s="72"/>
      <c r="AP4" s="72"/>
      <c r="AQ4" s="72"/>
      <c r="AR4" s="72"/>
      <c r="AS4" s="72"/>
      <c r="AT4" s="72"/>
      <c r="AU4" s="72"/>
      <c r="AV4" s="72"/>
    </row>
    <row r="5" spans="1:48" s="87" customFormat="1" ht="20.100000000000001" hidden="1" customHeight="1">
      <c r="A5" s="82"/>
      <c r="B5" s="82"/>
      <c r="C5" s="82"/>
      <c r="D5" s="82"/>
      <c r="E5" s="82"/>
      <c r="F5" s="72"/>
      <c r="G5" s="72"/>
      <c r="H5" s="83" t="s">
        <v>164</v>
      </c>
      <c r="I5" s="84"/>
      <c r="J5" s="85" t="s">
        <v>165</v>
      </c>
      <c r="K5" s="86"/>
      <c r="L5" s="86"/>
      <c r="M5" s="86"/>
      <c r="N5" s="86"/>
      <c r="O5" s="86"/>
      <c r="P5" s="86"/>
      <c r="Q5" s="86"/>
      <c r="R5" s="86"/>
      <c r="S5" s="86"/>
      <c r="T5" s="86"/>
      <c r="U5" s="86"/>
      <c r="V5" s="86"/>
      <c r="W5" s="86"/>
      <c r="X5" s="86"/>
      <c r="Y5" s="86"/>
      <c r="Z5" s="83" t="s">
        <v>164</v>
      </c>
      <c r="AA5" s="84"/>
      <c r="AB5" s="86"/>
      <c r="AC5" s="86"/>
      <c r="AD5" s="86"/>
      <c r="AE5" s="86"/>
      <c r="AF5" s="86"/>
      <c r="AG5" s="86"/>
      <c r="AH5" s="86"/>
      <c r="AI5" s="86"/>
      <c r="AJ5" s="86"/>
      <c r="AK5" s="86"/>
      <c r="AL5" s="86"/>
      <c r="AM5" s="86"/>
      <c r="AN5" s="86"/>
      <c r="AO5" s="86"/>
      <c r="AP5" s="86"/>
      <c r="AQ5" s="86"/>
      <c r="AR5" s="86"/>
      <c r="AS5" s="86"/>
      <c r="AT5" s="72"/>
      <c r="AU5" s="72"/>
      <c r="AV5" s="72"/>
    </row>
    <row r="6" spans="1:48" s="76" customFormat="1" ht="12" customHeight="1">
      <c r="A6" s="75"/>
      <c r="B6" s="75"/>
      <c r="C6" s="75"/>
      <c r="D6" s="75"/>
      <c r="E6" s="75"/>
      <c r="F6" s="72"/>
      <c r="G6" s="72"/>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72"/>
    </row>
    <row r="7" spans="1:48" s="90" customFormat="1" ht="15" customHeight="1">
      <c r="A7" s="89"/>
      <c r="B7" s="89"/>
      <c r="C7" s="89"/>
      <c r="D7" s="89"/>
      <c r="E7" s="89"/>
      <c r="H7" s="1138" t="s">
        <v>166</v>
      </c>
      <c r="I7" s="1139"/>
      <c r="J7" s="91" t="s">
        <v>167</v>
      </c>
      <c r="K7" s="92" t="s">
        <v>168</v>
      </c>
      <c r="L7" s="93"/>
      <c r="M7" s="94" t="s">
        <v>169</v>
      </c>
      <c r="N7" s="1142" t="s">
        <v>170</v>
      </c>
      <c r="O7" s="1143"/>
      <c r="P7" s="1143"/>
      <c r="Q7" s="95"/>
      <c r="R7" s="95"/>
      <c r="S7" s="95"/>
      <c r="T7" s="96" t="s">
        <v>171</v>
      </c>
      <c r="U7" s="97"/>
      <c r="V7" s="97"/>
      <c r="W7" s="97"/>
      <c r="X7" s="97"/>
      <c r="Y7" s="98"/>
      <c r="Z7" s="1138" t="s">
        <v>166</v>
      </c>
      <c r="AA7" s="1139"/>
      <c r="AB7" s="99" t="s">
        <v>172</v>
      </c>
      <c r="AC7" s="100"/>
      <c r="AD7" s="100"/>
      <c r="AE7" s="100"/>
      <c r="AF7" s="100"/>
      <c r="AG7" s="101"/>
      <c r="AH7" s="100"/>
      <c r="AI7" s="100"/>
      <c r="AJ7" s="101"/>
      <c r="AK7" s="102" t="s">
        <v>173</v>
      </c>
      <c r="AL7" s="103"/>
      <c r="AM7" s="103"/>
      <c r="AN7" s="104"/>
      <c r="AO7" s="103"/>
      <c r="AP7" s="103"/>
      <c r="AQ7" s="103"/>
      <c r="AR7" s="103"/>
      <c r="AS7" s="105"/>
      <c r="AT7" s="1144" t="s">
        <v>174</v>
      </c>
      <c r="AU7" s="1145"/>
    </row>
    <row r="8" spans="1:48" s="90" customFormat="1" ht="15" customHeight="1">
      <c r="A8" s="89"/>
      <c r="B8" s="89"/>
      <c r="C8" s="89"/>
      <c r="D8" s="89"/>
      <c r="E8" s="89"/>
      <c r="H8" s="1140"/>
      <c r="I8" s="1141"/>
      <c r="J8" s="106"/>
      <c r="K8" s="107"/>
      <c r="L8" s="1127" t="s">
        <v>175</v>
      </c>
      <c r="M8" s="106"/>
      <c r="N8" s="107" t="s">
        <v>167</v>
      </c>
      <c r="O8" s="1148" t="s">
        <v>176</v>
      </c>
      <c r="P8" s="108"/>
      <c r="Q8" s="109" t="s">
        <v>177</v>
      </c>
      <c r="R8" s="110"/>
      <c r="S8" s="110"/>
      <c r="T8" s="110"/>
      <c r="U8" s="111" t="s">
        <v>178</v>
      </c>
      <c r="V8" s="111"/>
      <c r="W8" s="111"/>
      <c r="X8" s="111"/>
      <c r="Y8" s="112"/>
      <c r="Z8" s="1140"/>
      <c r="AA8" s="1141"/>
      <c r="AB8" s="99" t="s">
        <v>179</v>
      </c>
      <c r="AC8" s="113"/>
      <c r="AD8" s="113"/>
      <c r="AE8" s="113"/>
      <c r="AF8" s="113"/>
      <c r="AG8" s="97" t="s">
        <v>180</v>
      </c>
      <c r="AH8" s="97"/>
      <c r="AI8" s="97"/>
      <c r="AJ8" s="114"/>
      <c r="AK8" s="115"/>
      <c r="AL8" s="99" t="s">
        <v>181</v>
      </c>
      <c r="AM8" s="95"/>
      <c r="AN8" s="95"/>
      <c r="AO8" s="95"/>
      <c r="AP8" s="97" t="s">
        <v>182</v>
      </c>
      <c r="AQ8" s="97"/>
      <c r="AR8" s="97"/>
      <c r="AS8" s="98"/>
      <c r="AT8" s="1146"/>
      <c r="AU8" s="1147"/>
    </row>
    <row r="9" spans="1:48" s="126" customFormat="1" ht="15" customHeight="1">
      <c r="A9" s="116"/>
      <c r="B9" s="116"/>
      <c r="C9" s="116"/>
      <c r="D9" s="116"/>
      <c r="E9" s="116"/>
      <c r="F9" s="117"/>
      <c r="G9" s="117"/>
      <c r="H9" s="1140"/>
      <c r="I9" s="1141"/>
      <c r="J9" s="106"/>
      <c r="K9" s="107"/>
      <c r="L9" s="1128"/>
      <c r="M9" s="106"/>
      <c r="N9" s="107"/>
      <c r="O9" s="1149"/>
      <c r="P9" s="1127" t="s">
        <v>183</v>
      </c>
      <c r="Q9" s="107" t="s">
        <v>167</v>
      </c>
      <c r="R9" s="1151" t="s">
        <v>184</v>
      </c>
      <c r="S9" s="118" t="s">
        <v>185</v>
      </c>
      <c r="T9" s="119"/>
      <c r="U9" s="119"/>
      <c r="V9" s="102" t="s">
        <v>186</v>
      </c>
      <c r="W9" s="102"/>
      <c r="X9" s="102"/>
      <c r="Y9" s="120"/>
      <c r="Z9" s="1140"/>
      <c r="AA9" s="1141"/>
      <c r="AB9" s="121" t="s">
        <v>188</v>
      </c>
      <c r="AC9" s="122" t="s">
        <v>189</v>
      </c>
      <c r="AD9" s="123"/>
      <c r="AE9" s="123"/>
      <c r="AF9" s="123"/>
      <c r="AG9" s="124" t="s">
        <v>190</v>
      </c>
      <c r="AH9" s="124"/>
      <c r="AI9" s="120"/>
      <c r="AJ9" s="1127" t="s">
        <v>191</v>
      </c>
      <c r="AK9" s="1152" t="s">
        <v>192</v>
      </c>
      <c r="AL9" s="1127" t="s">
        <v>193</v>
      </c>
      <c r="AM9" s="118" t="s">
        <v>194</v>
      </c>
      <c r="AN9" s="118"/>
      <c r="AO9" s="118"/>
      <c r="AP9" s="102" t="s">
        <v>195</v>
      </c>
      <c r="AQ9" s="125"/>
      <c r="AR9" s="105"/>
      <c r="AS9" s="91" t="s">
        <v>196</v>
      </c>
      <c r="AT9" s="1146"/>
      <c r="AU9" s="1147"/>
      <c r="AV9" s="90"/>
    </row>
    <row r="10" spans="1:48" s="90" customFormat="1" ht="48" customHeight="1">
      <c r="A10" s="89"/>
      <c r="B10" s="89"/>
      <c r="C10" s="89"/>
      <c r="D10" s="89"/>
      <c r="E10" s="89"/>
      <c r="H10" s="1140"/>
      <c r="I10" s="1141"/>
      <c r="J10" s="106"/>
      <c r="K10" s="106"/>
      <c r="L10" s="1128"/>
      <c r="M10" s="106"/>
      <c r="N10" s="106"/>
      <c r="O10" s="1149"/>
      <c r="P10" s="1150"/>
      <c r="Q10" s="127"/>
      <c r="R10" s="1150"/>
      <c r="S10" s="128" t="s">
        <v>188</v>
      </c>
      <c r="T10" s="129" t="s">
        <v>197</v>
      </c>
      <c r="U10" s="130" t="s">
        <v>198</v>
      </c>
      <c r="V10" s="128" t="s">
        <v>199</v>
      </c>
      <c r="W10" s="130" t="s">
        <v>200</v>
      </c>
      <c r="X10" s="129" t="s">
        <v>201</v>
      </c>
      <c r="Y10" s="131" t="s">
        <v>202</v>
      </c>
      <c r="Z10" s="1140"/>
      <c r="AA10" s="1141"/>
      <c r="AB10" s="132"/>
      <c r="AC10" s="129" t="s">
        <v>188</v>
      </c>
      <c r="AD10" s="128" t="s">
        <v>203</v>
      </c>
      <c r="AE10" s="130" t="s">
        <v>204</v>
      </c>
      <c r="AF10" s="128" t="s">
        <v>205</v>
      </c>
      <c r="AG10" s="128" t="s">
        <v>206</v>
      </c>
      <c r="AH10" s="128" t="s">
        <v>207</v>
      </c>
      <c r="AI10" s="129" t="s">
        <v>208</v>
      </c>
      <c r="AJ10" s="1128"/>
      <c r="AK10" s="1153"/>
      <c r="AL10" s="1128"/>
      <c r="AM10" s="129" t="s">
        <v>209</v>
      </c>
      <c r="AN10" s="131" t="s">
        <v>210</v>
      </c>
      <c r="AO10" s="133" t="s">
        <v>212</v>
      </c>
      <c r="AP10" s="131" t="s">
        <v>213</v>
      </c>
      <c r="AQ10" s="131" t="s">
        <v>214</v>
      </c>
      <c r="AR10" s="129" t="s">
        <v>215</v>
      </c>
      <c r="AS10" s="106"/>
      <c r="AT10" s="1146"/>
      <c r="AU10" s="1147"/>
    </row>
    <row r="11" spans="1:48" s="144" customFormat="1" ht="63" customHeight="1">
      <c r="A11" s="134"/>
      <c r="B11" s="134"/>
      <c r="C11" s="134"/>
      <c r="D11" s="134"/>
      <c r="E11" s="134"/>
      <c r="F11" s="90"/>
      <c r="G11" s="90"/>
      <c r="H11" s="1129" t="s">
        <v>216</v>
      </c>
      <c r="I11" s="1130"/>
      <c r="J11" s="135" t="s">
        <v>217</v>
      </c>
      <c r="K11" s="136" t="s">
        <v>218</v>
      </c>
      <c r="L11" s="137" t="s">
        <v>219</v>
      </c>
      <c r="M11" s="136" t="s">
        <v>221</v>
      </c>
      <c r="N11" s="135" t="s">
        <v>217</v>
      </c>
      <c r="O11" s="138" t="s">
        <v>223</v>
      </c>
      <c r="P11" s="138" t="s">
        <v>219</v>
      </c>
      <c r="Q11" s="139" t="s">
        <v>217</v>
      </c>
      <c r="R11" s="140" t="s">
        <v>225</v>
      </c>
      <c r="S11" s="139" t="s">
        <v>217</v>
      </c>
      <c r="T11" s="141" t="s">
        <v>227</v>
      </c>
      <c r="U11" s="141" t="s">
        <v>229</v>
      </c>
      <c r="V11" s="142" t="s">
        <v>230</v>
      </c>
      <c r="W11" s="141" t="s">
        <v>231</v>
      </c>
      <c r="X11" s="141" t="s">
        <v>233</v>
      </c>
      <c r="Y11" s="139" t="s">
        <v>234</v>
      </c>
      <c r="Z11" s="1129" t="s">
        <v>216</v>
      </c>
      <c r="AA11" s="1130"/>
      <c r="AB11" s="139" t="s">
        <v>217</v>
      </c>
      <c r="AC11" s="139" t="s">
        <v>217</v>
      </c>
      <c r="AD11" s="140" t="s">
        <v>235</v>
      </c>
      <c r="AE11" s="141" t="s">
        <v>236</v>
      </c>
      <c r="AF11" s="140" t="s">
        <v>237</v>
      </c>
      <c r="AG11" s="141" t="s">
        <v>238</v>
      </c>
      <c r="AH11" s="141" t="s">
        <v>239</v>
      </c>
      <c r="AI11" s="141" t="s">
        <v>240</v>
      </c>
      <c r="AJ11" s="141" t="s">
        <v>241</v>
      </c>
      <c r="AK11" s="143" t="s">
        <v>242</v>
      </c>
      <c r="AL11" s="141" t="s">
        <v>243</v>
      </c>
      <c r="AM11" s="141" t="s">
        <v>244</v>
      </c>
      <c r="AN11" s="141" t="s">
        <v>245</v>
      </c>
      <c r="AO11" s="139" t="s">
        <v>246</v>
      </c>
      <c r="AP11" s="139"/>
      <c r="AQ11" s="139"/>
      <c r="AR11" s="141" t="s">
        <v>247</v>
      </c>
      <c r="AS11" s="141" t="s">
        <v>248</v>
      </c>
      <c r="AT11" s="1133" t="s">
        <v>249</v>
      </c>
      <c r="AU11" s="1134"/>
      <c r="AV11" s="90"/>
    </row>
    <row r="12" spans="1:48" s="144" customFormat="1" ht="12" customHeight="1">
      <c r="A12" s="134"/>
      <c r="B12" s="134"/>
      <c r="C12" s="134"/>
      <c r="D12" s="134"/>
      <c r="E12" s="134"/>
      <c r="F12" s="90"/>
      <c r="G12" s="90"/>
      <c r="H12" s="1131"/>
      <c r="I12" s="1132"/>
      <c r="J12" s="145" t="s">
        <v>250</v>
      </c>
      <c r="K12" s="145" t="s">
        <v>251</v>
      </c>
      <c r="L12" s="145" t="s">
        <v>252</v>
      </c>
      <c r="M12" s="145" t="s">
        <v>253</v>
      </c>
      <c r="N12" s="145" t="s">
        <v>254</v>
      </c>
      <c r="O12" s="145" t="s">
        <v>255</v>
      </c>
      <c r="P12" s="145" t="s">
        <v>256</v>
      </c>
      <c r="Q12" s="145" t="s">
        <v>257</v>
      </c>
      <c r="R12" s="145" t="s">
        <v>258</v>
      </c>
      <c r="S12" s="145" t="s">
        <v>259</v>
      </c>
      <c r="T12" s="145" t="s">
        <v>260</v>
      </c>
      <c r="U12" s="145" t="s">
        <v>261</v>
      </c>
      <c r="V12" s="145" t="s">
        <v>262</v>
      </c>
      <c r="W12" s="145" t="s">
        <v>263</v>
      </c>
      <c r="X12" s="145" t="s">
        <v>264</v>
      </c>
      <c r="Y12" s="145" t="s">
        <v>265</v>
      </c>
      <c r="Z12" s="1131"/>
      <c r="AA12" s="1132"/>
      <c r="AB12" s="145" t="s">
        <v>266</v>
      </c>
      <c r="AC12" s="145" t="s">
        <v>267</v>
      </c>
      <c r="AD12" s="145" t="s">
        <v>268</v>
      </c>
      <c r="AE12" s="145" t="s">
        <v>269</v>
      </c>
      <c r="AF12" s="145" t="s">
        <v>270</v>
      </c>
      <c r="AG12" s="145" t="s">
        <v>271</v>
      </c>
      <c r="AH12" s="145" t="s">
        <v>272</v>
      </c>
      <c r="AI12" s="145" t="s">
        <v>273</v>
      </c>
      <c r="AJ12" s="145" t="s">
        <v>274</v>
      </c>
      <c r="AK12" s="145" t="s">
        <v>275</v>
      </c>
      <c r="AL12" s="145" t="s">
        <v>276</v>
      </c>
      <c r="AM12" s="145" t="s">
        <v>277</v>
      </c>
      <c r="AN12" s="145" t="s">
        <v>278</v>
      </c>
      <c r="AO12" s="145" t="s">
        <v>279</v>
      </c>
      <c r="AP12" s="145" t="s">
        <v>280</v>
      </c>
      <c r="AQ12" s="145" t="s">
        <v>281</v>
      </c>
      <c r="AR12" s="145" t="s">
        <v>282</v>
      </c>
      <c r="AS12" s="145" t="s">
        <v>283</v>
      </c>
      <c r="AT12" s="1135"/>
      <c r="AU12" s="1136"/>
      <c r="AV12" s="90"/>
    </row>
    <row r="13" spans="1:48" s="144" customFormat="1" ht="16.5" customHeight="1">
      <c r="A13" s="134"/>
      <c r="B13" s="134"/>
      <c r="C13" s="134"/>
      <c r="D13" s="134"/>
      <c r="E13" s="134"/>
      <c r="F13" s="72"/>
      <c r="G13" s="72"/>
      <c r="H13" s="146" t="s">
        <v>284</v>
      </c>
      <c r="I13" s="147"/>
      <c r="J13" s="148"/>
      <c r="K13" s="148"/>
      <c r="L13" s="148"/>
      <c r="M13" s="148"/>
      <c r="N13" s="148"/>
      <c r="O13" s="148"/>
      <c r="P13" s="148"/>
      <c r="Q13" s="148"/>
      <c r="R13" s="148"/>
      <c r="S13" s="148"/>
      <c r="T13" s="148"/>
      <c r="U13" s="148"/>
      <c r="V13" s="148"/>
      <c r="W13" s="148"/>
      <c r="X13" s="148"/>
      <c r="Y13" s="148"/>
      <c r="Z13" s="146" t="s">
        <v>284</v>
      </c>
      <c r="AA13" s="147"/>
      <c r="AB13" s="148"/>
      <c r="AC13" s="148"/>
      <c r="AD13" s="148"/>
      <c r="AE13" s="148"/>
      <c r="AF13" s="148"/>
      <c r="AG13" s="148"/>
      <c r="AH13" s="148"/>
      <c r="AI13" s="148"/>
      <c r="AJ13" s="148"/>
      <c r="AK13" s="148"/>
      <c r="AL13" s="148"/>
      <c r="AM13" s="148"/>
      <c r="AN13" s="148"/>
      <c r="AO13" s="148"/>
      <c r="AP13" s="148"/>
      <c r="AQ13" s="148"/>
      <c r="AR13" s="148"/>
      <c r="AS13" s="149"/>
      <c r="AT13" s="150"/>
      <c r="AU13" s="151" t="s">
        <v>285</v>
      </c>
      <c r="AV13" s="90"/>
    </row>
    <row r="14" spans="1:48" ht="16.5" customHeight="1">
      <c r="A14" s="152" t="s">
        <v>286</v>
      </c>
      <c r="B14" s="152" t="s">
        <v>151</v>
      </c>
      <c r="C14" s="152" t="s">
        <v>152</v>
      </c>
      <c r="D14" s="152" t="s">
        <v>153</v>
      </c>
      <c r="E14" s="152"/>
      <c r="F14" s="72">
        <v>1</v>
      </c>
      <c r="H14" s="153" t="s">
        <v>13</v>
      </c>
      <c r="I14" s="154" t="s">
        <v>250</v>
      </c>
      <c r="J14" s="155">
        <v>650800</v>
      </c>
      <c r="K14" s="156">
        <v>75800</v>
      </c>
      <c r="L14" s="156">
        <v>56100</v>
      </c>
      <c r="M14" s="156">
        <v>19700</v>
      </c>
      <c r="N14" s="156">
        <v>552600</v>
      </c>
      <c r="O14" s="156">
        <v>19100</v>
      </c>
      <c r="P14" s="156">
        <v>10200</v>
      </c>
      <c r="Q14" s="156">
        <v>533500</v>
      </c>
      <c r="R14" s="156">
        <v>296000</v>
      </c>
      <c r="S14" s="156">
        <v>237500</v>
      </c>
      <c r="T14" s="156">
        <v>92000</v>
      </c>
      <c r="U14" s="156">
        <v>59300</v>
      </c>
      <c r="V14" s="156">
        <v>7300</v>
      </c>
      <c r="W14" s="156">
        <v>53600</v>
      </c>
      <c r="X14" s="156">
        <v>11700</v>
      </c>
      <c r="Y14" s="156">
        <v>13600</v>
      </c>
      <c r="Z14" s="153" t="s">
        <v>13</v>
      </c>
      <c r="AA14" s="154" t="s">
        <v>250</v>
      </c>
      <c r="AB14" s="156">
        <v>533500</v>
      </c>
      <c r="AC14" s="156">
        <v>144100</v>
      </c>
      <c r="AD14" s="156">
        <v>1700</v>
      </c>
      <c r="AE14" s="156">
        <v>28500</v>
      </c>
      <c r="AF14" s="156">
        <v>53500</v>
      </c>
      <c r="AG14" s="156">
        <v>27600</v>
      </c>
      <c r="AH14" s="156">
        <v>6600</v>
      </c>
      <c r="AI14" s="156">
        <v>26100</v>
      </c>
      <c r="AJ14" s="156">
        <v>327100</v>
      </c>
      <c r="AK14" s="156">
        <v>59000</v>
      </c>
      <c r="AL14" s="156">
        <v>144100</v>
      </c>
      <c r="AM14" s="156">
        <v>87000</v>
      </c>
      <c r="AN14" s="156">
        <v>21200</v>
      </c>
      <c r="AO14" s="156">
        <v>15100</v>
      </c>
      <c r="AP14" s="156">
        <v>21900</v>
      </c>
      <c r="AQ14" s="156">
        <v>13200</v>
      </c>
      <c r="AR14" s="156">
        <v>13700</v>
      </c>
      <c r="AS14" s="157">
        <v>47600</v>
      </c>
      <c r="AT14" s="158" t="s">
        <v>288</v>
      </c>
      <c r="AU14" s="159" t="s">
        <v>289</v>
      </c>
      <c r="AV14" s="86"/>
    </row>
    <row r="15" spans="1:48" ht="16.5" customHeight="1">
      <c r="A15" s="152" t="s">
        <v>286</v>
      </c>
      <c r="B15" s="152" t="s">
        <v>151</v>
      </c>
      <c r="C15" s="152" t="s">
        <v>152</v>
      </c>
      <c r="D15" s="152" t="s">
        <v>153</v>
      </c>
      <c r="E15" s="152"/>
      <c r="F15" s="72">
        <v>2</v>
      </c>
      <c r="H15" s="160" t="s">
        <v>290</v>
      </c>
      <c r="I15" s="158" t="s">
        <v>291</v>
      </c>
      <c r="J15" s="155">
        <v>10600</v>
      </c>
      <c r="K15" s="161" t="s">
        <v>154</v>
      </c>
      <c r="L15" s="161" t="s">
        <v>154</v>
      </c>
      <c r="M15" s="156">
        <v>100</v>
      </c>
      <c r="N15" s="156">
        <v>10300</v>
      </c>
      <c r="O15" s="161" t="s">
        <v>154</v>
      </c>
      <c r="P15" s="161" t="s">
        <v>154</v>
      </c>
      <c r="Q15" s="156">
        <v>10300</v>
      </c>
      <c r="R15" s="156">
        <v>1200</v>
      </c>
      <c r="S15" s="156">
        <v>9100</v>
      </c>
      <c r="T15" s="156">
        <v>700</v>
      </c>
      <c r="U15" s="156">
        <v>8000</v>
      </c>
      <c r="V15" s="156">
        <v>200</v>
      </c>
      <c r="W15" s="156">
        <v>200</v>
      </c>
      <c r="X15" s="156">
        <v>100</v>
      </c>
      <c r="Y15" s="161" t="s">
        <v>154</v>
      </c>
      <c r="Z15" s="160" t="s">
        <v>290</v>
      </c>
      <c r="AA15" s="158" t="s">
        <v>291</v>
      </c>
      <c r="AB15" s="156">
        <v>10300</v>
      </c>
      <c r="AC15" s="156">
        <v>3600</v>
      </c>
      <c r="AD15" s="156">
        <v>100</v>
      </c>
      <c r="AE15" s="156">
        <v>1000</v>
      </c>
      <c r="AF15" s="156">
        <v>1500</v>
      </c>
      <c r="AG15" s="156">
        <v>200</v>
      </c>
      <c r="AH15" s="161" t="s">
        <v>154</v>
      </c>
      <c r="AI15" s="156">
        <v>800</v>
      </c>
      <c r="AJ15" s="156">
        <v>2700</v>
      </c>
      <c r="AK15" s="156">
        <v>3700</v>
      </c>
      <c r="AL15" s="156">
        <v>3600</v>
      </c>
      <c r="AM15" s="156">
        <v>1000</v>
      </c>
      <c r="AN15" s="156">
        <v>500</v>
      </c>
      <c r="AO15" s="156">
        <v>300</v>
      </c>
      <c r="AP15" s="162">
        <v>200</v>
      </c>
      <c r="AQ15" s="163" t="s">
        <v>154</v>
      </c>
      <c r="AR15" s="163" t="s">
        <v>154</v>
      </c>
      <c r="AS15" s="157">
        <v>2500</v>
      </c>
      <c r="AT15" s="158" t="s">
        <v>291</v>
      </c>
      <c r="AU15" s="159" t="s">
        <v>293</v>
      </c>
      <c r="AV15" s="164"/>
    </row>
    <row r="16" spans="1:48" ht="12" customHeight="1">
      <c r="A16" s="152" t="s">
        <v>286</v>
      </c>
      <c r="B16" s="152" t="s">
        <v>151</v>
      </c>
      <c r="C16" s="152" t="s">
        <v>152</v>
      </c>
      <c r="D16" s="152" t="s">
        <v>153</v>
      </c>
      <c r="E16" s="152"/>
      <c r="F16" s="72">
        <v>3</v>
      </c>
      <c r="H16" s="160" t="s">
        <v>294</v>
      </c>
      <c r="I16" s="158" t="s">
        <v>252</v>
      </c>
      <c r="J16" s="155">
        <v>45200</v>
      </c>
      <c r="K16" s="156">
        <v>100</v>
      </c>
      <c r="L16" s="161" t="s">
        <v>154</v>
      </c>
      <c r="M16" s="156">
        <v>400</v>
      </c>
      <c r="N16" s="156">
        <v>44600</v>
      </c>
      <c r="O16" s="161" t="s">
        <v>154</v>
      </c>
      <c r="P16" s="161" t="s">
        <v>154</v>
      </c>
      <c r="Q16" s="156">
        <v>44600</v>
      </c>
      <c r="R16" s="156">
        <v>14900</v>
      </c>
      <c r="S16" s="156">
        <v>29700</v>
      </c>
      <c r="T16" s="156">
        <v>5100</v>
      </c>
      <c r="U16" s="156">
        <v>15200</v>
      </c>
      <c r="V16" s="156">
        <v>1000</v>
      </c>
      <c r="W16" s="156">
        <v>7200</v>
      </c>
      <c r="X16" s="156">
        <v>500</v>
      </c>
      <c r="Y16" s="156">
        <v>700</v>
      </c>
      <c r="Z16" s="160" t="s">
        <v>294</v>
      </c>
      <c r="AA16" s="158" t="s">
        <v>252</v>
      </c>
      <c r="AB16" s="156">
        <v>44600</v>
      </c>
      <c r="AC16" s="156">
        <v>15200</v>
      </c>
      <c r="AD16" s="156">
        <v>200</v>
      </c>
      <c r="AE16" s="156">
        <v>3800</v>
      </c>
      <c r="AF16" s="156">
        <v>4900</v>
      </c>
      <c r="AG16" s="156">
        <v>4100</v>
      </c>
      <c r="AH16" s="156">
        <v>300</v>
      </c>
      <c r="AI16" s="156">
        <v>1900</v>
      </c>
      <c r="AJ16" s="156">
        <v>19400</v>
      </c>
      <c r="AK16" s="156">
        <v>9500</v>
      </c>
      <c r="AL16" s="156">
        <v>15200</v>
      </c>
      <c r="AM16" s="156">
        <v>7400</v>
      </c>
      <c r="AN16" s="156">
        <v>3900</v>
      </c>
      <c r="AO16" s="156">
        <v>1100</v>
      </c>
      <c r="AP16" s="162">
        <v>1200</v>
      </c>
      <c r="AQ16" s="162">
        <v>600</v>
      </c>
      <c r="AR16" s="162">
        <v>300</v>
      </c>
      <c r="AS16" s="157">
        <v>6800</v>
      </c>
      <c r="AT16" s="158" t="s">
        <v>252</v>
      </c>
      <c r="AU16" s="159" t="s">
        <v>295</v>
      </c>
      <c r="AV16" s="164"/>
    </row>
    <row r="17" spans="1:48" ht="12" customHeight="1">
      <c r="A17" s="152" t="s">
        <v>286</v>
      </c>
      <c r="B17" s="152" t="s">
        <v>151</v>
      </c>
      <c r="C17" s="152" t="s">
        <v>152</v>
      </c>
      <c r="D17" s="152" t="s">
        <v>153</v>
      </c>
      <c r="E17" s="152"/>
      <c r="F17" s="72">
        <v>4</v>
      </c>
      <c r="H17" s="165" t="s">
        <v>296</v>
      </c>
      <c r="I17" s="154" t="s">
        <v>253</v>
      </c>
      <c r="J17" s="155">
        <v>68600</v>
      </c>
      <c r="K17" s="156">
        <v>1300</v>
      </c>
      <c r="L17" s="156">
        <v>900</v>
      </c>
      <c r="M17" s="156">
        <v>900</v>
      </c>
      <c r="N17" s="156">
        <v>66300</v>
      </c>
      <c r="O17" s="156">
        <v>200</v>
      </c>
      <c r="P17" s="161" t="s">
        <v>154</v>
      </c>
      <c r="Q17" s="156">
        <v>66200</v>
      </c>
      <c r="R17" s="156">
        <v>36600</v>
      </c>
      <c r="S17" s="156">
        <v>29600</v>
      </c>
      <c r="T17" s="156">
        <v>7900</v>
      </c>
      <c r="U17" s="156">
        <v>7100</v>
      </c>
      <c r="V17" s="156">
        <v>900</v>
      </c>
      <c r="W17" s="156">
        <v>10100</v>
      </c>
      <c r="X17" s="156">
        <v>1300</v>
      </c>
      <c r="Y17" s="156">
        <v>2400</v>
      </c>
      <c r="Z17" s="165" t="s">
        <v>296</v>
      </c>
      <c r="AA17" s="154" t="s">
        <v>253</v>
      </c>
      <c r="AB17" s="156">
        <v>66200</v>
      </c>
      <c r="AC17" s="156">
        <v>20100</v>
      </c>
      <c r="AD17" s="156">
        <v>200</v>
      </c>
      <c r="AE17" s="156">
        <v>4500</v>
      </c>
      <c r="AF17" s="156">
        <v>8400</v>
      </c>
      <c r="AG17" s="156">
        <v>3400</v>
      </c>
      <c r="AH17" s="156">
        <v>600</v>
      </c>
      <c r="AI17" s="156">
        <v>2900</v>
      </c>
      <c r="AJ17" s="156">
        <v>37600</v>
      </c>
      <c r="AK17" s="156">
        <v>8300</v>
      </c>
      <c r="AL17" s="156">
        <v>20100</v>
      </c>
      <c r="AM17" s="156">
        <v>12400</v>
      </c>
      <c r="AN17" s="156">
        <v>3300</v>
      </c>
      <c r="AO17" s="156">
        <v>2900</v>
      </c>
      <c r="AP17" s="162">
        <v>3300</v>
      </c>
      <c r="AQ17" s="162">
        <v>1900</v>
      </c>
      <c r="AR17" s="162">
        <v>800</v>
      </c>
      <c r="AS17" s="157">
        <v>6400</v>
      </c>
      <c r="AT17" s="158" t="s">
        <v>253</v>
      </c>
      <c r="AU17" s="159" t="s">
        <v>297</v>
      </c>
      <c r="AV17" s="164"/>
    </row>
    <row r="18" spans="1:48" ht="12" customHeight="1">
      <c r="A18" s="152" t="s">
        <v>286</v>
      </c>
      <c r="B18" s="152" t="s">
        <v>151</v>
      </c>
      <c r="C18" s="152" t="s">
        <v>152</v>
      </c>
      <c r="D18" s="152" t="s">
        <v>153</v>
      </c>
      <c r="E18" s="152"/>
      <c r="F18" s="72">
        <v>5</v>
      </c>
      <c r="H18" s="165" t="s">
        <v>298</v>
      </c>
      <c r="I18" s="158" t="s">
        <v>254</v>
      </c>
      <c r="J18" s="155">
        <v>70300</v>
      </c>
      <c r="K18" s="156">
        <v>3200</v>
      </c>
      <c r="L18" s="156">
        <v>2300</v>
      </c>
      <c r="M18" s="156">
        <v>2300</v>
      </c>
      <c r="N18" s="156">
        <v>64700</v>
      </c>
      <c r="O18" s="156">
        <v>400</v>
      </c>
      <c r="P18" s="156">
        <v>200</v>
      </c>
      <c r="Q18" s="156">
        <v>64300</v>
      </c>
      <c r="R18" s="156">
        <v>39500</v>
      </c>
      <c r="S18" s="156">
        <v>24800</v>
      </c>
      <c r="T18" s="156">
        <v>7900</v>
      </c>
      <c r="U18" s="156">
        <v>5300</v>
      </c>
      <c r="V18" s="156">
        <v>1300</v>
      </c>
      <c r="W18" s="156">
        <v>7200</v>
      </c>
      <c r="X18" s="156">
        <v>1600</v>
      </c>
      <c r="Y18" s="156">
        <v>1500</v>
      </c>
      <c r="Z18" s="165" t="s">
        <v>298</v>
      </c>
      <c r="AA18" s="158" t="s">
        <v>254</v>
      </c>
      <c r="AB18" s="156">
        <v>64300</v>
      </c>
      <c r="AC18" s="156">
        <v>16500</v>
      </c>
      <c r="AD18" s="156">
        <v>100</v>
      </c>
      <c r="AE18" s="156">
        <v>3700</v>
      </c>
      <c r="AF18" s="156">
        <v>6300</v>
      </c>
      <c r="AG18" s="156">
        <v>3000</v>
      </c>
      <c r="AH18" s="156">
        <v>1200</v>
      </c>
      <c r="AI18" s="156">
        <v>2300</v>
      </c>
      <c r="AJ18" s="156">
        <v>41600</v>
      </c>
      <c r="AK18" s="156">
        <v>5900</v>
      </c>
      <c r="AL18" s="156">
        <v>16500</v>
      </c>
      <c r="AM18" s="156">
        <v>10600</v>
      </c>
      <c r="AN18" s="156">
        <v>2200</v>
      </c>
      <c r="AO18" s="156">
        <v>2500</v>
      </c>
      <c r="AP18" s="162">
        <v>2300</v>
      </c>
      <c r="AQ18" s="162">
        <v>1600</v>
      </c>
      <c r="AR18" s="162">
        <v>1800</v>
      </c>
      <c r="AS18" s="157">
        <v>5200</v>
      </c>
      <c r="AT18" s="158" t="s">
        <v>254</v>
      </c>
      <c r="AU18" s="159" t="s">
        <v>299</v>
      </c>
      <c r="AV18" s="164"/>
    </row>
    <row r="19" spans="1:48" ht="12" customHeight="1">
      <c r="A19" s="152" t="s">
        <v>286</v>
      </c>
      <c r="B19" s="152" t="s">
        <v>151</v>
      </c>
      <c r="C19" s="152" t="s">
        <v>152</v>
      </c>
      <c r="D19" s="152" t="s">
        <v>153</v>
      </c>
      <c r="E19" s="152"/>
      <c r="F19" s="72">
        <v>6</v>
      </c>
      <c r="H19" s="160" t="s">
        <v>300</v>
      </c>
      <c r="I19" s="158" t="s">
        <v>255</v>
      </c>
      <c r="J19" s="155">
        <v>86100</v>
      </c>
      <c r="K19" s="156">
        <v>5700</v>
      </c>
      <c r="L19" s="156">
        <v>4000</v>
      </c>
      <c r="M19" s="156">
        <v>1800</v>
      </c>
      <c r="N19" s="156">
        <v>78200</v>
      </c>
      <c r="O19" s="156">
        <v>1200</v>
      </c>
      <c r="P19" s="156">
        <v>500</v>
      </c>
      <c r="Q19" s="156">
        <v>77100</v>
      </c>
      <c r="R19" s="156">
        <v>48100</v>
      </c>
      <c r="S19" s="156">
        <v>29000</v>
      </c>
      <c r="T19" s="156">
        <v>12000</v>
      </c>
      <c r="U19" s="156">
        <v>5700</v>
      </c>
      <c r="V19" s="156">
        <v>1400</v>
      </c>
      <c r="W19" s="156">
        <v>6700</v>
      </c>
      <c r="X19" s="156">
        <v>1300</v>
      </c>
      <c r="Y19" s="156">
        <v>1900</v>
      </c>
      <c r="Z19" s="160" t="s">
        <v>300</v>
      </c>
      <c r="AA19" s="158" t="s">
        <v>255</v>
      </c>
      <c r="AB19" s="156">
        <v>77100</v>
      </c>
      <c r="AC19" s="156">
        <v>17600</v>
      </c>
      <c r="AD19" s="156">
        <v>400</v>
      </c>
      <c r="AE19" s="156">
        <v>3500</v>
      </c>
      <c r="AF19" s="156">
        <v>7100</v>
      </c>
      <c r="AG19" s="156">
        <v>3500</v>
      </c>
      <c r="AH19" s="156">
        <v>400</v>
      </c>
      <c r="AI19" s="156">
        <v>2700</v>
      </c>
      <c r="AJ19" s="156">
        <v>51500</v>
      </c>
      <c r="AK19" s="156">
        <v>7900</v>
      </c>
      <c r="AL19" s="156">
        <v>17600</v>
      </c>
      <c r="AM19" s="156">
        <v>12200</v>
      </c>
      <c r="AN19" s="156">
        <v>2700</v>
      </c>
      <c r="AO19" s="156">
        <v>2200</v>
      </c>
      <c r="AP19" s="162">
        <v>3200</v>
      </c>
      <c r="AQ19" s="162">
        <v>2200</v>
      </c>
      <c r="AR19" s="162">
        <v>1700</v>
      </c>
      <c r="AS19" s="157">
        <v>4400</v>
      </c>
      <c r="AT19" s="158" t="s">
        <v>255</v>
      </c>
      <c r="AU19" s="159" t="s">
        <v>301</v>
      </c>
      <c r="AV19" s="164"/>
    </row>
    <row r="20" spans="1:48" ht="12" customHeight="1">
      <c r="A20" s="152" t="s">
        <v>286</v>
      </c>
      <c r="B20" s="152" t="s">
        <v>151</v>
      </c>
      <c r="C20" s="152" t="s">
        <v>152</v>
      </c>
      <c r="D20" s="152" t="s">
        <v>153</v>
      </c>
      <c r="E20" s="152"/>
      <c r="F20" s="72">
        <v>7</v>
      </c>
      <c r="H20" s="165" t="s">
        <v>302</v>
      </c>
      <c r="I20" s="154" t="s">
        <v>256</v>
      </c>
      <c r="J20" s="155">
        <v>76200</v>
      </c>
      <c r="K20" s="156">
        <v>6100</v>
      </c>
      <c r="L20" s="156">
        <v>5100</v>
      </c>
      <c r="M20" s="156">
        <v>1700</v>
      </c>
      <c r="N20" s="156">
        <v>68300</v>
      </c>
      <c r="O20" s="156">
        <v>2300</v>
      </c>
      <c r="P20" s="156">
        <v>1000</v>
      </c>
      <c r="Q20" s="156">
        <v>65900</v>
      </c>
      <c r="R20" s="156">
        <v>41900</v>
      </c>
      <c r="S20" s="156">
        <v>24100</v>
      </c>
      <c r="T20" s="156">
        <v>12000</v>
      </c>
      <c r="U20" s="156">
        <v>3200</v>
      </c>
      <c r="V20" s="156">
        <v>700</v>
      </c>
      <c r="W20" s="156">
        <v>5600</v>
      </c>
      <c r="X20" s="156">
        <v>1200</v>
      </c>
      <c r="Y20" s="156">
        <v>1300</v>
      </c>
      <c r="Z20" s="165" t="s">
        <v>302</v>
      </c>
      <c r="AA20" s="154" t="s">
        <v>256</v>
      </c>
      <c r="AB20" s="156">
        <v>65900</v>
      </c>
      <c r="AC20" s="156">
        <v>15200</v>
      </c>
      <c r="AD20" s="156">
        <v>100</v>
      </c>
      <c r="AE20" s="156">
        <v>3100</v>
      </c>
      <c r="AF20" s="156">
        <v>5800</v>
      </c>
      <c r="AG20" s="156">
        <v>3200</v>
      </c>
      <c r="AH20" s="156">
        <v>400</v>
      </c>
      <c r="AI20" s="156">
        <v>2600</v>
      </c>
      <c r="AJ20" s="156">
        <v>44700</v>
      </c>
      <c r="AK20" s="156">
        <v>5600</v>
      </c>
      <c r="AL20" s="156">
        <v>15200</v>
      </c>
      <c r="AM20" s="156">
        <v>8400</v>
      </c>
      <c r="AN20" s="156">
        <v>1800</v>
      </c>
      <c r="AO20" s="156">
        <v>1000</v>
      </c>
      <c r="AP20" s="162">
        <v>2300</v>
      </c>
      <c r="AQ20" s="162">
        <v>1300</v>
      </c>
      <c r="AR20" s="162">
        <v>1700</v>
      </c>
      <c r="AS20" s="157">
        <v>5500</v>
      </c>
      <c r="AT20" s="158" t="s">
        <v>256</v>
      </c>
      <c r="AU20" s="159" t="s">
        <v>303</v>
      </c>
      <c r="AV20" s="164"/>
    </row>
    <row r="21" spans="1:48" ht="12" customHeight="1">
      <c r="A21" s="152" t="s">
        <v>286</v>
      </c>
      <c r="B21" s="152" t="s">
        <v>151</v>
      </c>
      <c r="C21" s="152" t="s">
        <v>152</v>
      </c>
      <c r="D21" s="152" t="s">
        <v>153</v>
      </c>
      <c r="E21" s="152"/>
      <c r="F21" s="72">
        <v>8</v>
      </c>
      <c r="H21" s="165" t="s">
        <v>304</v>
      </c>
      <c r="I21" s="158" t="s">
        <v>257</v>
      </c>
      <c r="J21" s="155">
        <v>70100</v>
      </c>
      <c r="K21" s="156">
        <v>5800</v>
      </c>
      <c r="L21" s="156">
        <v>4300</v>
      </c>
      <c r="M21" s="156">
        <v>1600</v>
      </c>
      <c r="N21" s="156">
        <v>62400</v>
      </c>
      <c r="O21" s="156">
        <v>2200</v>
      </c>
      <c r="P21" s="156">
        <v>1500</v>
      </c>
      <c r="Q21" s="156">
        <v>60200</v>
      </c>
      <c r="R21" s="156">
        <v>38000</v>
      </c>
      <c r="S21" s="156">
        <v>22200</v>
      </c>
      <c r="T21" s="156">
        <v>12100</v>
      </c>
      <c r="U21" s="156">
        <v>3500</v>
      </c>
      <c r="V21" s="156">
        <v>500</v>
      </c>
      <c r="W21" s="156">
        <v>4000</v>
      </c>
      <c r="X21" s="156">
        <v>1200</v>
      </c>
      <c r="Y21" s="156">
        <v>900</v>
      </c>
      <c r="Z21" s="165" t="s">
        <v>304</v>
      </c>
      <c r="AA21" s="158" t="s">
        <v>257</v>
      </c>
      <c r="AB21" s="156">
        <v>60200</v>
      </c>
      <c r="AC21" s="156">
        <v>12000</v>
      </c>
      <c r="AD21" s="156">
        <v>200</v>
      </c>
      <c r="AE21" s="156">
        <v>2500</v>
      </c>
      <c r="AF21" s="156">
        <v>4600</v>
      </c>
      <c r="AG21" s="156">
        <v>1800</v>
      </c>
      <c r="AH21" s="156">
        <v>500</v>
      </c>
      <c r="AI21" s="156">
        <v>2500</v>
      </c>
      <c r="AJ21" s="156">
        <v>42800</v>
      </c>
      <c r="AK21" s="156">
        <v>5000</v>
      </c>
      <c r="AL21" s="156">
        <v>12000</v>
      </c>
      <c r="AM21" s="156">
        <v>7900</v>
      </c>
      <c r="AN21" s="156">
        <v>1600</v>
      </c>
      <c r="AO21" s="156">
        <v>1000</v>
      </c>
      <c r="AP21" s="162">
        <v>2000</v>
      </c>
      <c r="AQ21" s="162">
        <v>1300</v>
      </c>
      <c r="AR21" s="162">
        <v>1800</v>
      </c>
      <c r="AS21" s="157">
        <v>3100</v>
      </c>
      <c r="AT21" s="158" t="s">
        <v>257</v>
      </c>
      <c r="AU21" s="159" t="s">
        <v>305</v>
      </c>
      <c r="AV21" s="164"/>
    </row>
    <row r="22" spans="1:48" ht="12" customHeight="1">
      <c r="A22" s="152" t="s">
        <v>286</v>
      </c>
      <c r="B22" s="152" t="s">
        <v>151</v>
      </c>
      <c r="C22" s="152" t="s">
        <v>152</v>
      </c>
      <c r="D22" s="152" t="s">
        <v>153</v>
      </c>
      <c r="E22" s="152"/>
      <c r="F22" s="72">
        <v>9</v>
      </c>
      <c r="H22" s="165" t="s">
        <v>306</v>
      </c>
      <c r="I22" s="158" t="s">
        <v>258</v>
      </c>
      <c r="J22" s="155">
        <v>69700</v>
      </c>
      <c r="K22" s="156">
        <v>9800</v>
      </c>
      <c r="L22" s="156">
        <v>7400</v>
      </c>
      <c r="M22" s="156">
        <v>2000</v>
      </c>
      <c r="N22" s="156">
        <v>57500</v>
      </c>
      <c r="O22" s="156">
        <v>3200</v>
      </c>
      <c r="P22" s="156">
        <v>1100</v>
      </c>
      <c r="Q22" s="156">
        <v>54300</v>
      </c>
      <c r="R22" s="156">
        <v>34600</v>
      </c>
      <c r="S22" s="156">
        <v>19700</v>
      </c>
      <c r="T22" s="156">
        <v>11000</v>
      </c>
      <c r="U22" s="156">
        <v>2500</v>
      </c>
      <c r="V22" s="156">
        <v>400</v>
      </c>
      <c r="W22" s="156">
        <v>3500</v>
      </c>
      <c r="X22" s="156">
        <v>1200</v>
      </c>
      <c r="Y22" s="156">
        <v>1100</v>
      </c>
      <c r="Z22" s="165" t="s">
        <v>306</v>
      </c>
      <c r="AA22" s="158" t="s">
        <v>258</v>
      </c>
      <c r="AB22" s="156">
        <v>54300</v>
      </c>
      <c r="AC22" s="156">
        <v>11600</v>
      </c>
      <c r="AD22" s="161" t="s">
        <v>154</v>
      </c>
      <c r="AE22" s="156">
        <v>1600</v>
      </c>
      <c r="AF22" s="156">
        <v>4300</v>
      </c>
      <c r="AG22" s="156">
        <v>2200</v>
      </c>
      <c r="AH22" s="156">
        <v>900</v>
      </c>
      <c r="AI22" s="156">
        <v>2700</v>
      </c>
      <c r="AJ22" s="156">
        <v>37400</v>
      </c>
      <c r="AK22" s="156">
        <v>4900</v>
      </c>
      <c r="AL22" s="156">
        <v>11600</v>
      </c>
      <c r="AM22" s="156">
        <v>7700</v>
      </c>
      <c r="AN22" s="156">
        <v>1300</v>
      </c>
      <c r="AO22" s="156">
        <v>1000</v>
      </c>
      <c r="AP22" s="162">
        <v>2000</v>
      </c>
      <c r="AQ22" s="162">
        <v>1500</v>
      </c>
      <c r="AR22" s="162">
        <v>1700</v>
      </c>
      <c r="AS22" s="157">
        <v>3100</v>
      </c>
      <c r="AT22" s="158" t="s">
        <v>258</v>
      </c>
      <c r="AU22" s="159" t="s">
        <v>307</v>
      </c>
      <c r="AV22" s="164"/>
    </row>
    <row r="23" spans="1:48" ht="12" customHeight="1">
      <c r="A23" s="152" t="s">
        <v>286</v>
      </c>
      <c r="B23" s="152" t="s">
        <v>151</v>
      </c>
      <c r="C23" s="152" t="s">
        <v>152</v>
      </c>
      <c r="D23" s="152" t="s">
        <v>153</v>
      </c>
      <c r="E23" s="152"/>
      <c r="F23" s="72">
        <v>10</v>
      </c>
      <c r="H23" s="165" t="s">
        <v>308</v>
      </c>
      <c r="I23" s="154" t="s">
        <v>259</v>
      </c>
      <c r="J23" s="155">
        <v>65800</v>
      </c>
      <c r="K23" s="156">
        <v>13000</v>
      </c>
      <c r="L23" s="156">
        <v>9900</v>
      </c>
      <c r="M23" s="156">
        <v>2500</v>
      </c>
      <c r="N23" s="156">
        <v>49900</v>
      </c>
      <c r="O23" s="156">
        <v>3400</v>
      </c>
      <c r="P23" s="156">
        <v>1800</v>
      </c>
      <c r="Q23" s="156">
        <v>46600</v>
      </c>
      <c r="R23" s="156">
        <v>26100</v>
      </c>
      <c r="S23" s="156">
        <v>20500</v>
      </c>
      <c r="T23" s="156">
        <v>11000</v>
      </c>
      <c r="U23" s="156">
        <v>3000</v>
      </c>
      <c r="V23" s="156">
        <v>600</v>
      </c>
      <c r="W23" s="156">
        <v>3300</v>
      </c>
      <c r="X23" s="156">
        <v>900</v>
      </c>
      <c r="Y23" s="156">
        <v>1800</v>
      </c>
      <c r="Z23" s="165" t="s">
        <v>308</v>
      </c>
      <c r="AA23" s="154" t="s">
        <v>259</v>
      </c>
      <c r="AB23" s="156">
        <v>46600</v>
      </c>
      <c r="AC23" s="156">
        <v>12700</v>
      </c>
      <c r="AD23" s="156">
        <v>0</v>
      </c>
      <c r="AE23" s="156">
        <v>2800</v>
      </c>
      <c r="AF23" s="156">
        <v>3800</v>
      </c>
      <c r="AG23" s="156">
        <v>2200</v>
      </c>
      <c r="AH23" s="156">
        <v>500</v>
      </c>
      <c r="AI23" s="156">
        <v>3400</v>
      </c>
      <c r="AJ23" s="156">
        <v>30300</v>
      </c>
      <c r="AK23" s="156">
        <v>3000</v>
      </c>
      <c r="AL23" s="156">
        <v>12700</v>
      </c>
      <c r="AM23" s="156">
        <v>7500</v>
      </c>
      <c r="AN23" s="156">
        <v>1200</v>
      </c>
      <c r="AO23" s="156">
        <v>700</v>
      </c>
      <c r="AP23" s="162">
        <v>1800</v>
      </c>
      <c r="AQ23" s="162">
        <v>1100</v>
      </c>
      <c r="AR23" s="162">
        <v>2200</v>
      </c>
      <c r="AS23" s="157">
        <v>4100</v>
      </c>
      <c r="AT23" s="158" t="s">
        <v>259</v>
      </c>
      <c r="AU23" s="159" t="s">
        <v>309</v>
      </c>
      <c r="AV23" s="164"/>
    </row>
    <row r="24" spans="1:48" ht="12" customHeight="1">
      <c r="A24" s="152" t="s">
        <v>286</v>
      </c>
      <c r="B24" s="152" t="s">
        <v>151</v>
      </c>
      <c r="C24" s="152" t="s">
        <v>152</v>
      </c>
      <c r="D24" s="152" t="s">
        <v>153</v>
      </c>
      <c r="E24" s="152"/>
      <c r="F24" s="72">
        <v>11</v>
      </c>
      <c r="H24" s="165" t="s">
        <v>310</v>
      </c>
      <c r="I24" s="158" t="s">
        <v>260</v>
      </c>
      <c r="J24" s="155">
        <v>50100</v>
      </c>
      <c r="K24" s="156">
        <v>13300</v>
      </c>
      <c r="L24" s="156">
        <v>10500</v>
      </c>
      <c r="M24" s="156">
        <v>2500</v>
      </c>
      <c r="N24" s="156">
        <v>34200</v>
      </c>
      <c r="O24" s="156">
        <v>2900</v>
      </c>
      <c r="P24" s="156">
        <v>1500</v>
      </c>
      <c r="Q24" s="156">
        <v>31200</v>
      </c>
      <c r="R24" s="156">
        <v>11300</v>
      </c>
      <c r="S24" s="156">
        <v>19900</v>
      </c>
      <c r="T24" s="156">
        <v>8300</v>
      </c>
      <c r="U24" s="156">
        <v>3800</v>
      </c>
      <c r="V24" s="156">
        <v>200</v>
      </c>
      <c r="W24" s="156">
        <v>4700</v>
      </c>
      <c r="X24" s="156">
        <v>1600</v>
      </c>
      <c r="Y24" s="156">
        <v>1300</v>
      </c>
      <c r="Z24" s="165" t="s">
        <v>310</v>
      </c>
      <c r="AA24" s="158" t="s">
        <v>260</v>
      </c>
      <c r="AB24" s="156">
        <v>31200</v>
      </c>
      <c r="AC24" s="156">
        <v>13900</v>
      </c>
      <c r="AD24" s="156">
        <v>300</v>
      </c>
      <c r="AE24" s="156">
        <v>1500</v>
      </c>
      <c r="AF24" s="156">
        <v>5000</v>
      </c>
      <c r="AG24" s="156">
        <v>3000</v>
      </c>
      <c r="AH24" s="156">
        <v>1300</v>
      </c>
      <c r="AI24" s="156">
        <v>2900</v>
      </c>
      <c r="AJ24" s="156">
        <v>14100</v>
      </c>
      <c r="AK24" s="156">
        <v>3100</v>
      </c>
      <c r="AL24" s="156">
        <v>13900</v>
      </c>
      <c r="AM24" s="156">
        <v>8800</v>
      </c>
      <c r="AN24" s="156">
        <v>1800</v>
      </c>
      <c r="AO24" s="156">
        <v>1700</v>
      </c>
      <c r="AP24" s="162">
        <v>2500</v>
      </c>
      <c r="AQ24" s="162">
        <v>1200</v>
      </c>
      <c r="AR24" s="162">
        <v>1300</v>
      </c>
      <c r="AS24" s="157">
        <v>4400</v>
      </c>
      <c r="AT24" s="158" t="s">
        <v>260</v>
      </c>
      <c r="AU24" s="159" t="s">
        <v>311</v>
      </c>
      <c r="AV24" s="164"/>
    </row>
    <row r="25" spans="1:48" ht="12" customHeight="1">
      <c r="A25" s="152" t="s">
        <v>286</v>
      </c>
      <c r="B25" s="152" t="s">
        <v>151</v>
      </c>
      <c r="C25" s="152" t="s">
        <v>152</v>
      </c>
      <c r="D25" s="152" t="s">
        <v>153</v>
      </c>
      <c r="E25" s="152"/>
      <c r="F25" s="72">
        <v>12</v>
      </c>
      <c r="H25" s="165" t="s">
        <v>312</v>
      </c>
      <c r="I25" s="158" t="s">
        <v>261</v>
      </c>
      <c r="J25" s="155">
        <v>16700</v>
      </c>
      <c r="K25" s="156">
        <v>6000</v>
      </c>
      <c r="L25" s="156">
        <v>4600</v>
      </c>
      <c r="M25" s="156">
        <v>1300</v>
      </c>
      <c r="N25" s="156">
        <v>9400</v>
      </c>
      <c r="O25" s="156">
        <v>1700</v>
      </c>
      <c r="P25" s="156">
        <v>1100</v>
      </c>
      <c r="Q25" s="156">
        <v>7700</v>
      </c>
      <c r="R25" s="156">
        <v>2200</v>
      </c>
      <c r="S25" s="156">
        <v>5500</v>
      </c>
      <c r="T25" s="156">
        <v>2800</v>
      </c>
      <c r="U25" s="156">
        <v>1000</v>
      </c>
      <c r="V25" s="156">
        <v>100</v>
      </c>
      <c r="W25" s="156">
        <v>800</v>
      </c>
      <c r="X25" s="156">
        <v>300</v>
      </c>
      <c r="Y25" s="156">
        <v>400</v>
      </c>
      <c r="Z25" s="165" t="s">
        <v>312</v>
      </c>
      <c r="AA25" s="158" t="s">
        <v>261</v>
      </c>
      <c r="AB25" s="156">
        <v>7700</v>
      </c>
      <c r="AC25" s="156">
        <v>3700</v>
      </c>
      <c r="AD25" s="156">
        <v>100</v>
      </c>
      <c r="AE25" s="156">
        <v>500</v>
      </c>
      <c r="AF25" s="156">
        <v>1500</v>
      </c>
      <c r="AG25" s="156">
        <v>600</v>
      </c>
      <c r="AH25" s="156">
        <v>300</v>
      </c>
      <c r="AI25" s="156">
        <v>800</v>
      </c>
      <c r="AJ25" s="156">
        <v>2500</v>
      </c>
      <c r="AK25" s="156">
        <v>1300</v>
      </c>
      <c r="AL25" s="156">
        <v>3700</v>
      </c>
      <c r="AM25" s="156">
        <v>2300</v>
      </c>
      <c r="AN25" s="156">
        <v>500</v>
      </c>
      <c r="AO25" s="156">
        <v>500</v>
      </c>
      <c r="AP25" s="162">
        <v>800</v>
      </c>
      <c r="AQ25" s="162">
        <v>300</v>
      </c>
      <c r="AR25" s="162">
        <v>200</v>
      </c>
      <c r="AS25" s="157">
        <v>1200</v>
      </c>
      <c r="AT25" s="158" t="s">
        <v>261</v>
      </c>
      <c r="AU25" s="159" t="s">
        <v>313</v>
      </c>
      <c r="AV25" s="164"/>
    </row>
    <row r="26" spans="1:48" ht="12" customHeight="1">
      <c r="A26" s="152" t="s">
        <v>286</v>
      </c>
      <c r="B26" s="152" t="s">
        <v>151</v>
      </c>
      <c r="C26" s="152" t="s">
        <v>152</v>
      </c>
      <c r="D26" s="152" t="s">
        <v>153</v>
      </c>
      <c r="E26" s="152"/>
      <c r="F26" s="72">
        <v>13</v>
      </c>
      <c r="H26" s="165" t="s">
        <v>314</v>
      </c>
      <c r="I26" s="154" t="s">
        <v>262</v>
      </c>
      <c r="J26" s="155">
        <v>12800</v>
      </c>
      <c r="K26" s="162">
        <v>6200</v>
      </c>
      <c r="L26" s="156">
        <v>4100</v>
      </c>
      <c r="M26" s="156">
        <v>1600</v>
      </c>
      <c r="N26" s="156">
        <v>4900</v>
      </c>
      <c r="O26" s="156">
        <v>1200</v>
      </c>
      <c r="P26" s="156">
        <v>1000</v>
      </c>
      <c r="Q26" s="156">
        <v>3700</v>
      </c>
      <c r="R26" s="156">
        <v>1100</v>
      </c>
      <c r="S26" s="156">
        <v>2600</v>
      </c>
      <c r="T26" s="156">
        <v>900</v>
      </c>
      <c r="U26" s="156">
        <v>900</v>
      </c>
      <c r="V26" s="156">
        <v>100</v>
      </c>
      <c r="W26" s="156">
        <v>200</v>
      </c>
      <c r="X26" s="156">
        <v>300</v>
      </c>
      <c r="Y26" s="156">
        <v>100</v>
      </c>
      <c r="Z26" s="165" t="s">
        <v>314</v>
      </c>
      <c r="AA26" s="154" t="s">
        <v>262</v>
      </c>
      <c r="AB26" s="156">
        <v>3700</v>
      </c>
      <c r="AC26" s="156">
        <v>1500</v>
      </c>
      <c r="AD26" s="161" t="s">
        <v>154</v>
      </c>
      <c r="AE26" s="156">
        <v>200</v>
      </c>
      <c r="AF26" s="156">
        <v>300</v>
      </c>
      <c r="AG26" s="156">
        <v>300</v>
      </c>
      <c r="AH26" s="156">
        <v>300</v>
      </c>
      <c r="AI26" s="156">
        <v>500</v>
      </c>
      <c r="AJ26" s="156">
        <v>1700</v>
      </c>
      <c r="AK26" s="156">
        <v>400</v>
      </c>
      <c r="AL26" s="156">
        <v>1500</v>
      </c>
      <c r="AM26" s="156">
        <v>700</v>
      </c>
      <c r="AN26" s="156">
        <v>200</v>
      </c>
      <c r="AO26" s="156">
        <v>300</v>
      </c>
      <c r="AP26" s="162">
        <v>100</v>
      </c>
      <c r="AQ26" s="163" t="s">
        <v>154</v>
      </c>
      <c r="AR26" s="162">
        <v>100</v>
      </c>
      <c r="AS26" s="157">
        <v>700</v>
      </c>
      <c r="AT26" s="158" t="s">
        <v>262</v>
      </c>
      <c r="AU26" s="159" t="s">
        <v>315</v>
      </c>
      <c r="AV26" s="164"/>
    </row>
    <row r="27" spans="1:48" ht="12" customHeight="1">
      <c r="A27" s="152" t="s">
        <v>286</v>
      </c>
      <c r="B27" s="152" t="s">
        <v>151</v>
      </c>
      <c r="C27" s="152" t="s">
        <v>152</v>
      </c>
      <c r="D27" s="152" t="s">
        <v>153</v>
      </c>
      <c r="E27" s="152"/>
      <c r="F27" s="72">
        <v>14</v>
      </c>
      <c r="H27" s="166" t="s">
        <v>316</v>
      </c>
      <c r="I27" s="158" t="s">
        <v>263</v>
      </c>
      <c r="J27" s="155">
        <v>8700</v>
      </c>
      <c r="K27" s="156">
        <v>5400</v>
      </c>
      <c r="L27" s="156">
        <v>3100</v>
      </c>
      <c r="M27" s="156">
        <v>1100</v>
      </c>
      <c r="N27" s="156">
        <v>1900</v>
      </c>
      <c r="O27" s="156">
        <v>600</v>
      </c>
      <c r="P27" s="156">
        <v>500</v>
      </c>
      <c r="Q27" s="156">
        <v>1300</v>
      </c>
      <c r="R27" s="156">
        <v>600</v>
      </c>
      <c r="S27" s="156">
        <v>700</v>
      </c>
      <c r="T27" s="156">
        <v>300</v>
      </c>
      <c r="U27" s="156">
        <v>100</v>
      </c>
      <c r="V27" s="156">
        <v>100</v>
      </c>
      <c r="W27" s="156">
        <v>100</v>
      </c>
      <c r="X27" s="156">
        <v>100</v>
      </c>
      <c r="Y27" s="156">
        <v>100</v>
      </c>
      <c r="Z27" s="166" t="s">
        <v>316</v>
      </c>
      <c r="AA27" s="158" t="s">
        <v>263</v>
      </c>
      <c r="AB27" s="156">
        <v>1300</v>
      </c>
      <c r="AC27" s="156">
        <v>400</v>
      </c>
      <c r="AD27" s="161" t="s">
        <v>154</v>
      </c>
      <c r="AE27" s="156">
        <v>100</v>
      </c>
      <c r="AF27" s="156">
        <v>100</v>
      </c>
      <c r="AG27" s="156">
        <v>100</v>
      </c>
      <c r="AH27" s="161" t="s">
        <v>154</v>
      </c>
      <c r="AI27" s="156">
        <v>100</v>
      </c>
      <c r="AJ27" s="156">
        <v>700</v>
      </c>
      <c r="AK27" s="156">
        <v>200</v>
      </c>
      <c r="AL27" s="156">
        <v>400</v>
      </c>
      <c r="AM27" s="156">
        <v>300</v>
      </c>
      <c r="AN27" s="156">
        <v>100</v>
      </c>
      <c r="AO27" s="156">
        <v>100</v>
      </c>
      <c r="AP27" s="162">
        <v>100</v>
      </c>
      <c r="AQ27" s="163" t="s">
        <v>154</v>
      </c>
      <c r="AR27" s="162">
        <v>100</v>
      </c>
      <c r="AS27" s="157">
        <v>100</v>
      </c>
      <c r="AT27" s="158" t="s">
        <v>263</v>
      </c>
      <c r="AU27" s="159" t="s">
        <v>317</v>
      </c>
      <c r="AV27" s="164"/>
    </row>
    <row r="28" spans="1:48" ht="16.5" customHeight="1">
      <c r="A28" s="152" t="s">
        <v>286</v>
      </c>
      <c r="B28" s="152" t="s">
        <v>151</v>
      </c>
      <c r="C28" s="152" t="s">
        <v>152</v>
      </c>
      <c r="D28" s="152" t="s">
        <v>153</v>
      </c>
      <c r="E28" s="152"/>
      <c r="F28" s="72">
        <v>15</v>
      </c>
      <c r="H28" s="153" t="s">
        <v>144</v>
      </c>
      <c r="I28" s="158" t="s">
        <v>264</v>
      </c>
      <c r="J28" s="155">
        <v>361900</v>
      </c>
      <c r="K28" s="156">
        <v>57900</v>
      </c>
      <c r="L28" s="156">
        <v>44400</v>
      </c>
      <c r="M28" s="156">
        <v>5900</v>
      </c>
      <c r="N28" s="156">
        <v>296400</v>
      </c>
      <c r="O28" s="156">
        <v>15500</v>
      </c>
      <c r="P28" s="156">
        <v>8700</v>
      </c>
      <c r="Q28" s="156">
        <v>280900</v>
      </c>
      <c r="R28" s="156">
        <v>195100</v>
      </c>
      <c r="S28" s="156">
        <v>85700</v>
      </c>
      <c r="T28" s="156">
        <v>9300</v>
      </c>
      <c r="U28" s="156">
        <v>35300</v>
      </c>
      <c r="V28" s="156">
        <v>1900</v>
      </c>
      <c r="W28" s="156">
        <v>25600</v>
      </c>
      <c r="X28" s="156">
        <v>6100</v>
      </c>
      <c r="Y28" s="156">
        <v>7600</v>
      </c>
      <c r="Z28" s="153" t="s">
        <v>144</v>
      </c>
      <c r="AA28" s="158" t="s">
        <v>264</v>
      </c>
      <c r="AB28" s="156">
        <v>280900</v>
      </c>
      <c r="AC28" s="156">
        <v>56000</v>
      </c>
      <c r="AD28" s="156">
        <v>900</v>
      </c>
      <c r="AE28" s="156">
        <v>10100</v>
      </c>
      <c r="AF28" s="156">
        <v>19400</v>
      </c>
      <c r="AG28" s="156">
        <v>9300</v>
      </c>
      <c r="AH28" s="156">
        <v>3300</v>
      </c>
      <c r="AI28" s="156">
        <v>13000</v>
      </c>
      <c r="AJ28" s="156">
        <v>194700</v>
      </c>
      <c r="AK28" s="156">
        <v>28900</v>
      </c>
      <c r="AL28" s="156">
        <v>56000</v>
      </c>
      <c r="AM28" s="156">
        <v>28600</v>
      </c>
      <c r="AN28" s="156">
        <v>8400</v>
      </c>
      <c r="AO28" s="156">
        <v>4900</v>
      </c>
      <c r="AP28" s="162">
        <v>7500</v>
      </c>
      <c r="AQ28" s="162">
        <v>4500</v>
      </c>
      <c r="AR28" s="162">
        <v>2800</v>
      </c>
      <c r="AS28" s="157">
        <v>22400</v>
      </c>
      <c r="AT28" s="158" t="s">
        <v>264</v>
      </c>
      <c r="AU28" s="159" t="s">
        <v>318</v>
      </c>
      <c r="AV28" s="164"/>
    </row>
    <row r="29" spans="1:48" ht="16.5" customHeight="1">
      <c r="A29" s="152" t="s">
        <v>286</v>
      </c>
      <c r="B29" s="152" t="s">
        <v>151</v>
      </c>
      <c r="C29" s="152" t="s">
        <v>152</v>
      </c>
      <c r="D29" s="152" t="s">
        <v>153</v>
      </c>
      <c r="E29" s="152"/>
      <c r="F29" s="72">
        <v>16</v>
      </c>
      <c r="H29" s="160" t="s">
        <v>319</v>
      </c>
      <c r="I29" s="154" t="s">
        <v>265</v>
      </c>
      <c r="J29" s="155">
        <v>4500</v>
      </c>
      <c r="K29" s="161" t="s">
        <v>154</v>
      </c>
      <c r="L29" s="161" t="s">
        <v>154</v>
      </c>
      <c r="M29" s="161" t="s">
        <v>154</v>
      </c>
      <c r="N29" s="156">
        <v>4400</v>
      </c>
      <c r="O29" s="161" t="s">
        <v>154</v>
      </c>
      <c r="P29" s="161" t="s">
        <v>154</v>
      </c>
      <c r="Q29" s="156">
        <v>4400</v>
      </c>
      <c r="R29" s="156">
        <v>300</v>
      </c>
      <c r="S29" s="156">
        <v>4100</v>
      </c>
      <c r="T29" s="156">
        <v>300</v>
      </c>
      <c r="U29" s="156">
        <v>3500</v>
      </c>
      <c r="V29" s="156">
        <v>200</v>
      </c>
      <c r="W29" s="156">
        <v>100</v>
      </c>
      <c r="X29" s="156">
        <v>100</v>
      </c>
      <c r="Y29" s="161" t="s">
        <v>154</v>
      </c>
      <c r="Z29" s="160" t="s">
        <v>319</v>
      </c>
      <c r="AA29" s="154" t="s">
        <v>265</v>
      </c>
      <c r="AB29" s="156">
        <v>4400</v>
      </c>
      <c r="AC29" s="156">
        <v>1800</v>
      </c>
      <c r="AD29" s="156">
        <v>100</v>
      </c>
      <c r="AE29" s="156">
        <v>500</v>
      </c>
      <c r="AF29" s="156">
        <v>700</v>
      </c>
      <c r="AG29" s="156">
        <v>100</v>
      </c>
      <c r="AH29" s="161" t="s">
        <v>154</v>
      </c>
      <c r="AI29" s="156">
        <v>400</v>
      </c>
      <c r="AJ29" s="156">
        <v>900</v>
      </c>
      <c r="AK29" s="156">
        <v>1600</v>
      </c>
      <c r="AL29" s="156">
        <v>1800</v>
      </c>
      <c r="AM29" s="156">
        <v>600</v>
      </c>
      <c r="AN29" s="156">
        <v>300</v>
      </c>
      <c r="AO29" s="156">
        <v>200</v>
      </c>
      <c r="AP29" s="162">
        <v>100</v>
      </c>
      <c r="AQ29" s="163" t="s">
        <v>154</v>
      </c>
      <c r="AR29" s="163" t="s">
        <v>154</v>
      </c>
      <c r="AS29" s="157">
        <v>1100</v>
      </c>
      <c r="AT29" s="158" t="s">
        <v>265</v>
      </c>
      <c r="AU29" s="159" t="s">
        <v>293</v>
      </c>
      <c r="AV29" s="164"/>
    </row>
    <row r="30" spans="1:48" ht="12" customHeight="1">
      <c r="A30" s="152" t="s">
        <v>286</v>
      </c>
      <c r="B30" s="152" t="s">
        <v>151</v>
      </c>
      <c r="C30" s="152" t="s">
        <v>152</v>
      </c>
      <c r="D30" s="152" t="s">
        <v>153</v>
      </c>
      <c r="E30" s="152"/>
      <c r="F30" s="72">
        <v>17</v>
      </c>
      <c r="H30" s="160" t="s">
        <v>294</v>
      </c>
      <c r="I30" s="158" t="s">
        <v>266</v>
      </c>
      <c r="J30" s="155">
        <v>22100</v>
      </c>
      <c r="K30" s="161" t="s">
        <v>154</v>
      </c>
      <c r="L30" s="161" t="s">
        <v>154</v>
      </c>
      <c r="M30" s="156">
        <v>200</v>
      </c>
      <c r="N30" s="156">
        <v>21900</v>
      </c>
      <c r="O30" s="161" t="s">
        <v>154</v>
      </c>
      <c r="P30" s="161" t="s">
        <v>154</v>
      </c>
      <c r="Q30" s="156">
        <v>21900</v>
      </c>
      <c r="R30" s="156">
        <v>8200</v>
      </c>
      <c r="S30" s="156">
        <v>13700</v>
      </c>
      <c r="T30" s="156">
        <v>1400</v>
      </c>
      <c r="U30" s="156">
        <v>8900</v>
      </c>
      <c r="V30" s="156">
        <v>300</v>
      </c>
      <c r="W30" s="156">
        <v>2600</v>
      </c>
      <c r="X30" s="156">
        <v>100</v>
      </c>
      <c r="Y30" s="156">
        <v>400</v>
      </c>
      <c r="Z30" s="160" t="s">
        <v>294</v>
      </c>
      <c r="AA30" s="158" t="s">
        <v>266</v>
      </c>
      <c r="AB30" s="156">
        <v>21900</v>
      </c>
      <c r="AC30" s="156">
        <v>6000</v>
      </c>
      <c r="AD30" s="156">
        <v>200</v>
      </c>
      <c r="AE30" s="156">
        <v>1900</v>
      </c>
      <c r="AF30" s="156">
        <v>2100</v>
      </c>
      <c r="AG30" s="156">
        <v>900</v>
      </c>
      <c r="AH30" s="156">
        <v>100</v>
      </c>
      <c r="AI30" s="156">
        <v>800</v>
      </c>
      <c r="AJ30" s="156">
        <v>10900</v>
      </c>
      <c r="AK30" s="156">
        <v>4700</v>
      </c>
      <c r="AL30" s="156">
        <v>6000</v>
      </c>
      <c r="AM30" s="156">
        <v>2700</v>
      </c>
      <c r="AN30" s="156">
        <v>1500</v>
      </c>
      <c r="AO30" s="156">
        <v>300</v>
      </c>
      <c r="AP30" s="162">
        <v>300</v>
      </c>
      <c r="AQ30" s="162">
        <v>400</v>
      </c>
      <c r="AR30" s="162">
        <v>100</v>
      </c>
      <c r="AS30" s="157">
        <v>2800</v>
      </c>
      <c r="AT30" s="158" t="s">
        <v>266</v>
      </c>
      <c r="AU30" s="159" t="s">
        <v>295</v>
      </c>
      <c r="AV30" s="164"/>
    </row>
    <row r="31" spans="1:48" ht="12" customHeight="1">
      <c r="A31" s="152" t="s">
        <v>286</v>
      </c>
      <c r="B31" s="152" t="s">
        <v>151</v>
      </c>
      <c r="C31" s="152" t="s">
        <v>152</v>
      </c>
      <c r="D31" s="152" t="s">
        <v>153</v>
      </c>
      <c r="E31" s="152"/>
      <c r="F31" s="72">
        <v>18</v>
      </c>
      <c r="H31" s="165" t="s">
        <v>296</v>
      </c>
      <c r="I31" s="158" t="s">
        <v>267</v>
      </c>
      <c r="J31" s="155">
        <v>35700</v>
      </c>
      <c r="K31" s="156">
        <v>1000</v>
      </c>
      <c r="L31" s="156">
        <v>800</v>
      </c>
      <c r="M31" s="156">
        <v>700</v>
      </c>
      <c r="N31" s="156">
        <v>34000</v>
      </c>
      <c r="O31" s="156">
        <v>200</v>
      </c>
      <c r="P31" s="161" t="s">
        <v>154</v>
      </c>
      <c r="Q31" s="156">
        <v>33800</v>
      </c>
      <c r="R31" s="156">
        <v>21200</v>
      </c>
      <c r="S31" s="156">
        <v>12600</v>
      </c>
      <c r="T31" s="156">
        <v>1300</v>
      </c>
      <c r="U31" s="156">
        <v>4300</v>
      </c>
      <c r="V31" s="156">
        <v>100</v>
      </c>
      <c r="W31" s="156">
        <v>4600</v>
      </c>
      <c r="X31" s="156">
        <v>700</v>
      </c>
      <c r="Y31" s="156">
        <v>1600</v>
      </c>
      <c r="Z31" s="165" t="s">
        <v>296</v>
      </c>
      <c r="AA31" s="158" t="s">
        <v>267</v>
      </c>
      <c r="AB31" s="156">
        <v>33800</v>
      </c>
      <c r="AC31" s="156">
        <v>9000</v>
      </c>
      <c r="AD31" s="161" t="s">
        <v>154</v>
      </c>
      <c r="AE31" s="156">
        <v>1700</v>
      </c>
      <c r="AF31" s="156">
        <v>3600</v>
      </c>
      <c r="AG31" s="156">
        <v>1400</v>
      </c>
      <c r="AH31" s="156">
        <v>400</v>
      </c>
      <c r="AI31" s="156">
        <v>1900</v>
      </c>
      <c r="AJ31" s="156">
        <v>20900</v>
      </c>
      <c r="AK31" s="156">
        <v>3800</v>
      </c>
      <c r="AL31" s="156">
        <v>9000</v>
      </c>
      <c r="AM31" s="156">
        <v>4800</v>
      </c>
      <c r="AN31" s="156">
        <v>1800</v>
      </c>
      <c r="AO31" s="156">
        <v>800</v>
      </c>
      <c r="AP31" s="162">
        <v>1100</v>
      </c>
      <c r="AQ31" s="162">
        <v>900</v>
      </c>
      <c r="AR31" s="162">
        <v>200</v>
      </c>
      <c r="AS31" s="157">
        <v>3400</v>
      </c>
      <c r="AT31" s="158" t="s">
        <v>267</v>
      </c>
      <c r="AU31" s="159" t="s">
        <v>297</v>
      </c>
      <c r="AV31" s="164"/>
    </row>
    <row r="32" spans="1:48" ht="12" customHeight="1">
      <c r="A32" s="152" t="s">
        <v>286</v>
      </c>
      <c r="B32" s="152" t="s">
        <v>151</v>
      </c>
      <c r="C32" s="152" t="s">
        <v>152</v>
      </c>
      <c r="D32" s="152" t="s">
        <v>153</v>
      </c>
      <c r="E32" s="152"/>
      <c r="F32" s="72">
        <v>19</v>
      </c>
      <c r="H32" s="165" t="s">
        <v>298</v>
      </c>
      <c r="I32" s="154" t="s">
        <v>268</v>
      </c>
      <c r="J32" s="155">
        <v>38800</v>
      </c>
      <c r="K32" s="156">
        <v>2300</v>
      </c>
      <c r="L32" s="162">
        <v>1700</v>
      </c>
      <c r="M32" s="162">
        <v>1300</v>
      </c>
      <c r="N32" s="162">
        <v>35100</v>
      </c>
      <c r="O32" s="162">
        <v>200</v>
      </c>
      <c r="P32" s="162">
        <v>200</v>
      </c>
      <c r="Q32" s="162">
        <v>35000</v>
      </c>
      <c r="R32" s="162">
        <v>25900</v>
      </c>
      <c r="S32" s="162">
        <v>9100</v>
      </c>
      <c r="T32" s="162">
        <v>900</v>
      </c>
      <c r="U32" s="162">
        <v>2500</v>
      </c>
      <c r="V32" s="162">
        <v>600</v>
      </c>
      <c r="W32" s="162">
        <v>3600</v>
      </c>
      <c r="X32" s="162">
        <v>700</v>
      </c>
      <c r="Y32" s="156">
        <v>800</v>
      </c>
      <c r="Z32" s="165" t="s">
        <v>298</v>
      </c>
      <c r="AA32" s="154" t="s">
        <v>268</v>
      </c>
      <c r="AB32" s="156">
        <v>35000</v>
      </c>
      <c r="AC32" s="156">
        <v>6700</v>
      </c>
      <c r="AD32" s="156">
        <v>100</v>
      </c>
      <c r="AE32" s="156">
        <v>1600</v>
      </c>
      <c r="AF32" s="156">
        <v>2100</v>
      </c>
      <c r="AG32" s="156">
        <v>1200</v>
      </c>
      <c r="AH32" s="156">
        <v>500</v>
      </c>
      <c r="AI32" s="156">
        <v>1200</v>
      </c>
      <c r="AJ32" s="156">
        <v>24700</v>
      </c>
      <c r="AK32" s="156">
        <v>3300</v>
      </c>
      <c r="AL32" s="156">
        <v>6700</v>
      </c>
      <c r="AM32" s="156">
        <v>3700</v>
      </c>
      <c r="AN32" s="156">
        <v>1000</v>
      </c>
      <c r="AO32" s="156">
        <v>900</v>
      </c>
      <c r="AP32" s="162">
        <v>600</v>
      </c>
      <c r="AQ32" s="162">
        <v>800</v>
      </c>
      <c r="AR32" s="162">
        <v>300</v>
      </c>
      <c r="AS32" s="157">
        <v>2600</v>
      </c>
      <c r="AT32" s="158" t="s">
        <v>268</v>
      </c>
      <c r="AU32" s="159" t="s">
        <v>299</v>
      </c>
      <c r="AV32" s="164"/>
    </row>
    <row r="33" spans="1:48" ht="12" customHeight="1">
      <c r="A33" s="152" t="s">
        <v>286</v>
      </c>
      <c r="B33" s="152" t="s">
        <v>151</v>
      </c>
      <c r="C33" s="152" t="s">
        <v>152</v>
      </c>
      <c r="D33" s="152" t="s">
        <v>153</v>
      </c>
      <c r="E33" s="152"/>
      <c r="F33" s="72">
        <v>20</v>
      </c>
      <c r="H33" s="160" t="s">
        <v>300</v>
      </c>
      <c r="I33" s="158" t="s">
        <v>269</v>
      </c>
      <c r="J33" s="155">
        <v>47600</v>
      </c>
      <c r="K33" s="156">
        <v>3900</v>
      </c>
      <c r="L33" s="156">
        <v>2900</v>
      </c>
      <c r="M33" s="156">
        <v>1000</v>
      </c>
      <c r="N33" s="156">
        <v>42400</v>
      </c>
      <c r="O33" s="156">
        <v>1200</v>
      </c>
      <c r="P33" s="156">
        <v>500</v>
      </c>
      <c r="Q33" s="156">
        <v>41200</v>
      </c>
      <c r="R33" s="156">
        <v>31200</v>
      </c>
      <c r="S33" s="156">
        <v>10000</v>
      </c>
      <c r="T33" s="156">
        <v>1000</v>
      </c>
      <c r="U33" s="156">
        <v>4000</v>
      </c>
      <c r="V33" s="156">
        <v>200</v>
      </c>
      <c r="W33" s="156">
        <v>3000</v>
      </c>
      <c r="X33" s="156">
        <v>800</v>
      </c>
      <c r="Y33" s="156">
        <v>1000</v>
      </c>
      <c r="Z33" s="160" t="s">
        <v>300</v>
      </c>
      <c r="AA33" s="158" t="s">
        <v>269</v>
      </c>
      <c r="AB33" s="156">
        <v>41200</v>
      </c>
      <c r="AC33" s="156">
        <v>5800</v>
      </c>
      <c r="AD33" s="156">
        <v>300</v>
      </c>
      <c r="AE33" s="156">
        <v>1100</v>
      </c>
      <c r="AF33" s="156">
        <v>2000</v>
      </c>
      <c r="AG33" s="156">
        <v>1000</v>
      </c>
      <c r="AH33" s="156">
        <v>200</v>
      </c>
      <c r="AI33" s="156">
        <v>1100</v>
      </c>
      <c r="AJ33" s="156">
        <v>31300</v>
      </c>
      <c r="AK33" s="156">
        <v>4100</v>
      </c>
      <c r="AL33" s="156">
        <v>5800</v>
      </c>
      <c r="AM33" s="156">
        <v>3800</v>
      </c>
      <c r="AN33" s="156">
        <v>800</v>
      </c>
      <c r="AO33" s="156">
        <v>600</v>
      </c>
      <c r="AP33" s="162">
        <v>1100</v>
      </c>
      <c r="AQ33" s="162">
        <v>1000</v>
      </c>
      <c r="AR33" s="162">
        <v>300</v>
      </c>
      <c r="AS33" s="157">
        <v>1600</v>
      </c>
      <c r="AT33" s="158" t="s">
        <v>269</v>
      </c>
      <c r="AU33" s="159" t="s">
        <v>301</v>
      </c>
      <c r="AV33" s="164"/>
    </row>
    <row r="34" spans="1:48" ht="12" customHeight="1">
      <c r="A34" s="152" t="s">
        <v>286</v>
      </c>
      <c r="B34" s="152" t="s">
        <v>151</v>
      </c>
      <c r="C34" s="152" t="s">
        <v>152</v>
      </c>
      <c r="D34" s="152" t="s">
        <v>153</v>
      </c>
      <c r="E34" s="152"/>
      <c r="F34" s="72">
        <v>21</v>
      </c>
      <c r="H34" s="165" t="s">
        <v>302</v>
      </c>
      <c r="I34" s="158" t="s">
        <v>270</v>
      </c>
      <c r="J34" s="155">
        <v>42600</v>
      </c>
      <c r="K34" s="156">
        <v>4900</v>
      </c>
      <c r="L34" s="156">
        <v>4300</v>
      </c>
      <c r="M34" s="156">
        <v>400</v>
      </c>
      <c r="N34" s="156">
        <v>37200</v>
      </c>
      <c r="O34" s="156">
        <v>1500</v>
      </c>
      <c r="P34" s="156">
        <v>600</v>
      </c>
      <c r="Q34" s="156">
        <v>35700</v>
      </c>
      <c r="R34" s="156">
        <v>29300</v>
      </c>
      <c r="S34" s="156">
        <v>6400</v>
      </c>
      <c r="T34" s="156">
        <v>800</v>
      </c>
      <c r="U34" s="156">
        <v>2100</v>
      </c>
      <c r="V34" s="156">
        <v>100</v>
      </c>
      <c r="W34" s="156">
        <v>2100</v>
      </c>
      <c r="X34" s="156">
        <v>500</v>
      </c>
      <c r="Y34" s="156">
        <v>700</v>
      </c>
      <c r="Z34" s="165" t="s">
        <v>302</v>
      </c>
      <c r="AA34" s="158" t="s">
        <v>270</v>
      </c>
      <c r="AB34" s="156">
        <v>35700</v>
      </c>
      <c r="AC34" s="156">
        <v>4500</v>
      </c>
      <c r="AD34" s="161" t="s">
        <v>154</v>
      </c>
      <c r="AE34" s="156">
        <v>600</v>
      </c>
      <c r="AF34" s="156">
        <v>1300</v>
      </c>
      <c r="AG34" s="156">
        <v>1100</v>
      </c>
      <c r="AH34" s="156">
        <v>0</v>
      </c>
      <c r="AI34" s="156">
        <v>1500</v>
      </c>
      <c r="AJ34" s="156">
        <v>28600</v>
      </c>
      <c r="AK34" s="156">
        <v>2600</v>
      </c>
      <c r="AL34" s="156">
        <v>4500</v>
      </c>
      <c r="AM34" s="156">
        <v>1500</v>
      </c>
      <c r="AN34" s="156">
        <v>300</v>
      </c>
      <c r="AO34" s="156">
        <v>100</v>
      </c>
      <c r="AP34" s="162">
        <v>300</v>
      </c>
      <c r="AQ34" s="162">
        <v>200</v>
      </c>
      <c r="AR34" s="162">
        <v>500</v>
      </c>
      <c r="AS34" s="157">
        <v>2300</v>
      </c>
      <c r="AT34" s="158" t="s">
        <v>270</v>
      </c>
      <c r="AU34" s="159" t="s">
        <v>303</v>
      </c>
      <c r="AV34" s="164"/>
    </row>
    <row r="35" spans="1:48" ht="12" customHeight="1">
      <c r="A35" s="152" t="s">
        <v>286</v>
      </c>
      <c r="B35" s="152" t="s">
        <v>151</v>
      </c>
      <c r="C35" s="152" t="s">
        <v>152</v>
      </c>
      <c r="D35" s="152" t="s">
        <v>153</v>
      </c>
      <c r="E35" s="152"/>
      <c r="F35" s="72">
        <v>22</v>
      </c>
      <c r="H35" s="165" t="s">
        <v>304</v>
      </c>
      <c r="I35" s="154" t="s">
        <v>271</v>
      </c>
      <c r="J35" s="155">
        <v>39000</v>
      </c>
      <c r="K35" s="156">
        <v>4300</v>
      </c>
      <c r="L35" s="156">
        <v>3100</v>
      </c>
      <c r="M35" s="156">
        <v>400</v>
      </c>
      <c r="N35" s="156">
        <v>34100</v>
      </c>
      <c r="O35" s="156">
        <v>1600</v>
      </c>
      <c r="P35" s="156">
        <v>1100</v>
      </c>
      <c r="Q35" s="156">
        <v>32500</v>
      </c>
      <c r="R35" s="156">
        <v>26900</v>
      </c>
      <c r="S35" s="156">
        <v>5600</v>
      </c>
      <c r="T35" s="156">
        <v>500</v>
      </c>
      <c r="U35" s="156">
        <v>1900</v>
      </c>
      <c r="V35" s="156">
        <v>200</v>
      </c>
      <c r="W35" s="156">
        <v>2000</v>
      </c>
      <c r="X35" s="156">
        <v>600</v>
      </c>
      <c r="Y35" s="156">
        <v>300</v>
      </c>
      <c r="Z35" s="165" t="s">
        <v>304</v>
      </c>
      <c r="AA35" s="154" t="s">
        <v>271</v>
      </c>
      <c r="AB35" s="156">
        <v>32500</v>
      </c>
      <c r="AC35" s="156">
        <v>3600</v>
      </c>
      <c r="AD35" s="161" t="s">
        <v>154</v>
      </c>
      <c r="AE35" s="156">
        <v>400</v>
      </c>
      <c r="AF35" s="156">
        <v>1300</v>
      </c>
      <c r="AG35" s="156">
        <v>500</v>
      </c>
      <c r="AH35" s="156">
        <v>200</v>
      </c>
      <c r="AI35" s="156">
        <v>1200</v>
      </c>
      <c r="AJ35" s="156">
        <v>26400</v>
      </c>
      <c r="AK35" s="156">
        <v>2300</v>
      </c>
      <c r="AL35" s="156">
        <v>3600</v>
      </c>
      <c r="AM35" s="156">
        <v>1700</v>
      </c>
      <c r="AN35" s="156">
        <v>400</v>
      </c>
      <c r="AO35" s="156">
        <v>200</v>
      </c>
      <c r="AP35" s="162">
        <v>600</v>
      </c>
      <c r="AQ35" s="162">
        <v>300</v>
      </c>
      <c r="AR35" s="162">
        <v>300</v>
      </c>
      <c r="AS35" s="157">
        <v>1300</v>
      </c>
      <c r="AT35" s="158" t="s">
        <v>271</v>
      </c>
      <c r="AU35" s="159" t="s">
        <v>305</v>
      </c>
      <c r="AV35" s="164"/>
    </row>
    <row r="36" spans="1:48" ht="12" customHeight="1">
      <c r="A36" s="152" t="s">
        <v>286</v>
      </c>
      <c r="B36" s="152" t="s">
        <v>151</v>
      </c>
      <c r="C36" s="152" t="s">
        <v>152</v>
      </c>
      <c r="D36" s="152" t="s">
        <v>153</v>
      </c>
      <c r="E36" s="152"/>
      <c r="F36" s="72">
        <v>23</v>
      </c>
      <c r="H36" s="165" t="s">
        <v>306</v>
      </c>
      <c r="I36" s="158" t="s">
        <v>272</v>
      </c>
      <c r="J36" s="155">
        <v>38800</v>
      </c>
      <c r="K36" s="156">
        <v>7700</v>
      </c>
      <c r="L36" s="156">
        <v>5900</v>
      </c>
      <c r="M36" s="156">
        <v>500</v>
      </c>
      <c r="N36" s="156">
        <v>30300</v>
      </c>
      <c r="O36" s="156">
        <v>2500</v>
      </c>
      <c r="P36" s="156">
        <v>900</v>
      </c>
      <c r="Q36" s="156">
        <v>27900</v>
      </c>
      <c r="R36" s="156">
        <v>23200</v>
      </c>
      <c r="S36" s="156">
        <v>4700</v>
      </c>
      <c r="T36" s="156">
        <v>700</v>
      </c>
      <c r="U36" s="156">
        <v>1700</v>
      </c>
      <c r="V36" s="156">
        <v>100</v>
      </c>
      <c r="W36" s="156">
        <v>1200</v>
      </c>
      <c r="X36" s="156">
        <v>500</v>
      </c>
      <c r="Y36" s="156">
        <v>500</v>
      </c>
      <c r="Z36" s="165" t="s">
        <v>306</v>
      </c>
      <c r="AA36" s="158" t="s">
        <v>272</v>
      </c>
      <c r="AB36" s="156">
        <v>27900</v>
      </c>
      <c r="AC36" s="156">
        <v>3000</v>
      </c>
      <c r="AD36" s="161" t="s">
        <v>154</v>
      </c>
      <c r="AE36" s="156">
        <v>400</v>
      </c>
      <c r="AF36" s="156">
        <v>1100</v>
      </c>
      <c r="AG36" s="156">
        <v>300</v>
      </c>
      <c r="AH36" s="156">
        <v>300</v>
      </c>
      <c r="AI36" s="156">
        <v>900</v>
      </c>
      <c r="AJ36" s="156">
        <v>22400</v>
      </c>
      <c r="AK36" s="156">
        <v>2400</v>
      </c>
      <c r="AL36" s="156">
        <v>3000</v>
      </c>
      <c r="AM36" s="156">
        <v>1500</v>
      </c>
      <c r="AN36" s="156">
        <v>300</v>
      </c>
      <c r="AO36" s="156">
        <v>200</v>
      </c>
      <c r="AP36" s="162">
        <v>500</v>
      </c>
      <c r="AQ36" s="162">
        <v>300</v>
      </c>
      <c r="AR36" s="162">
        <v>100</v>
      </c>
      <c r="AS36" s="157">
        <v>1200</v>
      </c>
      <c r="AT36" s="158" t="s">
        <v>272</v>
      </c>
      <c r="AU36" s="159" t="s">
        <v>307</v>
      </c>
      <c r="AV36" s="164"/>
    </row>
    <row r="37" spans="1:48" ht="12" customHeight="1">
      <c r="A37" s="152" t="s">
        <v>286</v>
      </c>
      <c r="B37" s="152" t="s">
        <v>151</v>
      </c>
      <c r="C37" s="152" t="s">
        <v>152</v>
      </c>
      <c r="D37" s="152" t="s">
        <v>153</v>
      </c>
      <c r="E37" s="152"/>
      <c r="F37" s="72">
        <v>24</v>
      </c>
      <c r="H37" s="165" t="s">
        <v>308</v>
      </c>
      <c r="I37" s="158" t="s">
        <v>273</v>
      </c>
      <c r="J37" s="155">
        <v>37800</v>
      </c>
      <c r="K37" s="156">
        <v>10000</v>
      </c>
      <c r="L37" s="156">
        <v>8200</v>
      </c>
      <c r="M37" s="156">
        <v>400</v>
      </c>
      <c r="N37" s="156">
        <v>27000</v>
      </c>
      <c r="O37" s="156">
        <v>2800</v>
      </c>
      <c r="P37" s="156">
        <v>1600</v>
      </c>
      <c r="Q37" s="156">
        <v>24300</v>
      </c>
      <c r="R37" s="156">
        <v>18100</v>
      </c>
      <c r="S37" s="156">
        <v>6100</v>
      </c>
      <c r="T37" s="156">
        <v>600</v>
      </c>
      <c r="U37" s="156">
        <v>2000</v>
      </c>
      <c r="V37" s="156">
        <v>100</v>
      </c>
      <c r="W37" s="156">
        <v>2000</v>
      </c>
      <c r="X37" s="156">
        <v>600</v>
      </c>
      <c r="Y37" s="156">
        <v>800</v>
      </c>
      <c r="Z37" s="165" t="s">
        <v>308</v>
      </c>
      <c r="AA37" s="158" t="s">
        <v>273</v>
      </c>
      <c r="AB37" s="156">
        <v>24300</v>
      </c>
      <c r="AC37" s="156">
        <v>4700</v>
      </c>
      <c r="AD37" s="161" t="s">
        <v>154</v>
      </c>
      <c r="AE37" s="156">
        <v>700</v>
      </c>
      <c r="AF37" s="156">
        <v>1300</v>
      </c>
      <c r="AG37" s="156">
        <v>700</v>
      </c>
      <c r="AH37" s="156">
        <v>400</v>
      </c>
      <c r="AI37" s="156">
        <v>1600</v>
      </c>
      <c r="AJ37" s="156">
        <v>18200</v>
      </c>
      <c r="AK37" s="156">
        <v>1400</v>
      </c>
      <c r="AL37" s="156">
        <v>4700</v>
      </c>
      <c r="AM37" s="156">
        <v>1800</v>
      </c>
      <c r="AN37" s="156">
        <v>300</v>
      </c>
      <c r="AO37" s="156">
        <v>300</v>
      </c>
      <c r="AP37" s="162">
        <v>700</v>
      </c>
      <c r="AQ37" s="162">
        <v>100</v>
      </c>
      <c r="AR37" s="162">
        <v>500</v>
      </c>
      <c r="AS37" s="157">
        <v>2300</v>
      </c>
      <c r="AT37" s="158" t="s">
        <v>273</v>
      </c>
      <c r="AU37" s="159" t="s">
        <v>309</v>
      </c>
      <c r="AV37" s="164"/>
    </row>
    <row r="38" spans="1:48" ht="12" customHeight="1">
      <c r="A38" s="152" t="s">
        <v>286</v>
      </c>
      <c r="B38" s="152" t="s">
        <v>151</v>
      </c>
      <c r="C38" s="152" t="s">
        <v>152</v>
      </c>
      <c r="D38" s="152" t="s">
        <v>153</v>
      </c>
      <c r="E38" s="152"/>
      <c r="F38" s="72">
        <v>25</v>
      </c>
      <c r="H38" s="165" t="s">
        <v>310</v>
      </c>
      <c r="I38" s="154" t="s">
        <v>274</v>
      </c>
      <c r="J38" s="155">
        <v>30400</v>
      </c>
      <c r="K38" s="156">
        <v>10200</v>
      </c>
      <c r="L38" s="156">
        <v>8100</v>
      </c>
      <c r="M38" s="156">
        <v>400</v>
      </c>
      <c r="N38" s="156">
        <v>19800</v>
      </c>
      <c r="O38" s="156">
        <v>2500</v>
      </c>
      <c r="P38" s="156">
        <v>1400</v>
      </c>
      <c r="Q38" s="156">
        <v>17200</v>
      </c>
      <c r="R38" s="156">
        <v>7800</v>
      </c>
      <c r="S38" s="156">
        <v>9400</v>
      </c>
      <c r="T38" s="156">
        <v>1200</v>
      </c>
      <c r="U38" s="156">
        <v>2800</v>
      </c>
      <c r="V38" s="161" t="s">
        <v>154</v>
      </c>
      <c r="W38" s="156">
        <v>3500</v>
      </c>
      <c r="X38" s="156">
        <v>1000</v>
      </c>
      <c r="Y38" s="156">
        <v>1000</v>
      </c>
      <c r="Z38" s="165" t="s">
        <v>310</v>
      </c>
      <c r="AA38" s="154" t="s">
        <v>274</v>
      </c>
      <c r="AB38" s="156">
        <v>17200</v>
      </c>
      <c r="AC38" s="156">
        <v>7800</v>
      </c>
      <c r="AD38" s="156">
        <v>200</v>
      </c>
      <c r="AE38" s="156">
        <v>800</v>
      </c>
      <c r="AF38" s="156">
        <v>2800</v>
      </c>
      <c r="AG38" s="156">
        <v>1700</v>
      </c>
      <c r="AH38" s="156">
        <v>800</v>
      </c>
      <c r="AI38" s="156">
        <v>1500</v>
      </c>
      <c r="AJ38" s="156">
        <v>7600</v>
      </c>
      <c r="AK38" s="156">
        <v>1800</v>
      </c>
      <c r="AL38" s="156">
        <v>7800</v>
      </c>
      <c r="AM38" s="156">
        <v>4800</v>
      </c>
      <c r="AN38" s="156">
        <v>1100</v>
      </c>
      <c r="AO38" s="156">
        <v>1100</v>
      </c>
      <c r="AP38" s="162">
        <v>1700</v>
      </c>
      <c r="AQ38" s="162">
        <v>300</v>
      </c>
      <c r="AR38" s="162">
        <v>300</v>
      </c>
      <c r="AS38" s="157">
        <v>2700</v>
      </c>
      <c r="AT38" s="158" t="s">
        <v>274</v>
      </c>
      <c r="AU38" s="159" t="s">
        <v>311</v>
      </c>
      <c r="AV38" s="164"/>
    </row>
    <row r="39" spans="1:48" ht="12" customHeight="1">
      <c r="A39" s="152" t="s">
        <v>286</v>
      </c>
      <c r="B39" s="152" t="s">
        <v>151</v>
      </c>
      <c r="C39" s="152" t="s">
        <v>152</v>
      </c>
      <c r="D39" s="152" t="s">
        <v>153</v>
      </c>
      <c r="E39" s="152"/>
      <c r="F39" s="72">
        <v>26</v>
      </c>
      <c r="H39" s="165" t="s">
        <v>312</v>
      </c>
      <c r="I39" s="158" t="s">
        <v>275</v>
      </c>
      <c r="J39" s="155">
        <v>10300</v>
      </c>
      <c r="K39" s="156">
        <v>4800</v>
      </c>
      <c r="L39" s="156">
        <v>3900</v>
      </c>
      <c r="M39" s="156">
        <v>100</v>
      </c>
      <c r="N39" s="156">
        <v>5200</v>
      </c>
      <c r="O39" s="156">
        <v>1500</v>
      </c>
      <c r="P39" s="156">
        <v>1000</v>
      </c>
      <c r="Q39" s="156">
        <v>3700</v>
      </c>
      <c r="R39" s="156">
        <v>1800</v>
      </c>
      <c r="S39" s="156">
        <v>1900</v>
      </c>
      <c r="T39" s="156">
        <v>300</v>
      </c>
      <c r="U39" s="156">
        <v>600</v>
      </c>
      <c r="V39" s="161" t="s">
        <v>154</v>
      </c>
      <c r="W39" s="156">
        <v>600</v>
      </c>
      <c r="X39" s="156">
        <v>200</v>
      </c>
      <c r="Y39" s="156">
        <v>200</v>
      </c>
      <c r="Z39" s="165" t="s">
        <v>312</v>
      </c>
      <c r="AA39" s="158" t="s">
        <v>275</v>
      </c>
      <c r="AB39" s="156">
        <v>3700</v>
      </c>
      <c r="AC39" s="156">
        <v>1800</v>
      </c>
      <c r="AD39" s="156">
        <v>100</v>
      </c>
      <c r="AE39" s="156">
        <v>200</v>
      </c>
      <c r="AF39" s="156">
        <v>700</v>
      </c>
      <c r="AG39" s="156">
        <v>200</v>
      </c>
      <c r="AH39" s="156">
        <v>200</v>
      </c>
      <c r="AI39" s="156">
        <v>400</v>
      </c>
      <c r="AJ39" s="156">
        <v>1400</v>
      </c>
      <c r="AK39" s="156">
        <v>500</v>
      </c>
      <c r="AL39" s="156">
        <v>1800</v>
      </c>
      <c r="AM39" s="156">
        <v>1100</v>
      </c>
      <c r="AN39" s="156">
        <v>500</v>
      </c>
      <c r="AO39" s="156">
        <v>100</v>
      </c>
      <c r="AP39" s="162">
        <v>300</v>
      </c>
      <c r="AQ39" s="162">
        <v>100</v>
      </c>
      <c r="AR39" s="162">
        <v>100</v>
      </c>
      <c r="AS39" s="157">
        <v>700</v>
      </c>
      <c r="AT39" s="158" t="s">
        <v>275</v>
      </c>
      <c r="AU39" s="159" t="s">
        <v>313</v>
      </c>
      <c r="AV39" s="164"/>
    </row>
    <row r="40" spans="1:48" ht="12" customHeight="1">
      <c r="A40" s="152" t="s">
        <v>286</v>
      </c>
      <c r="B40" s="152" t="s">
        <v>151</v>
      </c>
      <c r="C40" s="152" t="s">
        <v>152</v>
      </c>
      <c r="D40" s="152" t="s">
        <v>153</v>
      </c>
      <c r="E40" s="152"/>
      <c r="F40" s="72">
        <v>27</v>
      </c>
      <c r="H40" s="165" t="s">
        <v>314</v>
      </c>
      <c r="I40" s="158" t="s">
        <v>276</v>
      </c>
      <c r="J40" s="155">
        <v>8400</v>
      </c>
      <c r="K40" s="156">
        <v>4700</v>
      </c>
      <c r="L40" s="156">
        <v>3400</v>
      </c>
      <c r="M40" s="156">
        <v>100</v>
      </c>
      <c r="N40" s="156">
        <v>3500</v>
      </c>
      <c r="O40" s="156">
        <v>1100</v>
      </c>
      <c r="P40" s="156">
        <v>900</v>
      </c>
      <c r="Q40" s="156">
        <v>2300</v>
      </c>
      <c r="R40" s="156">
        <v>800</v>
      </c>
      <c r="S40" s="156">
        <v>1500</v>
      </c>
      <c r="T40" s="156">
        <v>100</v>
      </c>
      <c r="U40" s="156">
        <v>800</v>
      </c>
      <c r="V40" s="156">
        <v>100</v>
      </c>
      <c r="W40" s="156">
        <v>200</v>
      </c>
      <c r="X40" s="156">
        <v>200</v>
      </c>
      <c r="Y40" s="156">
        <v>100</v>
      </c>
      <c r="Z40" s="165" t="s">
        <v>314</v>
      </c>
      <c r="AA40" s="158" t="s">
        <v>276</v>
      </c>
      <c r="AB40" s="156">
        <v>2300</v>
      </c>
      <c r="AC40" s="156">
        <v>1000</v>
      </c>
      <c r="AD40" s="161" t="s">
        <v>154</v>
      </c>
      <c r="AE40" s="156">
        <v>100</v>
      </c>
      <c r="AF40" s="156">
        <v>300</v>
      </c>
      <c r="AG40" s="156">
        <v>200</v>
      </c>
      <c r="AH40" s="156">
        <v>200</v>
      </c>
      <c r="AI40" s="156">
        <v>300</v>
      </c>
      <c r="AJ40" s="156">
        <v>1000</v>
      </c>
      <c r="AK40" s="156">
        <v>300</v>
      </c>
      <c r="AL40" s="156">
        <v>1000</v>
      </c>
      <c r="AM40" s="156">
        <v>400</v>
      </c>
      <c r="AN40" s="156">
        <v>100</v>
      </c>
      <c r="AO40" s="156">
        <v>200</v>
      </c>
      <c r="AP40" s="162">
        <v>0</v>
      </c>
      <c r="AQ40" s="163" t="s">
        <v>154</v>
      </c>
      <c r="AR40" s="162">
        <v>100</v>
      </c>
      <c r="AS40" s="157">
        <v>500</v>
      </c>
      <c r="AT40" s="158" t="s">
        <v>276</v>
      </c>
      <c r="AU40" s="159" t="s">
        <v>315</v>
      </c>
      <c r="AV40" s="164"/>
    </row>
    <row r="41" spans="1:48" ht="12" customHeight="1">
      <c r="A41" s="152" t="s">
        <v>286</v>
      </c>
      <c r="B41" s="152" t="s">
        <v>151</v>
      </c>
      <c r="C41" s="152" t="s">
        <v>152</v>
      </c>
      <c r="D41" s="152" t="s">
        <v>153</v>
      </c>
      <c r="E41" s="152"/>
      <c r="F41" s="72">
        <v>28</v>
      </c>
      <c r="H41" s="166" t="s">
        <v>316</v>
      </c>
      <c r="I41" s="154" t="s">
        <v>277</v>
      </c>
      <c r="J41" s="155">
        <v>5800</v>
      </c>
      <c r="K41" s="156">
        <v>4000</v>
      </c>
      <c r="L41" s="156">
        <v>2200</v>
      </c>
      <c r="M41" s="156">
        <v>300</v>
      </c>
      <c r="N41" s="156">
        <v>1400</v>
      </c>
      <c r="O41" s="156">
        <v>600</v>
      </c>
      <c r="P41" s="156">
        <v>500</v>
      </c>
      <c r="Q41" s="156">
        <v>800</v>
      </c>
      <c r="R41" s="156">
        <v>400</v>
      </c>
      <c r="S41" s="156">
        <v>400</v>
      </c>
      <c r="T41" s="156">
        <v>100</v>
      </c>
      <c r="U41" s="156">
        <v>100</v>
      </c>
      <c r="V41" s="156">
        <v>100</v>
      </c>
      <c r="W41" s="156">
        <v>100</v>
      </c>
      <c r="X41" s="156">
        <v>100</v>
      </c>
      <c r="Y41" s="156">
        <v>100</v>
      </c>
      <c r="Z41" s="166" t="s">
        <v>316</v>
      </c>
      <c r="AA41" s="154" t="s">
        <v>277</v>
      </c>
      <c r="AB41" s="156">
        <v>800</v>
      </c>
      <c r="AC41" s="156">
        <v>300</v>
      </c>
      <c r="AD41" s="161" t="s">
        <v>154</v>
      </c>
      <c r="AE41" s="156">
        <v>100</v>
      </c>
      <c r="AF41" s="156">
        <v>100</v>
      </c>
      <c r="AG41" s="156">
        <v>100</v>
      </c>
      <c r="AH41" s="161" t="s">
        <v>154</v>
      </c>
      <c r="AI41" s="156">
        <v>100</v>
      </c>
      <c r="AJ41" s="156">
        <v>400</v>
      </c>
      <c r="AK41" s="156">
        <v>100</v>
      </c>
      <c r="AL41" s="156">
        <v>300</v>
      </c>
      <c r="AM41" s="156">
        <v>200</v>
      </c>
      <c r="AN41" s="156">
        <v>100</v>
      </c>
      <c r="AO41" s="161" t="s">
        <v>154</v>
      </c>
      <c r="AP41" s="162">
        <v>100</v>
      </c>
      <c r="AQ41" s="163" t="s">
        <v>154</v>
      </c>
      <c r="AR41" s="162">
        <v>100</v>
      </c>
      <c r="AS41" s="157">
        <v>100</v>
      </c>
      <c r="AT41" s="158" t="s">
        <v>277</v>
      </c>
      <c r="AU41" s="159" t="s">
        <v>317</v>
      </c>
      <c r="AV41" s="164"/>
    </row>
    <row r="42" spans="1:48" ht="16.5" customHeight="1">
      <c r="A42" s="152" t="s">
        <v>286</v>
      </c>
      <c r="B42" s="152" t="s">
        <v>151</v>
      </c>
      <c r="C42" s="152" t="s">
        <v>152</v>
      </c>
      <c r="D42" s="152" t="s">
        <v>153</v>
      </c>
      <c r="E42" s="152"/>
      <c r="F42" s="72">
        <v>29</v>
      </c>
      <c r="H42" s="153" t="s">
        <v>320</v>
      </c>
      <c r="I42" s="158" t="s">
        <v>278</v>
      </c>
      <c r="J42" s="155">
        <v>288900</v>
      </c>
      <c r="K42" s="156">
        <v>17900</v>
      </c>
      <c r="L42" s="156">
        <v>11700</v>
      </c>
      <c r="M42" s="156">
        <v>13800</v>
      </c>
      <c r="N42" s="156">
        <v>256300</v>
      </c>
      <c r="O42" s="156">
        <v>3600</v>
      </c>
      <c r="P42" s="156">
        <v>1500</v>
      </c>
      <c r="Q42" s="156">
        <v>252600</v>
      </c>
      <c r="R42" s="156">
        <v>100800</v>
      </c>
      <c r="S42" s="156">
        <v>151800</v>
      </c>
      <c r="T42" s="156">
        <v>82700</v>
      </c>
      <c r="U42" s="156">
        <v>24100</v>
      </c>
      <c r="V42" s="156">
        <v>5400</v>
      </c>
      <c r="W42" s="156">
        <v>28000</v>
      </c>
      <c r="X42" s="156">
        <v>5600</v>
      </c>
      <c r="Y42" s="156">
        <v>6000</v>
      </c>
      <c r="Z42" s="153" t="s">
        <v>320</v>
      </c>
      <c r="AA42" s="158" t="s">
        <v>278</v>
      </c>
      <c r="AB42" s="156">
        <v>252600</v>
      </c>
      <c r="AC42" s="156">
        <v>88100</v>
      </c>
      <c r="AD42" s="156">
        <v>800</v>
      </c>
      <c r="AE42" s="156">
        <v>18400</v>
      </c>
      <c r="AF42" s="156">
        <v>34100</v>
      </c>
      <c r="AG42" s="156">
        <v>18300</v>
      </c>
      <c r="AH42" s="156">
        <v>3300</v>
      </c>
      <c r="AI42" s="156">
        <v>13200</v>
      </c>
      <c r="AJ42" s="156">
        <v>132300</v>
      </c>
      <c r="AK42" s="156">
        <v>30100</v>
      </c>
      <c r="AL42" s="156">
        <v>88100</v>
      </c>
      <c r="AM42" s="156">
        <v>58400</v>
      </c>
      <c r="AN42" s="156">
        <v>12800</v>
      </c>
      <c r="AO42" s="156">
        <v>10200</v>
      </c>
      <c r="AP42" s="162">
        <v>14400</v>
      </c>
      <c r="AQ42" s="162">
        <v>8700</v>
      </c>
      <c r="AR42" s="162">
        <v>11000</v>
      </c>
      <c r="AS42" s="157">
        <v>25100</v>
      </c>
      <c r="AT42" s="158" t="s">
        <v>278</v>
      </c>
      <c r="AU42" s="159" t="s">
        <v>321</v>
      </c>
      <c r="AV42" s="164"/>
    </row>
    <row r="43" spans="1:48" ht="16.5" customHeight="1">
      <c r="A43" s="152" t="s">
        <v>286</v>
      </c>
      <c r="B43" s="152" t="s">
        <v>151</v>
      </c>
      <c r="C43" s="152" t="s">
        <v>152</v>
      </c>
      <c r="D43" s="152" t="s">
        <v>153</v>
      </c>
      <c r="E43" s="152"/>
      <c r="F43" s="72">
        <v>30</v>
      </c>
      <c r="H43" s="160" t="s">
        <v>319</v>
      </c>
      <c r="I43" s="158" t="s">
        <v>279</v>
      </c>
      <c r="J43" s="155">
        <v>6000</v>
      </c>
      <c r="K43" s="161" t="s">
        <v>154</v>
      </c>
      <c r="L43" s="161" t="s">
        <v>154</v>
      </c>
      <c r="M43" s="156">
        <v>100</v>
      </c>
      <c r="N43" s="156">
        <v>5900</v>
      </c>
      <c r="O43" s="161" t="s">
        <v>154</v>
      </c>
      <c r="P43" s="161" t="s">
        <v>154</v>
      </c>
      <c r="Q43" s="156">
        <v>5900</v>
      </c>
      <c r="R43" s="156">
        <v>900</v>
      </c>
      <c r="S43" s="156">
        <v>5000</v>
      </c>
      <c r="T43" s="156">
        <v>400</v>
      </c>
      <c r="U43" s="156">
        <v>4500</v>
      </c>
      <c r="V43" s="161" t="s">
        <v>154</v>
      </c>
      <c r="W43" s="156">
        <v>100</v>
      </c>
      <c r="X43" s="161" t="s">
        <v>154</v>
      </c>
      <c r="Y43" s="161" t="s">
        <v>154</v>
      </c>
      <c r="Z43" s="160" t="s">
        <v>319</v>
      </c>
      <c r="AA43" s="158" t="s">
        <v>279</v>
      </c>
      <c r="AB43" s="156">
        <v>5900</v>
      </c>
      <c r="AC43" s="156">
        <v>1800</v>
      </c>
      <c r="AD43" s="156">
        <v>100</v>
      </c>
      <c r="AE43" s="156">
        <v>500</v>
      </c>
      <c r="AF43" s="156">
        <v>700</v>
      </c>
      <c r="AG43" s="156">
        <v>200</v>
      </c>
      <c r="AH43" s="161" t="s">
        <v>154</v>
      </c>
      <c r="AI43" s="156">
        <v>300</v>
      </c>
      <c r="AJ43" s="156">
        <v>1800</v>
      </c>
      <c r="AK43" s="156">
        <v>2100</v>
      </c>
      <c r="AL43" s="156">
        <v>1800</v>
      </c>
      <c r="AM43" s="156">
        <v>400</v>
      </c>
      <c r="AN43" s="156">
        <v>200</v>
      </c>
      <c r="AO43" s="156">
        <v>100</v>
      </c>
      <c r="AP43" s="162">
        <v>100</v>
      </c>
      <c r="AQ43" s="163" t="s">
        <v>154</v>
      </c>
      <c r="AR43" s="163" t="s">
        <v>154</v>
      </c>
      <c r="AS43" s="157">
        <v>1500</v>
      </c>
      <c r="AT43" s="158" t="s">
        <v>279</v>
      </c>
      <c r="AU43" s="159" t="s">
        <v>293</v>
      </c>
      <c r="AV43" s="164"/>
    </row>
    <row r="44" spans="1:48" ht="12" customHeight="1">
      <c r="A44" s="152" t="s">
        <v>286</v>
      </c>
      <c r="B44" s="152" t="s">
        <v>151</v>
      </c>
      <c r="C44" s="152" t="s">
        <v>152</v>
      </c>
      <c r="D44" s="152" t="s">
        <v>153</v>
      </c>
      <c r="E44" s="152"/>
      <c r="F44" s="72">
        <v>31</v>
      </c>
      <c r="H44" s="160" t="s">
        <v>294</v>
      </c>
      <c r="I44" s="154" t="s">
        <v>280</v>
      </c>
      <c r="J44" s="155">
        <v>23100</v>
      </c>
      <c r="K44" s="156">
        <v>100</v>
      </c>
      <c r="L44" s="161" t="s">
        <v>154</v>
      </c>
      <c r="M44" s="156">
        <v>200</v>
      </c>
      <c r="N44" s="156">
        <v>22700</v>
      </c>
      <c r="O44" s="161" t="s">
        <v>154</v>
      </c>
      <c r="P44" s="161" t="s">
        <v>154</v>
      </c>
      <c r="Q44" s="156">
        <v>22700</v>
      </c>
      <c r="R44" s="156">
        <v>6700</v>
      </c>
      <c r="S44" s="156">
        <v>16000</v>
      </c>
      <c r="T44" s="156">
        <v>3700</v>
      </c>
      <c r="U44" s="156">
        <v>6300</v>
      </c>
      <c r="V44" s="156">
        <v>600</v>
      </c>
      <c r="W44" s="156">
        <v>4700</v>
      </c>
      <c r="X44" s="156">
        <v>400</v>
      </c>
      <c r="Y44" s="156">
        <v>300</v>
      </c>
      <c r="Z44" s="160" t="s">
        <v>294</v>
      </c>
      <c r="AA44" s="154" t="s">
        <v>280</v>
      </c>
      <c r="AB44" s="156">
        <v>22700</v>
      </c>
      <c r="AC44" s="156">
        <v>9200</v>
      </c>
      <c r="AD44" s="156">
        <v>100</v>
      </c>
      <c r="AE44" s="156">
        <v>1900</v>
      </c>
      <c r="AF44" s="156">
        <v>2700</v>
      </c>
      <c r="AG44" s="156">
        <v>3200</v>
      </c>
      <c r="AH44" s="156">
        <v>200</v>
      </c>
      <c r="AI44" s="156">
        <v>1100</v>
      </c>
      <c r="AJ44" s="156">
        <v>8400</v>
      </c>
      <c r="AK44" s="156">
        <v>4800</v>
      </c>
      <c r="AL44" s="156">
        <v>9200</v>
      </c>
      <c r="AM44" s="156">
        <v>4700</v>
      </c>
      <c r="AN44" s="156">
        <v>2400</v>
      </c>
      <c r="AO44" s="156">
        <v>800</v>
      </c>
      <c r="AP44" s="162">
        <v>900</v>
      </c>
      <c r="AQ44" s="162">
        <v>300</v>
      </c>
      <c r="AR44" s="162">
        <v>200</v>
      </c>
      <c r="AS44" s="157">
        <v>4000</v>
      </c>
      <c r="AT44" s="158" t="s">
        <v>280</v>
      </c>
      <c r="AU44" s="159" t="s">
        <v>295</v>
      </c>
      <c r="AV44" s="164"/>
    </row>
    <row r="45" spans="1:48" ht="12" customHeight="1">
      <c r="A45" s="152" t="s">
        <v>286</v>
      </c>
      <c r="B45" s="152" t="s">
        <v>151</v>
      </c>
      <c r="C45" s="152" t="s">
        <v>152</v>
      </c>
      <c r="D45" s="152" t="s">
        <v>153</v>
      </c>
      <c r="E45" s="152"/>
      <c r="F45" s="72">
        <v>32</v>
      </c>
      <c r="H45" s="165" t="s">
        <v>296</v>
      </c>
      <c r="I45" s="158" t="s">
        <v>281</v>
      </c>
      <c r="J45" s="155">
        <v>32900</v>
      </c>
      <c r="K45" s="156">
        <v>300</v>
      </c>
      <c r="L45" s="156">
        <v>100</v>
      </c>
      <c r="M45" s="156">
        <v>100</v>
      </c>
      <c r="N45" s="156">
        <v>32400</v>
      </c>
      <c r="O45" s="161" t="s">
        <v>154</v>
      </c>
      <c r="P45" s="161" t="s">
        <v>154</v>
      </c>
      <c r="Q45" s="156">
        <v>32400</v>
      </c>
      <c r="R45" s="156">
        <v>15400</v>
      </c>
      <c r="S45" s="156">
        <v>17000</v>
      </c>
      <c r="T45" s="156">
        <v>6600</v>
      </c>
      <c r="U45" s="156">
        <v>2800</v>
      </c>
      <c r="V45" s="156">
        <v>800</v>
      </c>
      <c r="W45" s="156">
        <v>5400</v>
      </c>
      <c r="X45" s="156">
        <v>600</v>
      </c>
      <c r="Y45" s="156">
        <v>800</v>
      </c>
      <c r="Z45" s="165" t="s">
        <v>296</v>
      </c>
      <c r="AA45" s="158" t="s">
        <v>281</v>
      </c>
      <c r="AB45" s="156">
        <v>32400</v>
      </c>
      <c r="AC45" s="156">
        <v>11100</v>
      </c>
      <c r="AD45" s="156">
        <v>200</v>
      </c>
      <c r="AE45" s="156">
        <v>2800</v>
      </c>
      <c r="AF45" s="156">
        <v>4800</v>
      </c>
      <c r="AG45" s="156">
        <v>2100</v>
      </c>
      <c r="AH45" s="156">
        <v>300</v>
      </c>
      <c r="AI45" s="156">
        <v>1000</v>
      </c>
      <c r="AJ45" s="156">
        <v>16700</v>
      </c>
      <c r="AK45" s="156">
        <v>4500</v>
      </c>
      <c r="AL45" s="156">
        <v>11100</v>
      </c>
      <c r="AM45" s="156">
        <v>7600</v>
      </c>
      <c r="AN45" s="156">
        <v>1500</v>
      </c>
      <c r="AO45" s="156">
        <v>2200</v>
      </c>
      <c r="AP45" s="162">
        <v>2200</v>
      </c>
      <c r="AQ45" s="162">
        <v>1000</v>
      </c>
      <c r="AR45" s="162">
        <v>600</v>
      </c>
      <c r="AS45" s="157">
        <v>3000</v>
      </c>
      <c r="AT45" s="158" t="s">
        <v>281</v>
      </c>
      <c r="AU45" s="159" t="s">
        <v>297</v>
      </c>
      <c r="AV45" s="164"/>
    </row>
    <row r="46" spans="1:48" ht="12" customHeight="1">
      <c r="A46" s="152" t="s">
        <v>286</v>
      </c>
      <c r="B46" s="152" t="s">
        <v>151</v>
      </c>
      <c r="C46" s="152" t="s">
        <v>152</v>
      </c>
      <c r="D46" s="152" t="s">
        <v>153</v>
      </c>
      <c r="E46" s="152"/>
      <c r="F46" s="72">
        <v>33</v>
      </c>
      <c r="H46" s="165" t="s">
        <v>298</v>
      </c>
      <c r="I46" s="158" t="s">
        <v>282</v>
      </c>
      <c r="J46" s="155">
        <v>31400</v>
      </c>
      <c r="K46" s="156">
        <v>900</v>
      </c>
      <c r="L46" s="156">
        <v>600</v>
      </c>
      <c r="M46" s="156">
        <v>1000</v>
      </c>
      <c r="N46" s="156">
        <v>29600</v>
      </c>
      <c r="O46" s="156">
        <v>200</v>
      </c>
      <c r="P46" s="156">
        <v>100</v>
      </c>
      <c r="Q46" s="156">
        <v>29300</v>
      </c>
      <c r="R46" s="156">
        <v>13500</v>
      </c>
      <c r="S46" s="156">
        <v>15800</v>
      </c>
      <c r="T46" s="156">
        <v>6900</v>
      </c>
      <c r="U46" s="156">
        <v>2800</v>
      </c>
      <c r="V46" s="156">
        <v>700</v>
      </c>
      <c r="W46" s="156">
        <v>3600</v>
      </c>
      <c r="X46" s="156">
        <v>900</v>
      </c>
      <c r="Y46" s="156">
        <v>800</v>
      </c>
      <c r="Z46" s="165" t="s">
        <v>298</v>
      </c>
      <c r="AA46" s="158" t="s">
        <v>282</v>
      </c>
      <c r="AB46" s="156">
        <v>29300</v>
      </c>
      <c r="AC46" s="156">
        <v>9800</v>
      </c>
      <c r="AD46" s="161" t="s">
        <v>154</v>
      </c>
      <c r="AE46" s="156">
        <v>2000</v>
      </c>
      <c r="AF46" s="156">
        <v>4200</v>
      </c>
      <c r="AG46" s="156">
        <v>1800</v>
      </c>
      <c r="AH46" s="156">
        <v>700</v>
      </c>
      <c r="AI46" s="156">
        <v>1100</v>
      </c>
      <c r="AJ46" s="156">
        <v>16900</v>
      </c>
      <c r="AK46" s="156">
        <v>2600</v>
      </c>
      <c r="AL46" s="156">
        <v>9800</v>
      </c>
      <c r="AM46" s="156">
        <v>6800</v>
      </c>
      <c r="AN46" s="156">
        <v>1200</v>
      </c>
      <c r="AO46" s="156">
        <v>1600</v>
      </c>
      <c r="AP46" s="162">
        <v>1700</v>
      </c>
      <c r="AQ46" s="162">
        <v>700</v>
      </c>
      <c r="AR46" s="162">
        <v>1500</v>
      </c>
      <c r="AS46" s="157">
        <v>2600</v>
      </c>
      <c r="AT46" s="158" t="s">
        <v>282</v>
      </c>
      <c r="AU46" s="159" t="s">
        <v>299</v>
      </c>
      <c r="AV46" s="164"/>
    </row>
    <row r="47" spans="1:48" ht="12" customHeight="1">
      <c r="A47" s="152" t="s">
        <v>286</v>
      </c>
      <c r="B47" s="152" t="s">
        <v>151</v>
      </c>
      <c r="C47" s="152" t="s">
        <v>152</v>
      </c>
      <c r="D47" s="152" t="s">
        <v>153</v>
      </c>
      <c r="E47" s="152"/>
      <c r="F47" s="72">
        <v>34</v>
      </c>
      <c r="H47" s="160" t="s">
        <v>300</v>
      </c>
      <c r="I47" s="154" t="s">
        <v>283</v>
      </c>
      <c r="J47" s="155">
        <v>38500</v>
      </c>
      <c r="K47" s="156">
        <v>1800</v>
      </c>
      <c r="L47" s="156">
        <v>1100</v>
      </c>
      <c r="M47" s="156">
        <v>800</v>
      </c>
      <c r="N47" s="156">
        <v>35800</v>
      </c>
      <c r="O47" s="161" t="s">
        <v>154</v>
      </c>
      <c r="P47" s="161" t="s">
        <v>154</v>
      </c>
      <c r="Q47" s="156">
        <v>35800</v>
      </c>
      <c r="R47" s="156">
        <v>16900</v>
      </c>
      <c r="S47" s="156">
        <v>19000</v>
      </c>
      <c r="T47" s="156">
        <v>10900</v>
      </c>
      <c r="U47" s="156">
        <v>1700</v>
      </c>
      <c r="V47" s="156">
        <v>1200</v>
      </c>
      <c r="W47" s="156">
        <v>3600</v>
      </c>
      <c r="X47" s="156">
        <v>500</v>
      </c>
      <c r="Y47" s="156">
        <v>900</v>
      </c>
      <c r="Z47" s="160" t="s">
        <v>300</v>
      </c>
      <c r="AA47" s="154" t="s">
        <v>283</v>
      </c>
      <c r="AB47" s="156">
        <v>35800</v>
      </c>
      <c r="AC47" s="156">
        <v>11800</v>
      </c>
      <c r="AD47" s="156">
        <v>100</v>
      </c>
      <c r="AE47" s="156">
        <v>2400</v>
      </c>
      <c r="AF47" s="156">
        <v>5000</v>
      </c>
      <c r="AG47" s="156">
        <v>2500</v>
      </c>
      <c r="AH47" s="156">
        <v>200</v>
      </c>
      <c r="AI47" s="156">
        <v>1600</v>
      </c>
      <c r="AJ47" s="156">
        <v>20200</v>
      </c>
      <c r="AK47" s="156">
        <v>3800</v>
      </c>
      <c r="AL47" s="156">
        <v>11800</v>
      </c>
      <c r="AM47" s="156">
        <v>8400</v>
      </c>
      <c r="AN47" s="156">
        <v>1900</v>
      </c>
      <c r="AO47" s="156">
        <v>1600</v>
      </c>
      <c r="AP47" s="162">
        <v>2100</v>
      </c>
      <c r="AQ47" s="162">
        <v>1200</v>
      </c>
      <c r="AR47" s="162">
        <v>1400</v>
      </c>
      <c r="AS47" s="157">
        <v>2800</v>
      </c>
      <c r="AT47" s="158" t="s">
        <v>283</v>
      </c>
      <c r="AU47" s="159" t="s">
        <v>301</v>
      </c>
      <c r="AV47" s="164"/>
    </row>
    <row r="48" spans="1:48" ht="12" customHeight="1">
      <c r="A48" s="152" t="s">
        <v>286</v>
      </c>
      <c r="B48" s="152" t="s">
        <v>151</v>
      </c>
      <c r="C48" s="152" t="s">
        <v>152</v>
      </c>
      <c r="D48" s="152" t="s">
        <v>153</v>
      </c>
      <c r="E48" s="152"/>
      <c r="F48" s="72">
        <v>35</v>
      </c>
      <c r="H48" s="165" t="s">
        <v>302</v>
      </c>
      <c r="I48" s="158" t="s">
        <v>322</v>
      </c>
      <c r="J48" s="155">
        <v>33700</v>
      </c>
      <c r="K48" s="156">
        <v>1200</v>
      </c>
      <c r="L48" s="156">
        <v>800</v>
      </c>
      <c r="M48" s="156">
        <v>1300</v>
      </c>
      <c r="N48" s="156">
        <v>31100</v>
      </c>
      <c r="O48" s="156">
        <v>900</v>
      </c>
      <c r="P48" s="156">
        <v>300</v>
      </c>
      <c r="Q48" s="156">
        <v>30200</v>
      </c>
      <c r="R48" s="156">
        <v>12600</v>
      </c>
      <c r="S48" s="156">
        <v>17600</v>
      </c>
      <c r="T48" s="156">
        <v>11200</v>
      </c>
      <c r="U48" s="156">
        <v>1100</v>
      </c>
      <c r="V48" s="156">
        <v>600</v>
      </c>
      <c r="W48" s="156">
        <v>3500</v>
      </c>
      <c r="X48" s="156">
        <v>700</v>
      </c>
      <c r="Y48" s="156">
        <v>500</v>
      </c>
      <c r="Z48" s="165" t="s">
        <v>302</v>
      </c>
      <c r="AA48" s="158" t="s">
        <v>322</v>
      </c>
      <c r="AB48" s="156">
        <v>30200</v>
      </c>
      <c r="AC48" s="156">
        <v>10800</v>
      </c>
      <c r="AD48" s="156">
        <v>100</v>
      </c>
      <c r="AE48" s="156">
        <v>2500</v>
      </c>
      <c r="AF48" s="156">
        <v>4500</v>
      </c>
      <c r="AG48" s="156">
        <v>2100</v>
      </c>
      <c r="AH48" s="156">
        <v>300</v>
      </c>
      <c r="AI48" s="156">
        <v>1200</v>
      </c>
      <c r="AJ48" s="156">
        <v>16100</v>
      </c>
      <c r="AK48" s="156">
        <v>3000</v>
      </c>
      <c r="AL48" s="156">
        <v>10800</v>
      </c>
      <c r="AM48" s="156">
        <v>6900</v>
      </c>
      <c r="AN48" s="156">
        <v>1500</v>
      </c>
      <c r="AO48" s="156">
        <v>800</v>
      </c>
      <c r="AP48" s="162">
        <v>2100</v>
      </c>
      <c r="AQ48" s="162">
        <v>1000</v>
      </c>
      <c r="AR48" s="162">
        <v>1200</v>
      </c>
      <c r="AS48" s="157">
        <v>3200</v>
      </c>
      <c r="AT48" s="158" t="s">
        <v>322</v>
      </c>
      <c r="AU48" s="159" t="s">
        <v>303</v>
      </c>
      <c r="AV48" s="164"/>
    </row>
    <row r="49" spans="1:48" ht="12" customHeight="1">
      <c r="A49" s="152" t="s">
        <v>286</v>
      </c>
      <c r="B49" s="152" t="s">
        <v>151</v>
      </c>
      <c r="C49" s="152" t="s">
        <v>152</v>
      </c>
      <c r="D49" s="152" t="s">
        <v>153</v>
      </c>
      <c r="E49" s="152"/>
      <c r="F49" s="72">
        <v>36</v>
      </c>
      <c r="H49" s="165" t="s">
        <v>304</v>
      </c>
      <c r="I49" s="158" t="s">
        <v>323</v>
      </c>
      <c r="J49" s="155">
        <v>31100</v>
      </c>
      <c r="K49" s="156">
        <v>1500</v>
      </c>
      <c r="L49" s="156">
        <v>1300</v>
      </c>
      <c r="M49" s="156">
        <v>1300</v>
      </c>
      <c r="N49" s="156">
        <v>28200</v>
      </c>
      <c r="O49" s="156">
        <v>600</v>
      </c>
      <c r="P49" s="156">
        <v>400</v>
      </c>
      <c r="Q49" s="156">
        <v>27700</v>
      </c>
      <c r="R49" s="156">
        <v>11100</v>
      </c>
      <c r="S49" s="156">
        <v>16600</v>
      </c>
      <c r="T49" s="156">
        <v>11600</v>
      </c>
      <c r="U49" s="156">
        <v>1600</v>
      </c>
      <c r="V49" s="156">
        <v>300</v>
      </c>
      <c r="W49" s="156">
        <v>2000</v>
      </c>
      <c r="X49" s="156">
        <v>600</v>
      </c>
      <c r="Y49" s="156">
        <v>500</v>
      </c>
      <c r="Z49" s="165" t="s">
        <v>304</v>
      </c>
      <c r="AA49" s="158" t="s">
        <v>323</v>
      </c>
      <c r="AB49" s="156">
        <v>27700</v>
      </c>
      <c r="AC49" s="156">
        <v>8400</v>
      </c>
      <c r="AD49" s="156">
        <v>200</v>
      </c>
      <c r="AE49" s="156">
        <v>2100</v>
      </c>
      <c r="AF49" s="156">
        <v>3300</v>
      </c>
      <c r="AG49" s="156">
        <v>1300</v>
      </c>
      <c r="AH49" s="156">
        <v>300</v>
      </c>
      <c r="AI49" s="156">
        <v>1300</v>
      </c>
      <c r="AJ49" s="156">
        <v>16300</v>
      </c>
      <c r="AK49" s="156">
        <v>2700</v>
      </c>
      <c r="AL49" s="156">
        <v>8400</v>
      </c>
      <c r="AM49" s="156">
        <v>6200</v>
      </c>
      <c r="AN49" s="156">
        <v>1200</v>
      </c>
      <c r="AO49" s="156">
        <v>800</v>
      </c>
      <c r="AP49" s="162">
        <v>1400</v>
      </c>
      <c r="AQ49" s="162">
        <v>1100</v>
      </c>
      <c r="AR49" s="162">
        <v>1600</v>
      </c>
      <c r="AS49" s="157">
        <v>1800</v>
      </c>
      <c r="AT49" s="158" t="s">
        <v>323</v>
      </c>
      <c r="AU49" s="159" t="s">
        <v>305</v>
      </c>
      <c r="AV49" s="164"/>
    </row>
    <row r="50" spans="1:48" ht="12" customHeight="1">
      <c r="A50" s="152" t="s">
        <v>286</v>
      </c>
      <c r="B50" s="152" t="s">
        <v>151</v>
      </c>
      <c r="C50" s="152" t="s">
        <v>152</v>
      </c>
      <c r="D50" s="152" t="s">
        <v>153</v>
      </c>
      <c r="E50" s="152"/>
      <c r="F50" s="72">
        <v>37</v>
      </c>
      <c r="H50" s="165" t="s">
        <v>306</v>
      </c>
      <c r="I50" s="154" t="s">
        <v>324</v>
      </c>
      <c r="J50" s="155">
        <v>30900</v>
      </c>
      <c r="K50" s="156">
        <v>2100</v>
      </c>
      <c r="L50" s="156">
        <v>1500</v>
      </c>
      <c r="M50" s="156">
        <v>1500</v>
      </c>
      <c r="N50" s="156">
        <v>27100</v>
      </c>
      <c r="O50" s="156">
        <v>700</v>
      </c>
      <c r="P50" s="156">
        <v>200</v>
      </c>
      <c r="Q50" s="156">
        <v>26400</v>
      </c>
      <c r="R50" s="156">
        <v>11400</v>
      </c>
      <c r="S50" s="156">
        <v>15000</v>
      </c>
      <c r="T50" s="156">
        <v>10300</v>
      </c>
      <c r="U50" s="156">
        <v>800</v>
      </c>
      <c r="V50" s="156">
        <v>300</v>
      </c>
      <c r="W50" s="156">
        <v>2300</v>
      </c>
      <c r="X50" s="156">
        <v>800</v>
      </c>
      <c r="Y50" s="156">
        <v>600</v>
      </c>
      <c r="Z50" s="165" t="s">
        <v>306</v>
      </c>
      <c r="AA50" s="154" t="s">
        <v>324</v>
      </c>
      <c r="AB50" s="156">
        <v>26400</v>
      </c>
      <c r="AC50" s="156">
        <v>8600</v>
      </c>
      <c r="AD50" s="161" t="s">
        <v>154</v>
      </c>
      <c r="AE50" s="156">
        <v>1200</v>
      </c>
      <c r="AF50" s="156">
        <v>3200</v>
      </c>
      <c r="AG50" s="156">
        <v>1900</v>
      </c>
      <c r="AH50" s="156">
        <v>600</v>
      </c>
      <c r="AI50" s="156">
        <v>1800</v>
      </c>
      <c r="AJ50" s="156">
        <v>15000</v>
      </c>
      <c r="AK50" s="156">
        <v>2500</v>
      </c>
      <c r="AL50" s="156">
        <v>8600</v>
      </c>
      <c r="AM50" s="156">
        <v>6200</v>
      </c>
      <c r="AN50" s="156">
        <v>1000</v>
      </c>
      <c r="AO50" s="156">
        <v>800</v>
      </c>
      <c r="AP50" s="162">
        <v>1500</v>
      </c>
      <c r="AQ50" s="162">
        <v>1200</v>
      </c>
      <c r="AR50" s="162">
        <v>1600</v>
      </c>
      <c r="AS50" s="157">
        <v>1900</v>
      </c>
      <c r="AT50" s="158" t="s">
        <v>324</v>
      </c>
      <c r="AU50" s="159" t="s">
        <v>307</v>
      </c>
      <c r="AV50" s="164"/>
    </row>
    <row r="51" spans="1:48" ht="12" customHeight="1">
      <c r="A51" s="152" t="s">
        <v>286</v>
      </c>
      <c r="B51" s="152" t="s">
        <v>151</v>
      </c>
      <c r="C51" s="152" t="s">
        <v>152</v>
      </c>
      <c r="D51" s="152" t="s">
        <v>153</v>
      </c>
      <c r="E51" s="152"/>
      <c r="F51" s="72">
        <v>38</v>
      </c>
      <c r="H51" s="165" t="s">
        <v>308</v>
      </c>
      <c r="I51" s="158" t="s">
        <v>325</v>
      </c>
      <c r="J51" s="155">
        <v>28000</v>
      </c>
      <c r="K51" s="156">
        <v>2900</v>
      </c>
      <c r="L51" s="156">
        <v>1700</v>
      </c>
      <c r="M51" s="156">
        <v>2100</v>
      </c>
      <c r="N51" s="156">
        <v>22900</v>
      </c>
      <c r="O51" s="156">
        <v>600</v>
      </c>
      <c r="P51" s="156">
        <v>200</v>
      </c>
      <c r="Q51" s="156">
        <v>22300</v>
      </c>
      <c r="R51" s="156">
        <v>7900</v>
      </c>
      <c r="S51" s="156">
        <v>14400</v>
      </c>
      <c r="T51" s="156">
        <v>10400</v>
      </c>
      <c r="U51" s="156">
        <v>900</v>
      </c>
      <c r="V51" s="156">
        <v>500</v>
      </c>
      <c r="W51" s="156">
        <v>1300</v>
      </c>
      <c r="X51" s="156">
        <v>300</v>
      </c>
      <c r="Y51" s="156">
        <v>900</v>
      </c>
      <c r="Z51" s="165" t="s">
        <v>308</v>
      </c>
      <c r="AA51" s="158" t="s">
        <v>325</v>
      </c>
      <c r="AB51" s="156">
        <v>22300</v>
      </c>
      <c r="AC51" s="156">
        <v>8000</v>
      </c>
      <c r="AD51" s="156">
        <v>0</v>
      </c>
      <c r="AE51" s="156">
        <v>2100</v>
      </c>
      <c r="AF51" s="156">
        <v>2500</v>
      </c>
      <c r="AG51" s="156">
        <v>1500</v>
      </c>
      <c r="AH51" s="156">
        <v>100</v>
      </c>
      <c r="AI51" s="156">
        <v>1800</v>
      </c>
      <c r="AJ51" s="156">
        <v>12100</v>
      </c>
      <c r="AK51" s="156">
        <v>1700</v>
      </c>
      <c r="AL51" s="156">
        <v>8000</v>
      </c>
      <c r="AM51" s="156">
        <v>5600</v>
      </c>
      <c r="AN51" s="156">
        <v>1000</v>
      </c>
      <c r="AO51" s="156">
        <v>400</v>
      </c>
      <c r="AP51" s="162">
        <v>1100</v>
      </c>
      <c r="AQ51" s="162">
        <v>1100</v>
      </c>
      <c r="AR51" s="162">
        <v>1800</v>
      </c>
      <c r="AS51" s="157">
        <v>1900</v>
      </c>
      <c r="AT51" s="158" t="s">
        <v>325</v>
      </c>
      <c r="AU51" s="159" t="s">
        <v>309</v>
      </c>
      <c r="AV51" s="164"/>
    </row>
    <row r="52" spans="1:48" ht="12" customHeight="1">
      <c r="A52" s="152" t="s">
        <v>286</v>
      </c>
      <c r="B52" s="152" t="s">
        <v>151</v>
      </c>
      <c r="C52" s="152" t="s">
        <v>152</v>
      </c>
      <c r="D52" s="152" t="s">
        <v>153</v>
      </c>
      <c r="E52" s="152"/>
      <c r="F52" s="72">
        <v>39</v>
      </c>
      <c r="H52" s="165" t="s">
        <v>310</v>
      </c>
      <c r="I52" s="158" t="s">
        <v>326</v>
      </c>
      <c r="J52" s="155">
        <v>19600</v>
      </c>
      <c r="K52" s="156">
        <v>3100</v>
      </c>
      <c r="L52" s="156">
        <v>2400</v>
      </c>
      <c r="M52" s="156">
        <v>2200</v>
      </c>
      <c r="N52" s="156">
        <v>14400</v>
      </c>
      <c r="O52" s="156">
        <v>400</v>
      </c>
      <c r="P52" s="156">
        <v>100</v>
      </c>
      <c r="Q52" s="156">
        <v>14000</v>
      </c>
      <c r="R52" s="156">
        <v>3500</v>
      </c>
      <c r="S52" s="156">
        <v>10500</v>
      </c>
      <c r="T52" s="156">
        <v>7100</v>
      </c>
      <c r="U52" s="156">
        <v>1000</v>
      </c>
      <c r="V52" s="156">
        <v>200</v>
      </c>
      <c r="W52" s="156">
        <v>1200</v>
      </c>
      <c r="X52" s="156">
        <v>600</v>
      </c>
      <c r="Y52" s="156">
        <v>300</v>
      </c>
      <c r="Z52" s="165" t="s">
        <v>310</v>
      </c>
      <c r="AA52" s="158" t="s">
        <v>326</v>
      </c>
      <c r="AB52" s="156">
        <v>14000</v>
      </c>
      <c r="AC52" s="156">
        <v>6100</v>
      </c>
      <c r="AD52" s="156">
        <v>100</v>
      </c>
      <c r="AE52" s="156">
        <v>700</v>
      </c>
      <c r="AF52" s="156">
        <v>2200</v>
      </c>
      <c r="AG52" s="156">
        <v>1200</v>
      </c>
      <c r="AH52" s="156">
        <v>500</v>
      </c>
      <c r="AI52" s="156">
        <v>1400</v>
      </c>
      <c r="AJ52" s="156">
        <v>6500</v>
      </c>
      <c r="AK52" s="156">
        <v>1400</v>
      </c>
      <c r="AL52" s="156">
        <v>6100</v>
      </c>
      <c r="AM52" s="156">
        <v>4000</v>
      </c>
      <c r="AN52" s="156">
        <v>800</v>
      </c>
      <c r="AO52" s="156">
        <v>600</v>
      </c>
      <c r="AP52" s="162">
        <v>800</v>
      </c>
      <c r="AQ52" s="162">
        <v>800</v>
      </c>
      <c r="AR52" s="162">
        <v>1000</v>
      </c>
      <c r="AS52" s="157">
        <v>1800</v>
      </c>
      <c r="AT52" s="158" t="s">
        <v>326</v>
      </c>
      <c r="AU52" s="159" t="s">
        <v>311</v>
      </c>
      <c r="AV52" s="164"/>
    </row>
    <row r="53" spans="1:48" ht="12" customHeight="1">
      <c r="A53" s="152" t="s">
        <v>286</v>
      </c>
      <c r="B53" s="152" t="s">
        <v>151</v>
      </c>
      <c r="C53" s="152" t="s">
        <v>152</v>
      </c>
      <c r="D53" s="152" t="s">
        <v>153</v>
      </c>
      <c r="E53" s="152"/>
      <c r="F53" s="72">
        <v>40</v>
      </c>
      <c r="H53" s="165" t="s">
        <v>312</v>
      </c>
      <c r="I53" s="154" t="s">
        <v>327</v>
      </c>
      <c r="J53" s="155">
        <v>6500</v>
      </c>
      <c r="K53" s="156">
        <v>1100</v>
      </c>
      <c r="L53" s="156">
        <v>700</v>
      </c>
      <c r="M53" s="156">
        <v>1100</v>
      </c>
      <c r="N53" s="156">
        <v>4200</v>
      </c>
      <c r="O53" s="156">
        <v>200</v>
      </c>
      <c r="P53" s="156">
        <v>100</v>
      </c>
      <c r="Q53" s="156">
        <v>3900</v>
      </c>
      <c r="R53" s="156">
        <v>400</v>
      </c>
      <c r="S53" s="156">
        <v>3500</v>
      </c>
      <c r="T53" s="156">
        <v>2500</v>
      </c>
      <c r="U53" s="156">
        <v>400</v>
      </c>
      <c r="V53" s="156">
        <v>100</v>
      </c>
      <c r="W53" s="156">
        <v>300</v>
      </c>
      <c r="X53" s="156">
        <v>100</v>
      </c>
      <c r="Y53" s="156">
        <v>200</v>
      </c>
      <c r="Z53" s="165" t="s">
        <v>312</v>
      </c>
      <c r="AA53" s="154" t="s">
        <v>327</v>
      </c>
      <c r="AB53" s="156">
        <v>3900</v>
      </c>
      <c r="AC53" s="156">
        <v>1900</v>
      </c>
      <c r="AD53" s="156">
        <v>0</v>
      </c>
      <c r="AE53" s="156">
        <v>200</v>
      </c>
      <c r="AF53" s="156">
        <v>800</v>
      </c>
      <c r="AG53" s="156">
        <v>300</v>
      </c>
      <c r="AH53" s="156">
        <v>100</v>
      </c>
      <c r="AI53" s="156">
        <v>400</v>
      </c>
      <c r="AJ53" s="156">
        <v>1200</v>
      </c>
      <c r="AK53" s="156">
        <v>800</v>
      </c>
      <c r="AL53" s="156">
        <v>1900</v>
      </c>
      <c r="AM53" s="156">
        <v>1200</v>
      </c>
      <c r="AN53" s="161" t="s">
        <v>154</v>
      </c>
      <c r="AO53" s="156">
        <v>400</v>
      </c>
      <c r="AP53" s="162">
        <v>500</v>
      </c>
      <c r="AQ53" s="162">
        <v>200</v>
      </c>
      <c r="AR53" s="162">
        <v>100</v>
      </c>
      <c r="AS53" s="157">
        <v>500</v>
      </c>
      <c r="AT53" s="158" t="s">
        <v>327</v>
      </c>
      <c r="AU53" s="159" t="s">
        <v>313</v>
      </c>
      <c r="AV53" s="164"/>
    </row>
    <row r="54" spans="1:48" ht="12" customHeight="1">
      <c r="A54" s="152" t="s">
        <v>286</v>
      </c>
      <c r="B54" s="152" t="s">
        <v>151</v>
      </c>
      <c r="C54" s="152" t="s">
        <v>152</v>
      </c>
      <c r="D54" s="152" t="s">
        <v>153</v>
      </c>
      <c r="E54" s="152"/>
      <c r="F54" s="72">
        <v>41</v>
      </c>
      <c r="H54" s="165" t="s">
        <v>314</v>
      </c>
      <c r="I54" s="158" t="s">
        <v>328</v>
      </c>
      <c r="J54" s="155">
        <v>4400</v>
      </c>
      <c r="K54" s="156">
        <v>1500</v>
      </c>
      <c r="L54" s="156">
        <v>700</v>
      </c>
      <c r="M54" s="156">
        <v>1500</v>
      </c>
      <c r="N54" s="156">
        <v>1400</v>
      </c>
      <c r="O54" s="156">
        <v>100</v>
      </c>
      <c r="P54" s="156">
        <v>100</v>
      </c>
      <c r="Q54" s="156">
        <v>1400</v>
      </c>
      <c r="R54" s="156">
        <v>300</v>
      </c>
      <c r="S54" s="156">
        <v>1100</v>
      </c>
      <c r="T54" s="156">
        <v>800</v>
      </c>
      <c r="U54" s="156">
        <v>100</v>
      </c>
      <c r="V54" s="161" t="s">
        <v>154</v>
      </c>
      <c r="W54" s="161" t="s">
        <v>154</v>
      </c>
      <c r="X54" s="156">
        <v>100</v>
      </c>
      <c r="Y54" s="161" t="s">
        <v>154</v>
      </c>
      <c r="Z54" s="165" t="s">
        <v>314</v>
      </c>
      <c r="AA54" s="158" t="s">
        <v>328</v>
      </c>
      <c r="AB54" s="156">
        <v>1400</v>
      </c>
      <c r="AC54" s="156">
        <v>500</v>
      </c>
      <c r="AD54" s="161" t="s">
        <v>154</v>
      </c>
      <c r="AE54" s="156">
        <v>100</v>
      </c>
      <c r="AF54" s="156">
        <v>100</v>
      </c>
      <c r="AG54" s="156">
        <v>100</v>
      </c>
      <c r="AH54" s="156">
        <v>100</v>
      </c>
      <c r="AI54" s="156">
        <v>200</v>
      </c>
      <c r="AJ54" s="156">
        <v>700</v>
      </c>
      <c r="AK54" s="156">
        <v>100</v>
      </c>
      <c r="AL54" s="156">
        <v>500</v>
      </c>
      <c r="AM54" s="156">
        <v>300</v>
      </c>
      <c r="AN54" s="156">
        <v>100</v>
      </c>
      <c r="AO54" s="156">
        <v>100</v>
      </c>
      <c r="AP54" s="162">
        <v>100</v>
      </c>
      <c r="AQ54" s="163" t="s">
        <v>154</v>
      </c>
      <c r="AR54" s="163" t="s">
        <v>154</v>
      </c>
      <c r="AS54" s="157">
        <v>200</v>
      </c>
      <c r="AT54" s="158" t="s">
        <v>328</v>
      </c>
      <c r="AU54" s="159" t="s">
        <v>315</v>
      </c>
      <c r="AV54" s="164"/>
    </row>
    <row r="55" spans="1:48" ht="12" customHeight="1">
      <c r="A55" s="152" t="s">
        <v>286</v>
      </c>
      <c r="B55" s="152" t="s">
        <v>151</v>
      </c>
      <c r="C55" s="152" t="s">
        <v>152</v>
      </c>
      <c r="D55" s="152" t="s">
        <v>153</v>
      </c>
      <c r="E55" s="152"/>
      <c r="F55" s="72">
        <v>42</v>
      </c>
      <c r="H55" s="166" t="s">
        <v>316</v>
      </c>
      <c r="I55" s="158" t="s">
        <v>329</v>
      </c>
      <c r="J55" s="155">
        <v>2800</v>
      </c>
      <c r="K55" s="156">
        <v>1400</v>
      </c>
      <c r="L55" s="156">
        <v>800</v>
      </c>
      <c r="M55" s="156">
        <v>800</v>
      </c>
      <c r="N55" s="156">
        <v>500</v>
      </c>
      <c r="O55" s="161" t="s">
        <v>154</v>
      </c>
      <c r="P55" s="161" t="s">
        <v>154</v>
      </c>
      <c r="Q55" s="156">
        <v>500</v>
      </c>
      <c r="R55" s="156">
        <v>200</v>
      </c>
      <c r="S55" s="156">
        <v>300</v>
      </c>
      <c r="T55" s="156">
        <v>200</v>
      </c>
      <c r="U55" s="161" t="s">
        <v>154</v>
      </c>
      <c r="V55" s="161" t="s">
        <v>154</v>
      </c>
      <c r="W55" s="161" t="s">
        <v>154</v>
      </c>
      <c r="X55" s="161" t="s">
        <v>154</v>
      </c>
      <c r="Y55" s="156">
        <v>100</v>
      </c>
      <c r="Z55" s="166" t="s">
        <v>316</v>
      </c>
      <c r="AA55" s="158" t="s">
        <v>329</v>
      </c>
      <c r="AB55" s="156">
        <v>500</v>
      </c>
      <c r="AC55" s="156">
        <v>100</v>
      </c>
      <c r="AD55" s="161" t="s">
        <v>154</v>
      </c>
      <c r="AE55" s="161" t="s">
        <v>154</v>
      </c>
      <c r="AF55" s="161" t="s">
        <v>154</v>
      </c>
      <c r="AG55" s="161" t="s">
        <v>154</v>
      </c>
      <c r="AH55" s="161" t="s">
        <v>154</v>
      </c>
      <c r="AI55" s="156">
        <v>100</v>
      </c>
      <c r="AJ55" s="156">
        <v>300</v>
      </c>
      <c r="AK55" s="156">
        <v>100</v>
      </c>
      <c r="AL55" s="156">
        <v>100</v>
      </c>
      <c r="AM55" s="156">
        <v>100</v>
      </c>
      <c r="AN55" s="161" t="s">
        <v>154</v>
      </c>
      <c r="AO55" s="156">
        <v>100</v>
      </c>
      <c r="AP55" s="163" t="s">
        <v>154</v>
      </c>
      <c r="AQ55" s="163" t="s">
        <v>154</v>
      </c>
      <c r="AR55" s="163" t="s">
        <v>154</v>
      </c>
      <c r="AS55" s="167" t="s">
        <v>154</v>
      </c>
      <c r="AT55" s="158" t="s">
        <v>329</v>
      </c>
      <c r="AU55" s="159" t="s">
        <v>317</v>
      </c>
      <c r="AV55" s="164"/>
    </row>
    <row r="56" spans="1:48" s="144" customFormat="1" ht="16.5" hidden="1" customHeight="1">
      <c r="A56" s="134"/>
      <c r="B56" s="134"/>
      <c r="C56" s="134"/>
      <c r="D56" s="134"/>
      <c r="E56" s="134"/>
      <c r="F56" s="72"/>
      <c r="G56" s="72"/>
      <c r="H56" s="146" t="s">
        <v>330</v>
      </c>
      <c r="I56" s="168"/>
      <c r="J56" s="148"/>
      <c r="K56" s="148"/>
      <c r="L56" s="148"/>
      <c r="M56" s="148"/>
      <c r="N56" s="148"/>
      <c r="O56" s="148"/>
      <c r="P56" s="148"/>
      <c r="Q56" s="148"/>
      <c r="R56" s="148"/>
      <c r="S56" s="148"/>
      <c r="T56" s="148"/>
      <c r="U56" s="148"/>
      <c r="V56" s="148"/>
      <c r="W56" s="148"/>
      <c r="X56" s="148"/>
      <c r="Y56" s="148"/>
      <c r="Z56" s="146" t="s">
        <v>330</v>
      </c>
      <c r="AA56" s="168"/>
      <c r="AB56" s="148"/>
      <c r="AC56" s="148"/>
      <c r="AD56" s="148"/>
      <c r="AE56" s="148"/>
      <c r="AF56" s="148"/>
      <c r="AG56" s="148"/>
      <c r="AH56" s="148"/>
      <c r="AI56" s="148"/>
      <c r="AJ56" s="148"/>
      <c r="AK56" s="148"/>
      <c r="AL56" s="148"/>
      <c r="AM56" s="148"/>
      <c r="AN56" s="148"/>
      <c r="AO56" s="148"/>
      <c r="AP56" s="148"/>
      <c r="AQ56" s="148"/>
      <c r="AR56" s="148"/>
      <c r="AS56" s="149"/>
      <c r="AT56" s="169"/>
      <c r="AU56" s="170" t="s">
        <v>331</v>
      </c>
      <c r="AV56" s="90"/>
    </row>
    <row r="57" spans="1:48" ht="16.5" hidden="1" customHeight="1">
      <c r="A57" s="152" t="s">
        <v>286</v>
      </c>
      <c r="B57" s="152" t="s">
        <v>157</v>
      </c>
      <c r="C57" s="152" t="s">
        <v>152</v>
      </c>
      <c r="D57" s="152" t="s">
        <v>153</v>
      </c>
      <c r="E57" s="152"/>
      <c r="F57" s="72">
        <v>1</v>
      </c>
      <c r="H57" s="153" t="s">
        <v>13</v>
      </c>
      <c r="I57" s="154" t="s">
        <v>250</v>
      </c>
      <c r="J57" s="155">
        <v>501500</v>
      </c>
      <c r="K57" s="156">
        <v>55600</v>
      </c>
      <c r="L57" s="156">
        <v>41100</v>
      </c>
      <c r="M57" s="156">
        <v>13900</v>
      </c>
      <c r="N57" s="156">
        <v>430100</v>
      </c>
      <c r="O57" s="156">
        <v>14800</v>
      </c>
      <c r="P57" s="156">
        <v>8100</v>
      </c>
      <c r="Q57" s="156">
        <v>415400</v>
      </c>
      <c r="R57" s="156">
        <v>230200</v>
      </c>
      <c r="S57" s="156">
        <v>185200</v>
      </c>
      <c r="T57" s="156">
        <v>72200</v>
      </c>
      <c r="U57" s="156">
        <v>46600</v>
      </c>
      <c r="V57" s="156">
        <v>5400</v>
      </c>
      <c r="W57" s="156">
        <v>42100</v>
      </c>
      <c r="X57" s="156">
        <v>8600</v>
      </c>
      <c r="Y57" s="156">
        <v>10300</v>
      </c>
      <c r="Z57" s="153" t="s">
        <v>13</v>
      </c>
      <c r="AA57" s="154" t="s">
        <v>250</v>
      </c>
      <c r="AB57" s="156">
        <v>415400</v>
      </c>
      <c r="AC57" s="156">
        <v>110300</v>
      </c>
      <c r="AD57" s="156">
        <v>1500</v>
      </c>
      <c r="AE57" s="156">
        <v>21800</v>
      </c>
      <c r="AF57" s="156">
        <v>41300</v>
      </c>
      <c r="AG57" s="156">
        <v>20400</v>
      </c>
      <c r="AH57" s="156">
        <v>5100</v>
      </c>
      <c r="AI57" s="156">
        <v>20200</v>
      </c>
      <c r="AJ57" s="156">
        <v>255900</v>
      </c>
      <c r="AK57" s="156">
        <v>46400</v>
      </c>
      <c r="AL57" s="156">
        <v>110300</v>
      </c>
      <c r="AM57" s="156">
        <v>65600</v>
      </c>
      <c r="AN57" s="156">
        <v>15700</v>
      </c>
      <c r="AO57" s="156">
        <v>12000</v>
      </c>
      <c r="AP57" s="156">
        <v>15900</v>
      </c>
      <c r="AQ57" s="156">
        <v>10400</v>
      </c>
      <c r="AR57" s="156">
        <v>10400</v>
      </c>
      <c r="AS57" s="157">
        <v>37100</v>
      </c>
      <c r="AT57" s="158" t="s">
        <v>288</v>
      </c>
      <c r="AU57" s="159" t="s">
        <v>289</v>
      </c>
      <c r="AV57" s="86"/>
    </row>
    <row r="58" spans="1:48" ht="16.5" hidden="1" customHeight="1">
      <c r="A58" s="152" t="s">
        <v>286</v>
      </c>
      <c r="B58" s="152" t="s">
        <v>157</v>
      </c>
      <c r="C58" s="152" t="s">
        <v>152</v>
      </c>
      <c r="D58" s="152" t="s">
        <v>153</v>
      </c>
      <c r="E58" s="152"/>
      <c r="F58" s="72">
        <v>2</v>
      </c>
      <c r="H58" s="160" t="s">
        <v>290</v>
      </c>
      <c r="I58" s="158" t="s">
        <v>291</v>
      </c>
      <c r="J58" s="155">
        <v>7200</v>
      </c>
      <c r="K58" s="161" t="s">
        <v>154</v>
      </c>
      <c r="L58" s="161" t="s">
        <v>154</v>
      </c>
      <c r="M58" s="156">
        <v>100</v>
      </c>
      <c r="N58" s="156">
        <v>7000</v>
      </c>
      <c r="O58" s="161" t="s">
        <v>154</v>
      </c>
      <c r="P58" s="161" t="s">
        <v>154</v>
      </c>
      <c r="Q58" s="156">
        <v>7000</v>
      </c>
      <c r="R58" s="156">
        <v>800</v>
      </c>
      <c r="S58" s="156">
        <v>6100</v>
      </c>
      <c r="T58" s="156">
        <v>700</v>
      </c>
      <c r="U58" s="156">
        <v>5300</v>
      </c>
      <c r="V58" s="156">
        <v>100</v>
      </c>
      <c r="W58" s="156">
        <v>100</v>
      </c>
      <c r="X58" s="161" t="s">
        <v>154</v>
      </c>
      <c r="Y58" s="161" t="s">
        <v>154</v>
      </c>
      <c r="Z58" s="160" t="s">
        <v>290</v>
      </c>
      <c r="AA58" s="158" t="s">
        <v>291</v>
      </c>
      <c r="AB58" s="156">
        <v>7000</v>
      </c>
      <c r="AC58" s="156">
        <v>2600</v>
      </c>
      <c r="AD58" s="156">
        <v>200</v>
      </c>
      <c r="AE58" s="156">
        <v>800</v>
      </c>
      <c r="AF58" s="156">
        <v>900</v>
      </c>
      <c r="AG58" s="156">
        <v>200</v>
      </c>
      <c r="AH58" s="161" t="s">
        <v>154</v>
      </c>
      <c r="AI58" s="156">
        <v>500</v>
      </c>
      <c r="AJ58" s="156">
        <v>1900</v>
      </c>
      <c r="AK58" s="156">
        <v>2300</v>
      </c>
      <c r="AL58" s="156">
        <v>2600</v>
      </c>
      <c r="AM58" s="156">
        <v>700</v>
      </c>
      <c r="AN58" s="156">
        <v>500</v>
      </c>
      <c r="AO58" s="156">
        <v>200</v>
      </c>
      <c r="AP58" s="162">
        <v>100</v>
      </c>
      <c r="AQ58" s="163" t="s">
        <v>154</v>
      </c>
      <c r="AR58" s="163" t="s">
        <v>154</v>
      </c>
      <c r="AS58" s="157">
        <v>1800</v>
      </c>
      <c r="AT58" s="158" t="s">
        <v>291</v>
      </c>
      <c r="AU58" s="159" t="s">
        <v>293</v>
      </c>
      <c r="AV58" s="164"/>
    </row>
    <row r="59" spans="1:48" ht="12" hidden="1" customHeight="1">
      <c r="A59" s="152" t="s">
        <v>286</v>
      </c>
      <c r="B59" s="152" t="s">
        <v>157</v>
      </c>
      <c r="C59" s="152" t="s">
        <v>152</v>
      </c>
      <c r="D59" s="152" t="s">
        <v>153</v>
      </c>
      <c r="E59" s="152"/>
      <c r="F59" s="72">
        <v>3</v>
      </c>
      <c r="H59" s="160" t="s">
        <v>294</v>
      </c>
      <c r="I59" s="158" t="s">
        <v>252</v>
      </c>
      <c r="J59" s="155">
        <v>34700</v>
      </c>
      <c r="K59" s="156">
        <v>100</v>
      </c>
      <c r="L59" s="161" t="s">
        <v>154</v>
      </c>
      <c r="M59" s="156">
        <v>100</v>
      </c>
      <c r="N59" s="156">
        <v>34500</v>
      </c>
      <c r="O59" s="161" t="s">
        <v>154</v>
      </c>
      <c r="P59" s="161" t="s">
        <v>154</v>
      </c>
      <c r="Q59" s="156">
        <v>34500</v>
      </c>
      <c r="R59" s="156">
        <v>11100</v>
      </c>
      <c r="S59" s="156">
        <v>23400</v>
      </c>
      <c r="T59" s="156">
        <v>3700</v>
      </c>
      <c r="U59" s="156">
        <v>12000</v>
      </c>
      <c r="V59" s="156">
        <v>700</v>
      </c>
      <c r="W59" s="156">
        <v>6100</v>
      </c>
      <c r="X59" s="156">
        <v>300</v>
      </c>
      <c r="Y59" s="156">
        <v>600</v>
      </c>
      <c r="Z59" s="160" t="s">
        <v>294</v>
      </c>
      <c r="AA59" s="158" t="s">
        <v>252</v>
      </c>
      <c r="AB59" s="156">
        <v>34500</v>
      </c>
      <c r="AC59" s="156">
        <v>12200</v>
      </c>
      <c r="AD59" s="156">
        <v>200</v>
      </c>
      <c r="AE59" s="156">
        <v>2900</v>
      </c>
      <c r="AF59" s="156">
        <v>3700</v>
      </c>
      <c r="AG59" s="156">
        <v>3700</v>
      </c>
      <c r="AH59" s="156">
        <v>200</v>
      </c>
      <c r="AI59" s="156">
        <v>1600</v>
      </c>
      <c r="AJ59" s="156">
        <v>14400</v>
      </c>
      <c r="AK59" s="156">
        <v>7300</v>
      </c>
      <c r="AL59" s="156">
        <v>12200</v>
      </c>
      <c r="AM59" s="156">
        <v>5800</v>
      </c>
      <c r="AN59" s="156">
        <v>3300</v>
      </c>
      <c r="AO59" s="156">
        <v>600</v>
      </c>
      <c r="AP59" s="162">
        <v>1000</v>
      </c>
      <c r="AQ59" s="162">
        <v>600</v>
      </c>
      <c r="AR59" s="162">
        <v>200</v>
      </c>
      <c r="AS59" s="157">
        <v>5600</v>
      </c>
      <c r="AT59" s="158" t="s">
        <v>252</v>
      </c>
      <c r="AU59" s="159" t="s">
        <v>295</v>
      </c>
      <c r="AV59" s="164"/>
    </row>
    <row r="60" spans="1:48" ht="12" hidden="1" customHeight="1">
      <c r="A60" s="152" t="s">
        <v>286</v>
      </c>
      <c r="B60" s="152" t="s">
        <v>157</v>
      </c>
      <c r="C60" s="152" t="s">
        <v>152</v>
      </c>
      <c r="D60" s="152" t="s">
        <v>153</v>
      </c>
      <c r="E60" s="152"/>
      <c r="F60" s="72">
        <v>4</v>
      </c>
      <c r="H60" s="165" t="s">
        <v>296</v>
      </c>
      <c r="I60" s="154" t="s">
        <v>253</v>
      </c>
      <c r="J60" s="155">
        <v>53500</v>
      </c>
      <c r="K60" s="156">
        <v>900</v>
      </c>
      <c r="L60" s="156">
        <v>500</v>
      </c>
      <c r="M60" s="156">
        <v>600</v>
      </c>
      <c r="N60" s="156">
        <v>51900</v>
      </c>
      <c r="O60" s="156">
        <v>100</v>
      </c>
      <c r="P60" s="161" t="s">
        <v>154</v>
      </c>
      <c r="Q60" s="156">
        <v>51800</v>
      </c>
      <c r="R60" s="156">
        <v>29000</v>
      </c>
      <c r="S60" s="156">
        <v>22800</v>
      </c>
      <c r="T60" s="156">
        <v>6100</v>
      </c>
      <c r="U60" s="156">
        <v>5600</v>
      </c>
      <c r="V60" s="156">
        <v>700</v>
      </c>
      <c r="W60" s="156">
        <v>7500</v>
      </c>
      <c r="X60" s="156">
        <v>900</v>
      </c>
      <c r="Y60" s="156">
        <v>1900</v>
      </c>
      <c r="Z60" s="165" t="s">
        <v>296</v>
      </c>
      <c r="AA60" s="154" t="s">
        <v>253</v>
      </c>
      <c r="AB60" s="156">
        <v>51800</v>
      </c>
      <c r="AC60" s="156">
        <v>15300</v>
      </c>
      <c r="AD60" s="156">
        <v>200</v>
      </c>
      <c r="AE60" s="156">
        <v>3400</v>
      </c>
      <c r="AF60" s="156">
        <v>6800</v>
      </c>
      <c r="AG60" s="156">
        <v>2100</v>
      </c>
      <c r="AH60" s="156">
        <v>600</v>
      </c>
      <c r="AI60" s="156">
        <v>2200</v>
      </c>
      <c r="AJ60" s="156">
        <v>29700</v>
      </c>
      <c r="AK60" s="156">
        <v>6500</v>
      </c>
      <c r="AL60" s="156">
        <v>15300</v>
      </c>
      <c r="AM60" s="156">
        <v>9500</v>
      </c>
      <c r="AN60" s="156">
        <v>2500</v>
      </c>
      <c r="AO60" s="156">
        <v>2300</v>
      </c>
      <c r="AP60" s="162">
        <v>2400</v>
      </c>
      <c r="AQ60" s="162">
        <v>1400</v>
      </c>
      <c r="AR60" s="162">
        <v>700</v>
      </c>
      <c r="AS60" s="157">
        <v>4600</v>
      </c>
      <c r="AT60" s="158" t="s">
        <v>253</v>
      </c>
      <c r="AU60" s="159" t="s">
        <v>297</v>
      </c>
      <c r="AV60" s="164"/>
    </row>
    <row r="61" spans="1:48" ht="12" hidden="1" customHeight="1">
      <c r="A61" s="152" t="s">
        <v>286</v>
      </c>
      <c r="B61" s="152" t="s">
        <v>157</v>
      </c>
      <c r="C61" s="152" t="s">
        <v>152</v>
      </c>
      <c r="D61" s="152" t="s">
        <v>153</v>
      </c>
      <c r="E61" s="152"/>
      <c r="F61" s="72">
        <v>5</v>
      </c>
      <c r="H61" s="165" t="s">
        <v>298</v>
      </c>
      <c r="I61" s="158" t="s">
        <v>254</v>
      </c>
      <c r="J61" s="155">
        <v>54500</v>
      </c>
      <c r="K61" s="156">
        <v>2400</v>
      </c>
      <c r="L61" s="156">
        <v>1600</v>
      </c>
      <c r="M61" s="156">
        <v>1300</v>
      </c>
      <c r="N61" s="156">
        <v>50800</v>
      </c>
      <c r="O61" s="156">
        <v>200</v>
      </c>
      <c r="P61" s="156">
        <v>100</v>
      </c>
      <c r="Q61" s="156">
        <v>50600</v>
      </c>
      <c r="R61" s="156">
        <v>30300</v>
      </c>
      <c r="S61" s="156">
        <v>20300</v>
      </c>
      <c r="T61" s="156">
        <v>6200</v>
      </c>
      <c r="U61" s="156">
        <v>5000</v>
      </c>
      <c r="V61" s="156">
        <v>900</v>
      </c>
      <c r="W61" s="156">
        <v>6000</v>
      </c>
      <c r="X61" s="156">
        <v>1300</v>
      </c>
      <c r="Y61" s="156">
        <v>1000</v>
      </c>
      <c r="Z61" s="165" t="s">
        <v>298</v>
      </c>
      <c r="AA61" s="158" t="s">
        <v>254</v>
      </c>
      <c r="AB61" s="156">
        <v>50600</v>
      </c>
      <c r="AC61" s="156">
        <v>12700</v>
      </c>
      <c r="AD61" s="156">
        <v>100</v>
      </c>
      <c r="AE61" s="156">
        <v>2700</v>
      </c>
      <c r="AF61" s="156">
        <v>5200</v>
      </c>
      <c r="AG61" s="156">
        <v>2100</v>
      </c>
      <c r="AH61" s="156">
        <v>900</v>
      </c>
      <c r="AI61" s="156">
        <v>1700</v>
      </c>
      <c r="AJ61" s="156">
        <v>32900</v>
      </c>
      <c r="AK61" s="156">
        <v>4800</v>
      </c>
      <c r="AL61" s="156">
        <v>12700</v>
      </c>
      <c r="AM61" s="156">
        <v>8000</v>
      </c>
      <c r="AN61" s="156">
        <v>1700</v>
      </c>
      <c r="AO61" s="156">
        <v>2000</v>
      </c>
      <c r="AP61" s="162">
        <v>1800</v>
      </c>
      <c r="AQ61" s="162">
        <v>1300</v>
      </c>
      <c r="AR61" s="162">
        <v>1300</v>
      </c>
      <c r="AS61" s="157">
        <v>4100</v>
      </c>
      <c r="AT61" s="158" t="s">
        <v>254</v>
      </c>
      <c r="AU61" s="159" t="s">
        <v>299</v>
      </c>
      <c r="AV61" s="164"/>
    </row>
    <row r="62" spans="1:48" ht="12" hidden="1" customHeight="1">
      <c r="A62" s="152" t="s">
        <v>286</v>
      </c>
      <c r="B62" s="152" t="s">
        <v>157</v>
      </c>
      <c r="C62" s="152" t="s">
        <v>152</v>
      </c>
      <c r="D62" s="152" t="s">
        <v>153</v>
      </c>
      <c r="E62" s="152"/>
      <c r="F62" s="72">
        <v>6</v>
      </c>
      <c r="H62" s="160" t="s">
        <v>300</v>
      </c>
      <c r="I62" s="158" t="s">
        <v>255</v>
      </c>
      <c r="J62" s="155">
        <v>67400</v>
      </c>
      <c r="K62" s="156">
        <v>4200</v>
      </c>
      <c r="L62" s="156">
        <v>2800</v>
      </c>
      <c r="M62" s="156">
        <v>1300</v>
      </c>
      <c r="N62" s="156">
        <v>61500</v>
      </c>
      <c r="O62" s="156">
        <v>800</v>
      </c>
      <c r="P62" s="156">
        <v>400</v>
      </c>
      <c r="Q62" s="156">
        <v>60700</v>
      </c>
      <c r="R62" s="156">
        <v>37400</v>
      </c>
      <c r="S62" s="156">
        <v>23300</v>
      </c>
      <c r="T62" s="156">
        <v>9900</v>
      </c>
      <c r="U62" s="156">
        <v>4500</v>
      </c>
      <c r="V62" s="156">
        <v>1100</v>
      </c>
      <c r="W62" s="156">
        <v>5500</v>
      </c>
      <c r="X62" s="156">
        <v>800</v>
      </c>
      <c r="Y62" s="156">
        <v>1500</v>
      </c>
      <c r="Z62" s="160" t="s">
        <v>300</v>
      </c>
      <c r="AA62" s="158" t="s">
        <v>255</v>
      </c>
      <c r="AB62" s="156">
        <v>60700</v>
      </c>
      <c r="AC62" s="156">
        <v>13600</v>
      </c>
      <c r="AD62" s="156">
        <v>200</v>
      </c>
      <c r="AE62" s="156">
        <v>2700</v>
      </c>
      <c r="AF62" s="156">
        <v>5200</v>
      </c>
      <c r="AG62" s="156">
        <v>2900</v>
      </c>
      <c r="AH62" s="156">
        <v>400</v>
      </c>
      <c r="AI62" s="156">
        <v>2100</v>
      </c>
      <c r="AJ62" s="156">
        <v>39900</v>
      </c>
      <c r="AK62" s="156">
        <v>7100</v>
      </c>
      <c r="AL62" s="156">
        <v>13600</v>
      </c>
      <c r="AM62" s="156">
        <v>9300</v>
      </c>
      <c r="AN62" s="156">
        <v>1900</v>
      </c>
      <c r="AO62" s="156">
        <v>1800</v>
      </c>
      <c r="AP62" s="162">
        <v>2400</v>
      </c>
      <c r="AQ62" s="162">
        <v>1700</v>
      </c>
      <c r="AR62" s="162">
        <v>1500</v>
      </c>
      <c r="AS62" s="157">
        <v>3500</v>
      </c>
      <c r="AT62" s="158" t="s">
        <v>255</v>
      </c>
      <c r="AU62" s="159" t="s">
        <v>301</v>
      </c>
      <c r="AV62" s="164"/>
    </row>
    <row r="63" spans="1:48" ht="12" hidden="1" customHeight="1">
      <c r="A63" s="152" t="s">
        <v>286</v>
      </c>
      <c r="B63" s="152" t="s">
        <v>157</v>
      </c>
      <c r="C63" s="152" t="s">
        <v>152</v>
      </c>
      <c r="D63" s="152" t="s">
        <v>153</v>
      </c>
      <c r="E63" s="152"/>
      <c r="F63" s="72">
        <v>7</v>
      </c>
      <c r="H63" s="165" t="s">
        <v>302</v>
      </c>
      <c r="I63" s="154" t="s">
        <v>256</v>
      </c>
      <c r="J63" s="155">
        <v>59700</v>
      </c>
      <c r="K63" s="156">
        <v>4700</v>
      </c>
      <c r="L63" s="156">
        <v>4000</v>
      </c>
      <c r="M63" s="156">
        <v>1400</v>
      </c>
      <c r="N63" s="156">
        <v>53500</v>
      </c>
      <c r="O63" s="156">
        <v>2100</v>
      </c>
      <c r="P63" s="156">
        <v>800</v>
      </c>
      <c r="Q63" s="156">
        <v>51400</v>
      </c>
      <c r="R63" s="156">
        <v>32900</v>
      </c>
      <c r="S63" s="156">
        <v>18500</v>
      </c>
      <c r="T63" s="156">
        <v>9400</v>
      </c>
      <c r="U63" s="156">
        <v>2400</v>
      </c>
      <c r="V63" s="156">
        <v>500</v>
      </c>
      <c r="W63" s="156">
        <v>4300</v>
      </c>
      <c r="X63" s="156">
        <v>900</v>
      </c>
      <c r="Y63" s="156">
        <v>800</v>
      </c>
      <c r="Z63" s="165" t="s">
        <v>302</v>
      </c>
      <c r="AA63" s="154" t="s">
        <v>256</v>
      </c>
      <c r="AB63" s="156">
        <v>51400</v>
      </c>
      <c r="AC63" s="156">
        <v>12000</v>
      </c>
      <c r="AD63" s="156">
        <v>100</v>
      </c>
      <c r="AE63" s="156">
        <v>2600</v>
      </c>
      <c r="AF63" s="156">
        <v>4800</v>
      </c>
      <c r="AG63" s="156">
        <v>2100</v>
      </c>
      <c r="AH63" s="156">
        <v>400</v>
      </c>
      <c r="AI63" s="156">
        <v>2100</v>
      </c>
      <c r="AJ63" s="156">
        <v>34800</v>
      </c>
      <c r="AK63" s="156">
        <v>4300</v>
      </c>
      <c r="AL63" s="156">
        <v>12000</v>
      </c>
      <c r="AM63" s="156">
        <v>6500</v>
      </c>
      <c r="AN63" s="156">
        <v>1400</v>
      </c>
      <c r="AO63" s="156">
        <v>800</v>
      </c>
      <c r="AP63" s="162">
        <v>1700</v>
      </c>
      <c r="AQ63" s="162">
        <v>900</v>
      </c>
      <c r="AR63" s="162">
        <v>1400</v>
      </c>
      <c r="AS63" s="157">
        <v>4500</v>
      </c>
      <c r="AT63" s="158" t="s">
        <v>256</v>
      </c>
      <c r="AU63" s="159" t="s">
        <v>303</v>
      </c>
      <c r="AV63" s="164"/>
    </row>
    <row r="64" spans="1:48" ht="12" hidden="1" customHeight="1">
      <c r="A64" s="152" t="s">
        <v>286</v>
      </c>
      <c r="B64" s="152" t="s">
        <v>157</v>
      </c>
      <c r="C64" s="152" t="s">
        <v>152</v>
      </c>
      <c r="D64" s="152" t="s">
        <v>153</v>
      </c>
      <c r="E64" s="152"/>
      <c r="F64" s="72">
        <v>8</v>
      </c>
      <c r="H64" s="165" t="s">
        <v>304</v>
      </c>
      <c r="I64" s="158" t="s">
        <v>257</v>
      </c>
      <c r="J64" s="155">
        <v>53600</v>
      </c>
      <c r="K64" s="156">
        <v>3800</v>
      </c>
      <c r="L64" s="156">
        <v>2900</v>
      </c>
      <c r="M64" s="156">
        <v>900</v>
      </c>
      <c r="N64" s="156">
        <v>48600</v>
      </c>
      <c r="O64" s="156">
        <v>1400</v>
      </c>
      <c r="P64" s="156">
        <v>1100</v>
      </c>
      <c r="Q64" s="156">
        <v>47200</v>
      </c>
      <c r="R64" s="156">
        <v>30100</v>
      </c>
      <c r="S64" s="156">
        <v>17100</v>
      </c>
      <c r="T64" s="156">
        <v>9500</v>
      </c>
      <c r="U64" s="156">
        <v>2900</v>
      </c>
      <c r="V64" s="156">
        <v>300</v>
      </c>
      <c r="W64" s="156">
        <v>2900</v>
      </c>
      <c r="X64" s="156">
        <v>900</v>
      </c>
      <c r="Y64" s="156">
        <v>600</v>
      </c>
      <c r="Z64" s="165" t="s">
        <v>304</v>
      </c>
      <c r="AA64" s="158" t="s">
        <v>257</v>
      </c>
      <c r="AB64" s="156">
        <v>47200</v>
      </c>
      <c r="AC64" s="156">
        <v>8700</v>
      </c>
      <c r="AD64" s="156">
        <v>100</v>
      </c>
      <c r="AE64" s="156">
        <v>1800</v>
      </c>
      <c r="AF64" s="156">
        <v>3100</v>
      </c>
      <c r="AG64" s="156">
        <v>1300</v>
      </c>
      <c r="AH64" s="156">
        <v>500</v>
      </c>
      <c r="AI64" s="156">
        <v>1900</v>
      </c>
      <c r="AJ64" s="156">
        <v>34400</v>
      </c>
      <c r="AK64" s="156">
        <v>3800</v>
      </c>
      <c r="AL64" s="156">
        <v>8700</v>
      </c>
      <c r="AM64" s="156">
        <v>5500</v>
      </c>
      <c r="AN64" s="156">
        <v>1000</v>
      </c>
      <c r="AO64" s="156">
        <v>700</v>
      </c>
      <c r="AP64" s="162">
        <v>1400</v>
      </c>
      <c r="AQ64" s="162">
        <v>1100</v>
      </c>
      <c r="AR64" s="162">
        <v>1200</v>
      </c>
      <c r="AS64" s="157">
        <v>2500</v>
      </c>
      <c r="AT64" s="158" t="s">
        <v>257</v>
      </c>
      <c r="AU64" s="159" t="s">
        <v>305</v>
      </c>
      <c r="AV64" s="164"/>
    </row>
    <row r="65" spans="1:48" ht="12" hidden="1" customHeight="1">
      <c r="A65" s="152" t="s">
        <v>286</v>
      </c>
      <c r="B65" s="152" t="s">
        <v>157</v>
      </c>
      <c r="C65" s="152" t="s">
        <v>152</v>
      </c>
      <c r="D65" s="152" t="s">
        <v>153</v>
      </c>
      <c r="E65" s="152"/>
      <c r="F65" s="72">
        <v>9</v>
      </c>
      <c r="H65" s="165" t="s">
        <v>306</v>
      </c>
      <c r="I65" s="158" t="s">
        <v>258</v>
      </c>
      <c r="J65" s="155">
        <v>52700</v>
      </c>
      <c r="K65" s="156">
        <v>6800</v>
      </c>
      <c r="L65" s="156">
        <v>5200</v>
      </c>
      <c r="M65" s="156">
        <v>1500</v>
      </c>
      <c r="N65" s="156">
        <v>44100</v>
      </c>
      <c r="O65" s="156">
        <v>2700</v>
      </c>
      <c r="P65" s="156">
        <v>900</v>
      </c>
      <c r="Q65" s="156">
        <v>41400</v>
      </c>
      <c r="R65" s="156">
        <v>26700</v>
      </c>
      <c r="S65" s="156">
        <v>14700</v>
      </c>
      <c r="T65" s="156">
        <v>8400</v>
      </c>
      <c r="U65" s="156">
        <v>1700</v>
      </c>
      <c r="V65" s="156">
        <v>300</v>
      </c>
      <c r="W65" s="156">
        <v>2600</v>
      </c>
      <c r="X65" s="156">
        <v>700</v>
      </c>
      <c r="Y65" s="156">
        <v>900</v>
      </c>
      <c r="Z65" s="165" t="s">
        <v>306</v>
      </c>
      <c r="AA65" s="158" t="s">
        <v>258</v>
      </c>
      <c r="AB65" s="156">
        <v>41400</v>
      </c>
      <c r="AC65" s="156">
        <v>8400</v>
      </c>
      <c r="AD65" s="161" t="s">
        <v>154</v>
      </c>
      <c r="AE65" s="156">
        <v>900</v>
      </c>
      <c r="AF65" s="156">
        <v>3200</v>
      </c>
      <c r="AG65" s="156">
        <v>1500</v>
      </c>
      <c r="AH65" s="156">
        <v>800</v>
      </c>
      <c r="AI65" s="156">
        <v>1900</v>
      </c>
      <c r="AJ65" s="156">
        <v>29000</v>
      </c>
      <c r="AK65" s="156">
        <v>3800</v>
      </c>
      <c r="AL65" s="156">
        <v>8400</v>
      </c>
      <c r="AM65" s="156">
        <v>5300</v>
      </c>
      <c r="AN65" s="156">
        <v>600</v>
      </c>
      <c r="AO65" s="156">
        <v>900</v>
      </c>
      <c r="AP65" s="162">
        <v>1200</v>
      </c>
      <c r="AQ65" s="162">
        <v>1300</v>
      </c>
      <c r="AR65" s="162">
        <v>1300</v>
      </c>
      <c r="AS65" s="157">
        <v>2500</v>
      </c>
      <c r="AT65" s="158" t="s">
        <v>258</v>
      </c>
      <c r="AU65" s="159" t="s">
        <v>307</v>
      </c>
      <c r="AV65" s="164"/>
    </row>
    <row r="66" spans="1:48" ht="12" hidden="1" customHeight="1">
      <c r="A66" s="152" t="s">
        <v>286</v>
      </c>
      <c r="B66" s="152" t="s">
        <v>157</v>
      </c>
      <c r="C66" s="152" t="s">
        <v>152</v>
      </c>
      <c r="D66" s="152" t="s">
        <v>153</v>
      </c>
      <c r="E66" s="152"/>
      <c r="F66" s="72">
        <v>10</v>
      </c>
      <c r="H66" s="165" t="s">
        <v>308</v>
      </c>
      <c r="I66" s="154" t="s">
        <v>259</v>
      </c>
      <c r="J66" s="155">
        <v>50500</v>
      </c>
      <c r="K66" s="156">
        <v>9500</v>
      </c>
      <c r="L66" s="156">
        <v>7400</v>
      </c>
      <c r="M66" s="156">
        <v>1900</v>
      </c>
      <c r="N66" s="156">
        <v>38900</v>
      </c>
      <c r="O66" s="156">
        <v>2500</v>
      </c>
      <c r="P66" s="156">
        <v>1400</v>
      </c>
      <c r="Q66" s="156">
        <v>36400</v>
      </c>
      <c r="R66" s="156">
        <v>20200</v>
      </c>
      <c r="S66" s="156">
        <v>16200</v>
      </c>
      <c r="T66" s="156">
        <v>8700</v>
      </c>
      <c r="U66" s="156">
        <v>2400</v>
      </c>
      <c r="V66" s="156">
        <v>400</v>
      </c>
      <c r="W66" s="156">
        <v>2700</v>
      </c>
      <c r="X66" s="156">
        <v>700</v>
      </c>
      <c r="Y66" s="156">
        <v>1400</v>
      </c>
      <c r="Z66" s="165" t="s">
        <v>308</v>
      </c>
      <c r="AA66" s="154" t="s">
        <v>259</v>
      </c>
      <c r="AB66" s="156">
        <v>36400</v>
      </c>
      <c r="AC66" s="156">
        <v>9800</v>
      </c>
      <c r="AD66" s="156">
        <v>0</v>
      </c>
      <c r="AE66" s="156">
        <v>2000</v>
      </c>
      <c r="AF66" s="156">
        <v>3000</v>
      </c>
      <c r="AG66" s="156">
        <v>1700</v>
      </c>
      <c r="AH66" s="156">
        <v>200</v>
      </c>
      <c r="AI66" s="156">
        <v>2900</v>
      </c>
      <c r="AJ66" s="156">
        <v>23800</v>
      </c>
      <c r="AK66" s="156">
        <v>2400</v>
      </c>
      <c r="AL66" s="156">
        <v>9800</v>
      </c>
      <c r="AM66" s="156">
        <v>5700</v>
      </c>
      <c r="AN66" s="156">
        <v>1000</v>
      </c>
      <c r="AO66" s="156">
        <v>500</v>
      </c>
      <c r="AP66" s="162">
        <v>1300</v>
      </c>
      <c r="AQ66" s="162">
        <v>1000</v>
      </c>
      <c r="AR66" s="162">
        <v>1700</v>
      </c>
      <c r="AS66" s="157">
        <v>3300</v>
      </c>
      <c r="AT66" s="158" t="s">
        <v>259</v>
      </c>
      <c r="AU66" s="159" t="s">
        <v>309</v>
      </c>
      <c r="AV66" s="164"/>
    </row>
    <row r="67" spans="1:48" ht="12" hidden="1" customHeight="1">
      <c r="A67" s="152" t="s">
        <v>286</v>
      </c>
      <c r="B67" s="152" t="s">
        <v>157</v>
      </c>
      <c r="C67" s="152" t="s">
        <v>152</v>
      </c>
      <c r="D67" s="152" t="s">
        <v>153</v>
      </c>
      <c r="E67" s="152"/>
      <c r="F67" s="72">
        <v>11</v>
      </c>
      <c r="H67" s="165" t="s">
        <v>310</v>
      </c>
      <c r="I67" s="158" t="s">
        <v>260</v>
      </c>
      <c r="J67" s="155">
        <v>38800</v>
      </c>
      <c r="K67" s="156">
        <v>10300</v>
      </c>
      <c r="L67" s="156">
        <v>8200</v>
      </c>
      <c r="M67" s="156">
        <v>2000</v>
      </c>
      <c r="N67" s="156">
        <v>26500</v>
      </c>
      <c r="O67" s="156">
        <v>2200</v>
      </c>
      <c r="P67" s="156">
        <v>1200</v>
      </c>
      <c r="Q67" s="156">
        <v>24200</v>
      </c>
      <c r="R67" s="156">
        <v>8700</v>
      </c>
      <c r="S67" s="156">
        <v>15500</v>
      </c>
      <c r="T67" s="156">
        <v>6500</v>
      </c>
      <c r="U67" s="156">
        <v>3200</v>
      </c>
      <c r="V67" s="156">
        <v>200</v>
      </c>
      <c r="W67" s="156">
        <v>3200</v>
      </c>
      <c r="X67" s="156">
        <v>1400</v>
      </c>
      <c r="Y67" s="156">
        <v>1000</v>
      </c>
      <c r="Z67" s="165" t="s">
        <v>310</v>
      </c>
      <c r="AA67" s="158" t="s">
        <v>260</v>
      </c>
      <c r="AB67" s="156">
        <v>24200</v>
      </c>
      <c r="AC67" s="156">
        <v>10600</v>
      </c>
      <c r="AD67" s="156">
        <v>100</v>
      </c>
      <c r="AE67" s="156">
        <v>1300</v>
      </c>
      <c r="AF67" s="156">
        <v>3900</v>
      </c>
      <c r="AG67" s="156">
        <v>2100</v>
      </c>
      <c r="AH67" s="156">
        <v>900</v>
      </c>
      <c r="AI67" s="156">
        <v>2300</v>
      </c>
      <c r="AJ67" s="156">
        <v>11100</v>
      </c>
      <c r="AK67" s="156">
        <v>2500</v>
      </c>
      <c r="AL67" s="156">
        <v>10600</v>
      </c>
      <c r="AM67" s="156">
        <v>6800</v>
      </c>
      <c r="AN67" s="156">
        <v>1400</v>
      </c>
      <c r="AO67" s="156">
        <v>1500</v>
      </c>
      <c r="AP67" s="162">
        <v>1800</v>
      </c>
      <c r="AQ67" s="162">
        <v>900</v>
      </c>
      <c r="AR67" s="162">
        <v>900</v>
      </c>
      <c r="AS67" s="157">
        <v>3100</v>
      </c>
      <c r="AT67" s="158" t="s">
        <v>260</v>
      </c>
      <c r="AU67" s="159" t="s">
        <v>311</v>
      </c>
      <c r="AV67" s="164"/>
    </row>
    <row r="68" spans="1:48" ht="12" hidden="1" customHeight="1">
      <c r="A68" s="152" t="s">
        <v>286</v>
      </c>
      <c r="B68" s="152" t="s">
        <v>157</v>
      </c>
      <c r="C68" s="152" t="s">
        <v>152</v>
      </c>
      <c r="D68" s="152" t="s">
        <v>153</v>
      </c>
      <c r="E68" s="152"/>
      <c r="F68" s="72">
        <v>12</v>
      </c>
      <c r="H68" s="165" t="s">
        <v>312</v>
      </c>
      <c r="I68" s="158" t="s">
        <v>261</v>
      </c>
      <c r="J68" s="155">
        <v>12400</v>
      </c>
      <c r="K68" s="156">
        <v>3900</v>
      </c>
      <c r="L68" s="156">
        <v>3100</v>
      </c>
      <c r="M68" s="156">
        <v>900</v>
      </c>
      <c r="N68" s="156">
        <v>7500</v>
      </c>
      <c r="O68" s="156">
        <v>1300</v>
      </c>
      <c r="P68" s="156">
        <v>700</v>
      </c>
      <c r="Q68" s="156">
        <v>6300</v>
      </c>
      <c r="R68" s="156">
        <v>1600</v>
      </c>
      <c r="S68" s="156">
        <v>4700</v>
      </c>
      <c r="T68" s="156">
        <v>2200</v>
      </c>
      <c r="U68" s="156">
        <v>900</v>
      </c>
      <c r="V68" s="161" t="s">
        <v>154</v>
      </c>
      <c r="W68" s="156">
        <v>800</v>
      </c>
      <c r="X68" s="156">
        <v>400</v>
      </c>
      <c r="Y68" s="156">
        <v>500</v>
      </c>
      <c r="Z68" s="165" t="s">
        <v>312</v>
      </c>
      <c r="AA68" s="158" t="s">
        <v>261</v>
      </c>
      <c r="AB68" s="156">
        <v>6300</v>
      </c>
      <c r="AC68" s="156">
        <v>3000</v>
      </c>
      <c r="AD68" s="156">
        <v>100</v>
      </c>
      <c r="AE68" s="156">
        <v>400</v>
      </c>
      <c r="AF68" s="156">
        <v>1300</v>
      </c>
      <c r="AG68" s="156">
        <v>400</v>
      </c>
      <c r="AH68" s="156">
        <v>200</v>
      </c>
      <c r="AI68" s="156">
        <v>700</v>
      </c>
      <c r="AJ68" s="156">
        <v>2100</v>
      </c>
      <c r="AK68" s="156">
        <v>1000</v>
      </c>
      <c r="AL68" s="156">
        <v>3000</v>
      </c>
      <c r="AM68" s="156">
        <v>1800</v>
      </c>
      <c r="AN68" s="156">
        <v>300</v>
      </c>
      <c r="AO68" s="156">
        <v>500</v>
      </c>
      <c r="AP68" s="162">
        <v>600</v>
      </c>
      <c r="AQ68" s="162">
        <v>300</v>
      </c>
      <c r="AR68" s="162">
        <v>100</v>
      </c>
      <c r="AS68" s="157">
        <v>1000</v>
      </c>
      <c r="AT68" s="158" t="s">
        <v>261</v>
      </c>
      <c r="AU68" s="159" t="s">
        <v>313</v>
      </c>
      <c r="AV68" s="164"/>
    </row>
    <row r="69" spans="1:48" ht="12" hidden="1" customHeight="1">
      <c r="A69" s="152" t="s">
        <v>286</v>
      </c>
      <c r="B69" s="152" t="s">
        <v>157</v>
      </c>
      <c r="C69" s="152" t="s">
        <v>152</v>
      </c>
      <c r="D69" s="152" t="s">
        <v>153</v>
      </c>
      <c r="E69" s="152"/>
      <c r="F69" s="72">
        <v>13</v>
      </c>
      <c r="H69" s="165" t="s">
        <v>314</v>
      </c>
      <c r="I69" s="154" t="s">
        <v>262</v>
      </c>
      <c r="J69" s="155">
        <v>9600</v>
      </c>
      <c r="K69" s="162">
        <v>4700</v>
      </c>
      <c r="L69" s="156">
        <v>3300</v>
      </c>
      <c r="M69" s="156">
        <v>1200</v>
      </c>
      <c r="N69" s="156">
        <v>3700</v>
      </c>
      <c r="O69" s="156">
        <v>1000</v>
      </c>
      <c r="P69" s="156">
        <v>900</v>
      </c>
      <c r="Q69" s="156">
        <v>2700</v>
      </c>
      <c r="R69" s="156">
        <v>900</v>
      </c>
      <c r="S69" s="156">
        <v>1800</v>
      </c>
      <c r="T69" s="156">
        <v>600</v>
      </c>
      <c r="U69" s="156">
        <v>700</v>
      </c>
      <c r="V69" s="156">
        <v>100</v>
      </c>
      <c r="W69" s="156">
        <v>200</v>
      </c>
      <c r="X69" s="156">
        <v>300</v>
      </c>
      <c r="Y69" s="161" t="s">
        <v>154</v>
      </c>
      <c r="Z69" s="165" t="s">
        <v>314</v>
      </c>
      <c r="AA69" s="154" t="s">
        <v>262</v>
      </c>
      <c r="AB69" s="156">
        <v>2700</v>
      </c>
      <c r="AC69" s="156">
        <v>1000</v>
      </c>
      <c r="AD69" s="161" t="s">
        <v>154</v>
      </c>
      <c r="AE69" s="156">
        <v>200</v>
      </c>
      <c r="AF69" s="156">
        <v>300</v>
      </c>
      <c r="AG69" s="156">
        <v>200</v>
      </c>
      <c r="AH69" s="156">
        <v>200</v>
      </c>
      <c r="AI69" s="156">
        <v>300</v>
      </c>
      <c r="AJ69" s="156">
        <v>1400</v>
      </c>
      <c r="AK69" s="156">
        <v>400</v>
      </c>
      <c r="AL69" s="156">
        <v>1000</v>
      </c>
      <c r="AM69" s="156">
        <v>400</v>
      </c>
      <c r="AN69" s="156">
        <v>100</v>
      </c>
      <c r="AO69" s="156">
        <v>200</v>
      </c>
      <c r="AP69" s="162">
        <v>100</v>
      </c>
      <c r="AQ69" s="163" t="s">
        <v>154</v>
      </c>
      <c r="AR69" s="163" t="s">
        <v>154</v>
      </c>
      <c r="AS69" s="157">
        <v>500</v>
      </c>
      <c r="AT69" s="158" t="s">
        <v>262</v>
      </c>
      <c r="AU69" s="159" t="s">
        <v>315</v>
      </c>
      <c r="AV69" s="164"/>
    </row>
    <row r="70" spans="1:48" ht="12" hidden="1" customHeight="1">
      <c r="A70" s="152" t="s">
        <v>286</v>
      </c>
      <c r="B70" s="152" t="s">
        <v>157</v>
      </c>
      <c r="C70" s="152" t="s">
        <v>152</v>
      </c>
      <c r="D70" s="152" t="s">
        <v>153</v>
      </c>
      <c r="E70" s="152"/>
      <c r="F70" s="72">
        <v>14</v>
      </c>
      <c r="H70" s="166" t="s">
        <v>316</v>
      </c>
      <c r="I70" s="158" t="s">
        <v>263</v>
      </c>
      <c r="J70" s="155">
        <v>6900</v>
      </c>
      <c r="K70" s="156">
        <v>4300</v>
      </c>
      <c r="L70" s="156">
        <v>2200</v>
      </c>
      <c r="M70" s="156">
        <v>800</v>
      </c>
      <c r="N70" s="156">
        <v>1600</v>
      </c>
      <c r="O70" s="156">
        <v>500</v>
      </c>
      <c r="P70" s="156">
        <v>400</v>
      </c>
      <c r="Q70" s="156">
        <v>1000</v>
      </c>
      <c r="R70" s="156">
        <v>400</v>
      </c>
      <c r="S70" s="156">
        <v>600</v>
      </c>
      <c r="T70" s="156">
        <v>300</v>
      </c>
      <c r="U70" s="156">
        <v>100</v>
      </c>
      <c r="V70" s="156">
        <v>100</v>
      </c>
      <c r="W70" s="156">
        <v>100</v>
      </c>
      <c r="X70" s="161" t="s">
        <v>154</v>
      </c>
      <c r="Y70" s="156">
        <v>100</v>
      </c>
      <c r="Z70" s="166" t="s">
        <v>316</v>
      </c>
      <c r="AA70" s="158" t="s">
        <v>263</v>
      </c>
      <c r="AB70" s="156">
        <v>1000</v>
      </c>
      <c r="AC70" s="156">
        <v>300</v>
      </c>
      <c r="AD70" s="161" t="s">
        <v>154</v>
      </c>
      <c r="AE70" s="156">
        <v>100</v>
      </c>
      <c r="AF70" s="156">
        <v>100</v>
      </c>
      <c r="AG70" s="156">
        <v>100</v>
      </c>
      <c r="AH70" s="161" t="s">
        <v>154</v>
      </c>
      <c r="AI70" s="156">
        <v>100</v>
      </c>
      <c r="AJ70" s="156">
        <v>500</v>
      </c>
      <c r="AK70" s="156">
        <v>200</v>
      </c>
      <c r="AL70" s="156">
        <v>300</v>
      </c>
      <c r="AM70" s="156">
        <v>200</v>
      </c>
      <c r="AN70" s="161" t="s">
        <v>154</v>
      </c>
      <c r="AO70" s="156">
        <v>100</v>
      </c>
      <c r="AP70" s="162">
        <v>100</v>
      </c>
      <c r="AQ70" s="163" t="s">
        <v>154</v>
      </c>
      <c r="AR70" s="162">
        <v>100</v>
      </c>
      <c r="AS70" s="157">
        <v>100</v>
      </c>
      <c r="AT70" s="158" t="s">
        <v>263</v>
      </c>
      <c r="AU70" s="159" t="s">
        <v>317</v>
      </c>
      <c r="AV70" s="164"/>
    </row>
    <row r="71" spans="1:48" ht="16.5" hidden="1" customHeight="1">
      <c r="A71" s="152" t="s">
        <v>286</v>
      </c>
      <c r="B71" s="152" t="s">
        <v>157</v>
      </c>
      <c r="C71" s="152" t="s">
        <v>152</v>
      </c>
      <c r="D71" s="152" t="s">
        <v>153</v>
      </c>
      <c r="E71" s="152"/>
      <c r="F71" s="72">
        <v>15</v>
      </c>
      <c r="H71" s="153" t="s">
        <v>144</v>
      </c>
      <c r="I71" s="158" t="s">
        <v>264</v>
      </c>
      <c r="J71" s="155">
        <v>277300</v>
      </c>
      <c r="K71" s="156">
        <v>42400</v>
      </c>
      <c r="L71" s="156">
        <v>32600</v>
      </c>
      <c r="M71" s="156">
        <v>4000</v>
      </c>
      <c r="N71" s="156">
        <v>229700</v>
      </c>
      <c r="O71" s="156">
        <v>11900</v>
      </c>
      <c r="P71" s="156">
        <v>6800</v>
      </c>
      <c r="Q71" s="156">
        <v>217800</v>
      </c>
      <c r="R71" s="156">
        <v>151300</v>
      </c>
      <c r="S71" s="156">
        <v>66500</v>
      </c>
      <c r="T71" s="156">
        <v>7100</v>
      </c>
      <c r="U71" s="156">
        <v>28200</v>
      </c>
      <c r="V71" s="156">
        <v>1400</v>
      </c>
      <c r="W71" s="156">
        <v>19800</v>
      </c>
      <c r="X71" s="156">
        <v>4300</v>
      </c>
      <c r="Y71" s="156">
        <v>5700</v>
      </c>
      <c r="Z71" s="153" t="s">
        <v>144</v>
      </c>
      <c r="AA71" s="158" t="s">
        <v>264</v>
      </c>
      <c r="AB71" s="156">
        <v>217800</v>
      </c>
      <c r="AC71" s="156">
        <v>42200</v>
      </c>
      <c r="AD71" s="156">
        <v>700</v>
      </c>
      <c r="AE71" s="156">
        <v>8000</v>
      </c>
      <c r="AF71" s="156">
        <v>14400</v>
      </c>
      <c r="AG71" s="156">
        <v>6600</v>
      </c>
      <c r="AH71" s="156">
        <v>2600</v>
      </c>
      <c r="AI71" s="156">
        <v>9900</v>
      </c>
      <c r="AJ71" s="156">
        <v>151200</v>
      </c>
      <c r="AK71" s="156">
        <v>23400</v>
      </c>
      <c r="AL71" s="156">
        <v>42200</v>
      </c>
      <c r="AM71" s="156">
        <v>21300</v>
      </c>
      <c r="AN71" s="156">
        <v>6400</v>
      </c>
      <c r="AO71" s="156">
        <v>3800</v>
      </c>
      <c r="AP71" s="162">
        <v>5100</v>
      </c>
      <c r="AQ71" s="162">
        <v>3600</v>
      </c>
      <c r="AR71" s="162">
        <v>2100</v>
      </c>
      <c r="AS71" s="157">
        <v>16800</v>
      </c>
      <c r="AT71" s="158" t="s">
        <v>264</v>
      </c>
      <c r="AU71" s="159" t="s">
        <v>318</v>
      </c>
      <c r="AV71" s="164"/>
    </row>
    <row r="72" spans="1:48" ht="16.5" hidden="1" customHeight="1">
      <c r="A72" s="152" t="s">
        <v>286</v>
      </c>
      <c r="B72" s="152" t="s">
        <v>157</v>
      </c>
      <c r="C72" s="152" t="s">
        <v>152</v>
      </c>
      <c r="D72" s="152" t="s">
        <v>153</v>
      </c>
      <c r="E72" s="152"/>
      <c r="F72" s="72">
        <v>16</v>
      </c>
      <c r="H72" s="160" t="s">
        <v>319</v>
      </c>
      <c r="I72" s="154" t="s">
        <v>265</v>
      </c>
      <c r="J72" s="155">
        <v>2900</v>
      </c>
      <c r="K72" s="161" t="s">
        <v>154</v>
      </c>
      <c r="L72" s="161" t="s">
        <v>154</v>
      </c>
      <c r="M72" s="161" t="s">
        <v>154</v>
      </c>
      <c r="N72" s="156">
        <v>2800</v>
      </c>
      <c r="O72" s="161" t="s">
        <v>154</v>
      </c>
      <c r="P72" s="161" t="s">
        <v>154</v>
      </c>
      <c r="Q72" s="156">
        <v>2800</v>
      </c>
      <c r="R72" s="156">
        <v>100</v>
      </c>
      <c r="S72" s="156">
        <v>2700</v>
      </c>
      <c r="T72" s="156">
        <v>300</v>
      </c>
      <c r="U72" s="156">
        <v>2300</v>
      </c>
      <c r="V72" s="156">
        <v>100</v>
      </c>
      <c r="W72" s="161" t="s">
        <v>154</v>
      </c>
      <c r="X72" s="161" t="s">
        <v>154</v>
      </c>
      <c r="Y72" s="161" t="s">
        <v>154</v>
      </c>
      <c r="Z72" s="160" t="s">
        <v>319</v>
      </c>
      <c r="AA72" s="154" t="s">
        <v>265</v>
      </c>
      <c r="AB72" s="156">
        <v>2800</v>
      </c>
      <c r="AC72" s="156">
        <v>1200</v>
      </c>
      <c r="AD72" s="156">
        <v>100</v>
      </c>
      <c r="AE72" s="156">
        <v>400</v>
      </c>
      <c r="AF72" s="156">
        <v>300</v>
      </c>
      <c r="AG72" s="156">
        <v>100</v>
      </c>
      <c r="AH72" s="161" t="s">
        <v>154</v>
      </c>
      <c r="AI72" s="156">
        <v>300</v>
      </c>
      <c r="AJ72" s="156">
        <v>500</v>
      </c>
      <c r="AK72" s="156">
        <v>1100</v>
      </c>
      <c r="AL72" s="156">
        <v>1200</v>
      </c>
      <c r="AM72" s="156">
        <v>400</v>
      </c>
      <c r="AN72" s="156">
        <v>300</v>
      </c>
      <c r="AO72" s="156">
        <v>100</v>
      </c>
      <c r="AP72" s="163" t="s">
        <v>154</v>
      </c>
      <c r="AQ72" s="163" t="s">
        <v>154</v>
      </c>
      <c r="AR72" s="163" t="s">
        <v>154</v>
      </c>
      <c r="AS72" s="157">
        <v>700</v>
      </c>
      <c r="AT72" s="158" t="s">
        <v>265</v>
      </c>
      <c r="AU72" s="159" t="s">
        <v>293</v>
      </c>
      <c r="AV72" s="164"/>
    </row>
    <row r="73" spans="1:48" ht="12" hidden="1" customHeight="1">
      <c r="A73" s="152" t="s">
        <v>286</v>
      </c>
      <c r="B73" s="152" t="s">
        <v>157</v>
      </c>
      <c r="C73" s="152" t="s">
        <v>152</v>
      </c>
      <c r="D73" s="152" t="s">
        <v>153</v>
      </c>
      <c r="E73" s="152"/>
      <c r="F73" s="72">
        <v>17</v>
      </c>
      <c r="H73" s="160" t="s">
        <v>294</v>
      </c>
      <c r="I73" s="158" t="s">
        <v>266</v>
      </c>
      <c r="J73" s="155">
        <v>16700</v>
      </c>
      <c r="K73" s="161" t="s">
        <v>154</v>
      </c>
      <c r="L73" s="161" t="s">
        <v>154</v>
      </c>
      <c r="M73" s="156">
        <v>100</v>
      </c>
      <c r="N73" s="156">
        <v>16600</v>
      </c>
      <c r="O73" s="161" t="s">
        <v>154</v>
      </c>
      <c r="P73" s="161" t="s">
        <v>154</v>
      </c>
      <c r="Q73" s="156">
        <v>16600</v>
      </c>
      <c r="R73" s="156">
        <v>5900</v>
      </c>
      <c r="S73" s="156">
        <v>10700</v>
      </c>
      <c r="T73" s="156">
        <v>900</v>
      </c>
      <c r="U73" s="156">
        <v>7000</v>
      </c>
      <c r="V73" s="156">
        <v>200</v>
      </c>
      <c r="W73" s="156">
        <v>2100</v>
      </c>
      <c r="X73" s="156">
        <v>100</v>
      </c>
      <c r="Y73" s="156">
        <v>400</v>
      </c>
      <c r="Z73" s="160" t="s">
        <v>294</v>
      </c>
      <c r="AA73" s="158" t="s">
        <v>266</v>
      </c>
      <c r="AB73" s="156">
        <v>16600</v>
      </c>
      <c r="AC73" s="156">
        <v>4800</v>
      </c>
      <c r="AD73" s="156">
        <v>200</v>
      </c>
      <c r="AE73" s="156">
        <v>1600</v>
      </c>
      <c r="AF73" s="156">
        <v>1500</v>
      </c>
      <c r="AG73" s="156">
        <v>800</v>
      </c>
      <c r="AH73" s="156">
        <v>100</v>
      </c>
      <c r="AI73" s="156">
        <v>700</v>
      </c>
      <c r="AJ73" s="156">
        <v>7800</v>
      </c>
      <c r="AK73" s="156">
        <v>3800</v>
      </c>
      <c r="AL73" s="156">
        <v>4800</v>
      </c>
      <c r="AM73" s="156">
        <v>2300</v>
      </c>
      <c r="AN73" s="156">
        <v>1400</v>
      </c>
      <c r="AO73" s="156">
        <v>100</v>
      </c>
      <c r="AP73" s="162">
        <v>300</v>
      </c>
      <c r="AQ73" s="162">
        <v>400</v>
      </c>
      <c r="AR73" s="162">
        <v>100</v>
      </c>
      <c r="AS73" s="157">
        <v>2200</v>
      </c>
      <c r="AT73" s="158" t="s">
        <v>266</v>
      </c>
      <c r="AU73" s="159" t="s">
        <v>295</v>
      </c>
      <c r="AV73" s="164"/>
    </row>
    <row r="74" spans="1:48" ht="12" hidden="1" customHeight="1">
      <c r="A74" s="152" t="s">
        <v>286</v>
      </c>
      <c r="B74" s="152" t="s">
        <v>157</v>
      </c>
      <c r="C74" s="152" t="s">
        <v>152</v>
      </c>
      <c r="D74" s="152" t="s">
        <v>153</v>
      </c>
      <c r="E74" s="152"/>
      <c r="F74" s="72">
        <v>18</v>
      </c>
      <c r="H74" s="165" t="s">
        <v>296</v>
      </c>
      <c r="I74" s="158" t="s">
        <v>267</v>
      </c>
      <c r="J74" s="155">
        <v>27700</v>
      </c>
      <c r="K74" s="156">
        <v>600</v>
      </c>
      <c r="L74" s="156">
        <v>400</v>
      </c>
      <c r="M74" s="156">
        <v>500</v>
      </c>
      <c r="N74" s="156">
        <v>26600</v>
      </c>
      <c r="O74" s="156">
        <v>100</v>
      </c>
      <c r="P74" s="161" t="s">
        <v>154</v>
      </c>
      <c r="Q74" s="156">
        <v>26500</v>
      </c>
      <c r="R74" s="156">
        <v>17200</v>
      </c>
      <c r="S74" s="156">
        <v>9300</v>
      </c>
      <c r="T74" s="156">
        <v>1100</v>
      </c>
      <c r="U74" s="156">
        <v>3300</v>
      </c>
      <c r="V74" s="156">
        <v>100</v>
      </c>
      <c r="W74" s="156">
        <v>3300</v>
      </c>
      <c r="X74" s="156">
        <v>300</v>
      </c>
      <c r="Y74" s="156">
        <v>1200</v>
      </c>
      <c r="Z74" s="165" t="s">
        <v>296</v>
      </c>
      <c r="AA74" s="158" t="s">
        <v>267</v>
      </c>
      <c r="AB74" s="156">
        <v>26500</v>
      </c>
      <c r="AC74" s="156">
        <v>6300</v>
      </c>
      <c r="AD74" s="161" t="s">
        <v>154</v>
      </c>
      <c r="AE74" s="156">
        <v>1300</v>
      </c>
      <c r="AF74" s="156">
        <v>2500</v>
      </c>
      <c r="AG74" s="156">
        <v>800</v>
      </c>
      <c r="AH74" s="156">
        <v>400</v>
      </c>
      <c r="AI74" s="156">
        <v>1400</v>
      </c>
      <c r="AJ74" s="156">
        <v>17000</v>
      </c>
      <c r="AK74" s="156">
        <v>3000</v>
      </c>
      <c r="AL74" s="156">
        <v>6300</v>
      </c>
      <c r="AM74" s="156">
        <v>3400</v>
      </c>
      <c r="AN74" s="156">
        <v>1300</v>
      </c>
      <c r="AO74" s="156">
        <v>600</v>
      </c>
      <c r="AP74" s="162">
        <v>700</v>
      </c>
      <c r="AQ74" s="162">
        <v>600</v>
      </c>
      <c r="AR74" s="162">
        <v>200</v>
      </c>
      <c r="AS74" s="157">
        <v>2200</v>
      </c>
      <c r="AT74" s="158" t="s">
        <v>267</v>
      </c>
      <c r="AU74" s="159" t="s">
        <v>297</v>
      </c>
      <c r="AV74" s="164"/>
    </row>
    <row r="75" spans="1:48" ht="12" hidden="1" customHeight="1">
      <c r="A75" s="152" t="s">
        <v>286</v>
      </c>
      <c r="B75" s="152" t="s">
        <v>157</v>
      </c>
      <c r="C75" s="152" t="s">
        <v>152</v>
      </c>
      <c r="D75" s="152" t="s">
        <v>153</v>
      </c>
      <c r="E75" s="152"/>
      <c r="F75" s="72">
        <v>19</v>
      </c>
      <c r="H75" s="165" t="s">
        <v>298</v>
      </c>
      <c r="I75" s="154" t="s">
        <v>268</v>
      </c>
      <c r="J75" s="155">
        <v>30100</v>
      </c>
      <c r="K75" s="156">
        <v>1800</v>
      </c>
      <c r="L75" s="162">
        <v>1200</v>
      </c>
      <c r="M75" s="162">
        <v>600</v>
      </c>
      <c r="N75" s="162">
        <v>27700</v>
      </c>
      <c r="O75" s="162">
        <v>100</v>
      </c>
      <c r="P75" s="162">
        <v>100</v>
      </c>
      <c r="Q75" s="162">
        <v>27600</v>
      </c>
      <c r="R75" s="162">
        <v>19700</v>
      </c>
      <c r="S75" s="162">
        <v>7900</v>
      </c>
      <c r="T75" s="162">
        <v>800</v>
      </c>
      <c r="U75" s="162">
        <v>2600</v>
      </c>
      <c r="V75" s="162">
        <v>500</v>
      </c>
      <c r="W75" s="162">
        <v>3000</v>
      </c>
      <c r="X75" s="162">
        <v>600</v>
      </c>
      <c r="Y75" s="156">
        <v>500</v>
      </c>
      <c r="Z75" s="165" t="s">
        <v>298</v>
      </c>
      <c r="AA75" s="154" t="s">
        <v>268</v>
      </c>
      <c r="AB75" s="156">
        <v>27600</v>
      </c>
      <c r="AC75" s="156">
        <v>5700</v>
      </c>
      <c r="AD75" s="156">
        <v>100</v>
      </c>
      <c r="AE75" s="156">
        <v>1400</v>
      </c>
      <c r="AF75" s="156">
        <v>1900</v>
      </c>
      <c r="AG75" s="156">
        <v>1000</v>
      </c>
      <c r="AH75" s="156">
        <v>400</v>
      </c>
      <c r="AI75" s="156">
        <v>900</v>
      </c>
      <c r="AJ75" s="156">
        <v>19000</v>
      </c>
      <c r="AK75" s="156">
        <v>2700</v>
      </c>
      <c r="AL75" s="156">
        <v>5700</v>
      </c>
      <c r="AM75" s="156">
        <v>3100</v>
      </c>
      <c r="AN75" s="156">
        <v>900</v>
      </c>
      <c r="AO75" s="156">
        <v>800</v>
      </c>
      <c r="AP75" s="162">
        <v>500</v>
      </c>
      <c r="AQ75" s="162">
        <v>700</v>
      </c>
      <c r="AR75" s="162">
        <v>200</v>
      </c>
      <c r="AS75" s="157">
        <v>2300</v>
      </c>
      <c r="AT75" s="158" t="s">
        <v>268</v>
      </c>
      <c r="AU75" s="159" t="s">
        <v>299</v>
      </c>
      <c r="AV75" s="164"/>
    </row>
    <row r="76" spans="1:48" ht="12" hidden="1" customHeight="1">
      <c r="A76" s="152" t="s">
        <v>286</v>
      </c>
      <c r="B76" s="152" t="s">
        <v>157</v>
      </c>
      <c r="C76" s="152" t="s">
        <v>152</v>
      </c>
      <c r="D76" s="152" t="s">
        <v>153</v>
      </c>
      <c r="E76" s="152"/>
      <c r="F76" s="72">
        <v>20</v>
      </c>
      <c r="H76" s="160" t="s">
        <v>300</v>
      </c>
      <c r="I76" s="158" t="s">
        <v>269</v>
      </c>
      <c r="J76" s="155">
        <v>37200</v>
      </c>
      <c r="K76" s="156">
        <v>3100</v>
      </c>
      <c r="L76" s="156">
        <v>2200</v>
      </c>
      <c r="M76" s="156">
        <v>800</v>
      </c>
      <c r="N76" s="156">
        <v>33000</v>
      </c>
      <c r="O76" s="156">
        <v>800</v>
      </c>
      <c r="P76" s="156">
        <v>400</v>
      </c>
      <c r="Q76" s="156">
        <v>32200</v>
      </c>
      <c r="R76" s="156">
        <v>24100</v>
      </c>
      <c r="S76" s="156">
        <v>8100</v>
      </c>
      <c r="T76" s="156">
        <v>800</v>
      </c>
      <c r="U76" s="156">
        <v>3200</v>
      </c>
      <c r="V76" s="156">
        <v>200</v>
      </c>
      <c r="W76" s="156">
        <v>2600</v>
      </c>
      <c r="X76" s="156">
        <v>400</v>
      </c>
      <c r="Y76" s="156">
        <v>800</v>
      </c>
      <c r="Z76" s="160" t="s">
        <v>300</v>
      </c>
      <c r="AA76" s="158" t="s">
        <v>269</v>
      </c>
      <c r="AB76" s="156">
        <v>32200</v>
      </c>
      <c r="AC76" s="156">
        <v>4100</v>
      </c>
      <c r="AD76" s="156">
        <v>200</v>
      </c>
      <c r="AE76" s="156">
        <v>900</v>
      </c>
      <c r="AF76" s="156">
        <v>1300</v>
      </c>
      <c r="AG76" s="156">
        <v>900</v>
      </c>
      <c r="AH76" s="156">
        <v>200</v>
      </c>
      <c r="AI76" s="156">
        <v>700</v>
      </c>
      <c r="AJ76" s="156">
        <v>24100</v>
      </c>
      <c r="AK76" s="156">
        <v>3900</v>
      </c>
      <c r="AL76" s="156">
        <v>4100</v>
      </c>
      <c r="AM76" s="156">
        <v>2800</v>
      </c>
      <c r="AN76" s="156">
        <v>800</v>
      </c>
      <c r="AO76" s="156">
        <v>500</v>
      </c>
      <c r="AP76" s="162">
        <v>700</v>
      </c>
      <c r="AQ76" s="162">
        <v>700</v>
      </c>
      <c r="AR76" s="162">
        <v>200</v>
      </c>
      <c r="AS76" s="157">
        <v>1000</v>
      </c>
      <c r="AT76" s="158" t="s">
        <v>269</v>
      </c>
      <c r="AU76" s="159" t="s">
        <v>301</v>
      </c>
      <c r="AV76" s="164"/>
    </row>
    <row r="77" spans="1:48" ht="12" hidden="1" customHeight="1">
      <c r="A77" s="152" t="s">
        <v>286</v>
      </c>
      <c r="B77" s="152" t="s">
        <v>157</v>
      </c>
      <c r="C77" s="152" t="s">
        <v>152</v>
      </c>
      <c r="D77" s="152" t="s">
        <v>153</v>
      </c>
      <c r="E77" s="152"/>
      <c r="F77" s="72">
        <v>21</v>
      </c>
      <c r="H77" s="165" t="s">
        <v>302</v>
      </c>
      <c r="I77" s="158" t="s">
        <v>270</v>
      </c>
      <c r="J77" s="155">
        <v>33400</v>
      </c>
      <c r="K77" s="156">
        <v>3800</v>
      </c>
      <c r="L77" s="156">
        <v>3400</v>
      </c>
      <c r="M77" s="156">
        <v>300</v>
      </c>
      <c r="N77" s="156">
        <v>29200</v>
      </c>
      <c r="O77" s="156">
        <v>1300</v>
      </c>
      <c r="P77" s="156">
        <v>500</v>
      </c>
      <c r="Q77" s="156">
        <v>28000</v>
      </c>
      <c r="R77" s="156">
        <v>23200</v>
      </c>
      <c r="S77" s="156">
        <v>4800</v>
      </c>
      <c r="T77" s="156">
        <v>600</v>
      </c>
      <c r="U77" s="156">
        <v>1500</v>
      </c>
      <c r="V77" s="161" t="s">
        <v>154</v>
      </c>
      <c r="W77" s="156">
        <v>1700</v>
      </c>
      <c r="X77" s="156">
        <v>400</v>
      </c>
      <c r="Y77" s="156">
        <v>500</v>
      </c>
      <c r="Z77" s="165" t="s">
        <v>302</v>
      </c>
      <c r="AA77" s="158" t="s">
        <v>270</v>
      </c>
      <c r="AB77" s="156">
        <v>28000</v>
      </c>
      <c r="AC77" s="156">
        <v>3600</v>
      </c>
      <c r="AD77" s="161" t="s">
        <v>154</v>
      </c>
      <c r="AE77" s="156">
        <v>500</v>
      </c>
      <c r="AF77" s="156">
        <v>1200</v>
      </c>
      <c r="AG77" s="156">
        <v>700</v>
      </c>
      <c r="AH77" s="156">
        <v>0</v>
      </c>
      <c r="AI77" s="156">
        <v>1200</v>
      </c>
      <c r="AJ77" s="156">
        <v>22300</v>
      </c>
      <c r="AK77" s="156">
        <v>2000</v>
      </c>
      <c r="AL77" s="156">
        <v>3600</v>
      </c>
      <c r="AM77" s="156">
        <v>1200</v>
      </c>
      <c r="AN77" s="156">
        <v>200</v>
      </c>
      <c r="AO77" s="156">
        <v>100</v>
      </c>
      <c r="AP77" s="162">
        <v>200</v>
      </c>
      <c r="AQ77" s="162">
        <v>200</v>
      </c>
      <c r="AR77" s="162">
        <v>500</v>
      </c>
      <c r="AS77" s="157">
        <v>1900</v>
      </c>
      <c r="AT77" s="158" t="s">
        <v>270</v>
      </c>
      <c r="AU77" s="159" t="s">
        <v>303</v>
      </c>
      <c r="AV77" s="164"/>
    </row>
    <row r="78" spans="1:48" ht="12" hidden="1" customHeight="1">
      <c r="A78" s="152" t="s">
        <v>286</v>
      </c>
      <c r="B78" s="152" t="s">
        <v>157</v>
      </c>
      <c r="C78" s="152" t="s">
        <v>152</v>
      </c>
      <c r="D78" s="152" t="s">
        <v>153</v>
      </c>
      <c r="E78" s="152"/>
      <c r="F78" s="72">
        <v>22</v>
      </c>
      <c r="H78" s="165" t="s">
        <v>304</v>
      </c>
      <c r="I78" s="154" t="s">
        <v>271</v>
      </c>
      <c r="J78" s="155">
        <v>29800</v>
      </c>
      <c r="K78" s="156">
        <v>2800</v>
      </c>
      <c r="L78" s="156">
        <v>2000</v>
      </c>
      <c r="M78" s="156">
        <v>200</v>
      </c>
      <c r="N78" s="156">
        <v>26600</v>
      </c>
      <c r="O78" s="156">
        <v>1100</v>
      </c>
      <c r="P78" s="156">
        <v>900</v>
      </c>
      <c r="Q78" s="156">
        <v>25500</v>
      </c>
      <c r="R78" s="156">
        <v>21300</v>
      </c>
      <c r="S78" s="156">
        <v>4200</v>
      </c>
      <c r="T78" s="156">
        <v>400</v>
      </c>
      <c r="U78" s="156">
        <v>1600</v>
      </c>
      <c r="V78" s="156">
        <v>200</v>
      </c>
      <c r="W78" s="156">
        <v>1400</v>
      </c>
      <c r="X78" s="156">
        <v>400</v>
      </c>
      <c r="Y78" s="156">
        <v>200</v>
      </c>
      <c r="Z78" s="165" t="s">
        <v>304</v>
      </c>
      <c r="AA78" s="154" t="s">
        <v>271</v>
      </c>
      <c r="AB78" s="156">
        <v>25500</v>
      </c>
      <c r="AC78" s="156">
        <v>2600</v>
      </c>
      <c r="AD78" s="161" t="s">
        <v>154</v>
      </c>
      <c r="AE78" s="156">
        <v>300</v>
      </c>
      <c r="AF78" s="156">
        <v>800</v>
      </c>
      <c r="AG78" s="156">
        <v>300</v>
      </c>
      <c r="AH78" s="156">
        <v>200</v>
      </c>
      <c r="AI78" s="156">
        <v>1000</v>
      </c>
      <c r="AJ78" s="156">
        <v>21000</v>
      </c>
      <c r="AK78" s="156">
        <v>1700</v>
      </c>
      <c r="AL78" s="156">
        <v>2600</v>
      </c>
      <c r="AM78" s="156">
        <v>1100</v>
      </c>
      <c r="AN78" s="156">
        <v>200</v>
      </c>
      <c r="AO78" s="156">
        <v>100</v>
      </c>
      <c r="AP78" s="162">
        <v>400</v>
      </c>
      <c r="AQ78" s="162">
        <v>200</v>
      </c>
      <c r="AR78" s="162">
        <v>100</v>
      </c>
      <c r="AS78" s="157">
        <v>1000</v>
      </c>
      <c r="AT78" s="158" t="s">
        <v>271</v>
      </c>
      <c r="AU78" s="159" t="s">
        <v>305</v>
      </c>
      <c r="AV78" s="164"/>
    </row>
    <row r="79" spans="1:48" ht="12" hidden="1" customHeight="1">
      <c r="A79" s="152" t="s">
        <v>286</v>
      </c>
      <c r="B79" s="152" t="s">
        <v>157</v>
      </c>
      <c r="C79" s="152" t="s">
        <v>152</v>
      </c>
      <c r="D79" s="152" t="s">
        <v>153</v>
      </c>
      <c r="E79" s="152"/>
      <c r="F79" s="72">
        <v>23</v>
      </c>
      <c r="H79" s="165" t="s">
        <v>306</v>
      </c>
      <c r="I79" s="158" t="s">
        <v>272</v>
      </c>
      <c r="J79" s="155">
        <v>29400</v>
      </c>
      <c r="K79" s="156">
        <v>5400</v>
      </c>
      <c r="L79" s="156">
        <v>4200</v>
      </c>
      <c r="M79" s="156">
        <v>400</v>
      </c>
      <c r="N79" s="156">
        <v>23300</v>
      </c>
      <c r="O79" s="156">
        <v>2100</v>
      </c>
      <c r="P79" s="156">
        <v>700</v>
      </c>
      <c r="Q79" s="156">
        <v>21200</v>
      </c>
      <c r="R79" s="156">
        <v>17700</v>
      </c>
      <c r="S79" s="156">
        <v>3500</v>
      </c>
      <c r="T79" s="156">
        <v>500</v>
      </c>
      <c r="U79" s="156">
        <v>1400</v>
      </c>
      <c r="V79" s="161" t="s">
        <v>154</v>
      </c>
      <c r="W79" s="156">
        <v>1000</v>
      </c>
      <c r="X79" s="156">
        <v>300</v>
      </c>
      <c r="Y79" s="156">
        <v>300</v>
      </c>
      <c r="Z79" s="165" t="s">
        <v>306</v>
      </c>
      <c r="AA79" s="158" t="s">
        <v>272</v>
      </c>
      <c r="AB79" s="156">
        <v>21200</v>
      </c>
      <c r="AC79" s="156">
        <v>2000</v>
      </c>
      <c r="AD79" s="161" t="s">
        <v>154</v>
      </c>
      <c r="AE79" s="156">
        <v>300</v>
      </c>
      <c r="AF79" s="156">
        <v>700</v>
      </c>
      <c r="AG79" s="156">
        <v>100</v>
      </c>
      <c r="AH79" s="156">
        <v>300</v>
      </c>
      <c r="AI79" s="156">
        <v>600</v>
      </c>
      <c r="AJ79" s="156">
        <v>17200</v>
      </c>
      <c r="AK79" s="156">
        <v>1900</v>
      </c>
      <c r="AL79" s="156">
        <v>2000</v>
      </c>
      <c r="AM79" s="156">
        <v>900</v>
      </c>
      <c r="AN79" s="156">
        <v>100</v>
      </c>
      <c r="AO79" s="156">
        <v>100</v>
      </c>
      <c r="AP79" s="162">
        <v>300</v>
      </c>
      <c r="AQ79" s="162">
        <v>300</v>
      </c>
      <c r="AR79" s="162">
        <v>100</v>
      </c>
      <c r="AS79" s="157">
        <v>900</v>
      </c>
      <c r="AT79" s="158" t="s">
        <v>272</v>
      </c>
      <c r="AU79" s="159" t="s">
        <v>307</v>
      </c>
      <c r="AV79" s="164"/>
    </row>
    <row r="80" spans="1:48" ht="12" hidden="1" customHeight="1">
      <c r="A80" s="152" t="s">
        <v>286</v>
      </c>
      <c r="B80" s="152" t="s">
        <v>157</v>
      </c>
      <c r="C80" s="152" t="s">
        <v>152</v>
      </c>
      <c r="D80" s="152" t="s">
        <v>153</v>
      </c>
      <c r="E80" s="152"/>
      <c r="F80" s="72">
        <v>24</v>
      </c>
      <c r="H80" s="165" t="s">
        <v>308</v>
      </c>
      <c r="I80" s="158" t="s">
        <v>273</v>
      </c>
      <c r="J80" s="155">
        <v>28200</v>
      </c>
      <c r="K80" s="156">
        <v>7300</v>
      </c>
      <c r="L80" s="156">
        <v>6000</v>
      </c>
      <c r="M80" s="156">
        <v>300</v>
      </c>
      <c r="N80" s="156">
        <v>20400</v>
      </c>
      <c r="O80" s="156">
        <v>2000</v>
      </c>
      <c r="P80" s="156">
        <v>1200</v>
      </c>
      <c r="Q80" s="156">
        <v>18500</v>
      </c>
      <c r="R80" s="156">
        <v>13700</v>
      </c>
      <c r="S80" s="156">
        <v>4800</v>
      </c>
      <c r="T80" s="156">
        <v>300</v>
      </c>
      <c r="U80" s="156">
        <v>1700</v>
      </c>
      <c r="V80" s="156">
        <v>100</v>
      </c>
      <c r="W80" s="156">
        <v>1700</v>
      </c>
      <c r="X80" s="156">
        <v>500</v>
      </c>
      <c r="Y80" s="156">
        <v>600</v>
      </c>
      <c r="Z80" s="165" t="s">
        <v>308</v>
      </c>
      <c r="AA80" s="158" t="s">
        <v>273</v>
      </c>
      <c r="AB80" s="156">
        <v>18500</v>
      </c>
      <c r="AC80" s="156">
        <v>3500</v>
      </c>
      <c r="AD80" s="161" t="s">
        <v>154</v>
      </c>
      <c r="AE80" s="156">
        <v>400</v>
      </c>
      <c r="AF80" s="156">
        <v>1100</v>
      </c>
      <c r="AG80" s="156">
        <v>600</v>
      </c>
      <c r="AH80" s="156">
        <v>100</v>
      </c>
      <c r="AI80" s="156">
        <v>1300</v>
      </c>
      <c r="AJ80" s="156">
        <v>13900</v>
      </c>
      <c r="AK80" s="156">
        <v>1000</v>
      </c>
      <c r="AL80" s="156">
        <v>3500</v>
      </c>
      <c r="AM80" s="156">
        <v>1300</v>
      </c>
      <c r="AN80" s="156">
        <v>200</v>
      </c>
      <c r="AO80" s="156">
        <v>200</v>
      </c>
      <c r="AP80" s="162">
        <v>400</v>
      </c>
      <c r="AQ80" s="162">
        <v>100</v>
      </c>
      <c r="AR80" s="162">
        <v>400</v>
      </c>
      <c r="AS80" s="157">
        <v>1700</v>
      </c>
      <c r="AT80" s="158" t="s">
        <v>273</v>
      </c>
      <c r="AU80" s="159" t="s">
        <v>309</v>
      </c>
      <c r="AV80" s="164"/>
    </row>
    <row r="81" spans="1:48" ht="12" hidden="1" customHeight="1">
      <c r="A81" s="152" t="s">
        <v>286</v>
      </c>
      <c r="B81" s="152" t="s">
        <v>157</v>
      </c>
      <c r="C81" s="152" t="s">
        <v>152</v>
      </c>
      <c r="D81" s="152" t="s">
        <v>153</v>
      </c>
      <c r="E81" s="152"/>
      <c r="F81" s="72">
        <v>25</v>
      </c>
      <c r="H81" s="165" t="s">
        <v>310</v>
      </c>
      <c r="I81" s="154" t="s">
        <v>274</v>
      </c>
      <c r="J81" s="155">
        <v>23400</v>
      </c>
      <c r="K81" s="156">
        <v>7800</v>
      </c>
      <c r="L81" s="156">
        <v>6300</v>
      </c>
      <c r="M81" s="156">
        <v>300</v>
      </c>
      <c r="N81" s="156">
        <v>15300</v>
      </c>
      <c r="O81" s="156">
        <v>2000</v>
      </c>
      <c r="P81" s="156">
        <v>1100</v>
      </c>
      <c r="Q81" s="156">
        <v>13300</v>
      </c>
      <c r="R81" s="156">
        <v>6000</v>
      </c>
      <c r="S81" s="156">
        <v>7300</v>
      </c>
      <c r="T81" s="156">
        <v>900</v>
      </c>
      <c r="U81" s="156">
        <v>2300</v>
      </c>
      <c r="V81" s="161" t="s">
        <v>154</v>
      </c>
      <c r="W81" s="156">
        <v>2400</v>
      </c>
      <c r="X81" s="156">
        <v>800</v>
      </c>
      <c r="Y81" s="156">
        <v>800</v>
      </c>
      <c r="Z81" s="165" t="s">
        <v>310</v>
      </c>
      <c r="AA81" s="154" t="s">
        <v>274</v>
      </c>
      <c r="AB81" s="156">
        <v>13300</v>
      </c>
      <c r="AC81" s="156">
        <v>5800</v>
      </c>
      <c r="AD81" s="156">
        <v>100</v>
      </c>
      <c r="AE81" s="156">
        <v>800</v>
      </c>
      <c r="AF81" s="156">
        <v>2200</v>
      </c>
      <c r="AG81" s="156">
        <v>1000</v>
      </c>
      <c r="AH81" s="156">
        <v>600</v>
      </c>
      <c r="AI81" s="156">
        <v>1200</v>
      </c>
      <c r="AJ81" s="156">
        <v>6000</v>
      </c>
      <c r="AK81" s="156">
        <v>1600</v>
      </c>
      <c r="AL81" s="156">
        <v>5800</v>
      </c>
      <c r="AM81" s="156">
        <v>3600</v>
      </c>
      <c r="AN81" s="156">
        <v>800</v>
      </c>
      <c r="AO81" s="156">
        <v>900</v>
      </c>
      <c r="AP81" s="162">
        <v>1200</v>
      </c>
      <c r="AQ81" s="162">
        <v>200</v>
      </c>
      <c r="AR81" s="162">
        <v>300</v>
      </c>
      <c r="AS81" s="157">
        <v>1800</v>
      </c>
      <c r="AT81" s="158" t="s">
        <v>274</v>
      </c>
      <c r="AU81" s="159" t="s">
        <v>311</v>
      </c>
      <c r="AV81" s="164"/>
    </row>
    <row r="82" spans="1:48" ht="12" hidden="1" customHeight="1">
      <c r="A82" s="152" t="s">
        <v>286</v>
      </c>
      <c r="B82" s="152" t="s">
        <v>157</v>
      </c>
      <c r="C82" s="152" t="s">
        <v>152</v>
      </c>
      <c r="D82" s="152" t="s">
        <v>153</v>
      </c>
      <c r="E82" s="152"/>
      <c r="F82" s="72">
        <v>26</v>
      </c>
      <c r="H82" s="165" t="s">
        <v>312</v>
      </c>
      <c r="I82" s="158" t="s">
        <v>275</v>
      </c>
      <c r="J82" s="155">
        <v>7500</v>
      </c>
      <c r="K82" s="156">
        <v>3100</v>
      </c>
      <c r="L82" s="156">
        <v>2500</v>
      </c>
      <c r="M82" s="156">
        <v>100</v>
      </c>
      <c r="N82" s="156">
        <v>4100</v>
      </c>
      <c r="O82" s="156">
        <v>1000</v>
      </c>
      <c r="P82" s="156">
        <v>600</v>
      </c>
      <c r="Q82" s="156">
        <v>3100</v>
      </c>
      <c r="R82" s="156">
        <v>1400</v>
      </c>
      <c r="S82" s="156">
        <v>1700</v>
      </c>
      <c r="T82" s="156">
        <v>200</v>
      </c>
      <c r="U82" s="156">
        <v>600</v>
      </c>
      <c r="V82" s="161" t="s">
        <v>154</v>
      </c>
      <c r="W82" s="156">
        <v>500</v>
      </c>
      <c r="X82" s="156">
        <v>200</v>
      </c>
      <c r="Y82" s="156">
        <v>200</v>
      </c>
      <c r="Z82" s="165" t="s">
        <v>312</v>
      </c>
      <c r="AA82" s="158" t="s">
        <v>275</v>
      </c>
      <c r="AB82" s="156">
        <v>3100</v>
      </c>
      <c r="AC82" s="156">
        <v>1400</v>
      </c>
      <c r="AD82" s="156">
        <v>100</v>
      </c>
      <c r="AE82" s="156">
        <v>100</v>
      </c>
      <c r="AF82" s="156">
        <v>700</v>
      </c>
      <c r="AG82" s="156">
        <v>200</v>
      </c>
      <c r="AH82" s="156">
        <v>100</v>
      </c>
      <c r="AI82" s="156">
        <v>300</v>
      </c>
      <c r="AJ82" s="156">
        <v>1300</v>
      </c>
      <c r="AK82" s="156">
        <v>300</v>
      </c>
      <c r="AL82" s="156">
        <v>1400</v>
      </c>
      <c r="AM82" s="156">
        <v>900</v>
      </c>
      <c r="AN82" s="156">
        <v>300</v>
      </c>
      <c r="AO82" s="156">
        <v>100</v>
      </c>
      <c r="AP82" s="162">
        <v>300</v>
      </c>
      <c r="AQ82" s="162">
        <v>100</v>
      </c>
      <c r="AR82" s="162">
        <v>100</v>
      </c>
      <c r="AS82" s="157">
        <v>600</v>
      </c>
      <c r="AT82" s="158" t="s">
        <v>275</v>
      </c>
      <c r="AU82" s="159" t="s">
        <v>313</v>
      </c>
      <c r="AV82" s="164"/>
    </row>
    <row r="83" spans="1:48" ht="12" hidden="1" customHeight="1">
      <c r="A83" s="152" t="s">
        <v>286</v>
      </c>
      <c r="B83" s="152" t="s">
        <v>157</v>
      </c>
      <c r="C83" s="152" t="s">
        <v>152</v>
      </c>
      <c r="D83" s="152" t="s">
        <v>153</v>
      </c>
      <c r="E83" s="152"/>
      <c r="F83" s="72">
        <v>27</v>
      </c>
      <c r="H83" s="165" t="s">
        <v>314</v>
      </c>
      <c r="I83" s="158" t="s">
        <v>276</v>
      </c>
      <c r="J83" s="155">
        <v>6400</v>
      </c>
      <c r="K83" s="156">
        <v>3600</v>
      </c>
      <c r="L83" s="156">
        <v>2700</v>
      </c>
      <c r="M83" s="156">
        <v>100</v>
      </c>
      <c r="N83" s="156">
        <v>2700</v>
      </c>
      <c r="O83" s="156">
        <v>900</v>
      </c>
      <c r="P83" s="156">
        <v>800</v>
      </c>
      <c r="Q83" s="156">
        <v>1800</v>
      </c>
      <c r="R83" s="156">
        <v>700</v>
      </c>
      <c r="S83" s="156">
        <v>1200</v>
      </c>
      <c r="T83" s="156">
        <v>100</v>
      </c>
      <c r="U83" s="156">
        <v>600</v>
      </c>
      <c r="V83" s="156">
        <v>100</v>
      </c>
      <c r="W83" s="156">
        <v>200</v>
      </c>
      <c r="X83" s="156">
        <v>200</v>
      </c>
      <c r="Y83" s="161" t="s">
        <v>154</v>
      </c>
      <c r="Z83" s="165" t="s">
        <v>314</v>
      </c>
      <c r="AA83" s="158" t="s">
        <v>276</v>
      </c>
      <c r="AB83" s="156">
        <v>1800</v>
      </c>
      <c r="AC83" s="156">
        <v>800</v>
      </c>
      <c r="AD83" s="161" t="s">
        <v>154</v>
      </c>
      <c r="AE83" s="156">
        <v>100</v>
      </c>
      <c r="AF83" s="156">
        <v>300</v>
      </c>
      <c r="AG83" s="156">
        <v>100</v>
      </c>
      <c r="AH83" s="156">
        <v>100</v>
      </c>
      <c r="AI83" s="156">
        <v>200</v>
      </c>
      <c r="AJ83" s="156">
        <v>800</v>
      </c>
      <c r="AK83" s="156">
        <v>300</v>
      </c>
      <c r="AL83" s="156">
        <v>800</v>
      </c>
      <c r="AM83" s="156">
        <v>200</v>
      </c>
      <c r="AN83" s="161" t="s">
        <v>154</v>
      </c>
      <c r="AO83" s="156">
        <v>200</v>
      </c>
      <c r="AP83" s="162">
        <v>0</v>
      </c>
      <c r="AQ83" s="163" t="s">
        <v>154</v>
      </c>
      <c r="AR83" s="163" t="s">
        <v>154</v>
      </c>
      <c r="AS83" s="157">
        <v>400</v>
      </c>
      <c r="AT83" s="158" t="s">
        <v>276</v>
      </c>
      <c r="AU83" s="159" t="s">
        <v>315</v>
      </c>
      <c r="AV83" s="164"/>
    </row>
    <row r="84" spans="1:48" ht="12" hidden="1" customHeight="1">
      <c r="A84" s="152" t="s">
        <v>286</v>
      </c>
      <c r="B84" s="152" t="s">
        <v>157</v>
      </c>
      <c r="C84" s="152" t="s">
        <v>152</v>
      </c>
      <c r="D84" s="152" t="s">
        <v>153</v>
      </c>
      <c r="E84" s="152"/>
      <c r="F84" s="72">
        <v>28</v>
      </c>
      <c r="H84" s="166" t="s">
        <v>316</v>
      </c>
      <c r="I84" s="154" t="s">
        <v>277</v>
      </c>
      <c r="J84" s="155">
        <v>4600</v>
      </c>
      <c r="K84" s="156">
        <v>3100</v>
      </c>
      <c r="L84" s="156">
        <v>1500</v>
      </c>
      <c r="M84" s="156">
        <v>200</v>
      </c>
      <c r="N84" s="156">
        <v>1200</v>
      </c>
      <c r="O84" s="156">
        <v>500</v>
      </c>
      <c r="P84" s="156">
        <v>400</v>
      </c>
      <c r="Q84" s="156">
        <v>600</v>
      </c>
      <c r="R84" s="156">
        <v>300</v>
      </c>
      <c r="S84" s="156">
        <v>400</v>
      </c>
      <c r="T84" s="156">
        <v>100</v>
      </c>
      <c r="U84" s="156">
        <v>100</v>
      </c>
      <c r="V84" s="156">
        <v>100</v>
      </c>
      <c r="W84" s="156">
        <v>100</v>
      </c>
      <c r="X84" s="161" t="s">
        <v>154</v>
      </c>
      <c r="Y84" s="156">
        <v>0</v>
      </c>
      <c r="Z84" s="166" t="s">
        <v>316</v>
      </c>
      <c r="AA84" s="154" t="s">
        <v>277</v>
      </c>
      <c r="AB84" s="156">
        <v>600</v>
      </c>
      <c r="AC84" s="156">
        <v>200</v>
      </c>
      <c r="AD84" s="161" t="s">
        <v>154</v>
      </c>
      <c r="AE84" s="156">
        <v>100</v>
      </c>
      <c r="AF84" s="156">
        <v>100</v>
      </c>
      <c r="AG84" s="156">
        <v>100</v>
      </c>
      <c r="AH84" s="161" t="s">
        <v>154</v>
      </c>
      <c r="AI84" s="156">
        <v>0</v>
      </c>
      <c r="AJ84" s="156">
        <v>300</v>
      </c>
      <c r="AK84" s="156">
        <v>100</v>
      </c>
      <c r="AL84" s="156">
        <v>200</v>
      </c>
      <c r="AM84" s="156">
        <v>100</v>
      </c>
      <c r="AN84" s="161" t="s">
        <v>154</v>
      </c>
      <c r="AO84" s="161" t="s">
        <v>154</v>
      </c>
      <c r="AP84" s="162">
        <v>100</v>
      </c>
      <c r="AQ84" s="163" t="s">
        <v>154</v>
      </c>
      <c r="AR84" s="162">
        <v>100</v>
      </c>
      <c r="AS84" s="157">
        <v>100</v>
      </c>
      <c r="AT84" s="158" t="s">
        <v>277</v>
      </c>
      <c r="AU84" s="159" t="s">
        <v>317</v>
      </c>
      <c r="AV84" s="164"/>
    </row>
    <row r="85" spans="1:48" ht="16.5" hidden="1" customHeight="1">
      <c r="A85" s="152" t="s">
        <v>286</v>
      </c>
      <c r="B85" s="152" t="s">
        <v>157</v>
      </c>
      <c r="C85" s="152" t="s">
        <v>152</v>
      </c>
      <c r="D85" s="152" t="s">
        <v>153</v>
      </c>
      <c r="E85" s="152"/>
      <c r="F85" s="72">
        <v>29</v>
      </c>
      <c r="H85" s="153" t="s">
        <v>320</v>
      </c>
      <c r="I85" s="158" t="s">
        <v>278</v>
      </c>
      <c r="J85" s="155">
        <v>224200</v>
      </c>
      <c r="K85" s="156">
        <v>13200</v>
      </c>
      <c r="L85" s="156">
        <v>8500</v>
      </c>
      <c r="M85" s="156">
        <v>9900</v>
      </c>
      <c r="N85" s="156">
        <v>200500</v>
      </c>
      <c r="O85" s="156">
        <v>2900</v>
      </c>
      <c r="P85" s="156">
        <v>1300</v>
      </c>
      <c r="Q85" s="156">
        <v>197600</v>
      </c>
      <c r="R85" s="156">
        <v>78900</v>
      </c>
      <c r="S85" s="156">
        <v>118700</v>
      </c>
      <c r="T85" s="156">
        <v>65100</v>
      </c>
      <c r="U85" s="156">
        <v>18400</v>
      </c>
      <c r="V85" s="156">
        <v>4000</v>
      </c>
      <c r="W85" s="156">
        <v>22300</v>
      </c>
      <c r="X85" s="156">
        <v>4300</v>
      </c>
      <c r="Y85" s="156">
        <v>4700</v>
      </c>
      <c r="Z85" s="153" t="s">
        <v>320</v>
      </c>
      <c r="AA85" s="158" t="s">
        <v>278</v>
      </c>
      <c r="AB85" s="156">
        <v>197600</v>
      </c>
      <c r="AC85" s="156">
        <v>68100</v>
      </c>
      <c r="AD85" s="156">
        <v>800</v>
      </c>
      <c r="AE85" s="156">
        <v>13700</v>
      </c>
      <c r="AF85" s="156">
        <v>26900</v>
      </c>
      <c r="AG85" s="156">
        <v>13800</v>
      </c>
      <c r="AH85" s="156">
        <v>2500</v>
      </c>
      <c r="AI85" s="156">
        <v>10400</v>
      </c>
      <c r="AJ85" s="156">
        <v>104700</v>
      </c>
      <c r="AK85" s="156">
        <v>23000</v>
      </c>
      <c r="AL85" s="156">
        <v>68100</v>
      </c>
      <c r="AM85" s="156">
        <v>44300</v>
      </c>
      <c r="AN85" s="156">
        <v>9300</v>
      </c>
      <c r="AO85" s="156">
        <v>8200</v>
      </c>
      <c r="AP85" s="162">
        <v>10800</v>
      </c>
      <c r="AQ85" s="162">
        <v>6800</v>
      </c>
      <c r="AR85" s="162">
        <v>8200</v>
      </c>
      <c r="AS85" s="157">
        <v>20300</v>
      </c>
      <c r="AT85" s="158" t="s">
        <v>278</v>
      </c>
      <c r="AU85" s="159" t="s">
        <v>321</v>
      </c>
      <c r="AV85" s="164"/>
    </row>
    <row r="86" spans="1:48" ht="16.5" hidden="1" customHeight="1">
      <c r="A86" s="152" t="s">
        <v>286</v>
      </c>
      <c r="B86" s="152" t="s">
        <v>157</v>
      </c>
      <c r="C86" s="152" t="s">
        <v>152</v>
      </c>
      <c r="D86" s="152" t="s">
        <v>153</v>
      </c>
      <c r="E86" s="152"/>
      <c r="F86" s="72">
        <v>30</v>
      </c>
      <c r="H86" s="160" t="s">
        <v>319</v>
      </c>
      <c r="I86" s="158" t="s">
        <v>279</v>
      </c>
      <c r="J86" s="155">
        <v>4200</v>
      </c>
      <c r="K86" s="161" t="s">
        <v>154</v>
      </c>
      <c r="L86" s="161" t="s">
        <v>154</v>
      </c>
      <c r="M86" s="156">
        <v>100</v>
      </c>
      <c r="N86" s="156">
        <v>4100</v>
      </c>
      <c r="O86" s="161" t="s">
        <v>154</v>
      </c>
      <c r="P86" s="161" t="s">
        <v>154</v>
      </c>
      <c r="Q86" s="156">
        <v>4100</v>
      </c>
      <c r="R86" s="156">
        <v>700</v>
      </c>
      <c r="S86" s="156">
        <v>3400</v>
      </c>
      <c r="T86" s="156">
        <v>300</v>
      </c>
      <c r="U86" s="156">
        <v>3000</v>
      </c>
      <c r="V86" s="161" t="s">
        <v>154</v>
      </c>
      <c r="W86" s="156">
        <v>100</v>
      </c>
      <c r="X86" s="161" t="s">
        <v>154</v>
      </c>
      <c r="Y86" s="161" t="s">
        <v>154</v>
      </c>
      <c r="Z86" s="160" t="s">
        <v>319</v>
      </c>
      <c r="AA86" s="158" t="s">
        <v>279</v>
      </c>
      <c r="AB86" s="156">
        <v>4100</v>
      </c>
      <c r="AC86" s="156">
        <v>1400</v>
      </c>
      <c r="AD86" s="156">
        <v>100</v>
      </c>
      <c r="AE86" s="156">
        <v>400</v>
      </c>
      <c r="AF86" s="156">
        <v>600</v>
      </c>
      <c r="AG86" s="156">
        <v>200</v>
      </c>
      <c r="AH86" s="161" t="s">
        <v>154</v>
      </c>
      <c r="AI86" s="156">
        <v>200</v>
      </c>
      <c r="AJ86" s="156">
        <v>1400</v>
      </c>
      <c r="AK86" s="156">
        <v>1200</v>
      </c>
      <c r="AL86" s="156">
        <v>1400</v>
      </c>
      <c r="AM86" s="156">
        <v>400</v>
      </c>
      <c r="AN86" s="156">
        <v>200</v>
      </c>
      <c r="AO86" s="156">
        <v>100</v>
      </c>
      <c r="AP86" s="162">
        <v>100</v>
      </c>
      <c r="AQ86" s="163" t="s">
        <v>154</v>
      </c>
      <c r="AR86" s="163" t="s">
        <v>154</v>
      </c>
      <c r="AS86" s="157">
        <v>1100</v>
      </c>
      <c r="AT86" s="158" t="s">
        <v>279</v>
      </c>
      <c r="AU86" s="159" t="s">
        <v>293</v>
      </c>
      <c r="AV86" s="164"/>
    </row>
    <row r="87" spans="1:48" ht="12" hidden="1" customHeight="1">
      <c r="A87" s="152" t="s">
        <v>286</v>
      </c>
      <c r="B87" s="152" t="s">
        <v>157</v>
      </c>
      <c r="C87" s="152" t="s">
        <v>152</v>
      </c>
      <c r="D87" s="152" t="s">
        <v>153</v>
      </c>
      <c r="E87" s="152"/>
      <c r="F87" s="72">
        <v>31</v>
      </c>
      <c r="H87" s="160" t="s">
        <v>294</v>
      </c>
      <c r="I87" s="154" t="s">
        <v>280</v>
      </c>
      <c r="J87" s="155">
        <v>18000</v>
      </c>
      <c r="K87" s="156">
        <v>100</v>
      </c>
      <c r="L87" s="161" t="s">
        <v>154</v>
      </c>
      <c r="M87" s="161" t="s">
        <v>154</v>
      </c>
      <c r="N87" s="156">
        <v>17900</v>
      </c>
      <c r="O87" s="161" t="s">
        <v>154</v>
      </c>
      <c r="P87" s="161" t="s">
        <v>154</v>
      </c>
      <c r="Q87" s="156">
        <v>17900</v>
      </c>
      <c r="R87" s="156">
        <v>5200</v>
      </c>
      <c r="S87" s="156">
        <v>12700</v>
      </c>
      <c r="T87" s="156">
        <v>2800</v>
      </c>
      <c r="U87" s="156">
        <v>4900</v>
      </c>
      <c r="V87" s="156">
        <v>400</v>
      </c>
      <c r="W87" s="156">
        <v>4100</v>
      </c>
      <c r="X87" s="156">
        <v>200</v>
      </c>
      <c r="Y87" s="156">
        <v>200</v>
      </c>
      <c r="Z87" s="160" t="s">
        <v>294</v>
      </c>
      <c r="AA87" s="154" t="s">
        <v>280</v>
      </c>
      <c r="AB87" s="156">
        <v>17900</v>
      </c>
      <c r="AC87" s="156">
        <v>7400</v>
      </c>
      <c r="AD87" s="156">
        <v>100</v>
      </c>
      <c r="AE87" s="156">
        <v>1400</v>
      </c>
      <c r="AF87" s="156">
        <v>2200</v>
      </c>
      <c r="AG87" s="156">
        <v>2900</v>
      </c>
      <c r="AH87" s="156">
        <v>100</v>
      </c>
      <c r="AI87" s="156">
        <v>900</v>
      </c>
      <c r="AJ87" s="156">
        <v>6600</v>
      </c>
      <c r="AK87" s="156">
        <v>3600</v>
      </c>
      <c r="AL87" s="156">
        <v>7400</v>
      </c>
      <c r="AM87" s="156">
        <v>3500</v>
      </c>
      <c r="AN87" s="156">
        <v>1900</v>
      </c>
      <c r="AO87" s="156">
        <v>500</v>
      </c>
      <c r="AP87" s="162">
        <v>700</v>
      </c>
      <c r="AQ87" s="162">
        <v>200</v>
      </c>
      <c r="AR87" s="162">
        <v>100</v>
      </c>
      <c r="AS87" s="157">
        <v>3400</v>
      </c>
      <c r="AT87" s="158" t="s">
        <v>280</v>
      </c>
      <c r="AU87" s="159" t="s">
        <v>295</v>
      </c>
      <c r="AV87" s="164"/>
    </row>
    <row r="88" spans="1:48" ht="12" hidden="1" customHeight="1">
      <c r="A88" s="152" t="s">
        <v>286</v>
      </c>
      <c r="B88" s="152" t="s">
        <v>157</v>
      </c>
      <c r="C88" s="152" t="s">
        <v>152</v>
      </c>
      <c r="D88" s="152" t="s">
        <v>153</v>
      </c>
      <c r="E88" s="152"/>
      <c r="F88" s="72">
        <v>32</v>
      </c>
      <c r="H88" s="165" t="s">
        <v>296</v>
      </c>
      <c r="I88" s="158" t="s">
        <v>281</v>
      </c>
      <c r="J88" s="155">
        <v>25800</v>
      </c>
      <c r="K88" s="156">
        <v>400</v>
      </c>
      <c r="L88" s="156">
        <v>100</v>
      </c>
      <c r="M88" s="156">
        <v>100</v>
      </c>
      <c r="N88" s="156">
        <v>25300</v>
      </c>
      <c r="O88" s="161" t="s">
        <v>154</v>
      </c>
      <c r="P88" s="161" t="s">
        <v>154</v>
      </c>
      <c r="Q88" s="156">
        <v>25300</v>
      </c>
      <c r="R88" s="156">
        <v>11800</v>
      </c>
      <c r="S88" s="156">
        <v>13500</v>
      </c>
      <c r="T88" s="156">
        <v>5000</v>
      </c>
      <c r="U88" s="156">
        <v>2300</v>
      </c>
      <c r="V88" s="156">
        <v>700</v>
      </c>
      <c r="W88" s="156">
        <v>4300</v>
      </c>
      <c r="X88" s="156">
        <v>500</v>
      </c>
      <c r="Y88" s="156">
        <v>700</v>
      </c>
      <c r="Z88" s="165" t="s">
        <v>296</v>
      </c>
      <c r="AA88" s="158" t="s">
        <v>281</v>
      </c>
      <c r="AB88" s="156">
        <v>25300</v>
      </c>
      <c r="AC88" s="156">
        <v>9000</v>
      </c>
      <c r="AD88" s="156">
        <v>200</v>
      </c>
      <c r="AE88" s="156">
        <v>2100</v>
      </c>
      <c r="AF88" s="156">
        <v>4300</v>
      </c>
      <c r="AG88" s="156">
        <v>1400</v>
      </c>
      <c r="AH88" s="156">
        <v>200</v>
      </c>
      <c r="AI88" s="156">
        <v>800</v>
      </c>
      <c r="AJ88" s="156">
        <v>12700</v>
      </c>
      <c r="AK88" s="156">
        <v>3500</v>
      </c>
      <c r="AL88" s="156">
        <v>9000</v>
      </c>
      <c r="AM88" s="156">
        <v>6100</v>
      </c>
      <c r="AN88" s="156">
        <v>1200</v>
      </c>
      <c r="AO88" s="156">
        <v>1700</v>
      </c>
      <c r="AP88" s="162">
        <v>1800</v>
      </c>
      <c r="AQ88" s="162">
        <v>800</v>
      </c>
      <c r="AR88" s="162">
        <v>500</v>
      </c>
      <c r="AS88" s="157">
        <v>2400</v>
      </c>
      <c r="AT88" s="158" t="s">
        <v>281</v>
      </c>
      <c r="AU88" s="159" t="s">
        <v>297</v>
      </c>
      <c r="AV88" s="164"/>
    </row>
    <row r="89" spans="1:48" ht="12" hidden="1" customHeight="1">
      <c r="A89" s="152" t="s">
        <v>286</v>
      </c>
      <c r="B89" s="152" t="s">
        <v>157</v>
      </c>
      <c r="C89" s="152" t="s">
        <v>152</v>
      </c>
      <c r="D89" s="152" t="s">
        <v>153</v>
      </c>
      <c r="E89" s="152"/>
      <c r="F89" s="72">
        <v>33</v>
      </c>
      <c r="H89" s="165" t="s">
        <v>298</v>
      </c>
      <c r="I89" s="158" t="s">
        <v>282</v>
      </c>
      <c r="J89" s="155">
        <v>24400</v>
      </c>
      <c r="K89" s="156">
        <v>600</v>
      </c>
      <c r="L89" s="156">
        <v>400</v>
      </c>
      <c r="M89" s="156">
        <v>700</v>
      </c>
      <c r="N89" s="156">
        <v>23100</v>
      </c>
      <c r="O89" s="156">
        <v>100</v>
      </c>
      <c r="P89" s="156">
        <v>100</v>
      </c>
      <c r="Q89" s="156">
        <v>23000</v>
      </c>
      <c r="R89" s="156">
        <v>10600</v>
      </c>
      <c r="S89" s="156">
        <v>12400</v>
      </c>
      <c r="T89" s="156">
        <v>5400</v>
      </c>
      <c r="U89" s="156">
        <v>2400</v>
      </c>
      <c r="V89" s="156">
        <v>400</v>
      </c>
      <c r="W89" s="156">
        <v>3000</v>
      </c>
      <c r="X89" s="156">
        <v>700</v>
      </c>
      <c r="Y89" s="156">
        <v>500</v>
      </c>
      <c r="Z89" s="165" t="s">
        <v>298</v>
      </c>
      <c r="AA89" s="158" t="s">
        <v>282</v>
      </c>
      <c r="AB89" s="156">
        <v>23000</v>
      </c>
      <c r="AC89" s="156">
        <v>7000</v>
      </c>
      <c r="AD89" s="161" t="s">
        <v>154</v>
      </c>
      <c r="AE89" s="156">
        <v>1300</v>
      </c>
      <c r="AF89" s="156">
        <v>3300</v>
      </c>
      <c r="AG89" s="156">
        <v>1100</v>
      </c>
      <c r="AH89" s="156">
        <v>400</v>
      </c>
      <c r="AI89" s="156">
        <v>800</v>
      </c>
      <c r="AJ89" s="156">
        <v>13900</v>
      </c>
      <c r="AK89" s="156">
        <v>2100</v>
      </c>
      <c r="AL89" s="156">
        <v>7000</v>
      </c>
      <c r="AM89" s="156">
        <v>4900</v>
      </c>
      <c r="AN89" s="156">
        <v>800</v>
      </c>
      <c r="AO89" s="156">
        <v>1200</v>
      </c>
      <c r="AP89" s="162">
        <v>1200</v>
      </c>
      <c r="AQ89" s="162">
        <v>600</v>
      </c>
      <c r="AR89" s="162">
        <v>1100</v>
      </c>
      <c r="AS89" s="157">
        <v>1800</v>
      </c>
      <c r="AT89" s="158" t="s">
        <v>282</v>
      </c>
      <c r="AU89" s="159" t="s">
        <v>299</v>
      </c>
      <c r="AV89" s="164"/>
    </row>
    <row r="90" spans="1:48" ht="12" hidden="1" customHeight="1">
      <c r="A90" s="152" t="s">
        <v>286</v>
      </c>
      <c r="B90" s="152" t="s">
        <v>157</v>
      </c>
      <c r="C90" s="152" t="s">
        <v>152</v>
      </c>
      <c r="D90" s="152" t="s">
        <v>153</v>
      </c>
      <c r="E90" s="152"/>
      <c r="F90" s="72">
        <v>34</v>
      </c>
      <c r="H90" s="160" t="s">
        <v>300</v>
      </c>
      <c r="I90" s="154" t="s">
        <v>283</v>
      </c>
      <c r="J90" s="155">
        <v>30200</v>
      </c>
      <c r="K90" s="156">
        <v>1100</v>
      </c>
      <c r="L90" s="156">
        <v>600</v>
      </c>
      <c r="M90" s="156">
        <v>500</v>
      </c>
      <c r="N90" s="156">
        <v>28500</v>
      </c>
      <c r="O90" s="161" t="s">
        <v>154</v>
      </c>
      <c r="P90" s="161" t="s">
        <v>154</v>
      </c>
      <c r="Q90" s="156">
        <v>28500</v>
      </c>
      <c r="R90" s="156">
        <v>13200</v>
      </c>
      <c r="S90" s="156">
        <v>15300</v>
      </c>
      <c r="T90" s="156">
        <v>9100</v>
      </c>
      <c r="U90" s="156">
        <v>1200</v>
      </c>
      <c r="V90" s="156">
        <v>900</v>
      </c>
      <c r="W90" s="156">
        <v>2900</v>
      </c>
      <c r="X90" s="156">
        <v>400</v>
      </c>
      <c r="Y90" s="156">
        <v>700</v>
      </c>
      <c r="Z90" s="160" t="s">
        <v>300</v>
      </c>
      <c r="AA90" s="154" t="s">
        <v>283</v>
      </c>
      <c r="AB90" s="156">
        <v>28500</v>
      </c>
      <c r="AC90" s="156">
        <v>9500</v>
      </c>
      <c r="AD90" s="156">
        <v>100</v>
      </c>
      <c r="AE90" s="156">
        <v>1800</v>
      </c>
      <c r="AF90" s="156">
        <v>3900</v>
      </c>
      <c r="AG90" s="156">
        <v>2000</v>
      </c>
      <c r="AH90" s="156">
        <v>200</v>
      </c>
      <c r="AI90" s="156">
        <v>1400</v>
      </c>
      <c r="AJ90" s="156">
        <v>15800</v>
      </c>
      <c r="AK90" s="156">
        <v>3200</v>
      </c>
      <c r="AL90" s="156">
        <v>9500</v>
      </c>
      <c r="AM90" s="156">
        <v>6400</v>
      </c>
      <c r="AN90" s="156">
        <v>1100</v>
      </c>
      <c r="AO90" s="156">
        <v>1300</v>
      </c>
      <c r="AP90" s="162">
        <v>1700</v>
      </c>
      <c r="AQ90" s="162">
        <v>900</v>
      </c>
      <c r="AR90" s="162">
        <v>1300</v>
      </c>
      <c r="AS90" s="157">
        <v>2600</v>
      </c>
      <c r="AT90" s="158" t="s">
        <v>283</v>
      </c>
      <c r="AU90" s="159" t="s">
        <v>301</v>
      </c>
      <c r="AV90" s="164"/>
    </row>
    <row r="91" spans="1:48" ht="12" hidden="1" customHeight="1">
      <c r="A91" s="152" t="s">
        <v>286</v>
      </c>
      <c r="B91" s="152" t="s">
        <v>157</v>
      </c>
      <c r="C91" s="152" t="s">
        <v>152</v>
      </c>
      <c r="D91" s="152" t="s">
        <v>153</v>
      </c>
      <c r="E91" s="152"/>
      <c r="F91" s="72">
        <v>35</v>
      </c>
      <c r="H91" s="165" t="s">
        <v>302</v>
      </c>
      <c r="I91" s="158" t="s">
        <v>322</v>
      </c>
      <c r="J91" s="155">
        <v>26300</v>
      </c>
      <c r="K91" s="156">
        <v>900</v>
      </c>
      <c r="L91" s="156">
        <v>600</v>
      </c>
      <c r="M91" s="156">
        <v>1100</v>
      </c>
      <c r="N91" s="156">
        <v>24200</v>
      </c>
      <c r="O91" s="156">
        <v>800</v>
      </c>
      <c r="P91" s="156">
        <v>300</v>
      </c>
      <c r="Q91" s="156">
        <v>23400</v>
      </c>
      <c r="R91" s="156">
        <v>9700</v>
      </c>
      <c r="S91" s="156">
        <v>13700</v>
      </c>
      <c r="T91" s="156">
        <v>8800</v>
      </c>
      <c r="U91" s="156">
        <v>900</v>
      </c>
      <c r="V91" s="156">
        <v>500</v>
      </c>
      <c r="W91" s="156">
        <v>2600</v>
      </c>
      <c r="X91" s="156">
        <v>500</v>
      </c>
      <c r="Y91" s="156">
        <v>300</v>
      </c>
      <c r="Z91" s="165" t="s">
        <v>302</v>
      </c>
      <c r="AA91" s="158" t="s">
        <v>322</v>
      </c>
      <c r="AB91" s="156">
        <v>23400</v>
      </c>
      <c r="AC91" s="156">
        <v>8400</v>
      </c>
      <c r="AD91" s="156">
        <v>100</v>
      </c>
      <c r="AE91" s="156">
        <v>2100</v>
      </c>
      <c r="AF91" s="156">
        <v>3600</v>
      </c>
      <c r="AG91" s="156">
        <v>1300</v>
      </c>
      <c r="AH91" s="156">
        <v>300</v>
      </c>
      <c r="AI91" s="156">
        <v>900</v>
      </c>
      <c r="AJ91" s="156">
        <v>12500</v>
      </c>
      <c r="AK91" s="156">
        <v>2300</v>
      </c>
      <c r="AL91" s="156">
        <v>8400</v>
      </c>
      <c r="AM91" s="156">
        <v>5300</v>
      </c>
      <c r="AN91" s="156">
        <v>1200</v>
      </c>
      <c r="AO91" s="156">
        <v>700</v>
      </c>
      <c r="AP91" s="162">
        <v>1600</v>
      </c>
      <c r="AQ91" s="162">
        <v>700</v>
      </c>
      <c r="AR91" s="162">
        <v>1000</v>
      </c>
      <c r="AS91" s="157">
        <v>2600</v>
      </c>
      <c r="AT91" s="158" t="s">
        <v>322</v>
      </c>
      <c r="AU91" s="159" t="s">
        <v>303</v>
      </c>
      <c r="AV91" s="164"/>
    </row>
    <row r="92" spans="1:48" ht="12" hidden="1" customHeight="1">
      <c r="A92" s="152" t="s">
        <v>286</v>
      </c>
      <c r="B92" s="152" t="s">
        <v>157</v>
      </c>
      <c r="C92" s="152" t="s">
        <v>152</v>
      </c>
      <c r="D92" s="152" t="s">
        <v>153</v>
      </c>
      <c r="E92" s="152"/>
      <c r="F92" s="72">
        <v>36</v>
      </c>
      <c r="H92" s="165" t="s">
        <v>304</v>
      </c>
      <c r="I92" s="158" t="s">
        <v>323</v>
      </c>
      <c r="J92" s="155">
        <v>23800</v>
      </c>
      <c r="K92" s="156">
        <v>1000</v>
      </c>
      <c r="L92" s="156">
        <v>900</v>
      </c>
      <c r="M92" s="156">
        <v>600</v>
      </c>
      <c r="N92" s="156">
        <v>22000</v>
      </c>
      <c r="O92" s="156">
        <v>300</v>
      </c>
      <c r="P92" s="156">
        <v>200</v>
      </c>
      <c r="Q92" s="156">
        <v>21700</v>
      </c>
      <c r="R92" s="156">
        <v>8800</v>
      </c>
      <c r="S92" s="156">
        <v>12900</v>
      </c>
      <c r="T92" s="156">
        <v>9100</v>
      </c>
      <c r="U92" s="156">
        <v>1300</v>
      </c>
      <c r="V92" s="156">
        <v>100</v>
      </c>
      <c r="W92" s="156">
        <v>1500</v>
      </c>
      <c r="X92" s="156">
        <v>500</v>
      </c>
      <c r="Y92" s="156">
        <v>400</v>
      </c>
      <c r="Z92" s="165" t="s">
        <v>304</v>
      </c>
      <c r="AA92" s="158" t="s">
        <v>323</v>
      </c>
      <c r="AB92" s="156">
        <v>21700</v>
      </c>
      <c r="AC92" s="156">
        <v>6100</v>
      </c>
      <c r="AD92" s="156">
        <v>100</v>
      </c>
      <c r="AE92" s="156">
        <v>1500</v>
      </c>
      <c r="AF92" s="156">
        <v>2200</v>
      </c>
      <c r="AG92" s="156">
        <v>1000</v>
      </c>
      <c r="AH92" s="156">
        <v>300</v>
      </c>
      <c r="AI92" s="156">
        <v>1000</v>
      </c>
      <c r="AJ92" s="156">
        <v>13400</v>
      </c>
      <c r="AK92" s="156">
        <v>2000</v>
      </c>
      <c r="AL92" s="156">
        <v>6100</v>
      </c>
      <c r="AM92" s="156">
        <v>4400</v>
      </c>
      <c r="AN92" s="156">
        <v>800</v>
      </c>
      <c r="AO92" s="156">
        <v>600</v>
      </c>
      <c r="AP92" s="162">
        <v>1000</v>
      </c>
      <c r="AQ92" s="162">
        <v>900</v>
      </c>
      <c r="AR92" s="162">
        <v>1100</v>
      </c>
      <c r="AS92" s="157">
        <v>1500</v>
      </c>
      <c r="AT92" s="158" t="s">
        <v>323</v>
      </c>
      <c r="AU92" s="159" t="s">
        <v>305</v>
      </c>
      <c r="AV92" s="164"/>
    </row>
    <row r="93" spans="1:48" ht="12" hidden="1" customHeight="1">
      <c r="A93" s="152" t="s">
        <v>286</v>
      </c>
      <c r="B93" s="152" t="s">
        <v>157</v>
      </c>
      <c r="C93" s="152" t="s">
        <v>152</v>
      </c>
      <c r="D93" s="152" t="s">
        <v>153</v>
      </c>
      <c r="E93" s="152"/>
      <c r="F93" s="72">
        <v>37</v>
      </c>
      <c r="H93" s="165" t="s">
        <v>306</v>
      </c>
      <c r="I93" s="154" t="s">
        <v>324</v>
      </c>
      <c r="J93" s="155">
        <v>23400</v>
      </c>
      <c r="K93" s="156">
        <v>1400</v>
      </c>
      <c r="L93" s="156">
        <v>1000</v>
      </c>
      <c r="M93" s="156">
        <v>1100</v>
      </c>
      <c r="N93" s="156">
        <v>20800</v>
      </c>
      <c r="O93" s="156">
        <v>600</v>
      </c>
      <c r="P93" s="156">
        <v>200</v>
      </c>
      <c r="Q93" s="156">
        <v>20300</v>
      </c>
      <c r="R93" s="156">
        <v>9000</v>
      </c>
      <c r="S93" s="156">
        <v>11200</v>
      </c>
      <c r="T93" s="156">
        <v>7900</v>
      </c>
      <c r="U93" s="156">
        <v>400</v>
      </c>
      <c r="V93" s="156">
        <v>300</v>
      </c>
      <c r="W93" s="156">
        <v>1700</v>
      </c>
      <c r="X93" s="156">
        <v>500</v>
      </c>
      <c r="Y93" s="156">
        <v>500</v>
      </c>
      <c r="Z93" s="165" t="s">
        <v>306</v>
      </c>
      <c r="AA93" s="154" t="s">
        <v>324</v>
      </c>
      <c r="AB93" s="156">
        <v>20300</v>
      </c>
      <c r="AC93" s="156">
        <v>6300</v>
      </c>
      <c r="AD93" s="161" t="s">
        <v>154</v>
      </c>
      <c r="AE93" s="156">
        <v>700</v>
      </c>
      <c r="AF93" s="156">
        <v>2500</v>
      </c>
      <c r="AG93" s="156">
        <v>1400</v>
      </c>
      <c r="AH93" s="156">
        <v>500</v>
      </c>
      <c r="AI93" s="156">
        <v>1200</v>
      </c>
      <c r="AJ93" s="156">
        <v>11800</v>
      </c>
      <c r="AK93" s="156">
        <v>1900</v>
      </c>
      <c r="AL93" s="156">
        <v>6300</v>
      </c>
      <c r="AM93" s="156">
        <v>4500</v>
      </c>
      <c r="AN93" s="156">
        <v>500</v>
      </c>
      <c r="AO93" s="156">
        <v>700</v>
      </c>
      <c r="AP93" s="162">
        <v>900</v>
      </c>
      <c r="AQ93" s="162">
        <v>1000</v>
      </c>
      <c r="AR93" s="162">
        <v>1200</v>
      </c>
      <c r="AS93" s="157">
        <v>1600</v>
      </c>
      <c r="AT93" s="158" t="s">
        <v>324</v>
      </c>
      <c r="AU93" s="159" t="s">
        <v>307</v>
      </c>
      <c r="AV93" s="164"/>
    </row>
    <row r="94" spans="1:48" ht="12" hidden="1" customHeight="1">
      <c r="A94" s="152" t="s">
        <v>286</v>
      </c>
      <c r="B94" s="152" t="s">
        <v>157</v>
      </c>
      <c r="C94" s="152" t="s">
        <v>152</v>
      </c>
      <c r="D94" s="152" t="s">
        <v>153</v>
      </c>
      <c r="E94" s="152"/>
      <c r="F94" s="72">
        <v>38</v>
      </c>
      <c r="H94" s="165" t="s">
        <v>308</v>
      </c>
      <c r="I94" s="158" t="s">
        <v>325</v>
      </c>
      <c r="J94" s="155">
        <v>22300</v>
      </c>
      <c r="K94" s="156">
        <v>2200</v>
      </c>
      <c r="L94" s="156">
        <v>1400</v>
      </c>
      <c r="M94" s="156">
        <v>1600</v>
      </c>
      <c r="N94" s="156">
        <v>18500</v>
      </c>
      <c r="O94" s="156">
        <v>600</v>
      </c>
      <c r="P94" s="156">
        <v>200</v>
      </c>
      <c r="Q94" s="156">
        <v>17900</v>
      </c>
      <c r="R94" s="156">
        <v>6500</v>
      </c>
      <c r="S94" s="156">
        <v>11400</v>
      </c>
      <c r="T94" s="156">
        <v>8300</v>
      </c>
      <c r="U94" s="156">
        <v>700</v>
      </c>
      <c r="V94" s="156">
        <v>300</v>
      </c>
      <c r="W94" s="156">
        <v>1000</v>
      </c>
      <c r="X94" s="156">
        <v>200</v>
      </c>
      <c r="Y94" s="156">
        <v>800</v>
      </c>
      <c r="Z94" s="165" t="s">
        <v>308</v>
      </c>
      <c r="AA94" s="158" t="s">
        <v>325</v>
      </c>
      <c r="AB94" s="156">
        <v>17900</v>
      </c>
      <c r="AC94" s="156">
        <v>6300</v>
      </c>
      <c r="AD94" s="156">
        <v>0</v>
      </c>
      <c r="AE94" s="156">
        <v>1600</v>
      </c>
      <c r="AF94" s="156">
        <v>1900</v>
      </c>
      <c r="AG94" s="156">
        <v>1100</v>
      </c>
      <c r="AH94" s="156">
        <v>100</v>
      </c>
      <c r="AI94" s="156">
        <v>1500</v>
      </c>
      <c r="AJ94" s="156">
        <v>9900</v>
      </c>
      <c r="AK94" s="156">
        <v>1300</v>
      </c>
      <c r="AL94" s="156">
        <v>6300</v>
      </c>
      <c r="AM94" s="156">
        <v>4400</v>
      </c>
      <c r="AN94" s="156">
        <v>800</v>
      </c>
      <c r="AO94" s="156">
        <v>300</v>
      </c>
      <c r="AP94" s="162">
        <v>900</v>
      </c>
      <c r="AQ94" s="162">
        <v>900</v>
      </c>
      <c r="AR94" s="162">
        <v>1300</v>
      </c>
      <c r="AS94" s="157">
        <v>1500</v>
      </c>
      <c r="AT94" s="158" t="s">
        <v>325</v>
      </c>
      <c r="AU94" s="159" t="s">
        <v>309</v>
      </c>
      <c r="AV94" s="164"/>
    </row>
    <row r="95" spans="1:48" ht="12" hidden="1" customHeight="1">
      <c r="A95" s="152" t="s">
        <v>286</v>
      </c>
      <c r="B95" s="152" t="s">
        <v>157</v>
      </c>
      <c r="C95" s="152" t="s">
        <v>152</v>
      </c>
      <c r="D95" s="152" t="s">
        <v>153</v>
      </c>
      <c r="E95" s="152"/>
      <c r="F95" s="72">
        <v>39</v>
      </c>
      <c r="H95" s="165" t="s">
        <v>310</v>
      </c>
      <c r="I95" s="158" t="s">
        <v>326</v>
      </c>
      <c r="J95" s="155">
        <v>15300</v>
      </c>
      <c r="K95" s="156">
        <v>2500</v>
      </c>
      <c r="L95" s="156">
        <v>1800</v>
      </c>
      <c r="M95" s="156">
        <v>1700</v>
      </c>
      <c r="N95" s="156">
        <v>11200</v>
      </c>
      <c r="O95" s="156">
        <v>200</v>
      </c>
      <c r="P95" s="156">
        <v>100</v>
      </c>
      <c r="Q95" s="156">
        <v>10900</v>
      </c>
      <c r="R95" s="156">
        <v>2700</v>
      </c>
      <c r="S95" s="156">
        <v>8300</v>
      </c>
      <c r="T95" s="156">
        <v>5600</v>
      </c>
      <c r="U95" s="156">
        <v>900</v>
      </c>
      <c r="V95" s="156">
        <v>200</v>
      </c>
      <c r="W95" s="156">
        <v>800</v>
      </c>
      <c r="X95" s="156">
        <v>500</v>
      </c>
      <c r="Y95" s="156">
        <v>200</v>
      </c>
      <c r="Z95" s="165" t="s">
        <v>310</v>
      </c>
      <c r="AA95" s="158" t="s">
        <v>326</v>
      </c>
      <c r="AB95" s="156">
        <v>10900</v>
      </c>
      <c r="AC95" s="156">
        <v>4800</v>
      </c>
      <c r="AD95" s="156">
        <v>0</v>
      </c>
      <c r="AE95" s="156">
        <v>600</v>
      </c>
      <c r="AF95" s="156">
        <v>1700</v>
      </c>
      <c r="AG95" s="156">
        <v>1200</v>
      </c>
      <c r="AH95" s="156">
        <v>300</v>
      </c>
      <c r="AI95" s="156">
        <v>1100</v>
      </c>
      <c r="AJ95" s="156">
        <v>5100</v>
      </c>
      <c r="AK95" s="156">
        <v>900</v>
      </c>
      <c r="AL95" s="156">
        <v>4800</v>
      </c>
      <c r="AM95" s="156">
        <v>3200</v>
      </c>
      <c r="AN95" s="156">
        <v>700</v>
      </c>
      <c r="AO95" s="156">
        <v>600</v>
      </c>
      <c r="AP95" s="162">
        <v>600</v>
      </c>
      <c r="AQ95" s="162">
        <v>600</v>
      </c>
      <c r="AR95" s="162">
        <v>600</v>
      </c>
      <c r="AS95" s="157">
        <v>1300</v>
      </c>
      <c r="AT95" s="158" t="s">
        <v>326</v>
      </c>
      <c r="AU95" s="159" t="s">
        <v>311</v>
      </c>
      <c r="AV95" s="164"/>
    </row>
    <row r="96" spans="1:48" ht="12" hidden="1" customHeight="1">
      <c r="A96" s="152" t="s">
        <v>286</v>
      </c>
      <c r="B96" s="152" t="s">
        <v>157</v>
      </c>
      <c r="C96" s="152" t="s">
        <v>152</v>
      </c>
      <c r="D96" s="152" t="s">
        <v>153</v>
      </c>
      <c r="E96" s="152"/>
      <c r="F96" s="72">
        <v>40</v>
      </c>
      <c r="H96" s="165" t="s">
        <v>312</v>
      </c>
      <c r="I96" s="154" t="s">
        <v>327</v>
      </c>
      <c r="J96" s="155">
        <v>4900</v>
      </c>
      <c r="K96" s="156">
        <v>800</v>
      </c>
      <c r="L96" s="156">
        <v>600</v>
      </c>
      <c r="M96" s="156">
        <v>700</v>
      </c>
      <c r="N96" s="156">
        <v>3400</v>
      </c>
      <c r="O96" s="156">
        <v>200</v>
      </c>
      <c r="P96" s="156">
        <v>100</v>
      </c>
      <c r="Q96" s="156">
        <v>3200</v>
      </c>
      <c r="R96" s="156">
        <v>200</v>
      </c>
      <c r="S96" s="156">
        <v>2900</v>
      </c>
      <c r="T96" s="156">
        <v>2000</v>
      </c>
      <c r="U96" s="156">
        <v>300</v>
      </c>
      <c r="V96" s="161" t="s">
        <v>154</v>
      </c>
      <c r="W96" s="156">
        <v>300</v>
      </c>
      <c r="X96" s="156">
        <v>100</v>
      </c>
      <c r="Y96" s="156">
        <v>200</v>
      </c>
      <c r="Z96" s="165" t="s">
        <v>312</v>
      </c>
      <c r="AA96" s="154" t="s">
        <v>327</v>
      </c>
      <c r="AB96" s="156">
        <v>3200</v>
      </c>
      <c r="AC96" s="156">
        <v>1600</v>
      </c>
      <c r="AD96" s="156">
        <v>100</v>
      </c>
      <c r="AE96" s="156">
        <v>200</v>
      </c>
      <c r="AF96" s="156">
        <v>600</v>
      </c>
      <c r="AG96" s="156">
        <v>200</v>
      </c>
      <c r="AH96" s="156">
        <v>100</v>
      </c>
      <c r="AI96" s="156">
        <v>400</v>
      </c>
      <c r="AJ96" s="156">
        <v>800</v>
      </c>
      <c r="AK96" s="156">
        <v>700</v>
      </c>
      <c r="AL96" s="156">
        <v>1600</v>
      </c>
      <c r="AM96" s="156">
        <v>1000</v>
      </c>
      <c r="AN96" s="161" t="s">
        <v>154</v>
      </c>
      <c r="AO96" s="156">
        <v>400</v>
      </c>
      <c r="AP96" s="162">
        <v>300</v>
      </c>
      <c r="AQ96" s="162">
        <v>200</v>
      </c>
      <c r="AR96" s="162">
        <v>0</v>
      </c>
      <c r="AS96" s="157">
        <v>500</v>
      </c>
      <c r="AT96" s="158" t="s">
        <v>327</v>
      </c>
      <c r="AU96" s="159" t="s">
        <v>313</v>
      </c>
      <c r="AV96" s="164"/>
    </row>
    <row r="97" spans="1:48" ht="12" hidden="1" customHeight="1">
      <c r="A97" s="152" t="s">
        <v>286</v>
      </c>
      <c r="B97" s="152" t="s">
        <v>157</v>
      </c>
      <c r="C97" s="152" t="s">
        <v>152</v>
      </c>
      <c r="D97" s="152" t="s">
        <v>153</v>
      </c>
      <c r="E97" s="152"/>
      <c r="F97" s="72">
        <v>41</v>
      </c>
      <c r="H97" s="165" t="s">
        <v>314</v>
      </c>
      <c r="I97" s="158" t="s">
        <v>328</v>
      </c>
      <c r="J97" s="155">
        <v>3200</v>
      </c>
      <c r="K97" s="156">
        <v>1100</v>
      </c>
      <c r="L97" s="156">
        <v>500</v>
      </c>
      <c r="M97" s="156">
        <v>1100</v>
      </c>
      <c r="N97" s="156">
        <v>1000</v>
      </c>
      <c r="O97" s="156">
        <v>100</v>
      </c>
      <c r="P97" s="156">
        <v>100</v>
      </c>
      <c r="Q97" s="156">
        <v>900</v>
      </c>
      <c r="R97" s="156">
        <v>200</v>
      </c>
      <c r="S97" s="156">
        <v>700</v>
      </c>
      <c r="T97" s="156">
        <v>500</v>
      </c>
      <c r="U97" s="156">
        <v>100</v>
      </c>
      <c r="V97" s="161" t="s">
        <v>154</v>
      </c>
      <c r="W97" s="161" t="s">
        <v>154</v>
      </c>
      <c r="X97" s="156">
        <v>100</v>
      </c>
      <c r="Y97" s="161" t="s">
        <v>154</v>
      </c>
      <c r="Z97" s="165" t="s">
        <v>314</v>
      </c>
      <c r="AA97" s="158" t="s">
        <v>328</v>
      </c>
      <c r="AB97" s="156">
        <v>900</v>
      </c>
      <c r="AC97" s="156">
        <v>200</v>
      </c>
      <c r="AD97" s="161" t="s">
        <v>154</v>
      </c>
      <c r="AE97" s="156">
        <v>100</v>
      </c>
      <c r="AF97" s="161" t="s">
        <v>154</v>
      </c>
      <c r="AG97" s="156">
        <v>100</v>
      </c>
      <c r="AH97" s="156">
        <v>0</v>
      </c>
      <c r="AI97" s="156">
        <v>100</v>
      </c>
      <c r="AJ97" s="156">
        <v>600</v>
      </c>
      <c r="AK97" s="156">
        <v>100</v>
      </c>
      <c r="AL97" s="156">
        <v>200</v>
      </c>
      <c r="AM97" s="156">
        <v>200</v>
      </c>
      <c r="AN97" s="156">
        <v>100</v>
      </c>
      <c r="AO97" s="161" t="s">
        <v>154</v>
      </c>
      <c r="AP97" s="162">
        <v>100</v>
      </c>
      <c r="AQ97" s="163" t="s">
        <v>154</v>
      </c>
      <c r="AR97" s="163" t="s">
        <v>154</v>
      </c>
      <c r="AS97" s="157">
        <v>100</v>
      </c>
      <c r="AT97" s="158" t="s">
        <v>328</v>
      </c>
      <c r="AU97" s="159" t="s">
        <v>315</v>
      </c>
      <c r="AV97" s="164"/>
    </row>
    <row r="98" spans="1:48" ht="12" hidden="1" customHeight="1">
      <c r="A98" s="152" t="s">
        <v>286</v>
      </c>
      <c r="B98" s="152" t="s">
        <v>157</v>
      </c>
      <c r="C98" s="152" t="s">
        <v>152</v>
      </c>
      <c r="D98" s="152" t="s">
        <v>153</v>
      </c>
      <c r="E98" s="152"/>
      <c r="F98" s="72">
        <v>42</v>
      </c>
      <c r="H98" s="166" t="s">
        <v>316</v>
      </c>
      <c r="I98" s="158" t="s">
        <v>329</v>
      </c>
      <c r="J98" s="155">
        <v>2400</v>
      </c>
      <c r="K98" s="156">
        <v>1200</v>
      </c>
      <c r="L98" s="156">
        <v>700</v>
      </c>
      <c r="M98" s="156">
        <v>600</v>
      </c>
      <c r="N98" s="156">
        <v>400</v>
      </c>
      <c r="O98" s="161" t="s">
        <v>154</v>
      </c>
      <c r="P98" s="161" t="s">
        <v>154</v>
      </c>
      <c r="Q98" s="156">
        <v>400</v>
      </c>
      <c r="R98" s="156">
        <v>100</v>
      </c>
      <c r="S98" s="156">
        <v>300</v>
      </c>
      <c r="T98" s="156">
        <v>200</v>
      </c>
      <c r="U98" s="161" t="s">
        <v>154</v>
      </c>
      <c r="V98" s="161" t="s">
        <v>154</v>
      </c>
      <c r="W98" s="161" t="s">
        <v>154</v>
      </c>
      <c r="X98" s="161" t="s">
        <v>154</v>
      </c>
      <c r="Y98" s="156">
        <v>100</v>
      </c>
      <c r="Z98" s="166" t="s">
        <v>316</v>
      </c>
      <c r="AA98" s="158" t="s">
        <v>329</v>
      </c>
      <c r="AB98" s="156">
        <v>400</v>
      </c>
      <c r="AC98" s="156">
        <v>100</v>
      </c>
      <c r="AD98" s="161" t="s">
        <v>154</v>
      </c>
      <c r="AE98" s="161" t="s">
        <v>154</v>
      </c>
      <c r="AF98" s="161" t="s">
        <v>154</v>
      </c>
      <c r="AG98" s="161" t="s">
        <v>154</v>
      </c>
      <c r="AH98" s="161" t="s">
        <v>154</v>
      </c>
      <c r="AI98" s="156">
        <v>100</v>
      </c>
      <c r="AJ98" s="156">
        <v>200</v>
      </c>
      <c r="AK98" s="156">
        <v>100</v>
      </c>
      <c r="AL98" s="156">
        <v>100</v>
      </c>
      <c r="AM98" s="156">
        <v>100</v>
      </c>
      <c r="AN98" s="161" t="s">
        <v>154</v>
      </c>
      <c r="AO98" s="156">
        <v>100</v>
      </c>
      <c r="AP98" s="163" t="s">
        <v>154</v>
      </c>
      <c r="AQ98" s="163" t="s">
        <v>154</v>
      </c>
      <c r="AR98" s="163" t="s">
        <v>154</v>
      </c>
      <c r="AS98" s="167" t="s">
        <v>154</v>
      </c>
      <c r="AT98" s="158" t="s">
        <v>329</v>
      </c>
      <c r="AU98" s="159" t="s">
        <v>317</v>
      </c>
      <c r="AV98" s="164"/>
    </row>
    <row r="99" spans="1:48" s="72" customFormat="1" ht="3" customHeight="1">
      <c r="A99" s="171"/>
      <c r="B99" s="171"/>
      <c r="C99" s="171"/>
      <c r="D99" s="171"/>
      <c r="E99" s="171"/>
      <c r="F99" s="172"/>
      <c r="G99" s="172"/>
      <c r="H99" s="173"/>
      <c r="I99" s="174"/>
      <c r="J99" s="175"/>
      <c r="K99" s="175"/>
      <c r="L99" s="175"/>
      <c r="M99" s="175"/>
      <c r="N99" s="175"/>
      <c r="O99" s="175"/>
      <c r="P99" s="175"/>
      <c r="Q99" s="175"/>
      <c r="R99" s="175"/>
      <c r="S99" s="175"/>
      <c r="T99" s="175"/>
      <c r="U99" s="175"/>
      <c r="V99" s="175"/>
      <c r="W99" s="175"/>
      <c r="X99" s="175"/>
      <c r="Y99" s="175"/>
      <c r="Z99" s="173"/>
      <c r="AA99" s="174"/>
      <c r="AB99" s="175"/>
      <c r="AC99" s="175"/>
      <c r="AD99" s="175"/>
      <c r="AE99" s="175"/>
      <c r="AF99" s="175"/>
      <c r="AG99" s="175"/>
      <c r="AH99" s="175"/>
      <c r="AI99" s="175"/>
      <c r="AJ99" s="175"/>
      <c r="AK99" s="175"/>
      <c r="AL99" s="175"/>
      <c r="AM99" s="175"/>
      <c r="AN99" s="175"/>
      <c r="AO99" s="175"/>
      <c r="AP99" s="175"/>
      <c r="AQ99" s="175"/>
      <c r="AR99" s="175"/>
      <c r="AS99" s="176"/>
      <c r="AT99" s="174"/>
      <c r="AU99" s="173"/>
      <c r="AV99" s="177"/>
    </row>
    <row r="100" spans="1:48" s="72" customFormat="1" ht="3" customHeight="1">
      <c r="A100" s="171"/>
      <c r="B100" s="171"/>
      <c r="C100" s="171"/>
      <c r="D100" s="171"/>
      <c r="E100" s="171"/>
      <c r="F100" s="172"/>
      <c r="G100" s="172"/>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2"/>
    </row>
    <row r="101" spans="1:48" s="74" customFormat="1" ht="12" customHeight="1">
      <c r="A101" s="179"/>
      <c r="B101" s="179"/>
      <c r="C101" s="179"/>
      <c r="D101" s="179"/>
      <c r="E101" s="179"/>
      <c r="F101" s="72"/>
      <c r="G101" s="72"/>
      <c r="H101" s="1137" t="s">
        <v>332</v>
      </c>
      <c r="I101" s="1125"/>
      <c r="J101" s="1125"/>
      <c r="K101" s="1125"/>
      <c r="L101" s="1125"/>
      <c r="M101" s="1125"/>
      <c r="N101" s="1125"/>
      <c r="O101" s="72"/>
      <c r="P101" s="72"/>
      <c r="Q101" s="72"/>
      <c r="R101" s="72"/>
      <c r="S101" s="72"/>
      <c r="T101" s="72"/>
      <c r="U101" s="72"/>
      <c r="V101" s="72"/>
      <c r="W101" s="72"/>
      <c r="X101" s="72"/>
      <c r="Y101" s="72"/>
      <c r="Z101" s="1137" t="s">
        <v>332</v>
      </c>
      <c r="AA101" s="1125"/>
      <c r="AB101" s="1125"/>
      <c r="AC101" s="1125"/>
      <c r="AD101" s="1125"/>
      <c r="AE101" s="1125"/>
      <c r="AF101" s="1125"/>
      <c r="AG101" s="72"/>
      <c r="AH101" s="72"/>
      <c r="AI101" s="72"/>
      <c r="AJ101" s="72"/>
      <c r="AK101" s="72"/>
      <c r="AL101" s="72"/>
      <c r="AM101" s="72"/>
      <c r="AN101" s="72"/>
      <c r="AO101" s="72"/>
      <c r="AP101" s="72"/>
      <c r="AQ101" s="72"/>
      <c r="AR101" s="72"/>
      <c r="AS101" s="72"/>
      <c r="AT101" s="72"/>
      <c r="AU101" s="72"/>
      <c r="AV101" s="72"/>
    </row>
    <row r="102" spans="1:48" s="74" customFormat="1" ht="12" hidden="1" customHeight="1">
      <c r="A102" s="179"/>
      <c r="B102" s="179"/>
      <c r="C102" s="179"/>
      <c r="D102" s="179"/>
      <c r="E102" s="179"/>
      <c r="F102" s="72"/>
      <c r="G102" s="72"/>
      <c r="H102" s="1124" t="s">
        <v>333</v>
      </c>
      <c r="I102" s="1125"/>
      <c r="J102" s="1125"/>
      <c r="K102" s="1125"/>
      <c r="L102" s="1125"/>
      <c r="M102" s="1125"/>
      <c r="N102" s="1125"/>
      <c r="O102" s="1125"/>
      <c r="P102" s="1125"/>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row>
    <row r="103" spans="1:48" s="74" customFormat="1" ht="12" hidden="1" customHeight="1">
      <c r="A103" s="179"/>
      <c r="B103" s="179"/>
      <c r="C103" s="179"/>
      <c r="D103" s="179"/>
      <c r="E103" s="179"/>
      <c r="F103" s="72"/>
      <c r="G103" s="72"/>
      <c r="H103" s="1126" t="s">
        <v>334</v>
      </c>
      <c r="I103" s="1125"/>
      <c r="J103" s="1125"/>
      <c r="K103" s="1125"/>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row>
    <row r="104" spans="1:48" s="76" customFormat="1" ht="12" customHeight="1">
      <c r="A104" s="75"/>
      <c r="B104" s="75"/>
      <c r="C104" s="75"/>
      <c r="D104" s="75"/>
      <c r="E104" s="75"/>
      <c r="F104" s="72"/>
      <c r="G104" s="72"/>
      <c r="I104" s="72"/>
      <c r="J104" s="72"/>
      <c r="K104" s="72"/>
      <c r="L104" s="72"/>
      <c r="M104" s="72"/>
      <c r="N104" s="72"/>
      <c r="O104" s="72"/>
      <c r="P104" s="72"/>
      <c r="Q104" s="72"/>
      <c r="R104" s="72"/>
      <c r="S104" s="72"/>
      <c r="T104" s="72"/>
      <c r="U104" s="72"/>
      <c r="V104" s="72"/>
      <c r="W104" s="72"/>
      <c r="X104" s="72"/>
      <c r="Y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row>
  </sheetData>
  <mergeCells count="18">
    <mergeCell ref="AT11:AU12"/>
    <mergeCell ref="H101:N101"/>
    <mergeCell ref="Z101:AF101"/>
    <mergeCell ref="H7:I10"/>
    <mergeCell ref="N7:P7"/>
    <mergeCell ref="Z7:AA10"/>
    <mergeCell ref="AT7:AU10"/>
    <mergeCell ref="L8:L10"/>
    <mergeCell ref="O8:O10"/>
    <mergeCell ref="P9:P10"/>
    <mergeCell ref="R9:R10"/>
    <mergeCell ref="AJ9:AJ10"/>
    <mergeCell ref="AK9:AK10"/>
    <mergeCell ref="H102:P102"/>
    <mergeCell ref="H103:K103"/>
    <mergeCell ref="AL9:AL10"/>
    <mergeCell ref="H11:I12"/>
    <mergeCell ref="Z11:AA12"/>
  </mergeCells>
  <phoneticPr fontId="5"/>
  <pageMargins left="0.82677165354330717" right="0.82677165354330717" top="0.98425196850393704" bottom="0.98425196850393704" header="0.51181102362204722" footer="0.47244094488188981"/>
  <pageSetup paperSize="9" scale="84" fitToWidth="0" pageOrder="overThenDown" orientation="portrait" r:id="rId1"/>
  <headerFooter scaleWithDoc="0" alignWithMargins="0">
    <oddFooter>&amp;C&amp;"ＭＳ ゴシック,標準"&amp;12- &amp;P+47 -</oddFooter>
  </headerFooter>
  <colBreaks count="1" manualBreakCount="1">
    <brk id="25" max="1048575" man="1"/>
  </colBreaks>
</worksheet>
</file>

<file path=xl/worksheets/sheet3.xml><?xml version="1.0" encoding="utf-8"?>
<worksheet xmlns="http://schemas.openxmlformats.org/spreadsheetml/2006/main" xmlns:r="http://schemas.openxmlformats.org/officeDocument/2006/relationships">
  <dimension ref="A1:CH147"/>
  <sheetViews>
    <sheetView zoomScaleNormal="100" zoomScaleSheetLayoutView="75" workbookViewId="0">
      <pane xSplit="9" ySplit="13" topLeftCell="J14" activePane="bottomRight" state="frozen"/>
      <selection activeCell="G3" sqref="G3"/>
      <selection pane="topRight" activeCell="K3" sqref="K3"/>
      <selection pane="bottomLeft" activeCell="G12" sqref="G12"/>
      <selection pane="bottomRight" activeCell="J14" sqref="J14"/>
    </sheetView>
  </sheetViews>
  <sheetFormatPr defaultRowHeight="11.25"/>
  <cols>
    <col min="1" max="5" width="0" style="45" hidden="1" customWidth="1"/>
    <col min="6" max="7" width="1.7109375" style="34" hidden="1" customWidth="1"/>
    <col min="8" max="8" width="40.7109375" style="34" customWidth="1"/>
    <col min="9" max="9" width="4.7109375" style="34" customWidth="1"/>
    <col min="10" max="24" width="13.7109375" style="34" customWidth="1"/>
    <col min="25" max="84" width="10.7109375" style="34" hidden="1" customWidth="1"/>
    <col min="85" max="85" width="4.7109375" style="34" hidden="1" customWidth="1"/>
    <col min="86" max="86" width="35.7109375" style="34" hidden="1" customWidth="1"/>
    <col min="87" max="87" width="1.7109375" style="34" customWidth="1"/>
    <col min="88" max="16384" width="9.140625" style="34"/>
  </cols>
  <sheetData>
    <row r="1" spans="1:86" hidden="1">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c r="AL1" s="34">
        <v>29</v>
      </c>
      <c r="AM1" s="34">
        <v>30</v>
      </c>
      <c r="AN1" s="34">
        <v>31</v>
      </c>
      <c r="AO1" s="34">
        <v>32</v>
      </c>
      <c r="AP1" s="34">
        <v>33</v>
      </c>
      <c r="AQ1" s="34">
        <v>34</v>
      </c>
      <c r="AR1" s="34">
        <v>35</v>
      </c>
      <c r="AS1" s="34">
        <v>36</v>
      </c>
      <c r="AT1" s="34">
        <v>37</v>
      </c>
      <c r="AU1" s="34">
        <v>38</v>
      </c>
      <c r="AV1" s="34">
        <v>39</v>
      </c>
      <c r="AW1" s="34">
        <v>40</v>
      </c>
      <c r="AX1" s="34">
        <v>41</v>
      </c>
      <c r="AY1" s="34">
        <v>42</v>
      </c>
      <c r="AZ1" s="34">
        <v>43</v>
      </c>
      <c r="BA1" s="34">
        <v>44</v>
      </c>
      <c r="BB1" s="34">
        <v>45</v>
      </c>
      <c r="BC1" s="34">
        <v>46</v>
      </c>
      <c r="BD1" s="34">
        <v>47</v>
      </c>
      <c r="BE1" s="34">
        <v>48</v>
      </c>
      <c r="BF1" s="34">
        <v>49</v>
      </c>
      <c r="BG1" s="34">
        <v>50</v>
      </c>
      <c r="BH1" s="34">
        <v>51</v>
      </c>
      <c r="BI1" s="34">
        <v>52</v>
      </c>
      <c r="BJ1" s="34">
        <v>53</v>
      </c>
      <c r="BK1" s="34">
        <v>54</v>
      </c>
      <c r="BL1" s="34">
        <v>55</v>
      </c>
      <c r="BM1" s="34">
        <v>56</v>
      </c>
      <c r="BN1" s="34">
        <v>57</v>
      </c>
      <c r="BO1" s="34">
        <v>58</v>
      </c>
      <c r="BP1" s="34">
        <v>59</v>
      </c>
      <c r="BQ1" s="34">
        <v>60</v>
      </c>
      <c r="BR1" s="34">
        <v>61</v>
      </c>
      <c r="BS1" s="34">
        <v>62</v>
      </c>
      <c r="BT1" s="34">
        <v>63</v>
      </c>
      <c r="BU1" s="34">
        <v>64</v>
      </c>
      <c r="BV1" s="34">
        <v>65</v>
      </c>
      <c r="BW1" s="34">
        <v>66</v>
      </c>
      <c r="BX1" s="34">
        <v>67</v>
      </c>
      <c r="BY1" s="34">
        <v>68</v>
      </c>
      <c r="BZ1" s="34">
        <v>69</v>
      </c>
      <c r="CA1" s="34">
        <v>70</v>
      </c>
      <c r="CB1" s="34">
        <v>71</v>
      </c>
      <c r="CC1" s="34">
        <v>72</v>
      </c>
      <c r="CD1" s="34">
        <v>73</v>
      </c>
      <c r="CE1" s="34">
        <v>74</v>
      </c>
      <c r="CF1" s="34">
        <v>75</v>
      </c>
    </row>
    <row r="2" spans="1:86" s="20" customFormat="1" ht="11.25" hidden="1" customHeight="1">
      <c r="A2" s="70"/>
      <c r="B2" s="70"/>
      <c r="C2" s="70"/>
      <c r="D2" s="70"/>
      <c r="E2" s="70"/>
      <c r="J2" s="20">
        <v>1</v>
      </c>
      <c r="K2" s="20">
        <v>2</v>
      </c>
      <c r="L2" s="20">
        <v>3</v>
      </c>
      <c r="M2" s="20">
        <v>4</v>
      </c>
      <c r="N2" s="20">
        <v>5</v>
      </c>
      <c r="O2" s="20">
        <v>6</v>
      </c>
      <c r="P2" s="20">
        <v>7</v>
      </c>
      <c r="Q2" s="20">
        <v>8</v>
      </c>
      <c r="R2" s="20">
        <v>9</v>
      </c>
      <c r="S2" s="20">
        <v>10</v>
      </c>
      <c r="T2" s="20">
        <v>11</v>
      </c>
      <c r="U2" s="20">
        <v>12</v>
      </c>
      <c r="V2" s="20">
        <v>13</v>
      </c>
      <c r="W2" s="20">
        <v>14</v>
      </c>
      <c r="X2" s="20">
        <v>15</v>
      </c>
      <c r="Y2" s="20">
        <v>16</v>
      </c>
      <c r="Z2" s="20">
        <v>17</v>
      </c>
      <c r="AA2" s="20">
        <v>18</v>
      </c>
      <c r="AB2" s="20">
        <v>19</v>
      </c>
      <c r="AC2" s="20">
        <v>20</v>
      </c>
      <c r="AD2" s="20">
        <v>21</v>
      </c>
      <c r="AE2" s="20">
        <v>22</v>
      </c>
      <c r="AF2" s="20">
        <v>23</v>
      </c>
      <c r="AG2" s="20">
        <v>24</v>
      </c>
      <c r="AH2" s="20">
        <v>25</v>
      </c>
      <c r="AI2" s="20">
        <v>26</v>
      </c>
      <c r="AJ2" s="20">
        <v>27</v>
      </c>
      <c r="AK2" s="20">
        <v>28</v>
      </c>
      <c r="AL2" s="20">
        <v>29</v>
      </c>
      <c r="AM2" s="20">
        <v>30</v>
      </c>
      <c r="AN2" s="20">
        <v>31</v>
      </c>
      <c r="AO2" s="20">
        <v>32</v>
      </c>
      <c r="AP2" s="20">
        <v>33</v>
      </c>
      <c r="AQ2" s="20">
        <v>34</v>
      </c>
      <c r="AR2" s="20">
        <v>35</v>
      </c>
      <c r="AS2" s="20">
        <v>36</v>
      </c>
      <c r="AT2" s="20">
        <v>37</v>
      </c>
      <c r="AU2" s="20">
        <v>38</v>
      </c>
      <c r="AV2" s="20">
        <v>39</v>
      </c>
      <c r="AW2" s="20">
        <v>40</v>
      </c>
      <c r="AX2" s="20">
        <v>41</v>
      </c>
      <c r="AY2" s="20">
        <v>42</v>
      </c>
      <c r="AZ2" s="20">
        <v>43</v>
      </c>
      <c r="BA2" s="20">
        <v>44</v>
      </c>
      <c r="BB2" s="20">
        <v>45</v>
      </c>
      <c r="BC2" s="20">
        <v>46</v>
      </c>
      <c r="BD2" s="20">
        <v>47</v>
      </c>
      <c r="BE2" s="20">
        <v>48</v>
      </c>
      <c r="BF2" s="20">
        <v>49</v>
      </c>
      <c r="BG2" s="20">
        <v>50</v>
      </c>
      <c r="BH2" s="20">
        <v>51</v>
      </c>
      <c r="BI2" s="20">
        <v>52</v>
      </c>
      <c r="BJ2" s="20">
        <v>53</v>
      </c>
      <c r="BK2" s="20">
        <v>54</v>
      </c>
      <c r="BL2" s="20">
        <v>55</v>
      </c>
      <c r="BM2" s="20">
        <v>56</v>
      </c>
      <c r="BN2" s="20">
        <v>57</v>
      </c>
      <c r="BO2" s="20">
        <v>58</v>
      </c>
      <c r="BP2" s="20">
        <v>59</v>
      </c>
      <c r="BQ2" s="20">
        <v>60</v>
      </c>
      <c r="BR2" s="20">
        <v>61</v>
      </c>
      <c r="BS2" s="20">
        <v>62</v>
      </c>
      <c r="BT2" s="20">
        <v>63</v>
      </c>
      <c r="BU2" s="20">
        <v>64</v>
      </c>
      <c r="BV2" s="20">
        <v>65</v>
      </c>
      <c r="BW2" s="20">
        <v>66</v>
      </c>
      <c r="BX2" s="20">
        <v>67</v>
      </c>
      <c r="BY2" s="20">
        <v>68</v>
      </c>
      <c r="BZ2" s="20">
        <v>69</v>
      </c>
      <c r="CA2" s="20">
        <v>70</v>
      </c>
      <c r="CB2" s="20">
        <v>71</v>
      </c>
      <c r="CC2" s="20">
        <v>72</v>
      </c>
      <c r="CD2" s="20">
        <v>73</v>
      </c>
      <c r="CE2" s="20">
        <v>74</v>
      </c>
      <c r="CF2" s="20">
        <v>75</v>
      </c>
    </row>
    <row r="3" spans="1:86" s="20" customFormat="1" ht="11.25" hidden="1" customHeight="1">
      <c r="A3" s="70"/>
      <c r="B3" s="70"/>
      <c r="C3" s="70"/>
      <c r="D3" s="70"/>
      <c r="E3" s="70"/>
    </row>
    <row r="4" spans="1:86" s="20" customFormat="1" ht="24" customHeight="1">
      <c r="A4" s="70"/>
      <c r="B4" s="70"/>
      <c r="C4" s="70"/>
      <c r="D4" s="70"/>
      <c r="E4" s="70"/>
      <c r="H4" s="6" t="s">
        <v>335</v>
      </c>
      <c r="J4" s="46" t="s">
        <v>336</v>
      </c>
      <c r="P4" s="61" t="s">
        <v>337</v>
      </c>
    </row>
    <row r="5" spans="1:86" s="20" customFormat="1" ht="20.100000000000001" hidden="1" customHeight="1">
      <c r="A5" s="70"/>
      <c r="B5" s="70"/>
      <c r="C5" s="70"/>
      <c r="D5" s="70"/>
      <c r="E5" s="70"/>
      <c r="H5" s="7" t="s">
        <v>338</v>
      </c>
      <c r="J5" s="8" t="s">
        <v>339</v>
      </c>
    </row>
    <row r="6" spans="1:86" s="20" customFormat="1" ht="12" customHeight="1">
      <c r="A6" s="70"/>
      <c r="B6" s="70"/>
      <c r="C6" s="70"/>
      <c r="D6" s="70"/>
      <c r="E6" s="70"/>
      <c r="H6" s="47"/>
      <c r="CH6" s="48"/>
    </row>
    <row r="7" spans="1:86" s="20" customFormat="1" ht="15" customHeight="1">
      <c r="A7" s="70"/>
      <c r="B7" s="70"/>
      <c r="C7" s="70"/>
      <c r="D7" s="70"/>
      <c r="E7" s="70"/>
      <c r="H7" s="1154" t="s">
        <v>340</v>
      </c>
      <c r="I7" s="1109"/>
      <c r="J7" s="180" t="s">
        <v>341</v>
      </c>
      <c r="K7" s="181"/>
      <c r="L7" s="181"/>
      <c r="M7" s="181"/>
      <c r="N7" s="181"/>
      <c r="O7" s="181"/>
      <c r="P7" s="181"/>
      <c r="Q7" s="182" t="s">
        <v>342</v>
      </c>
      <c r="R7" s="182"/>
      <c r="S7" s="182"/>
      <c r="T7" s="182"/>
      <c r="U7" s="182"/>
      <c r="V7" s="182"/>
      <c r="W7" s="182"/>
      <c r="X7" s="183"/>
      <c r="Y7" s="184" t="s">
        <v>343</v>
      </c>
      <c r="Z7" s="181"/>
      <c r="AA7" s="181"/>
      <c r="AB7" s="181"/>
      <c r="AC7" s="181"/>
      <c r="AD7" s="181"/>
      <c r="AE7" s="181"/>
      <c r="AF7" s="182" t="s">
        <v>344</v>
      </c>
      <c r="AG7" s="182"/>
      <c r="AH7" s="182"/>
      <c r="AI7" s="182"/>
      <c r="AJ7" s="182"/>
      <c r="AK7" s="182"/>
      <c r="AL7" s="182"/>
      <c r="AM7" s="182"/>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6"/>
      <c r="CG7" s="1112" t="s">
        <v>345</v>
      </c>
      <c r="CH7" s="1155"/>
    </row>
    <row r="8" spans="1:86" s="20" customFormat="1" ht="15" customHeight="1">
      <c r="A8" s="70"/>
      <c r="B8" s="70"/>
      <c r="C8" s="70"/>
      <c r="D8" s="70"/>
      <c r="E8" s="70"/>
      <c r="H8" s="1110"/>
      <c r="I8" s="1111"/>
      <c r="J8" s="187"/>
      <c r="K8" s="48"/>
      <c r="L8" s="48"/>
      <c r="M8" s="48"/>
      <c r="N8" s="48"/>
      <c r="O8" s="48"/>
      <c r="P8" s="48"/>
      <c r="Q8" s="48"/>
      <c r="R8" s="48"/>
      <c r="S8" s="48"/>
      <c r="T8" s="48"/>
      <c r="U8" s="48"/>
      <c r="V8" s="48"/>
      <c r="W8" s="48"/>
      <c r="X8" s="188"/>
      <c r="Y8" s="48"/>
      <c r="Z8" s="48"/>
      <c r="AA8" s="48"/>
      <c r="AB8" s="48"/>
      <c r="AC8" s="48"/>
      <c r="AD8" s="48"/>
      <c r="AE8" s="48"/>
      <c r="AF8" s="48"/>
      <c r="AG8" s="48"/>
      <c r="AH8" s="48"/>
      <c r="AI8" s="48"/>
      <c r="AJ8" s="48"/>
      <c r="AK8" s="48"/>
      <c r="AL8" s="48"/>
      <c r="AM8" s="48"/>
      <c r="AN8" s="189"/>
      <c r="AO8" s="189"/>
      <c r="AP8" s="189"/>
      <c r="AQ8" s="189"/>
      <c r="AR8" s="189"/>
      <c r="AS8" s="189"/>
      <c r="AT8" s="189"/>
      <c r="AU8" s="189"/>
      <c r="AV8" s="189"/>
      <c r="AW8" s="189"/>
      <c r="AX8" s="189"/>
      <c r="AY8" s="189"/>
      <c r="AZ8" s="189"/>
      <c r="BA8" s="189"/>
      <c r="BB8" s="189"/>
      <c r="BC8" s="180" t="s">
        <v>346</v>
      </c>
      <c r="BD8" s="181"/>
      <c r="BE8" s="181"/>
      <c r="BF8" s="181"/>
      <c r="BG8" s="181"/>
      <c r="BH8" s="181"/>
      <c r="BI8" s="181"/>
      <c r="BJ8" s="182" t="s">
        <v>347</v>
      </c>
      <c r="BK8" s="182"/>
      <c r="BL8" s="182"/>
      <c r="BM8" s="182"/>
      <c r="BN8" s="182"/>
      <c r="BO8" s="182"/>
      <c r="BP8" s="182"/>
      <c r="BQ8" s="183"/>
      <c r="BR8" s="180" t="s">
        <v>348</v>
      </c>
      <c r="BS8" s="181"/>
      <c r="BT8" s="181"/>
      <c r="BU8" s="181"/>
      <c r="BV8" s="181"/>
      <c r="BW8" s="181"/>
      <c r="BX8" s="181"/>
      <c r="BY8" s="182" t="s">
        <v>349</v>
      </c>
      <c r="BZ8" s="182"/>
      <c r="CA8" s="182"/>
      <c r="CB8" s="182"/>
      <c r="CC8" s="182"/>
      <c r="CD8" s="182"/>
      <c r="CE8" s="182"/>
      <c r="CF8" s="183"/>
      <c r="CG8" s="1114"/>
      <c r="CH8" s="1156"/>
    </row>
    <row r="9" spans="1:86" s="20" customFormat="1" ht="15" customHeight="1">
      <c r="A9" s="70"/>
      <c r="B9" s="70"/>
      <c r="C9" s="70"/>
      <c r="D9" s="70"/>
      <c r="E9" s="70"/>
      <c r="H9" s="1110"/>
      <c r="I9" s="1111"/>
      <c r="J9" s="190"/>
      <c r="K9" s="189"/>
      <c r="L9" s="189"/>
      <c r="M9" s="189"/>
      <c r="N9" s="189"/>
      <c r="O9" s="189"/>
      <c r="P9" s="189"/>
      <c r="Q9" s="189"/>
      <c r="R9" s="189"/>
      <c r="S9" s="189"/>
      <c r="T9" s="189"/>
      <c r="U9" s="189"/>
      <c r="V9" s="189"/>
      <c r="W9" s="189"/>
      <c r="X9" s="191"/>
      <c r="Y9" s="189"/>
      <c r="Z9" s="189"/>
      <c r="AA9" s="189"/>
      <c r="AB9" s="189"/>
      <c r="AC9" s="189"/>
      <c r="AD9" s="189"/>
      <c r="AE9" s="189"/>
      <c r="AF9" s="189"/>
      <c r="AG9" s="189"/>
      <c r="AH9" s="189"/>
      <c r="AI9" s="189"/>
      <c r="AJ9" s="189"/>
      <c r="AK9" s="189"/>
      <c r="AL9" s="189"/>
      <c r="AM9" s="191"/>
      <c r="AN9" s="10" t="s">
        <v>350</v>
      </c>
      <c r="AO9" s="10"/>
      <c r="AP9" s="10"/>
      <c r="AQ9" s="10"/>
      <c r="AR9" s="10"/>
      <c r="AS9" s="10"/>
      <c r="AT9" s="10"/>
      <c r="AU9" s="11" t="s">
        <v>351</v>
      </c>
      <c r="AV9" s="11"/>
      <c r="AW9" s="11"/>
      <c r="AX9" s="11"/>
      <c r="AY9" s="11"/>
      <c r="AZ9" s="11"/>
      <c r="BA9" s="11"/>
      <c r="BB9" s="11"/>
      <c r="BC9" s="190"/>
      <c r="BD9" s="189"/>
      <c r="BE9" s="189"/>
      <c r="BF9" s="189"/>
      <c r="BG9" s="189"/>
      <c r="BH9" s="189"/>
      <c r="BI9" s="189"/>
      <c r="BJ9" s="189"/>
      <c r="BK9" s="189"/>
      <c r="BL9" s="189"/>
      <c r="BM9" s="189"/>
      <c r="BN9" s="189"/>
      <c r="BO9" s="189"/>
      <c r="BP9" s="189"/>
      <c r="BQ9" s="191"/>
      <c r="BR9" s="190"/>
      <c r="BS9" s="189"/>
      <c r="BT9" s="189"/>
      <c r="BU9" s="189"/>
      <c r="BV9" s="189"/>
      <c r="BW9" s="189"/>
      <c r="BX9" s="189"/>
      <c r="BY9" s="189"/>
      <c r="BZ9" s="189"/>
      <c r="CA9" s="189"/>
      <c r="CB9" s="189"/>
      <c r="CC9" s="189"/>
      <c r="CD9" s="189"/>
      <c r="CE9" s="189"/>
      <c r="CF9" s="191"/>
      <c r="CG9" s="1157"/>
      <c r="CH9" s="1156"/>
    </row>
    <row r="10" spans="1:86" s="20" customFormat="1" ht="15" customHeight="1">
      <c r="A10" s="70"/>
      <c r="B10" s="70"/>
      <c r="C10" s="70"/>
      <c r="D10" s="70"/>
      <c r="E10" s="70"/>
      <c r="H10" s="1110"/>
      <c r="I10" s="1111"/>
      <c r="J10" s="50" t="s">
        <v>209</v>
      </c>
      <c r="K10" s="192"/>
      <c r="L10" s="52" t="s">
        <v>14</v>
      </c>
      <c r="M10" s="52" t="s">
        <v>352</v>
      </c>
      <c r="N10" s="52" t="s">
        <v>353</v>
      </c>
      <c r="O10" s="52" t="s">
        <v>354</v>
      </c>
      <c r="P10" s="52" t="s">
        <v>355</v>
      </c>
      <c r="Q10" s="52" t="s">
        <v>356</v>
      </c>
      <c r="R10" s="52" t="s">
        <v>357</v>
      </c>
      <c r="S10" s="52" t="s">
        <v>358</v>
      </c>
      <c r="T10" s="52" t="s">
        <v>359</v>
      </c>
      <c r="U10" s="52" t="s">
        <v>360</v>
      </c>
      <c r="V10" s="52" t="s">
        <v>361</v>
      </c>
      <c r="W10" s="52" t="s">
        <v>362</v>
      </c>
      <c r="X10" s="193" t="s">
        <v>363</v>
      </c>
      <c r="Y10" s="62" t="s">
        <v>209</v>
      </c>
      <c r="Z10" s="192"/>
      <c r="AA10" s="52" t="s">
        <v>14</v>
      </c>
      <c r="AB10" s="52" t="s">
        <v>352</v>
      </c>
      <c r="AC10" s="52" t="s">
        <v>353</v>
      </c>
      <c r="AD10" s="52" t="s">
        <v>354</v>
      </c>
      <c r="AE10" s="52" t="s">
        <v>355</v>
      </c>
      <c r="AF10" s="52" t="s">
        <v>356</v>
      </c>
      <c r="AG10" s="52" t="s">
        <v>357</v>
      </c>
      <c r="AH10" s="52" t="s">
        <v>358</v>
      </c>
      <c r="AI10" s="52" t="s">
        <v>359</v>
      </c>
      <c r="AJ10" s="52" t="s">
        <v>360</v>
      </c>
      <c r="AK10" s="52" t="s">
        <v>361</v>
      </c>
      <c r="AL10" s="52" t="s">
        <v>362</v>
      </c>
      <c r="AM10" s="193" t="s">
        <v>363</v>
      </c>
      <c r="AN10" s="62" t="s">
        <v>209</v>
      </c>
      <c r="AO10" s="192"/>
      <c r="AP10" s="52" t="s">
        <v>14</v>
      </c>
      <c r="AQ10" s="52" t="s">
        <v>352</v>
      </c>
      <c r="AR10" s="52" t="s">
        <v>353</v>
      </c>
      <c r="AS10" s="52" t="s">
        <v>354</v>
      </c>
      <c r="AT10" s="52" t="s">
        <v>355</v>
      </c>
      <c r="AU10" s="52" t="s">
        <v>356</v>
      </c>
      <c r="AV10" s="52" t="s">
        <v>357</v>
      </c>
      <c r="AW10" s="52" t="s">
        <v>358</v>
      </c>
      <c r="AX10" s="52" t="s">
        <v>359</v>
      </c>
      <c r="AY10" s="52" t="s">
        <v>360</v>
      </c>
      <c r="AZ10" s="52" t="s">
        <v>361</v>
      </c>
      <c r="BA10" s="52" t="s">
        <v>362</v>
      </c>
      <c r="BB10" s="193" t="s">
        <v>363</v>
      </c>
      <c r="BC10" s="50" t="s">
        <v>209</v>
      </c>
      <c r="BD10" s="192"/>
      <c r="BE10" s="52" t="s">
        <v>14</v>
      </c>
      <c r="BF10" s="52" t="s">
        <v>352</v>
      </c>
      <c r="BG10" s="52" t="s">
        <v>353</v>
      </c>
      <c r="BH10" s="52" t="s">
        <v>354</v>
      </c>
      <c r="BI10" s="52" t="s">
        <v>355</v>
      </c>
      <c r="BJ10" s="52" t="s">
        <v>356</v>
      </c>
      <c r="BK10" s="52" t="s">
        <v>357</v>
      </c>
      <c r="BL10" s="52" t="s">
        <v>358</v>
      </c>
      <c r="BM10" s="52" t="s">
        <v>359</v>
      </c>
      <c r="BN10" s="52" t="s">
        <v>360</v>
      </c>
      <c r="BO10" s="52" t="s">
        <v>361</v>
      </c>
      <c r="BP10" s="52" t="s">
        <v>362</v>
      </c>
      <c r="BQ10" s="193" t="s">
        <v>363</v>
      </c>
      <c r="BR10" s="50" t="s">
        <v>209</v>
      </c>
      <c r="BS10" s="192"/>
      <c r="BT10" s="52" t="s">
        <v>14</v>
      </c>
      <c r="BU10" s="52" t="s">
        <v>352</v>
      </c>
      <c r="BV10" s="52" t="s">
        <v>353</v>
      </c>
      <c r="BW10" s="52" t="s">
        <v>354</v>
      </c>
      <c r="BX10" s="52" t="s">
        <v>355</v>
      </c>
      <c r="BY10" s="52" t="s">
        <v>356</v>
      </c>
      <c r="BZ10" s="52" t="s">
        <v>357</v>
      </c>
      <c r="CA10" s="52" t="s">
        <v>358</v>
      </c>
      <c r="CB10" s="52" t="s">
        <v>359</v>
      </c>
      <c r="CC10" s="52" t="s">
        <v>360</v>
      </c>
      <c r="CD10" s="52" t="s">
        <v>361</v>
      </c>
      <c r="CE10" s="52" t="s">
        <v>362</v>
      </c>
      <c r="CF10" s="193" t="s">
        <v>363</v>
      </c>
      <c r="CG10" s="1157"/>
      <c r="CH10" s="1156"/>
    </row>
    <row r="11" spans="1:86" s="20" customFormat="1" ht="15" customHeight="1">
      <c r="A11" s="70"/>
      <c r="B11" s="70"/>
      <c r="C11" s="70"/>
      <c r="D11" s="70"/>
      <c r="E11" s="70"/>
      <c r="H11" s="1110"/>
      <c r="I11" s="1111"/>
      <c r="J11" s="194"/>
      <c r="K11" s="52" t="s">
        <v>30</v>
      </c>
      <c r="L11" s="53"/>
      <c r="M11" s="53"/>
      <c r="N11" s="53"/>
      <c r="O11" s="53"/>
      <c r="P11" s="53"/>
      <c r="Q11" s="53"/>
      <c r="R11" s="53"/>
      <c r="S11" s="53"/>
      <c r="T11" s="53"/>
      <c r="U11" s="53"/>
      <c r="V11" s="53"/>
      <c r="W11" s="53"/>
      <c r="X11" s="53"/>
      <c r="Y11" s="195"/>
      <c r="Z11" s="52" t="s">
        <v>30</v>
      </c>
      <c r="AA11" s="53"/>
      <c r="AB11" s="53"/>
      <c r="AC11" s="53"/>
      <c r="AD11" s="53"/>
      <c r="AE11" s="53"/>
      <c r="AF11" s="53"/>
      <c r="AG11" s="53"/>
      <c r="AH11" s="53"/>
      <c r="AI11" s="53"/>
      <c r="AJ11" s="53"/>
      <c r="AK11" s="53"/>
      <c r="AL11" s="53"/>
      <c r="AM11" s="53"/>
      <c r="AN11" s="195"/>
      <c r="AO11" s="52" t="s">
        <v>30</v>
      </c>
      <c r="AP11" s="53"/>
      <c r="AQ11" s="53"/>
      <c r="AR11" s="53"/>
      <c r="AS11" s="53"/>
      <c r="AT11" s="53"/>
      <c r="AU11" s="53"/>
      <c r="AV11" s="53"/>
      <c r="AW11" s="53"/>
      <c r="AX11" s="53"/>
      <c r="AY11" s="53"/>
      <c r="AZ11" s="53"/>
      <c r="BA11" s="53"/>
      <c r="BB11" s="53"/>
      <c r="BC11" s="194"/>
      <c r="BD11" s="52" t="s">
        <v>30</v>
      </c>
      <c r="BE11" s="53"/>
      <c r="BF11" s="53"/>
      <c r="BG11" s="53"/>
      <c r="BH11" s="53"/>
      <c r="BI11" s="53"/>
      <c r="BJ11" s="53"/>
      <c r="BK11" s="53"/>
      <c r="BL11" s="53"/>
      <c r="BM11" s="53"/>
      <c r="BN11" s="53"/>
      <c r="BO11" s="53"/>
      <c r="BP11" s="53"/>
      <c r="BQ11" s="53"/>
      <c r="BR11" s="194"/>
      <c r="BS11" s="52" t="s">
        <v>30</v>
      </c>
      <c r="BT11" s="53"/>
      <c r="BU11" s="53"/>
      <c r="BV11" s="53"/>
      <c r="BW11" s="53"/>
      <c r="BX11" s="53"/>
      <c r="BY11" s="53"/>
      <c r="BZ11" s="53"/>
      <c r="CA11" s="53"/>
      <c r="CB11" s="53"/>
      <c r="CC11" s="53"/>
      <c r="CD11" s="53"/>
      <c r="CE11" s="53"/>
      <c r="CF11" s="53"/>
      <c r="CG11" s="1157"/>
      <c r="CH11" s="1156"/>
    </row>
    <row r="12" spans="1:86" s="20" customFormat="1" ht="48" customHeight="1">
      <c r="A12" s="70"/>
      <c r="B12" s="70"/>
      <c r="C12" s="70"/>
      <c r="D12" s="70"/>
      <c r="E12" s="70"/>
      <c r="H12" s="1158" t="s">
        <v>364</v>
      </c>
      <c r="I12" s="1117"/>
      <c r="J12" s="54" t="s">
        <v>217</v>
      </c>
      <c r="K12" s="55" t="s">
        <v>365</v>
      </c>
      <c r="L12" s="55" t="s">
        <v>366</v>
      </c>
      <c r="M12" s="54"/>
      <c r="N12" s="54"/>
      <c r="O12" s="54"/>
      <c r="P12" s="54"/>
      <c r="Q12" s="54"/>
      <c r="R12" s="54"/>
      <c r="S12" s="54"/>
      <c r="T12" s="54"/>
      <c r="U12" s="54"/>
      <c r="V12" s="54"/>
      <c r="W12" s="54"/>
      <c r="X12" s="196" t="s">
        <v>367</v>
      </c>
      <c r="Y12" s="64" t="s">
        <v>217</v>
      </c>
      <c r="Z12" s="55" t="s">
        <v>365</v>
      </c>
      <c r="AA12" s="55" t="s">
        <v>366</v>
      </c>
      <c r="AB12" s="54"/>
      <c r="AC12" s="54"/>
      <c r="AD12" s="54"/>
      <c r="AE12" s="54"/>
      <c r="AF12" s="54"/>
      <c r="AG12" s="54"/>
      <c r="AH12" s="54"/>
      <c r="AI12" s="54"/>
      <c r="AJ12" s="54"/>
      <c r="AK12" s="54"/>
      <c r="AL12" s="54"/>
      <c r="AM12" s="196" t="s">
        <v>367</v>
      </c>
      <c r="AN12" s="64" t="s">
        <v>217</v>
      </c>
      <c r="AO12" s="55" t="s">
        <v>365</v>
      </c>
      <c r="AP12" s="55" t="s">
        <v>366</v>
      </c>
      <c r="AQ12" s="54"/>
      <c r="AR12" s="54"/>
      <c r="AS12" s="54"/>
      <c r="AT12" s="54"/>
      <c r="AU12" s="54"/>
      <c r="AV12" s="54"/>
      <c r="AW12" s="54"/>
      <c r="AX12" s="54"/>
      <c r="AY12" s="54"/>
      <c r="AZ12" s="54"/>
      <c r="BA12" s="54"/>
      <c r="BB12" s="196" t="s">
        <v>367</v>
      </c>
      <c r="BC12" s="54" t="s">
        <v>217</v>
      </c>
      <c r="BD12" s="55" t="s">
        <v>365</v>
      </c>
      <c r="BE12" s="55" t="s">
        <v>366</v>
      </c>
      <c r="BF12" s="54"/>
      <c r="BG12" s="54"/>
      <c r="BH12" s="54"/>
      <c r="BI12" s="54"/>
      <c r="BJ12" s="54"/>
      <c r="BK12" s="54"/>
      <c r="BL12" s="54"/>
      <c r="BM12" s="54"/>
      <c r="BN12" s="54"/>
      <c r="BO12" s="54"/>
      <c r="BP12" s="54"/>
      <c r="BQ12" s="196" t="s">
        <v>367</v>
      </c>
      <c r="BR12" s="54" t="s">
        <v>217</v>
      </c>
      <c r="BS12" s="55" t="s">
        <v>365</v>
      </c>
      <c r="BT12" s="55" t="s">
        <v>366</v>
      </c>
      <c r="BU12" s="54"/>
      <c r="BV12" s="54"/>
      <c r="BW12" s="54"/>
      <c r="BX12" s="54"/>
      <c r="BY12" s="54"/>
      <c r="BZ12" s="54"/>
      <c r="CA12" s="54"/>
      <c r="CB12" s="54"/>
      <c r="CC12" s="54"/>
      <c r="CD12" s="54"/>
      <c r="CE12" s="54"/>
      <c r="CF12" s="196" t="s">
        <v>367</v>
      </c>
      <c r="CG12" s="1120" t="s">
        <v>368</v>
      </c>
      <c r="CH12" s="1160"/>
    </row>
    <row r="13" spans="1:86" s="20" customFormat="1" ht="12" customHeight="1">
      <c r="A13" s="70"/>
      <c r="B13" s="70"/>
      <c r="C13" s="70"/>
      <c r="D13" s="70"/>
      <c r="E13" s="70"/>
      <c r="H13" s="1159"/>
      <c r="I13" s="1119"/>
      <c r="J13" s="56" t="s">
        <v>250</v>
      </c>
      <c r="K13" s="56" t="s">
        <v>251</v>
      </c>
      <c r="L13" s="56" t="s">
        <v>369</v>
      </c>
      <c r="M13" s="56" t="s">
        <v>370</v>
      </c>
      <c r="N13" s="56" t="s">
        <v>371</v>
      </c>
      <c r="O13" s="56" t="s">
        <v>372</v>
      </c>
      <c r="P13" s="56" t="s">
        <v>373</v>
      </c>
      <c r="Q13" s="56" t="s">
        <v>374</v>
      </c>
      <c r="R13" s="56" t="s">
        <v>375</v>
      </c>
      <c r="S13" s="56" t="s">
        <v>376</v>
      </c>
      <c r="T13" s="56" t="s">
        <v>377</v>
      </c>
      <c r="U13" s="56" t="s">
        <v>378</v>
      </c>
      <c r="V13" s="56" t="s">
        <v>379</v>
      </c>
      <c r="W13" s="56" t="s">
        <v>380</v>
      </c>
      <c r="X13" s="56" t="s">
        <v>264</v>
      </c>
      <c r="Y13" s="65" t="s">
        <v>265</v>
      </c>
      <c r="Z13" s="56" t="s">
        <v>266</v>
      </c>
      <c r="AA13" s="56" t="s">
        <v>267</v>
      </c>
      <c r="AB13" s="56" t="s">
        <v>268</v>
      </c>
      <c r="AC13" s="56" t="s">
        <v>269</v>
      </c>
      <c r="AD13" s="56" t="s">
        <v>270</v>
      </c>
      <c r="AE13" s="56" t="s">
        <v>271</v>
      </c>
      <c r="AF13" s="56" t="s">
        <v>272</v>
      </c>
      <c r="AG13" s="56" t="s">
        <v>273</v>
      </c>
      <c r="AH13" s="56" t="s">
        <v>274</v>
      </c>
      <c r="AI13" s="56" t="s">
        <v>275</v>
      </c>
      <c r="AJ13" s="56" t="s">
        <v>276</v>
      </c>
      <c r="AK13" s="56" t="s">
        <v>277</v>
      </c>
      <c r="AL13" s="56" t="s">
        <v>278</v>
      </c>
      <c r="AM13" s="56" t="s">
        <v>279</v>
      </c>
      <c r="AN13" s="65" t="s">
        <v>280</v>
      </c>
      <c r="AO13" s="56" t="s">
        <v>281</v>
      </c>
      <c r="AP13" s="56" t="s">
        <v>282</v>
      </c>
      <c r="AQ13" s="56" t="s">
        <v>283</v>
      </c>
      <c r="AR13" s="56" t="s">
        <v>322</v>
      </c>
      <c r="AS13" s="56" t="s">
        <v>323</v>
      </c>
      <c r="AT13" s="56" t="s">
        <v>324</v>
      </c>
      <c r="AU13" s="56" t="s">
        <v>325</v>
      </c>
      <c r="AV13" s="56" t="s">
        <v>326</v>
      </c>
      <c r="AW13" s="56" t="s">
        <v>327</v>
      </c>
      <c r="AX13" s="56" t="s">
        <v>328</v>
      </c>
      <c r="AY13" s="56" t="s">
        <v>329</v>
      </c>
      <c r="AZ13" s="56" t="s">
        <v>381</v>
      </c>
      <c r="BA13" s="56" t="s">
        <v>382</v>
      </c>
      <c r="BB13" s="56" t="s">
        <v>383</v>
      </c>
      <c r="BC13" s="56" t="s">
        <v>384</v>
      </c>
      <c r="BD13" s="56" t="s">
        <v>385</v>
      </c>
      <c r="BE13" s="56" t="s">
        <v>386</v>
      </c>
      <c r="BF13" s="56" t="s">
        <v>387</v>
      </c>
      <c r="BG13" s="56" t="s">
        <v>388</v>
      </c>
      <c r="BH13" s="56" t="s">
        <v>389</v>
      </c>
      <c r="BI13" s="56" t="s">
        <v>390</v>
      </c>
      <c r="BJ13" s="56" t="s">
        <v>391</v>
      </c>
      <c r="BK13" s="56" t="s">
        <v>392</v>
      </c>
      <c r="BL13" s="56" t="s">
        <v>393</v>
      </c>
      <c r="BM13" s="56" t="s">
        <v>394</v>
      </c>
      <c r="BN13" s="56" t="s">
        <v>395</v>
      </c>
      <c r="BO13" s="56" t="s">
        <v>396</v>
      </c>
      <c r="BP13" s="56" t="s">
        <v>397</v>
      </c>
      <c r="BQ13" s="56" t="s">
        <v>398</v>
      </c>
      <c r="BR13" s="56" t="s">
        <v>399</v>
      </c>
      <c r="BS13" s="56" t="s">
        <v>400</v>
      </c>
      <c r="BT13" s="56" t="s">
        <v>401</v>
      </c>
      <c r="BU13" s="56" t="s">
        <v>402</v>
      </c>
      <c r="BV13" s="56" t="s">
        <v>403</v>
      </c>
      <c r="BW13" s="56" t="s">
        <v>404</v>
      </c>
      <c r="BX13" s="56" t="s">
        <v>405</v>
      </c>
      <c r="BY13" s="56" t="s">
        <v>406</v>
      </c>
      <c r="BZ13" s="56" t="s">
        <v>407</v>
      </c>
      <c r="CA13" s="56" t="s">
        <v>408</v>
      </c>
      <c r="CB13" s="56" t="s">
        <v>409</v>
      </c>
      <c r="CC13" s="56" t="s">
        <v>410</v>
      </c>
      <c r="CD13" s="56" t="s">
        <v>411</v>
      </c>
      <c r="CE13" s="56" t="s">
        <v>412</v>
      </c>
      <c r="CF13" s="56" t="s">
        <v>413</v>
      </c>
      <c r="CG13" s="1161"/>
      <c r="CH13" s="1162"/>
    </row>
    <row r="14" spans="1:86" s="20" customFormat="1" ht="16.5" customHeight="1">
      <c r="A14" s="70"/>
      <c r="B14" s="70"/>
      <c r="C14" s="70"/>
      <c r="D14" s="70"/>
      <c r="E14" s="70"/>
      <c r="H14" s="44" t="s">
        <v>284</v>
      </c>
      <c r="I14" s="14"/>
      <c r="J14" s="15"/>
      <c r="K14" s="16"/>
      <c r="L14" s="17"/>
      <c r="M14" s="17"/>
      <c r="N14" s="17"/>
      <c r="O14" s="17"/>
      <c r="P14" s="18"/>
      <c r="Q14" s="18"/>
      <c r="R14" s="17"/>
      <c r="S14" s="17"/>
      <c r="T14" s="17"/>
      <c r="U14" s="17"/>
      <c r="V14" s="17"/>
      <c r="W14" s="17"/>
      <c r="X14" s="66"/>
      <c r="Y14" s="17"/>
      <c r="Z14" s="16"/>
      <c r="AA14" s="17"/>
      <c r="AB14" s="17"/>
      <c r="AC14" s="17"/>
      <c r="AD14" s="17"/>
      <c r="AE14" s="18"/>
      <c r="AF14" s="17"/>
      <c r="AG14" s="17"/>
      <c r="AH14" s="17"/>
      <c r="AI14" s="17"/>
      <c r="AJ14" s="17"/>
      <c r="AK14" s="17"/>
      <c r="AL14" s="17"/>
      <c r="AM14" s="17"/>
      <c r="AN14" s="17"/>
      <c r="AO14" s="16"/>
      <c r="AP14" s="17"/>
      <c r="AQ14" s="17"/>
      <c r="AR14" s="17"/>
      <c r="AS14" s="17"/>
      <c r="AT14" s="17"/>
      <c r="AU14" s="17"/>
      <c r="AV14" s="18"/>
      <c r="AW14" s="18"/>
      <c r="AX14" s="17"/>
      <c r="AY14" s="17"/>
      <c r="AZ14" s="17"/>
      <c r="BA14" s="17"/>
      <c r="BB14" s="17"/>
      <c r="BC14" s="17"/>
      <c r="BD14" s="16"/>
      <c r="BE14" s="17"/>
      <c r="BF14" s="17"/>
      <c r="BG14" s="17"/>
      <c r="BH14" s="17"/>
      <c r="BI14" s="17"/>
      <c r="BJ14" s="17"/>
      <c r="BK14" s="17"/>
      <c r="BL14" s="17"/>
      <c r="BM14" s="18"/>
      <c r="BN14" s="17"/>
      <c r="BO14" s="17"/>
      <c r="BP14" s="17"/>
      <c r="BQ14" s="17"/>
      <c r="BR14" s="17"/>
      <c r="BS14" s="16"/>
      <c r="BT14" s="17"/>
      <c r="BU14" s="17"/>
      <c r="BV14" s="17"/>
      <c r="BW14" s="17"/>
      <c r="BX14" s="17"/>
      <c r="BY14" s="17"/>
      <c r="BZ14" s="17"/>
      <c r="CA14" s="17"/>
      <c r="CB14" s="17"/>
      <c r="CC14" s="17"/>
      <c r="CD14" s="17"/>
      <c r="CE14" s="17"/>
      <c r="CF14" s="17"/>
      <c r="CG14" s="14"/>
      <c r="CH14" s="57" t="s">
        <v>285</v>
      </c>
    </row>
    <row r="15" spans="1:86" s="20" customFormat="1" ht="16.5" customHeight="1">
      <c r="A15" s="45" t="s">
        <v>414</v>
      </c>
      <c r="B15" s="45" t="s">
        <v>151</v>
      </c>
      <c r="C15" s="45" t="s">
        <v>152</v>
      </c>
      <c r="D15" s="45" t="s">
        <v>153</v>
      </c>
      <c r="E15" s="45"/>
      <c r="F15" s="58">
        <v>1</v>
      </c>
      <c r="G15" s="58"/>
      <c r="H15" s="197" t="s">
        <v>13</v>
      </c>
      <c r="I15" s="22" t="s">
        <v>288</v>
      </c>
      <c r="J15" s="23">
        <v>650800</v>
      </c>
      <c r="K15" s="24">
        <v>43.3</v>
      </c>
      <c r="L15" s="25">
        <v>10600</v>
      </c>
      <c r="M15" s="25">
        <v>45200</v>
      </c>
      <c r="N15" s="25">
        <v>68600</v>
      </c>
      <c r="O15" s="25">
        <v>70300</v>
      </c>
      <c r="P15" s="25">
        <v>86100</v>
      </c>
      <c r="Q15" s="25">
        <v>76200</v>
      </c>
      <c r="R15" s="25">
        <v>70100</v>
      </c>
      <c r="S15" s="25">
        <v>69700</v>
      </c>
      <c r="T15" s="25">
        <v>65800</v>
      </c>
      <c r="U15" s="25">
        <v>50100</v>
      </c>
      <c r="V15" s="25">
        <v>16700</v>
      </c>
      <c r="W15" s="25">
        <v>12800</v>
      </c>
      <c r="X15" s="67">
        <v>8700</v>
      </c>
      <c r="Y15" s="25">
        <v>552600</v>
      </c>
      <c r="Z15" s="24">
        <v>41.3</v>
      </c>
      <c r="AA15" s="25">
        <v>10300</v>
      </c>
      <c r="AB15" s="25">
        <v>44600</v>
      </c>
      <c r="AC15" s="25">
        <v>66300</v>
      </c>
      <c r="AD15" s="25">
        <v>64700</v>
      </c>
      <c r="AE15" s="25">
        <v>78200</v>
      </c>
      <c r="AF15" s="25">
        <v>68300</v>
      </c>
      <c r="AG15" s="25">
        <v>62400</v>
      </c>
      <c r="AH15" s="25">
        <v>57500</v>
      </c>
      <c r="AI15" s="25">
        <v>49900</v>
      </c>
      <c r="AJ15" s="25">
        <v>34200</v>
      </c>
      <c r="AK15" s="25">
        <v>9400</v>
      </c>
      <c r="AL15" s="25">
        <v>4900</v>
      </c>
      <c r="AM15" s="25">
        <v>1900</v>
      </c>
      <c r="AN15" s="25">
        <v>10200</v>
      </c>
      <c r="AO15" s="24">
        <v>56.3</v>
      </c>
      <c r="AP15" s="18" t="s">
        <v>154</v>
      </c>
      <c r="AQ15" s="18" t="s">
        <v>154</v>
      </c>
      <c r="AR15" s="18" t="s">
        <v>154</v>
      </c>
      <c r="AS15" s="25">
        <v>200</v>
      </c>
      <c r="AT15" s="25">
        <v>500</v>
      </c>
      <c r="AU15" s="25">
        <v>1000</v>
      </c>
      <c r="AV15" s="25">
        <v>1500</v>
      </c>
      <c r="AW15" s="25">
        <v>1100</v>
      </c>
      <c r="AX15" s="25">
        <v>1800</v>
      </c>
      <c r="AY15" s="25">
        <v>1500</v>
      </c>
      <c r="AZ15" s="25">
        <v>1100</v>
      </c>
      <c r="BA15" s="25">
        <v>1000</v>
      </c>
      <c r="BB15" s="25">
        <v>500</v>
      </c>
      <c r="BC15" s="25">
        <v>296000</v>
      </c>
      <c r="BD15" s="24">
        <v>41.2</v>
      </c>
      <c r="BE15" s="25">
        <v>1200</v>
      </c>
      <c r="BF15" s="25">
        <v>14900</v>
      </c>
      <c r="BG15" s="25">
        <v>36600</v>
      </c>
      <c r="BH15" s="25">
        <v>39500</v>
      </c>
      <c r="BI15" s="25">
        <v>48100</v>
      </c>
      <c r="BJ15" s="25">
        <v>41900</v>
      </c>
      <c r="BK15" s="25">
        <v>38000</v>
      </c>
      <c r="BL15" s="25">
        <v>34600</v>
      </c>
      <c r="BM15" s="25">
        <v>26100</v>
      </c>
      <c r="BN15" s="25">
        <v>11300</v>
      </c>
      <c r="BO15" s="25">
        <v>2200</v>
      </c>
      <c r="BP15" s="25">
        <v>1100</v>
      </c>
      <c r="BQ15" s="25">
        <v>600</v>
      </c>
      <c r="BR15" s="25">
        <v>237500</v>
      </c>
      <c r="BS15" s="24">
        <v>40.299999999999997</v>
      </c>
      <c r="BT15" s="25">
        <v>9100</v>
      </c>
      <c r="BU15" s="25">
        <v>29700</v>
      </c>
      <c r="BV15" s="25">
        <v>29600</v>
      </c>
      <c r="BW15" s="25">
        <v>24800</v>
      </c>
      <c r="BX15" s="25">
        <v>29000</v>
      </c>
      <c r="BY15" s="25">
        <v>24100</v>
      </c>
      <c r="BZ15" s="25">
        <v>22200</v>
      </c>
      <c r="CA15" s="25">
        <v>19700</v>
      </c>
      <c r="CB15" s="25">
        <v>20500</v>
      </c>
      <c r="CC15" s="25">
        <v>19900</v>
      </c>
      <c r="CD15" s="25">
        <v>5500</v>
      </c>
      <c r="CE15" s="25">
        <v>2600</v>
      </c>
      <c r="CF15" s="25">
        <v>700</v>
      </c>
      <c r="CG15" s="22" t="s">
        <v>288</v>
      </c>
      <c r="CH15" s="198" t="s">
        <v>415</v>
      </c>
    </row>
    <row r="16" spans="1:86" s="20" customFormat="1" ht="16.5" customHeight="1">
      <c r="A16" s="45" t="s">
        <v>414</v>
      </c>
      <c r="B16" s="45" t="s">
        <v>151</v>
      </c>
      <c r="C16" s="45" t="s">
        <v>152</v>
      </c>
      <c r="D16" s="45" t="s">
        <v>153</v>
      </c>
      <c r="E16" s="45"/>
      <c r="F16" s="58">
        <v>2</v>
      </c>
      <c r="G16" s="58"/>
      <c r="H16" s="197" t="s">
        <v>416</v>
      </c>
      <c r="I16" s="22" t="s">
        <v>291</v>
      </c>
      <c r="J16" s="23">
        <v>31200</v>
      </c>
      <c r="K16" s="24">
        <v>56.6</v>
      </c>
      <c r="L16" s="25">
        <v>200</v>
      </c>
      <c r="M16" s="25">
        <v>400</v>
      </c>
      <c r="N16" s="25">
        <v>1400</v>
      </c>
      <c r="O16" s="25">
        <v>1700</v>
      </c>
      <c r="P16" s="25">
        <v>1400</v>
      </c>
      <c r="Q16" s="25">
        <v>1800</v>
      </c>
      <c r="R16" s="25">
        <v>2200</v>
      </c>
      <c r="S16" s="25">
        <v>3500</v>
      </c>
      <c r="T16" s="25">
        <v>4400</v>
      </c>
      <c r="U16" s="25">
        <v>4500</v>
      </c>
      <c r="V16" s="25">
        <v>2500</v>
      </c>
      <c r="W16" s="25">
        <v>3600</v>
      </c>
      <c r="X16" s="67">
        <v>3600</v>
      </c>
      <c r="Y16" s="25">
        <v>7500</v>
      </c>
      <c r="Z16" s="24">
        <v>42.9</v>
      </c>
      <c r="AA16" s="25">
        <v>200</v>
      </c>
      <c r="AB16" s="25">
        <v>400</v>
      </c>
      <c r="AC16" s="25">
        <v>900</v>
      </c>
      <c r="AD16" s="25">
        <v>800</v>
      </c>
      <c r="AE16" s="25">
        <v>600</v>
      </c>
      <c r="AF16" s="25">
        <v>1100</v>
      </c>
      <c r="AG16" s="25">
        <v>1000</v>
      </c>
      <c r="AH16" s="25">
        <v>900</v>
      </c>
      <c r="AI16" s="25">
        <v>800</v>
      </c>
      <c r="AJ16" s="25">
        <v>500</v>
      </c>
      <c r="AK16" s="25">
        <v>100</v>
      </c>
      <c r="AL16" s="25">
        <v>200</v>
      </c>
      <c r="AM16" s="25">
        <v>100</v>
      </c>
      <c r="AN16" s="25">
        <v>500</v>
      </c>
      <c r="AO16" s="24">
        <v>53.9</v>
      </c>
      <c r="AP16" s="18" t="s">
        <v>154</v>
      </c>
      <c r="AQ16" s="18" t="s">
        <v>154</v>
      </c>
      <c r="AR16" s="18" t="s">
        <v>154</v>
      </c>
      <c r="AS16" s="18" t="s">
        <v>154</v>
      </c>
      <c r="AT16" s="18" t="s">
        <v>154</v>
      </c>
      <c r="AU16" s="25">
        <v>100</v>
      </c>
      <c r="AV16" s="25">
        <v>100</v>
      </c>
      <c r="AW16" s="18" t="s">
        <v>154</v>
      </c>
      <c r="AX16" s="25">
        <v>200</v>
      </c>
      <c r="AY16" s="18" t="s">
        <v>154</v>
      </c>
      <c r="AZ16" s="18" t="s">
        <v>154</v>
      </c>
      <c r="BA16" s="25">
        <v>100</v>
      </c>
      <c r="BB16" s="18" t="s">
        <v>154</v>
      </c>
      <c r="BC16" s="25">
        <v>2500</v>
      </c>
      <c r="BD16" s="24">
        <v>43.6</v>
      </c>
      <c r="BE16" s="18" t="s">
        <v>154</v>
      </c>
      <c r="BF16" s="18" t="s">
        <v>154</v>
      </c>
      <c r="BG16" s="25">
        <v>400</v>
      </c>
      <c r="BH16" s="25">
        <v>300</v>
      </c>
      <c r="BI16" s="25">
        <v>100</v>
      </c>
      <c r="BJ16" s="25">
        <v>600</v>
      </c>
      <c r="BK16" s="25">
        <v>300</v>
      </c>
      <c r="BL16" s="25">
        <v>400</v>
      </c>
      <c r="BM16" s="25">
        <v>200</v>
      </c>
      <c r="BN16" s="25">
        <v>100</v>
      </c>
      <c r="BO16" s="18" t="s">
        <v>154</v>
      </c>
      <c r="BP16" s="25">
        <v>100</v>
      </c>
      <c r="BQ16" s="18" t="s">
        <v>154</v>
      </c>
      <c r="BR16" s="25">
        <v>4400</v>
      </c>
      <c r="BS16" s="24">
        <v>41.2</v>
      </c>
      <c r="BT16" s="25">
        <v>200</v>
      </c>
      <c r="BU16" s="25">
        <v>400</v>
      </c>
      <c r="BV16" s="25">
        <v>600</v>
      </c>
      <c r="BW16" s="25">
        <v>500</v>
      </c>
      <c r="BX16" s="25">
        <v>400</v>
      </c>
      <c r="BY16" s="25">
        <v>400</v>
      </c>
      <c r="BZ16" s="25">
        <v>500</v>
      </c>
      <c r="CA16" s="25">
        <v>400</v>
      </c>
      <c r="CB16" s="25">
        <v>400</v>
      </c>
      <c r="CC16" s="25">
        <v>400</v>
      </c>
      <c r="CD16" s="25">
        <v>100</v>
      </c>
      <c r="CE16" s="18" t="s">
        <v>154</v>
      </c>
      <c r="CF16" s="25">
        <v>100</v>
      </c>
      <c r="CG16" s="22" t="s">
        <v>291</v>
      </c>
      <c r="CH16" s="198" t="s">
        <v>418</v>
      </c>
    </row>
    <row r="17" spans="1:86" s="20" customFormat="1" ht="12" customHeight="1">
      <c r="A17" s="45" t="s">
        <v>414</v>
      </c>
      <c r="B17" s="45" t="s">
        <v>151</v>
      </c>
      <c r="C17" s="45" t="s">
        <v>152</v>
      </c>
      <c r="D17" s="45" t="s">
        <v>153</v>
      </c>
      <c r="E17" s="45"/>
      <c r="F17" s="58">
        <v>3</v>
      </c>
      <c r="G17" s="58"/>
      <c r="H17" s="197" t="s">
        <v>419</v>
      </c>
      <c r="I17" s="22" t="s">
        <v>252</v>
      </c>
      <c r="J17" s="23">
        <v>2600</v>
      </c>
      <c r="K17" s="24">
        <v>53.2</v>
      </c>
      <c r="L17" s="18" t="s">
        <v>154</v>
      </c>
      <c r="M17" s="18" t="s">
        <v>154</v>
      </c>
      <c r="N17" s="25">
        <v>100</v>
      </c>
      <c r="O17" s="25">
        <v>100</v>
      </c>
      <c r="P17" s="25">
        <v>100</v>
      </c>
      <c r="Q17" s="25">
        <v>200</v>
      </c>
      <c r="R17" s="25">
        <v>200</v>
      </c>
      <c r="S17" s="25">
        <v>500</v>
      </c>
      <c r="T17" s="25">
        <v>500</v>
      </c>
      <c r="U17" s="25">
        <v>500</v>
      </c>
      <c r="V17" s="25">
        <v>200</v>
      </c>
      <c r="W17" s="25">
        <v>100</v>
      </c>
      <c r="X17" s="67">
        <v>0</v>
      </c>
      <c r="Y17" s="25">
        <v>500</v>
      </c>
      <c r="Z17" s="24">
        <v>41.7</v>
      </c>
      <c r="AA17" s="18" t="s">
        <v>154</v>
      </c>
      <c r="AB17" s="18" t="s">
        <v>154</v>
      </c>
      <c r="AC17" s="25">
        <v>100</v>
      </c>
      <c r="AD17" s="18" t="s">
        <v>154</v>
      </c>
      <c r="AE17" s="25">
        <v>100</v>
      </c>
      <c r="AF17" s="25">
        <v>100</v>
      </c>
      <c r="AG17" s="18" t="s">
        <v>154</v>
      </c>
      <c r="AH17" s="25">
        <v>200</v>
      </c>
      <c r="AI17" s="18" t="s">
        <v>154</v>
      </c>
      <c r="AJ17" s="18" t="s">
        <v>154</v>
      </c>
      <c r="AK17" s="18" t="s">
        <v>154</v>
      </c>
      <c r="AL17" s="18" t="s">
        <v>154</v>
      </c>
      <c r="AM17" s="18" t="s">
        <v>154</v>
      </c>
      <c r="AN17" s="18" t="s">
        <v>154</v>
      </c>
      <c r="AO17" s="199" t="s">
        <v>154</v>
      </c>
      <c r="AP17" s="18" t="s">
        <v>154</v>
      </c>
      <c r="AQ17" s="18" t="s">
        <v>154</v>
      </c>
      <c r="AR17" s="18" t="s">
        <v>154</v>
      </c>
      <c r="AS17" s="18" t="s">
        <v>154</v>
      </c>
      <c r="AT17" s="18" t="s">
        <v>154</v>
      </c>
      <c r="AU17" s="18" t="s">
        <v>154</v>
      </c>
      <c r="AV17" s="18" t="s">
        <v>154</v>
      </c>
      <c r="AW17" s="18" t="s">
        <v>154</v>
      </c>
      <c r="AX17" s="18" t="s">
        <v>154</v>
      </c>
      <c r="AY17" s="18" t="s">
        <v>154</v>
      </c>
      <c r="AZ17" s="18" t="s">
        <v>154</v>
      </c>
      <c r="BA17" s="18" t="s">
        <v>154</v>
      </c>
      <c r="BB17" s="18" t="s">
        <v>154</v>
      </c>
      <c r="BC17" s="25">
        <v>200</v>
      </c>
      <c r="BD17" s="24">
        <v>35.5</v>
      </c>
      <c r="BE17" s="18" t="s">
        <v>154</v>
      </c>
      <c r="BF17" s="18" t="s">
        <v>154</v>
      </c>
      <c r="BG17" s="25">
        <v>100</v>
      </c>
      <c r="BH17" s="18" t="s">
        <v>154</v>
      </c>
      <c r="BI17" s="25">
        <v>100</v>
      </c>
      <c r="BJ17" s="18" t="s">
        <v>154</v>
      </c>
      <c r="BK17" s="18" t="s">
        <v>154</v>
      </c>
      <c r="BL17" s="25">
        <v>0</v>
      </c>
      <c r="BM17" s="18" t="s">
        <v>154</v>
      </c>
      <c r="BN17" s="18" t="s">
        <v>154</v>
      </c>
      <c r="BO17" s="18" t="s">
        <v>154</v>
      </c>
      <c r="BP17" s="18" t="s">
        <v>154</v>
      </c>
      <c r="BQ17" s="18" t="s">
        <v>154</v>
      </c>
      <c r="BR17" s="25">
        <v>300</v>
      </c>
      <c r="BS17" s="24">
        <v>46.8</v>
      </c>
      <c r="BT17" s="18" t="s">
        <v>154</v>
      </c>
      <c r="BU17" s="18" t="s">
        <v>154</v>
      </c>
      <c r="BV17" s="18" t="s">
        <v>154</v>
      </c>
      <c r="BW17" s="18" t="s">
        <v>154</v>
      </c>
      <c r="BX17" s="18" t="s">
        <v>154</v>
      </c>
      <c r="BY17" s="25">
        <v>100</v>
      </c>
      <c r="BZ17" s="18" t="s">
        <v>154</v>
      </c>
      <c r="CA17" s="25">
        <v>100</v>
      </c>
      <c r="CB17" s="18" t="s">
        <v>154</v>
      </c>
      <c r="CC17" s="18" t="s">
        <v>154</v>
      </c>
      <c r="CD17" s="18" t="s">
        <v>154</v>
      </c>
      <c r="CE17" s="18" t="s">
        <v>154</v>
      </c>
      <c r="CF17" s="18" t="s">
        <v>154</v>
      </c>
      <c r="CG17" s="22" t="s">
        <v>252</v>
      </c>
      <c r="CH17" s="198" t="s">
        <v>420</v>
      </c>
    </row>
    <row r="18" spans="1:86" s="20" customFormat="1" ht="12" customHeight="1">
      <c r="A18" s="45" t="s">
        <v>414</v>
      </c>
      <c r="B18" s="45" t="s">
        <v>151</v>
      </c>
      <c r="C18" s="45" t="s">
        <v>152</v>
      </c>
      <c r="D18" s="45" t="s">
        <v>153</v>
      </c>
      <c r="E18" s="45"/>
      <c r="F18" s="58">
        <v>4</v>
      </c>
      <c r="G18" s="58"/>
      <c r="H18" s="197" t="s">
        <v>421</v>
      </c>
      <c r="I18" s="22" t="s">
        <v>253</v>
      </c>
      <c r="J18" s="23">
        <v>200</v>
      </c>
      <c r="K18" s="24">
        <v>56.2</v>
      </c>
      <c r="L18" s="18" t="s">
        <v>154</v>
      </c>
      <c r="M18" s="18" t="s">
        <v>154</v>
      </c>
      <c r="N18" s="18" t="s">
        <v>154</v>
      </c>
      <c r="O18" s="18" t="s">
        <v>154</v>
      </c>
      <c r="P18" s="18" t="s">
        <v>154</v>
      </c>
      <c r="Q18" s="18" t="s">
        <v>154</v>
      </c>
      <c r="R18" s="25">
        <v>100</v>
      </c>
      <c r="S18" s="25">
        <v>100</v>
      </c>
      <c r="T18" s="25">
        <v>100</v>
      </c>
      <c r="U18" s="18" t="s">
        <v>154</v>
      </c>
      <c r="V18" s="18" t="s">
        <v>154</v>
      </c>
      <c r="W18" s="25">
        <v>100</v>
      </c>
      <c r="X18" s="66" t="s">
        <v>154</v>
      </c>
      <c r="Y18" s="25">
        <v>200</v>
      </c>
      <c r="Z18" s="24">
        <v>52</v>
      </c>
      <c r="AA18" s="18" t="s">
        <v>154</v>
      </c>
      <c r="AB18" s="18" t="s">
        <v>154</v>
      </c>
      <c r="AC18" s="18" t="s">
        <v>154</v>
      </c>
      <c r="AD18" s="18" t="s">
        <v>154</v>
      </c>
      <c r="AE18" s="18" t="s">
        <v>154</v>
      </c>
      <c r="AF18" s="18" t="s">
        <v>154</v>
      </c>
      <c r="AG18" s="25">
        <v>100</v>
      </c>
      <c r="AH18" s="25">
        <v>100</v>
      </c>
      <c r="AI18" s="25">
        <v>100</v>
      </c>
      <c r="AJ18" s="18" t="s">
        <v>154</v>
      </c>
      <c r="AK18" s="18" t="s">
        <v>154</v>
      </c>
      <c r="AL18" s="18" t="s">
        <v>154</v>
      </c>
      <c r="AM18" s="18" t="s">
        <v>154</v>
      </c>
      <c r="AN18" s="18" t="s">
        <v>154</v>
      </c>
      <c r="AO18" s="199" t="s">
        <v>154</v>
      </c>
      <c r="AP18" s="18" t="s">
        <v>154</v>
      </c>
      <c r="AQ18" s="18" t="s">
        <v>154</v>
      </c>
      <c r="AR18" s="18" t="s">
        <v>154</v>
      </c>
      <c r="AS18" s="18" t="s">
        <v>154</v>
      </c>
      <c r="AT18" s="18" t="s">
        <v>154</v>
      </c>
      <c r="AU18" s="18" t="s">
        <v>154</v>
      </c>
      <c r="AV18" s="18" t="s">
        <v>154</v>
      </c>
      <c r="AW18" s="18" t="s">
        <v>154</v>
      </c>
      <c r="AX18" s="18" t="s">
        <v>154</v>
      </c>
      <c r="AY18" s="18" t="s">
        <v>154</v>
      </c>
      <c r="AZ18" s="18" t="s">
        <v>154</v>
      </c>
      <c r="BA18" s="18" t="s">
        <v>154</v>
      </c>
      <c r="BB18" s="18" t="s">
        <v>154</v>
      </c>
      <c r="BC18" s="25">
        <v>100</v>
      </c>
      <c r="BD18" s="24">
        <v>52</v>
      </c>
      <c r="BE18" s="18" t="s">
        <v>154</v>
      </c>
      <c r="BF18" s="18" t="s">
        <v>154</v>
      </c>
      <c r="BG18" s="18" t="s">
        <v>154</v>
      </c>
      <c r="BH18" s="18" t="s">
        <v>154</v>
      </c>
      <c r="BI18" s="18" t="s">
        <v>154</v>
      </c>
      <c r="BJ18" s="18" t="s">
        <v>154</v>
      </c>
      <c r="BK18" s="25">
        <v>100</v>
      </c>
      <c r="BL18" s="18" t="s">
        <v>154</v>
      </c>
      <c r="BM18" s="25">
        <v>100</v>
      </c>
      <c r="BN18" s="18" t="s">
        <v>154</v>
      </c>
      <c r="BO18" s="18" t="s">
        <v>154</v>
      </c>
      <c r="BP18" s="18" t="s">
        <v>154</v>
      </c>
      <c r="BQ18" s="18" t="s">
        <v>154</v>
      </c>
      <c r="BR18" s="25">
        <v>100</v>
      </c>
      <c r="BS18" s="24">
        <v>52</v>
      </c>
      <c r="BT18" s="18" t="s">
        <v>154</v>
      </c>
      <c r="BU18" s="18" t="s">
        <v>154</v>
      </c>
      <c r="BV18" s="18" t="s">
        <v>154</v>
      </c>
      <c r="BW18" s="18" t="s">
        <v>154</v>
      </c>
      <c r="BX18" s="18" t="s">
        <v>154</v>
      </c>
      <c r="BY18" s="18" t="s">
        <v>154</v>
      </c>
      <c r="BZ18" s="18" t="s">
        <v>154</v>
      </c>
      <c r="CA18" s="25">
        <v>100</v>
      </c>
      <c r="CB18" s="18" t="s">
        <v>154</v>
      </c>
      <c r="CC18" s="18" t="s">
        <v>154</v>
      </c>
      <c r="CD18" s="18" t="s">
        <v>154</v>
      </c>
      <c r="CE18" s="18" t="s">
        <v>154</v>
      </c>
      <c r="CF18" s="18" t="s">
        <v>154</v>
      </c>
      <c r="CG18" s="22" t="s">
        <v>253</v>
      </c>
      <c r="CH18" s="198" t="s">
        <v>423</v>
      </c>
    </row>
    <row r="19" spans="1:86" s="20" customFormat="1" ht="12" customHeight="1">
      <c r="A19" s="45" t="s">
        <v>414</v>
      </c>
      <c r="B19" s="45" t="s">
        <v>151</v>
      </c>
      <c r="C19" s="45" t="s">
        <v>152</v>
      </c>
      <c r="D19" s="45" t="s">
        <v>153</v>
      </c>
      <c r="E19" s="45"/>
      <c r="F19" s="20">
        <v>5</v>
      </c>
      <c r="H19" s="197" t="s">
        <v>424</v>
      </c>
      <c r="I19" s="22" t="s">
        <v>254</v>
      </c>
      <c r="J19" s="27">
        <v>66800</v>
      </c>
      <c r="K19" s="28">
        <v>44.9</v>
      </c>
      <c r="L19" s="29">
        <v>500</v>
      </c>
      <c r="M19" s="29">
        <v>2200</v>
      </c>
      <c r="N19" s="29">
        <v>5600</v>
      </c>
      <c r="O19" s="29">
        <v>6900</v>
      </c>
      <c r="P19" s="25">
        <v>9400</v>
      </c>
      <c r="Q19" s="25">
        <v>8300</v>
      </c>
      <c r="R19" s="29">
        <v>7400</v>
      </c>
      <c r="S19" s="29">
        <v>9400</v>
      </c>
      <c r="T19" s="29">
        <v>8500</v>
      </c>
      <c r="U19" s="29">
        <v>6000</v>
      </c>
      <c r="V19" s="29">
        <v>1400</v>
      </c>
      <c r="W19" s="29">
        <v>600</v>
      </c>
      <c r="X19" s="67">
        <v>500</v>
      </c>
      <c r="Y19" s="29">
        <v>56500</v>
      </c>
      <c r="Z19" s="28">
        <v>44</v>
      </c>
      <c r="AA19" s="29">
        <v>500</v>
      </c>
      <c r="AB19" s="29">
        <v>2000</v>
      </c>
      <c r="AC19" s="29">
        <v>5200</v>
      </c>
      <c r="AD19" s="29">
        <v>6100</v>
      </c>
      <c r="AE19" s="25">
        <v>8400</v>
      </c>
      <c r="AF19" s="29">
        <v>7100</v>
      </c>
      <c r="AG19" s="29">
        <v>6700</v>
      </c>
      <c r="AH19" s="29">
        <v>8000</v>
      </c>
      <c r="AI19" s="29">
        <v>6400</v>
      </c>
      <c r="AJ19" s="29">
        <v>4400</v>
      </c>
      <c r="AK19" s="29">
        <v>1000</v>
      </c>
      <c r="AL19" s="29">
        <v>400</v>
      </c>
      <c r="AM19" s="29">
        <v>300</v>
      </c>
      <c r="AN19" s="29">
        <v>2200</v>
      </c>
      <c r="AO19" s="28">
        <v>59.8</v>
      </c>
      <c r="AP19" s="17" t="s">
        <v>154</v>
      </c>
      <c r="AQ19" s="17" t="s">
        <v>154</v>
      </c>
      <c r="AR19" s="17" t="s">
        <v>154</v>
      </c>
      <c r="AS19" s="17" t="s">
        <v>154</v>
      </c>
      <c r="AT19" s="29">
        <v>100</v>
      </c>
      <c r="AU19" s="17" t="s">
        <v>154</v>
      </c>
      <c r="AV19" s="25">
        <v>200</v>
      </c>
      <c r="AW19" s="25">
        <v>400</v>
      </c>
      <c r="AX19" s="29">
        <v>400</v>
      </c>
      <c r="AY19" s="29">
        <v>200</v>
      </c>
      <c r="AZ19" s="29">
        <v>400</v>
      </c>
      <c r="BA19" s="29">
        <v>300</v>
      </c>
      <c r="BB19" s="29">
        <v>100</v>
      </c>
      <c r="BC19" s="29">
        <v>35700</v>
      </c>
      <c r="BD19" s="28">
        <v>42.7</v>
      </c>
      <c r="BE19" s="29">
        <v>100</v>
      </c>
      <c r="BF19" s="29">
        <v>1000</v>
      </c>
      <c r="BG19" s="29">
        <v>3600</v>
      </c>
      <c r="BH19" s="29">
        <v>4800</v>
      </c>
      <c r="BI19" s="29">
        <v>5600</v>
      </c>
      <c r="BJ19" s="29">
        <v>4800</v>
      </c>
      <c r="BK19" s="29">
        <v>5000</v>
      </c>
      <c r="BL19" s="29">
        <v>4900</v>
      </c>
      <c r="BM19" s="25">
        <v>3600</v>
      </c>
      <c r="BN19" s="29">
        <v>2100</v>
      </c>
      <c r="BO19" s="29">
        <v>200</v>
      </c>
      <c r="BP19" s="17" t="s">
        <v>154</v>
      </c>
      <c r="BQ19" s="29">
        <v>100</v>
      </c>
      <c r="BR19" s="29">
        <v>16800</v>
      </c>
      <c r="BS19" s="28">
        <v>43.9</v>
      </c>
      <c r="BT19" s="29">
        <v>500</v>
      </c>
      <c r="BU19" s="29">
        <v>1000</v>
      </c>
      <c r="BV19" s="29">
        <v>1500</v>
      </c>
      <c r="BW19" s="29">
        <v>1300</v>
      </c>
      <c r="BX19" s="29">
        <v>2500</v>
      </c>
      <c r="BY19" s="29">
        <v>1900</v>
      </c>
      <c r="BZ19" s="29">
        <v>1300</v>
      </c>
      <c r="CA19" s="29">
        <v>2400</v>
      </c>
      <c r="CB19" s="29">
        <v>2000</v>
      </c>
      <c r="CC19" s="29">
        <v>2000</v>
      </c>
      <c r="CD19" s="29">
        <v>300</v>
      </c>
      <c r="CE19" s="29">
        <v>100</v>
      </c>
      <c r="CF19" s="29">
        <v>100</v>
      </c>
      <c r="CG19" s="22" t="s">
        <v>254</v>
      </c>
      <c r="CH19" s="198" t="s">
        <v>426</v>
      </c>
    </row>
    <row r="20" spans="1:86" s="20" customFormat="1" ht="12" customHeight="1">
      <c r="A20" s="45" t="s">
        <v>414</v>
      </c>
      <c r="B20" s="45" t="s">
        <v>151</v>
      </c>
      <c r="C20" s="45" t="s">
        <v>152</v>
      </c>
      <c r="D20" s="45" t="s">
        <v>153</v>
      </c>
      <c r="E20" s="45"/>
      <c r="F20" s="20">
        <v>6</v>
      </c>
      <c r="H20" s="197" t="s">
        <v>427</v>
      </c>
      <c r="I20" s="22" t="s">
        <v>255</v>
      </c>
      <c r="J20" s="27">
        <v>33400</v>
      </c>
      <c r="K20" s="28">
        <v>45.1</v>
      </c>
      <c r="L20" s="29">
        <v>100</v>
      </c>
      <c r="M20" s="29">
        <v>2200</v>
      </c>
      <c r="N20" s="29">
        <v>2400</v>
      </c>
      <c r="O20" s="29">
        <v>3000</v>
      </c>
      <c r="P20" s="25">
        <v>4500</v>
      </c>
      <c r="Q20" s="25">
        <v>4200</v>
      </c>
      <c r="R20" s="29">
        <v>4100</v>
      </c>
      <c r="S20" s="29">
        <v>3100</v>
      </c>
      <c r="T20" s="29">
        <v>5000</v>
      </c>
      <c r="U20" s="29">
        <v>3200</v>
      </c>
      <c r="V20" s="29">
        <v>900</v>
      </c>
      <c r="W20" s="29">
        <v>300</v>
      </c>
      <c r="X20" s="67">
        <v>300</v>
      </c>
      <c r="Y20" s="29">
        <v>28500</v>
      </c>
      <c r="Z20" s="28">
        <v>43.7</v>
      </c>
      <c r="AA20" s="29">
        <v>100</v>
      </c>
      <c r="AB20" s="29">
        <v>2200</v>
      </c>
      <c r="AC20" s="29">
        <v>2200</v>
      </c>
      <c r="AD20" s="29">
        <v>2700</v>
      </c>
      <c r="AE20" s="25">
        <v>4100</v>
      </c>
      <c r="AF20" s="29">
        <v>3800</v>
      </c>
      <c r="AG20" s="29">
        <v>3700</v>
      </c>
      <c r="AH20" s="29">
        <v>2800</v>
      </c>
      <c r="AI20" s="29">
        <v>3600</v>
      </c>
      <c r="AJ20" s="29">
        <v>2200</v>
      </c>
      <c r="AK20" s="29">
        <v>700</v>
      </c>
      <c r="AL20" s="29">
        <v>100</v>
      </c>
      <c r="AM20" s="29">
        <v>200</v>
      </c>
      <c r="AN20" s="29">
        <v>1000</v>
      </c>
      <c r="AO20" s="28">
        <v>57.9</v>
      </c>
      <c r="AP20" s="17" t="s">
        <v>154</v>
      </c>
      <c r="AQ20" s="17" t="s">
        <v>154</v>
      </c>
      <c r="AR20" s="17" t="s">
        <v>154</v>
      </c>
      <c r="AS20" s="17" t="s">
        <v>154</v>
      </c>
      <c r="AT20" s="17" t="s">
        <v>154</v>
      </c>
      <c r="AU20" s="29">
        <v>100</v>
      </c>
      <c r="AV20" s="29">
        <v>300</v>
      </c>
      <c r="AW20" s="17" t="s">
        <v>154</v>
      </c>
      <c r="AX20" s="29">
        <v>100</v>
      </c>
      <c r="AY20" s="29">
        <v>200</v>
      </c>
      <c r="AZ20" s="29">
        <v>200</v>
      </c>
      <c r="BA20" s="17" t="s">
        <v>154</v>
      </c>
      <c r="BB20" s="29">
        <v>100</v>
      </c>
      <c r="BC20" s="29">
        <v>17000</v>
      </c>
      <c r="BD20" s="28">
        <v>41.8</v>
      </c>
      <c r="BE20" s="29">
        <v>100</v>
      </c>
      <c r="BF20" s="29">
        <v>1400</v>
      </c>
      <c r="BG20" s="29">
        <v>1600</v>
      </c>
      <c r="BH20" s="29">
        <v>2100</v>
      </c>
      <c r="BI20" s="29">
        <v>2700</v>
      </c>
      <c r="BJ20" s="29">
        <v>2400</v>
      </c>
      <c r="BK20" s="29">
        <v>1800</v>
      </c>
      <c r="BL20" s="29">
        <v>1500</v>
      </c>
      <c r="BM20" s="29">
        <v>2400</v>
      </c>
      <c r="BN20" s="29">
        <v>700</v>
      </c>
      <c r="BO20" s="29">
        <v>200</v>
      </c>
      <c r="BP20" s="29">
        <v>0</v>
      </c>
      <c r="BQ20" s="29">
        <v>100</v>
      </c>
      <c r="BR20" s="29">
        <v>9900</v>
      </c>
      <c r="BS20" s="28">
        <v>44.9</v>
      </c>
      <c r="BT20" s="17" t="s">
        <v>154</v>
      </c>
      <c r="BU20" s="29">
        <v>900</v>
      </c>
      <c r="BV20" s="29">
        <v>600</v>
      </c>
      <c r="BW20" s="29">
        <v>700</v>
      </c>
      <c r="BX20" s="29">
        <v>1300</v>
      </c>
      <c r="BY20" s="29">
        <v>1200</v>
      </c>
      <c r="BZ20" s="29">
        <v>1400</v>
      </c>
      <c r="CA20" s="29">
        <v>1200</v>
      </c>
      <c r="CB20" s="29">
        <v>1100</v>
      </c>
      <c r="CC20" s="29">
        <v>1200</v>
      </c>
      <c r="CD20" s="29">
        <v>200</v>
      </c>
      <c r="CE20" s="29">
        <v>100</v>
      </c>
      <c r="CF20" s="29">
        <v>100</v>
      </c>
      <c r="CG20" s="22" t="s">
        <v>255</v>
      </c>
      <c r="CH20" s="198" t="s">
        <v>429</v>
      </c>
    </row>
    <row r="21" spans="1:86" s="20" customFormat="1" ht="12" customHeight="1">
      <c r="A21" s="45" t="s">
        <v>414</v>
      </c>
      <c r="B21" s="45" t="s">
        <v>151</v>
      </c>
      <c r="C21" s="45" t="s">
        <v>152</v>
      </c>
      <c r="D21" s="45" t="s">
        <v>153</v>
      </c>
      <c r="E21" s="45"/>
      <c r="F21" s="20">
        <v>7</v>
      </c>
      <c r="H21" s="197" t="s">
        <v>430</v>
      </c>
      <c r="I21" s="22" t="s">
        <v>256</v>
      </c>
      <c r="J21" s="27">
        <v>3500</v>
      </c>
      <c r="K21" s="28">
        <v>43.3</v>
      </c>
      <c r="L21" s="17" t="s">
        <v>154</v>
      </c>
      <c r="M21" s="29">
        <v>100</v>
      </c>
      <c r="N21" s="29">
        <v>300</v>
      </c>
      <c r="O21" s="29">
        <v>400</v>
      </c>
      <c r="P21" s="25">
        <v>500</v>
      </c>
      <c r="Q21" s="25">
        <v>900</v>
      </c>
      <c r="R21" s="29">
        <v>600</v>
      </c>
      <c r="S21" s="29">
        <v>300</v>
      </c>
      <c r="T21" s="29">
        <v>300</v>
      </c>
      <c r="U21" s="17" t="s">
        <v>154</v>
      </c>
      <c r="V21" s="29">
        <v>100</v>
      </c>
      <c r="W21" s="29">
        <v>100</v>
      </c>
      <c r="X21" s="66" t="s">
        <v>154</v>
      </c>
      <c r="Y21" s="29">
        <v>3500</v>
      </c>
      <c r="Z21" s="28">
        <v>43.3</v>
      </c>
      <c r="AA21" s="17" t="s">
        <v>154</v>
      </c>
      <c r="AB21" s="29">
        <v>100</v>
      </c>
      <c r="AC21" s="29">
        <v>300</v>
      </c>
      <c r="AD21" s="29">
        <v>400</v>
      </c>
      <c r="AE21" s="25">
        <v>500</v>
      </c>
      <c r="AF21" s="29">
        <v>900</v>
      </c>
      <c r="AG21" s="29">
        <v>600</v>
      </c>
      <c r="AH21" s="29">
        <v>300</v>
      </c>
      <c r="AI21" s="29">
        <v>300</v>
      </c>
      <c r="AJ21" s="17" t="s">
        <v>154</v>
      </c>
      <c r="AK21" s="29">
        <v>100</v>
      </c>
      <c r="AL21" s="29">
        <v>100</v>
      </c>
      <c r="AM21" s="17" t="s">
        <v>154</v>
      </c>
      <c r="AN21" s="17" t="s">
        <v>154</v>
      </c>
      <c r="AO21" s="16" t="s">
        <v>154</v>
      </c>
      <c r="AP21" s="17" t="s">
        <v>154</v>
      </c>
      <c r="AQ21" s="17" t="s">
        <v>154</v>
      </c>
      <c r="AR21" s="17" t="s">
        <v>154</v>
      </c>
      <c r="AS21" s="17" t="s">
        <v>154</v>
      </c>
      <c r="AT21" s="17" t="s">
        <v>154</v>
      </c>
      <c r="AU21" s="17" t="s">
        <v>154</v>
      </c>
      <c r="AV21" s="17" t="s">
        <v>154</v>
      </c>
      <c r="AW21" s="17" t="s">
        <v>154</v>
      </c>
      <c r="AX21" s="17" t="s">
        <v>154</v>
      </c>
      <c r="AY21" s="17" t="s">
        <v>154</v>
      </c>
      <c r="AZ21" s="17" t="s">
        <v>154</v>
      </c>
      <c r="BA21" s="17" t="s">
        <v>154</v>
      </c>
      <c r="BB21" s="17" t="s">
        <v>154</v>
      </c>
      <c r="BC21" s="29">
        <v>3000</v>
      </c>
      <c r="BD21" s="28">
        <v>42.4</v>
      </c>
      <c r="BE21" s="17" t="s">
        <v>154</v>
      </c>
      <c r="BF21" s="29">
        <v>100</v>
      </c>
      <c r="BG21" s="29">
        <v>300</v>
      </c>
      <c r="BH21" s="29">
        <v>300</v>
      </c>
      <c r="BI21" s="29">
        <v>500</v>
      </c>
      <c r="BJ21" s="29">
        <v>700</v>
      </c>
      <c r="BK21" s="29">
        <v>600</v>
      </c>
      <c r="BL21" s="29">
        <v>200</v>
      </c>
      <c r="BM21" s="29">
        <v>300</v>
      </c>
      <c r="BN21" s="17" t="s">
        <v>154</v>
      </c>
      <c r="BO21" s="29">
        <v>100</v>
      </c>
      <c r="BP21" s="17" t="s">
        <v>154</v>
      </c>
      <c r="BQ21" s="17" t="s">
        <v>154</v>
      </c>
      <c r="BR21" s="29">
        <v>500</v>
      </c>
      <c r="BS21" s="28">
        <v>49</v>
      </c>
      <c r="BT21" s="17" t="s">
        <v>154</v>
      </c>
      <c r="BU21" s="17" t="s">
        <v>154</v>
      </c>
      <c r="BV21" s="17" t="s">
        <v>154</v>
      </c>
      <c r="BW21" s="29">
        <v>100</v>
      </c>
      <c r="BX21" s="17" t="s">
        <v>154</v>
      </c>
      <c r="BY21" s="29">
        <v>200</v>
      </c>
      <c r="BZ21" s="17" t="s">
        <v>154</v>
      </c>
      <c r="CA21" s="29">
        <v>100</v>
      </c>
      <c r="CB21" s="17" t="s">
        <v>154</v>
      </c>
      <c r="CC21" s="17" t="s">
        <v>154</v>
      </c>
      <c r="CD21" s="17" t="s">
        <v>154</v>
      </c>
      <c r="CE21" s="29">
        <v>100</v>
      </c>
      <c r="CF21" s="17" t="s">
        <v>154</v>
      </c>
      <c r="CG21" s="22" t="s">
        <v>256</v>
      </c>
      <c r="CH21" s="198" t="s">
        <v>432</v>
      </c>
    </row>
    <row r="22" spans="1:86" s="20" customFormat="1" ht="12" customHeight="1">
      <c r="A22" s="45" t="s">
        <v>414</v>
      </c>
      <c r="B22" s="45" t="s">
        <v>151</v>
      </c>
      <c r="C22" s="45" t="s">
        <v>152</v>
      </c>
      <c r="D22" s="45" t="s">
        <v>153</v>
      </c>
      <c r="E22" s="45"/>
      <c r="F22" s="20">
        <v>8</v>
      </c>
      <c r="H22" s="197" t="s">
        <v>433</v>
      </c>
      <c r="I22" s="22" t="s">
        <v>257</v>
      </c>
      <c r="J22" s="27">
        <v>12000</v>
      </c>
      <c r="K22" s="28">
        <v>39</v>
      </c>
      <c r="L22" s="17" t="s">
        <v>154</v>
      </c>
      <c r="M22" s="29">
        <v>1000</v>
      </c>
      <c r="N22" s="29">
        <v>2700</v>
      </c>
      <c r="O22" s="29">
        <v>1400</v>
      </c>
      <c r="P22" s="25">
        <v>1500</v>
      </c>
      <c r="Q22" s="25">
        <v>1500</v>
      </c>
      <c r="R22" s="29">
        <v>1100</v>
      </c>
      <c r="S22" s="29">
        <v>1300</v>
      </c>
      <c r="T22" s="29">
        <v>700</v>
      </c>
      <c r="U22" s="29">
        <v>600</v>
      </c>
      <c r="V22" s="29">
        <v>200</v>
      </c>
      <c r="W22" s="17" t="s">
        <v>154</v>
      </c>
      <c r="X22" s="67">
        <v>100</v>
      </c>
      <c r="Y22" s="29">
        <v>11200</v>
      </c>
      <c r="Z22" s="28">
        <v>38.5</v>
      </c>
      <c r="AA22" s="17" t="s">
        <v>154</v>
      </c>
      <c r="AB22" s="29">
        <v>1000</v>
      </c>
      <c r="AC22" s="29">
        <v>2600</v>
      </c>
      <c r="AD22" s="29">
        <v>1400</v>
      </c>
      <c r="AE22" s="29">
        <v>1400</v>
      </c>
      <c r="AF22" s="29">
        <v>1500</v>
      </c>
      <c r="AG22" s="29">
        <v>900</v>
      </c>
      <c r="AH22" s="29">
        <v>1100</v>
      </c>
      <c r="AI22" s="29">
        <v>600</v>
      </c>
      <c r="AJ22" s="29">
        <v>500</v>
      </c>
      <c r="AK22" s="29">
        <v>200</v>
      </c>
      <c r="AL22" s="17" t="s">
        <v>154</v>
      </c>
      <c r="AM22" s="29">
        <v>100</v>
      </c>
      <c r="AN22" s="29">
        <v>300</v>
      </c>
      <c r="AO22" s="28">
        <v>41.9</v>
      </c>
      <c r="AP22" s="17" t="s">
        <v>154</v>
      </c>
      <c r="AQ22" s="17" t="s">
        <v>154</v>
      </c>
      <c r="AR22" s="17" t="s">
        <v>154</v>
      </c>
      <c r="AS22" s="17" t="s">
        <v>154</v>
      </c>
      <c r="AT22" s="29">
        <v>100</v>
      </c>
      <c r="AU22" s="29">
        <v>100</v>
      </c>
      <c r="AV22" s="29">
        <v>100</v>
      </c>
      <c r="AW22" s="17" t="s">
        <v>154</v>
      </c>
      <c r="AX22" s="17" t="s">
        <v>154</v>
      </c>
      <c r="AY22" s="17" t="s">
        <v>154</v>
      </c>
      <c r="AZ22" s="17" t="s">
        <v>154</v>
      </c>
      <c r="BA22" s="17" t="s">
        <v>154</v>
      </c>
      <c r="BB22" s="17" t="s">
        <v>154</v>
      </c>
      <c r="BC22" s="29">
        <v>6700</v>
      </c>
      <c r="BD22" s="28">
        <v>39.1</v>
      </c>
      <c r="BE22" s="17" t="s">
        <v>154</v>
      </c>
      <c r="BF22" s="29">
        <v>300</v>
      </c>
      <c r="BG22" s="29">
        <v>1800</v>
      </c>
      <c r="BH22" s="29">
        <v>900</v>
      </c>
      <c r="BI22" s="29">
        <v>600</v>
      </c>
      <c r="BJ22" s="29">
        <v>900</v>
      </c>
      <c r="BK22" s="29">
        <v>600</v>
      </c>
      <c r="BL22" s="29">
        <v>800</v>
      </c>
      <c r="BM22" s="29">
        <v>500</v>
      </c>
      <c r="BN22" s="29">
        <v>200</v>
      </c>
      <c r="BO22" s="29">
        <v>100</v>
      </c>
      <c r="BP22" s="17" t="s">
        <v>154</v>
      </c>
      <c r="BQ22" s="29">
        <v>100</v>
      </c>
      <c r="BR22" s="29">
        <v>4000</v>
      </c>
      <c r="BS22" s="28">
        <v>36.5</v>
      </c>
      <c r="BT22" s="17" t="s">
        <v>154</v>
      </c>
      <c r="BU22" s="29">
        <v>700</v>
      </c>
      <c r="BV22" s="29">
        <v>800</v>
      </c>
      <c r="BW22" s="29">
        <v>600</v>
      </c>
      <c r="BX22" s="29">
        <v>600</v>
      </c>
      <c r="BY22" s="29">
        <v>400</v>
      </c>
      <c r="BZ22" s="29">
        <v>200</v>
      </c>
      <c r="CA22" s="29">
        <v>200</v>
      </c>
      <c r="CB22" s="29">
        <v>100</v>
      </c>
      <c r="CC22" s="29">
        <v>300</v>
      </c>
      <c r="CD22" s="29">
        <v>100</v>
      </c>
      <c r="CE22" s="17" t="s">
        <v>154</v>
      </c>
      <c r="CF22" s="17" t="s">
        <v>154</v>
      </c>
      <c r="CG22" s="22" t="s">
        <v>257</v>
      </c>
      <c r="CH22" s="198" t="s">
        <v>435</v>
      </c>
    </row>
    <row r="23" spans="1:86" s="20" customFormat="1" ht="12" customHeight="1">
      <c r="A23" s="45" t="s">
        <v>414</v>
      </c>
      <c r="B23" s="45" t="s">
        <v>151</v>
      </c>
      <c r="C23" s="45" t="s">
        <v>152</v>
      </c>
      <c r="D23" s="45" t="s">
        <v>153</v>
      </c>
      <c r="E23" s="45"/>
      <c r="F23" s="20">
        <v>9</v>
      </c>
      <c r="H23" s="197" t="s">
        <v>436</v>
      </c>
      <c r="I23" s="22" t="s">
        <v>258</v>
      </c>
      <c r="J23" s="27">
        <v>32500</v>
      </c>
      <c r="K23" s="28">
        <v>46.9</v>
      </c>
      <c r="L23" s="29">
        <v>300</v>
      </c>
      <c r="M23" s="29">
        <v>600</v>
      </c>
      <c r="N23" s="29">
        <v>2900</v>
      </c>
      <c r="O23" s="29">
        <v>3200</v>
      </c>
      <c r="P23" s="25">
        <v>4000</v>
      </c>
      <c r="Q23" s="25">
        <v>3100</v>
      </c>
      <c r="R23" s="29">
        <v>3900</v>
      </c>
      <c r="S23" s="29">
        <v>3600</v>
      </c>
      <c r="T23" s="29">
        <v>4800</v>
      </c>
      <c r="U23" s="29">
        <v>3600</v>
      </c>
      <c r="V23" s="29">
        <v>1300</v>
      </c>
      <c r="W23" s="29">
        <v>1100</v>
      </c>
      <c r="X23" s="67">
        <v>100</v>
      </c>
      <c r="Y23" s="29">
        <v>29700</v>
      </c>
      <c r="Z23" s="28">
        <v>45.9</v>
      </c>
      <c r="AA23" s="29">
        <v>300</v>
      </c>
      <c r="AB23" s="29">
        <v>600</v>
      </c>
      <c r="AC23" s="29">
        <v>2900</v>
      </c>
      <c r="AD23" s="29">
        <v>3200</v>
      </c>
      <c r="AE23" s="29">
        <v>3800</v>
      </c>
      <c r="AF23" s="29">
        <v>3100</v>
      </c>
      <c r="AG23" s="29">
        <v>3500</v>
      </c>
      <c r="AH23" s="29">
        <v>3200</v>
      </c>
      <c r="AI23" s="29">
        <v>4300</v>
      </c>
      <c r="AJ23" s="29">
        <v>3000</v>
      </c>
      <c r="AK23" s="29">
        <v>1100</v>
      </c>
      <c r="AL23" s="29">
        <v>800</v>
      </c>
      <c r="AM23" s="29">
        <v>100</v>
      </c>
      <c r="AN23" s="29">
        <v>100</v>
      </c>
      <c r="AO23" s="28">
        <v>71</v>
      </c>
      <c r="AP23" s="17" t="s">
        <v>154</v>
      </c>
      <c r="AQ23" s="17" t="s">
        <v>154</v>
      </c>
      <c r="AR23" s="17" t="s">
        <v>154</v>
      </c>
      <c r="AS23" s="17" t="s">
        <v>154</v>
      </c>
      <c r="AT23" s="17" t="s">
        <v>154</v>
      </c>
      <c r="AU23" s="17" t="s">
        <v>154</v>
      </c>
      <c r="AV23" s="17" t="s">
        <v>154</v>
      </c>
      <c r="AW23" s="17" t="s">
        <v>154</v>
      </c>
      <c r="AX23" s="17" t="s">
        <v>154</v>
      </c>
      <c r="AY23" s="17" t="s">
        <v>154</v>
      </c>
      <c r="AZ23" s="29">
        <v>100</v>
      </c>
      <c r="BA23" s="17" t="s">
        <v>154</v>
      </c>
      <c r="BB23" s="29">
        <v>100</v>
      </c>
      <c r="BC23" s="29">
        <v>20300</v>
      </c>
      <c r="BD23" s="28">
        <v>45.9</v>
      </c>
      <c r="BE23" s="29">
        <v>100</v>
      </c>
      <c r="BF23" s="29">
        <v>300</v>
      </c>
      <c r="BG23" s="29">
        <v>1900</v>
      </c>
      <c r="BH23" s="29">
        <v>2200</v>
      </c>
      <c r="BI23" s="29">
        <v>2900</v>
      </c>
      <c r="BJ23" s="29">
        <v>2300</v>
      </c>
      <c r="BK23" s="29">
        <v>2200</v>
      </c>
      <c r="BL23" s="29">
        <v>2300</v>
      </c>
      <c r="BM23" s="29">
        <v>3600</v>
      </c>
      <c r="BN23" s="29">
        <v>1600</v>
      </c>
      <c r="BO23" s="29">
        <v>700</v>
      </c>
      <c r="BP23" s="29">
        <v>400</v>
      </c>
      <c r="BQ23" s="17" t="s">
        <v>154</v>
      </c>
      <c r="BR23" s="29">
        <v>9000</v>
      </c>
      <c r="BS23" s="28">
        <v>45.4</v>
      </c>
      <c r="BT23" s="29">
        <v>200</v>
      </c>
      <c r="BU23" s="29">
        <v>400</v>
      </c>
      <c r="BV23" s="29">
        <v>900</v>
      </c>
      <c r="BW23" s="29">
        <v>1000</v>
      </c>
      <c r="BX23" s="29">
        <v>1000</v>
      </c>
      <c r="BY23" s="29">
        <v>700</v>
      </c>
      <c r="BZ23" s="29">
        <v>1300</v>
      </c>
      <c r="CA23" s="29">
        <v>800</v>
      </c>
      <c r="CB23" s="29">
        <v>600</v>
      </c>
      <c r="CC23" s="29">
        <v>1300</v>
      </c>
      <c r="CD23" s="29">
        <v>400</v>
      </c>
      <c r="CE23" s="29">
        <v>400</v>
      </c>
      <c r="CF23" s="17" t="s">
        <v>154</v>
      </c>
      <c r="CG23" s="22" t="s">
        <v>258</v>
      </c>
      <c r="CH23" s="198" t="s">
        <v>438</v>
      </c>
    </row>
    <row r="24" spans="1:86" s="20" customFormat="1" ht="12" customHeight="1">
      <c r="A24" s="45" t="s">
        <v>414</v>
      </c>
      <c r="B24" s="45" t="s">
        <v>151</v>
      </c>
      <c r="C24" s="45" t="s">
        <v>152</v>
      </c>
      <c r="D24" s="45" t="s">
        <v>153</v>
      </c>
      <c r="E24" s="45"/>
      <c r="F24" s="20">
        <v>10</v>
      </c>
      <c r="H24" s="197" t="s">
        <v>439</v>
      </c>
      <c r="I24" s="22" t="s">
        <v>259</v>
      </c>
      <c r="J24" s="27">
        <v>96400</v>
      </c>
      <c r="K24" s="28">
        <v>41.8</v>
      </c>
      <c r="L24" s="29">
        <v>2900</v>
      </c>
      <c r="M24" s="29">
        <v>9300</v>
      </c>
      <c r="N24" s="29">
        <v>10400</v>
      </c>
      <c r="O24" s="29">
        <v>10100</v>
      </c>
      <c r="P24" s="25">
        <v>12700</v>
      </c>
      <c r="Q24" s="25">
        <v>11000</v>
      </c>
      <c r="R24" s="29">
        <v>10100</v>
      </c>
      <c r="S24" s="29">
        <v>9800</v>
      </c>
      <c r="T24" s="29">
        <v>8300</v>
      </c>
      <c r="U24" s="29">
        <v>6800</v>
      </c>
      <c r="V24" s="29">
        <v>1800</v>
      </c>
      <c r="W24" s="29">
        <v>1500</v>
      </c>
      <c r="X24" s="67">
        <v>1500</v>
      </c>
      <c r="Y24" s="29">
        <v>82700</v>
      </c>
      <c r="Z24" s="28">
        <v>39.6</v>
      </c>
      <c r="AA24" s="29">
        <v>2900</v>
      </c>
      <c r="AB24" s="29">
        <v>9300</v>
      </c>
      <c r="AC24" s="29">
        <v>10200</v>
      </c>
      <c r="AD24" s="29">
        <v>9500</v>
      </c>
      <c r="AE24" s="29">
        <v>11600</v>
      </c>
      <c r="AF24" s="29">
        <v>9900</v>
      </c>
      <c r="AG24" s="29">
        <v>8900</v>
      </c>
      <c r="AH24" s="29">
        <v>7600</v>
      </c>
      <c r="AI24" s="29">
        <v>6600</v>
      </c>
      <c r="AJ24" s="29">
        <v>4400</v>
      </c>
      <c r="AK24" s="29">
        <v>1000</v>
      </c>
      <c r="AL24" s="29">
        <v>600</v>
      </c>
      <c r="AM24" s="29">
        <v>300</v>
      </c>
      <c r="AN24" s="29">
        <v>1200</v>
      </c>
      <c r="AO24" s="28">
        <v>61</v>
      </c>
      <c r="AP24" s="17" t="s">
        <v>154</v>
      </c>
      <c r="AQ24" s="17" t="s">
        <v>154</v>
      </c>
      <c r="AR24" s="17" t="s">
        <v>154</v>
      </c>
      <c r="AS24" s="17" t="s">
        <v>154</v>
      </c>
      <c r="AT24" s="17" t="s">
        <v>154</v>
      </c>
      <c r="AU24" s="17" t="s">
        <v>154</v>
      </c>
      <c r="AV24" s="29">
        <v>200</v>
      </c>
      <c r="AW24" s="17" t="s">
        <v>154</v>
      </c>
      <c r="AX24" s="29">
        <v>300</v>
      </c>
      <c r="AY24" s="29">
        <v>200</v>
      </c>
      <c r="AZ24" s="29">
        <v>200</v>
      </c>
      <c r="BA24" s="29">
        <v>100</v>
      </c>
      <c r="BB24" s="29">
        <v>100</v>
      </c>
      <c r="BC24" s="29">
        <v>32200</v>
      </c>
      <c r="BD24" s="28">
        <v>39.799999999999997</v>
      </c>
      <c r="BE24" s="29">
        <v>300</v>
      </c>
      <c r="BF24" s="29">
        <v>2000</v>
      </c>
      <c r="BG24" s="29">
        <v>3700</v>
      </c>
      <c r="BH24" s="29">
        <v>4900</v>
      </c>
      <c r="BI24" s="29">
        <v>6300</v>
      </c>
      <c r="BJ24" s="29">
        <v>4800</v>
      </c>
      <c r="BK24" s="29">
        <v>3900</v>
      </c>
      <c r="BL24" s="29">
        <v>3400</v>
      </c>
      <c r="BM24" s="29">
        <v>1700</v>
      </c>
      <c r="BN24" s="29">
        <v>1000</v>
      </c>
      <c r="BO24" s="29">
        <v>200</v>
      </c>
      <c r="BP24" s="17" t="s">
        <v>154</v>
      </c>
      <c r="BQ24" s="29">
        <v>100</v>
      </c>
      <c r="BR24" s="29">
        <v>46800</v>
      </c>
      <c r="BS24" s="28">
        <v>38.1</v>
      </c>
      <c r="BT24" s="29">
        <v>2700</v>
      </c>
      <c r="BU24" s="29">
        <v>7300</v>
      </c>
      <c r="BV24" s="29">
        <v>6400</v>
      </c>
      <c r="BW24" s="29">
        <v>4700</v>
      </c>
      <c r="BX24" s="29">
        <v>5100</v>
      </c>
      <c r="BY24" s="29">
        <v>4700</v>
      </c>
      <c r="BZ24" s="29">
        <v>4700</v>
      </c>
      <c r="CA24" s="29">
        <v>3500</v>
      </c>
      <c r="CB24" s="29">
        <v>4000</v>
      </c>
      <c r="CC24" s="29">
        <v>2700</v>
      </c>
      <c r="CD24" s="29">
        <v>400</v>
      </c>
      <c r="CE24" s="29">
        <v>500</v>
      </c>
      <c r="CF24" s="29">
        <v>100</v>
      </c>
      <c r="CG24" s="22" t="s">
        <v>259</v>
      </c>
      <c r="CH24" s="198" t="s">
        <v>441</v>
      </c>
    </row>
    <row r="25" spans="1:86" s="20" customFormat="1" ht="12" customHeight="1">
      <c r="A25" s="45" t="s">
        <v>414</v>
      </c>
      <c r="B25" s="45" t="s">
        <v>151</v>
      </c>
      <c r="C25" s="45" t="s">
        <v>152</v>
      </c>
      <c r="D25" s="45" t="s">
        <v>153</v>
      </c>
      <c r="E25" s="45"/>
      <c r="F25" s="20">
        <v>11</v>
      </c>
      <c r="H25" s="197" t="s">
        <v>442</v>
      </c>
      <c r="I25" s="22" t="s">
        <v>260</v>
      </c>
      <c r="J25" s="27">
        <v>14900</v>
      </c>
      <c r="K25" s="28">
        <v>41.7</v>
      </c>
      <c r="L25" s="17" t="s">
        <v>154</v>
      </c>
      <c r="M25" s="29">
        <v>600</v>
      </c>
      <c r="N25" s="29">
        <v>1900</v>
      </c>
      <c r="O25" s="29">
        <v>1900</v>
      </c>
      <c r="P25" s="25">
        <v>2400</v>
      </c>
      <c r="Q25" s="25">
        <v>2000</v>
      </c>
      <c r="R25" s="29">
        <v>2300</v>
      </c>
      <c r="S25" s="29">
        <v>2000</v>
      </c>
      <c r="T25" s="29">
        <v>1000</v>
      </c>
      <c r="U25" s="29">
        <v>900</v>
      </c>
      <c r="V25" s="17" t="s">
        <v>154</v>
      </c>
      <c r="W25" s="17" t="s">
        <v>154</v>
      </c>
      <c r="X25" s="67">
        <v>100</v>
      </c>
      <c r="Y25" s="29">
        <v>14200</v>
      </c>
      <c r="Z25" s="28">
        <v>40.9</v>
      </c>
      <c r="AA25" s="17" t="s">
        <v>154</v>
      </c>
      <c r="AB25" s="29">
        <v>600</v>
      </c>
      <c r="AC25" s="29">
        <v>1900</v>
      </c>
      <c r="AD25" s="29">
        <v>1900</v>
      </c>
      <c r="AE25" s="29">
        <v>2300</v>
      </c>
      <c r="AF25" s="29">
        <v>1900</v>
      </c>
      <c r="AG25" s="29">
        <v>2200</v>
      </c>
      <c r="AH25" s="29">
        <v>2000</v>
      </c>
      <c r="AI25" s="29">
        <v>900</v>
      </c>
      <c r="AJ25" s="29">
        <v>400</v>
      </c>
      <c r="AK25" s="17" t="s">
        <v>154</v>
      </c>
      <c r="AL25" s="17" t="s">
        <v>154</v>
      </c>
      <c r="AM25" s="29">
        <v>100</v>
      </c>
      <c r="AN25" s="29">
        <v>200</v>
      </c>
      <c r="AO25" s="28">
        <v>52.1</v>
      </c>
      <c r="AP25" s="17" t="s">
        <v>154</v>
      </c>
      <c r="AQ25" s="17" t="s">
        <v>154</v>
      </c>
      <c r="AR25" s="17" t="s">
        <v>154</v>
      </c>
      <c r="AS25" s="17" t="s">
        <v>154</v>
      </c>
      <c r="AT25" s="17" t="s">
        <v>154</v>
      </c>
      <c r="AU25" s="17" t="s">
        <v>154</v>
      </c>
      <c r="AV25" s="17" t="s">
        <v>154</v>
      </c>
      <c r="AW25" s="29">
        <v>200</v>
      </c>
      <c r="AX25" s="17" t="s">
        <v>154</v>
      </c>
      <c r="AY25" s="17" t="s">
        <v>154</v>
      </c>
      <c r="AZ25" s="17" t="s">
        <v>154</v>
      </c>
      <c r="BA25" s="17" t="s">
        <v>154</v>
      </c>
      <c r="BB25" s="17" t="s">
        <v>154</v>
      </c>
      <c r="BC25" s="29">
        <v>9700</v>
      </c>
      <c r="BD25" s="28">
        <v>40.799999999999997</v>
      </c>
      <c r="BE25" s="17" t="s">
        <v>154</v>
      </c>
      <c r="BF25" s="29">
        <v>400</v>
      </c>
      <c r="BG25" s="29">
        <v>1400</v>
      </c>
      <c r="BH25" s="29">
        <v>1300</v>
      </c>
      <c r="BI25" s="29">
        <v>1400</v>
      </c>
      <c r="BJ25" s="29">
        <v>1500</v>
      </c>
      <c r="BK25" s="29">
        <v>1500</v>
      </c>
      <c r="BL25" s="29">
        <v>1500</v>
      </c>
      <c r="BM25" s="29">
        <v>700</v>
      </c>
      <c r="BN25" s="29">
        <v>200</v>
      </c>
      <c r="BO25" s="17" t="s">
        <v>154</v>
      </c>
      <c r="BP25" s="17" t="s">
        <v>154</v>
      </c>
      <c r="BQ25" s="17" t="s">
        <v>154</v>
      </c>
      <c r="BR25" s="29">
        <v>4200</v>
      </c>
      <c r="BS25" s="28">
        <v>40.5</v>
      </c>
      <c r="BT25" s="17" t="s">
        <v>154</v>
      </c>
      <c r="BU25" s="29">
        <v>300</v>
      </c>
      <c r="BV25" s="29">
        <v>500</v>
      </c>
      <c r="BW25" s="29">
        <v>600</v>
      </c>
      <c r="BX25" s="29">
        <v>900</v>
      </c>
      <c r="BY25" s="29">
        <v>400</v>
      </c>
      <c r="BZ25" s="29">
        <v>700</v>
      </c>
      <c r="CA25" s="29">
        <v>200</v>
      </c>
      <c r="CB25" s="29">
        <v>200</v>
      </c>
      <c r="CC25" s="29">
        <v>200</v>
      </c>
      <c r="CD25" s="17" t="s">
        <v>154</v>
      </c>
      <c r="CE25" s="17" t="s">
        <v>154</v>
      </c>
      <c r="CF25" s="29">
        <v>100</v>
      </c>
      <c r="CG25" s="22" t="s">
        <v>260</v>
      </c>
      <c r="CH25" s="198" t="s">
        <v>444</v>
      </c>
    </row>
    <row r="26" spans="1:86" s="20" customFormat="1" ht="12" customHeight="1">
      <c r="A26" s="45" t="s">
        <v>414</v>
      </c>
      <c r="B26" s="45" t="s">
        <v>151</v>
      </c>
      <c r="C26" s="45" t="s">
        <v>152</v>
      </c>
      <c r="D26" s="45" t="s">
        <v>153</v>
      </c>
      <c r="E26" s="45"/>
      <c r="F26" s="20">
        <v>12</v>
      </c>
      <c r="H26" s="197" t="s">
        <v>445</v>
      </c>
      <c r="I26" s="22" t="s">
        <v>261</v>
      </c>
      <c r="J26" s="27">
        <v>12600</v>
      </c>
      <c r="K26" s="28">
        <v>49.1</v>
      </c>
      <c r="L26" s="29">
        <v>100</v>
      </c>
      <c r="M26" s="29">
        <v>400</v>
      </c>
      <c r="N26" s="29">
        <v>1100</v>
      </c>
      <c r="O26" s="29">
        <v>1300</v>
      </c>
      <c r="P26" s="25">
        <v>1100</v>
      </c>
      <c r="Q26" s="25">
        <v>1300</v>
      </c>
      <c r="R26" s="29">
        <v>1100</v>
      </c>
      <c r="S26" s="29">
        <v>1100</v>
      </c>
      <c r="T26" s="29">
        <v>1200</v>
      </c>
      <c r="U26" s="29">
        <v>1900</v>
      </c>
      <c r="V26" s="29">
        <v>500</v>
      </c>
      <c r="W26" s="29">
        <v>1200</v>
      </c>
      <c r="X26" s="67">
        <v>400</v>
      </c>
      <c r="Y26" s="29">
        <v>9500</v>
      </c>
      <c r="Z26" s="28">
        <v>45.7</v>
      </c>
      <c r="AA26" s="29">
        <v>100</v>
      </c>
      <c r="AB26" s="29">
        <v>400</v>
      </c>
      <c r="AC26" s="29">
        <v>1100</v>
      </c>
      <c r="AD26" s="29">
        <v>1200</v>
      </c>
      <c r="AE26" s="29">
        <v>900</v>
      </c>
      <c r="AF26" s="29">
        <v>1100</v>
      </c>
      <c r="AG26" s="29">
        <v>900</v>
      </c>
      <c r="AH26" s="29">
        <v>700</v>
      </c>
      <c r="AI26" s="29">
        <v>700</v>
      </c>
      <c r="AJ26" s="29">
        <v>1400</v>
      </c>
      <c r="AK26" s="29">
        <v>400</v>
      </c>
      <c r="AL26" s="29">
        <v>500</v>
      </c>
      <c r="AM26" s="29">
        <v>100</v>
      </c>
      <c r="AN26" s="29">
        <v>1100</v>
      </c>
      <c r="AO26" s="28">
        <v>59</v>
      </c>
      <c r="AP26" s="17" t="s">
        <v>154</v>
      </c>
      <c r="AQ26" s="17" t="s">
        <v>154</v>
      </c>
      <c r="AR26" s="17" t="s">
        <v>154</v>
      </c>
      <c r="AS26" s="29">
        <v>100</v>
      </c>
      <c r="AT26" s="17" t="s">
        <v>154</v>
      </c>
      <c r="AU26" s="29">
        <v>100</v>
      </c>
      <c r="AV26" s="17" t="s">
        <v>154</v>
      </c>
      <c r="AW26" s="29">
        <v>100</v>
      </c>
      <c r="AX26" s="17" t="s">
        <v>154</v>
      </c>
      <c r="AY26" s="29">
        <v>400</v>
      </c>
      <c r="AZ26" s="17" t="s">
        <v>154</v>
      </c>
      <c r="BA26" s="29">
        <v>200</v>
      </c>
      <c r="BB26" s="29">
        <v>100</v>
      </c>
      <c r="BC26" s="29">
        <v>4700</v>
      </c>
      <c r="BD26" s="28">
        <v>41.7</v>
      </c>
      <c r="BE26" s="17" t="s">
        <v>154</v>
      </c>
      <c r="BF26" s="29">
        <v>200</v>
      </c>
      <c r="BG26" s="29">
        <v>700</v>
      </c>
      <c r="BH26" s="29">
        <v>700</v>
      </c>
      <c r="BI26" s="29">
        <v>500</v>
      </c>
      <c r="BJ26" s="29">
        <v>600</v>
      </c>
      <c r="BK26" s="29">
        <v>800</v>
      </c>
      <c r="BL26" s="29">
        <v>400</v>
      </c>
      <c r="BM26" s="29">
        <v>300</v>
      </c>
      <c r="BN26" s="29">
        <v>300</v>
      </c>
      <c r="BO26" s="17" t="s">
        <v>154</v>
      </c>
      <c r="BP26" s="29">
        <v>100</v>
      </c>
      <c r="BQ26" s="17" t="s">
        <v>154</v>
      </c>
      <c r="BR26" s="29">
        <v>3300</v>
      </c>
      <c r="BS26" s="28">
        <v>46.1</v>
      </c>
      <c r="BT26" s="29">
        <v>100</v>
      </c>
      <c r="BU26" s="29">
        <v>200</v>
      </c>
      <c r="BV26" s="29">
        <v>400</v>
      </c>
      <c r="BW26" s="29">
        <v>300</v>
      </c>
      <c r="BX26" s="29">
        <v>500</v>
      </c>
      <c r="BY26" s="29">
        <v>300</v>
      </c>
      <c r="BZ26" s="29">
        <v>100</v>
      </c>
      <c r="CA26" s="17" t="s">
        <v>154</v>
      </c>
      <c r="CB26" s="29">
        <v>300</v>
      </c>
      <c r="CC26" s="29">
        <v>700</v>
      </c>
      <c r="CD26" s="29">
        <v>300</v>
      </c>
      <c r="CE26" s="29">
        <v>200</v>
      </c>
      <c r="CF26" s="17" t="s">
        <v>154</v>
      </c>
      <c r="CG26" s="22" t="s">
        <v>261</v>
      </c>
      <c r="CH26" s="198" t="s">
        <v>447</v>
      </c>
    </row>
    <row r="27" spans="1:86" s="20" customFormat="1" ht="12" customHeight="1">
      <c r="A27" s="45" t="s">
        <v>414</v>
      </c>
      <c r="B27" s="45" t="s">
        <v>151</v>
      </c>
      <c r="C27" s="45" t="s">
        <v>152</v>
      </c>
      <c r="D27" s="45" t="s">
        <v>153</v>
      </c>
      <c r="E27" s="45"/>
      <c r="F27" s="20">
        <v>13</v>
      </c>
      <c r="H27" s="197" t="s">
        <v>448</v>
      </c>
      <c r="I27" s="22" t="s">
        <v>262</v>
      </c>
      <c r="J27" s="27">
        <v>19300</v>
      </c>
      <c r="K27" s="28">
        <v>42.4</v>
      </c>
      <c r="L27" s="17" t="s">
        <v>154</v>
      </c>
      <c r="M27" s="29">
        <v>1400</v>
      </c>
      <c r="N27" s="29">
        <v>1700</v>
      </c>
      <c r="O27" s="29">
        <v>2600</v>
      </c>
      <c r="P27" s="25">
        <v>2900</v>
      </c>
      <c r="Q27" s="25">
        <v>3100</v>
      </c>
      <c r="R27" s="29">
        <v>2000</v>
      </c>
      <c r="S27" s="29">
        <v>1900</v>
      </c>
      <c r="T27" s="29">
        <v>1200</v>
      </c>
      <c r="U27" s="29">
        <v>1500</v>
      </c>
      <c r="V27" s="29">
        <v>600</v>
      </c>
      <c r="W27" s="29">
        <v>100</v>
      </c>
      <c r="X27" s="67">
        <v>100</v>
      </c>
      <c r="Y27" s="29">
        <v>15600</v>
      </c>
      <c r="Z27" s="28">
        <v>40.6</v>
      </c>
      <c r="AA27" s="17" t="s">
        <v>154</v>
      </c>
      <c r="AB27" s="29">
        <v>1400</v>
      </c>
      <c r="AC27" s="29">
        <v>1500</v>
      </c>
      <c r="AD27" s="29">
        <v>2300</v>
      </c>
      <c r="AE27" s="29">
        <v>2600</v>
      </c>
      <c r="AF27" s="29">
        <v>2600</v>
      </c>
      <c r="AG27" s="29">
        <v>1600</v>
      </c>
      <c r="AH27" s="29">
        <v>1300</v>
      </c>
      <c r="AI27" s="29">
        <v>900</v>
      </c>
      <c r="AJ27" s="29">
        <v>1200</v>
      </c>
      <c r="AK27" s="29">
        <v>200</v>
      </c>
      <c r="AL27" s="17" t="s">
        <v>154</v>
      </c>
      <c r="AM27" s="29">
        <v>100</v>
      </c>
      <c r="AN27" s="29">
        <v>900</v>
      </c>
      <c r="AO27" s="28">
        <v>52.1</v>
      </c>
      <c r="AP27" s="17" t="s">
        <v>154</v>
      </c>
      <c r="AQ27" s="17" t="s">
        <v>154</v>
      </c>
      <c r="AR27" s="17" t="s">
        <v>154</v>
      </c>
      <c r="AS27" s="17" t="s">
        <v>154</v>
      </c>
      <c r="AT27" s="29">
        <v>200</v>
      </c>
      <c r="AU27" s="29">
        <v>100</v>
      </c>
      <c r="AV27" s="17" t="s">
        <v>154</v>
      </c>
      <c r="AW27" s="29">
        <v>200</v>
      </c>
      <c r="AX27" s="29">
        <v>300</v>
      </c>
      <c r="AY27" s="29">
        <v>200</v>
      </c>
      <c r="AZ27" s="29">
        <v>0</v>
      </c>
      <c r="BA27" s="17" t="s">
        <v>154</v>
      </c>
      <c r="BB27" s="17" t="s">
        <v>154</v>
      </c>
      <c r="BC27" s="29">
        <v>11000</v>
      </c>
      <c r="BD27" s="28">
        <v>39.5</v>
      </c>
      <c r="BE27" s="17" t="s">
        <v>154</v>
      </c>
      <c r="BF27" s="29">
        <v>800</v>
      </c>
      <c r="BG27" s="29">
        <v>1100</v>
      </c>
      <c r="BH27" s="29">
        <v>2000</v>
      </c>
      <c r="BI27" s="29">
        <v>1700</v>
      </c>
      <c r="BJ27" s="29">
        <v>1900</v>
      </c>
      <c r="BK27" s="29">
        <v>1400</v>
      </c>
      <c r="BL27" s="29">
        <v>1100</v>
      </c>
      <c r="BM27" s="29">
        <v>400</v>
      </c>
      <c r="BN27" s="29">
        <v>400</v>
      </c>
      <c r="BO27" s="29">
        <v>100</v>
      </c>
      <c r="BP27" s="17" t="s">
        <v>154</v>
      </c>
      <c r="BQ27" s="17" t="s">
        <v>154</v>
      </c>
      <c r="BR27" s="29">
        <v>3300</v>
      </c>
      <c r="BS27" s="28">
        <v>39.799999999999997</v>
      </c>
      <c r="BT27" s="17" t="s">
        <v>154</v>
      </c>
      <c r="BU27" s="29">
        <v>600</v>
      </c>
      <c r="BV27" s="29">
        <v>300</v>
      </c>
      <c r="BW27" s="29">
        <v>200</v>
      </c>
      <c r="BX27" s="29">
        <v>700</v>
      </c>
      <c r="BY27" s="29">
        <v>600</v>
      </c>
      <c r="BZ27" s="29">
        <v>100</v>
      </c>
      <c r="CA27" s="29">
        <v>100</v>
      </c>
      <c r="CB27" s="29">
        <v>200</v>
      </c>
      <c r="CC27" s="29">
        <v>500</v>
      </c>
      <c r="CD27" s="17" t="s">
        <v>154</v>
      </c>
      <c r="CE27" s="17" t="s">
        <v>154</v>
      </c>
      <c r="CF27" s="29">
        <v>100</v>
      </c>
      <c r="CG27" s="22" t="s">
        <v>262</v>
      </c>
      <c r="CH27" s="198" t="s">
        <v>450</v>
      </c>
    </row>
    <row r="28" spans="1:86" s="20" customFormat="1" ht="12" customHeight="1">
      <c r="A28" s="45" t="s">
        <v>414</v>
      </c>
      <c r="B28" s="45" t="s">
        <v>151</v>
      </c>
      <c r="C28" s="45" t="s">
        <v>152</v>
      </c>
      <c r="D28" s="45" t="s">
        <v>153</v>
      </c>
      <c r="E28" s="45"/>
      <c r="F28" s="20">
        <v>14</v>
      </c>
      <c r="H28" s="197" t="s">
        <v>451</v>
      </c>
      <c r="I28" s="22" t="s">
        <v>263</v>
      </c>
      <c r="J28" s="27">
        <v>52500</v>
      </c>
      <c r="K28" s="28">
        <v>40.299999999999997</v>
      </c>
      <c r="L28" s="29">
        <v>4400</v>
      </c>
      <c r="M28" s="29">
        <v>6700</v>
      </c>
      <c r="N28" s="29">
        <v>3900</v>
      </c>
      <c r="O28" s="29">
        <v>5100</v>
      </c>
      <c r="P28" s="25">
        <v>6700</v>
      </c>
      <c r="Q28" s="25">
        <v>4700</v>
      </c>
      <c r="R28" s="29">
        <v>5000</v>
      </c>
      <c r="S28" s="29">
        <v>4100</v>
      </c>
      <c r="T28" s="29">
        <v>5400</v>
      </c>
      <c r="U28" s="29">
        <v>3600</v>
      </c>
      <c r="V28" s="29">
        <v>1500</v>
      </c>
      <c r="W28" s="29">
        <v>1000</v>
      </c>
      <c r="X28" s="67">
        <v>200</v>
      </c>
      <c r="Y28" s="29">
        <v>43400</v>
      </c>
      <c r="Z28" s="28">
        <v>38.1</v>
      </c>
      <c r="AA28" s="29">
        <v>4400</v>
      </c>
      <c r="AB28" s="29">
        <v>6700</v>
      </c>
      <c r="AC28" s="29">
        <v>3700</v>
      </c>
      <c r="AD28" s="29">
        <v>4300</v>
      </c>
      <c r="AE28" s="29">
        <v>5500</v>
      </c>
      <c r="AF28" s="29">
        <v>3400</v>
      </c>
      <c r="AG28" s="29">
        <v>4500</v>
      </c>
      <c r="AH28" s="29">
        <v>3100</v>
      </c>
      <c r="AI28" s="29">
        <v>3800</v>
      </c>
      <c r="AJ28" s="29">
        <v>2600</v>
      </c>
      <c r="AK28" s="29">
        <v>900</v>
      </c>
      <c r="AL28" s="29">
        <v>400</v>
      </c>
      <c r="AM28" s="29">
        <v>100</v>
      </c>
      <c r="AN28" s="29">
        <v>300</v>
      </c>
      <c r="AO28" s="28">
        <v>51.6</v>
      </c>
      <c r="AP28" s="17" t="s">
        <v>154</v>
      </c>
      <c r="AQ28" s="17" t="s">
        <v>154</v>
      </c>
      <c r="AR28" s="17" t="s">
        <v>154</v>
      </c>
      <c r="AS28" s="17" t="s">
        <v>154</v>
      </c>
      <c r="AT28" s="17" t="s">
        <v>154</v>
      </c>
      <c r="AU28" s="17" t="s">
        <v>154</v>
      </c>
      <c r="AV28" s="29">
        <v>200</v>
      </c>
      <c r="AW28" s="17" t="s">
        <v>154</v>
      </c>
      <c r="AX28" s="29">
        <v>100</v>
      </c>
      <c r="AY28" s="17" t="s">
        <v>154</v>
      </c>
      <c r="AZ28" s="29">
        <v>100</v>
      </c>
      <c r="BA28" s="17" t="s">
        <v>154</v>
      </c>
      <c r="BB28" s="17" t="s">
        <v>154</v>
      </c>
      <c r="BC28" s="29">
        <v>12500</v>
      </c>
      <c r="BD28" s="28">
        <v>39.799999999999997</v>
      </c>
      <c r="BE28" s="29">
        <v>100</v>
      </c>
      <c r="BF28" s="29">
        <v>1300</v>
      </c>
      <c r="BG28" s="29">
        <v>1000</v>
      </c>
      <c r="BH28" s="29">
        <v>1500</v>
      </c>
      <c r="BI28" s="29">
        <v>2900</v>
      </c>
      <c r="BJ28" s="29">
        <v>1600</v>
      </c>
      <c r="BK28" s="29">
        <v>1600</v>
      </c>
      <c r="BL28" s="29">
        <v>1100</v>
      </c>
      <c r="BM28" s="29">
        <v>700</v>
      </c>
      <c r="BN28" s="29">
        <v>600</v>
      </c>
      <c r="BO28" s="29">
        <v>100</v>
      </c>
      <c r="BP28" s="29">
        <v>100</v>
      </c>
      <c r="BQ28" s="17" t="s">
        <v>154</v>
      </c>
      <c r="BR28" s="29">
        <v>30600</v>
      </c>
      <c r="BS28" s="28">
        <v>37.299999999999997</v>
      </c>
      <c r="BT28" s="29">
        <v>4300</v>
      </c>
      <c r="BU28" s="29">
        <v>5500</v>
      </c>
      <c r="BV28" s="29">
        <v>2700</v>
      </c>
      <c r="BW28" s="29">
        <v>2700</v>
      </c>
      <c r="BX28" s="29">
        <v>2700</v>
      </c>
      <c r="BY28" s="29">
        <v>1900</v>
      </c>
      <c r="BZ28" s="29">
        <v>2700</v>
      </c>
      <c r="CA28" s="29">
        <v>2000</v>
      </c>
      <c r="CB28" s="29">
        <v>3000</v>
      </c>
      <c r="CC28" s="29">
        <v>2000</v>
      </c>
      <c r="CD28" s="29">
        <v>700</v>
      </c>
      <c r="CE28" s="29">
        <v>300</v>
      </c>
      <c r="CF28" s="29">
        <v>100</v>
      </c>
      <c r="CG28" s="22" t="s">
        <v>263</v>
      </c>
      <c r="CH28" s="198" t="s">
        <v>453</v>
      </c>
    </row>
    <row r="29" spans="1:86" s="20" customFormat="1" ht="12" customHeight="1">
      <c r="A29" s="45" t="s">
        <v>414</v>
      </c>
      <c r="B29" s="45" t="s">
        <v>151</v>
      </c>
      <c r="C29" s="45" t="s">
        <v>152</v>
      </c>
      <c r="D29" s="45" t="s">
        <v>153</v>
      </c>
      <c r="E29" s="45"/>
      <c r="F29" s="20">
        <v>15</v>
      </c>
      <c r="H29" s="197" t="s">
        <v>454</v>
      </c>
      <c r="I29" s="22" t="s">
        <v>264</v>
      </c>
      <c r="J29" s="27">
        <v>28500</v>
      </c>
      <c r="K29" s="28">
        <v>41.8</v>
      </c>
      <c r="L29" s="29">
        <v>300</v>
      </c>
      <c r="M29" s="29">
        <v>2900</v>
      </c>
      <c r="N29" s="29">
        <v>4000</v>
      </c>
      <c r="O29" s="29">
        <v>3200</v>
      </c>
      <c r="P29" s="25">
        <v>2900</v>
      </c>
      <c r="Q29" s="25">
        <v>3800</v>
      </c>
      <c r="R29" s="29">
        <v>2600</v>
      </c>
      <c r="S29" s="29">
        <v>2300</v>
      </c>
      <c r="T29" s="29">
        <v>3000</v>
      </c>
      <c r="U29" s="29">
        <v>2200</v>
      </c>
      <c r="V29" s="29">
        <v>600</v>
      </c>
      <c r="W29" s="29">
        <v>400</v>
      </c>
      <c r="X29" s="67">
        <v>400</v>
      </c>
      <c r="Y29" s="29">
        <v>20900</v>
      </c>
      <c r="Z29" s="28">
        <v>38</v>
      </c>
      <c r="AA29" s="29">
        <v>300</v>
      </c>
      <c r="AB29" s="29">
        <v>2800</v>
      </c>
      <c r="AC29" s="29">
        <v>4000</v>
      </c>
      <c r="AD29" s="29">
        <v>2500</v>
      </c>
      <c r="AE29" s="29">
        <v>1900</v>
      </c>
      <c r="AF29" s="29">
        <v>3000</v>
      </c>
      <c r="AG29" s="29">
        <v>1900</v>
      </c>
      <c r="AH29" s="29">
        <v>1700</v>
      </c>
      <c r="AI29" s="29">
        <v>1900</v>
      </c>
      <c r="AJ29" s="29">
        <v>800</v>
      </c>
      <c r="AK29" s="29">
        <v>100</v>
      </c>
      <c r="AL29" s="17" t="s">
        <v>154</v>
      </c>
      <c r="AM29" s="17" t="s">
        <v>154</v>
      </c>
      <c r="AN29" s="29">
        <v>400</v>
      </c>
      <c r="AO29" s="28">
        <v>44.4</v>
      </c>
      <c r="AP29" s="17" t="s">
        <v>154</v>
      </c>
      <c r="AQ29" s="17" t="s">
        <v>154</v>
      </c>
      <c r="AR29" s="17" t="s">
        <v>154</v>
      </c>
      <c r="AS29" s="29">
        <v>100</v>
      </c>
      <c r="AT29" s="17" t="s">
        <v>154</v>
      </c>
      <c r="AU29" s="29">
        <v>100</v>
      </c>
      <c r="AV29" s="29">
        <v>200</v>
      </c>
      <c r="AW29" s="17" t="s">
        <v>154</v>
      </c>
      <c r="AX29" s="29">
        <v>100</v>
      </c>
      <c r="AY29" s="17" t="s">
        <v>154</v>
      </c>
      <c r="AZ29" s="17" t="s">
        <v>154</v>
      </c>
      <c r="BA29" s="17" t="s">
        <v>154</v>
      </c>
      <c r="BB29" s="17" t="s">
        <v>154</v>
      </c>
      <c r="BC29" s="29">
        <v>9700</v>
      </c>
      <c r="BD29" s="28">
        <v>37</v>
      </c>
      <c r="BE29" s="29">
        <v>100</v>
      </c>
      <c r="BF29" s="29">
        <v>900</v>
      </c>
      <c r="BG29" s="29">
        <v>2500</v>
      </c>
      <c r="BH29" s="29">
        <v>1500</v>
      </c>
      <c r="BI29" s="29">
        <v>900</v>
      </c>
      <c r="BJ29" s="29">
        <v>1100</v>
      </c>
      <c r="BK29" s="29">
        <v>1000</v>
      </c>
      <c r="BL29" s="29">
        <v>700</v>
      </c>
      <c r="BM29" s="29">
        <v>800</v>
      </c>
      <c r="BN29" s="29">
        <v>200</v>
      </c>
      <c r="BO29" s="29">
        <v>100</v>
      </c>
      <c r="BP29" s="17" t="s">
        <v>154</v>
      </c>
      <c r="BQ29" s="17" t="s">
        <v>154</v>
      </c>
      <c r="BR29" s="29">
        <v>10400</v>
      </c>
      <c r="BS29" s="28">
        <v>38.6</v>
      </c>
      <c r="BT29" s="29">
        <v>200</v>
      </c>
      <c r="BU29" s="29">
        <v>1900</v>
      </c>
      <c r="BV29" s="29">
        <v>1400</v>
      </c>
      <c r="BW29" s="29">
        <v>800</v>
      </c>
      <c r="BX29" s="29">
        <v>1000</v>
      </c>
      <c r="BY29" s="29">
        <v>1800</v>
      </c>
      <c r="BZ29" s="29">
        <v>700</v>
      </c>
      <c r="CA29" s="29">
        <v>900</v>
      </c>
      <c r="CB29" s="29">
        <v>1000</v>
      </c>
      <c r="CC29" s="29">
        <v>600</v>
      </c>
      <c r="CD29" s="29">
        <v>100</v>
      </c>
      <c r="CE29" s="17" t="s">
        <v>154</v>
      </c>
      <c r="CF29" s="17" t="s">
        <v>154</v>
      </c>
      <c r="CG29" s="22" t="s">
        <v>264</v>
      </c>
      <c r="CH29" s="198" t="s">
        <v>456</v>
      </c>
    </row>
    <row r="30" spans="1:86" s="20" customFormat="1" ht="12" customHeight="1">
      <c r="A30" s="45" t="s">
        <v>414</v>
      </c>
      <c r="B30" s="45" t="s">
        <v>151</v>
      </c>
      <c r="C30" s="45" t="s">
        <v>152</v>
      </c>
      <c r="D30" s="45" t="s">
        <v>153</v>
      </c>
      <c r="E30" s="45"/>
      <c r="F30" s="20">
        <v>16</v>
      </c>
      <c r="H30" s="197" t="s">
        <v>457</v>
      </c>
      <c r="I30" s="22" t="s">
        <v>265</v>
      </c>
      <c r="J30" s="27">
        <v>35500</v>
      </c>
      <c r="K30" s="28">
        <v>41.4</v>
      </c>
      <c r="L30" s="29">
        <v>200</v>
      </c>
      <c r="M30" s="29">
        <v>2300</v>
      </c>
      <c r="N30" s="29">
        <v>5000</v>
      </c>
      <c r="O30" s="29">
        <v>4400</v>
      </c>
      <c r="P30" s="29">
        <v>5100</v>
      </c>
      <c r="Q30" s="29">
        <v>4400</v>
      </c>
      <c r="R30" s="29">
        <v>4200</v>
      </c>
      <c r="S30" s="29">
        <v>3900</v>
      </c>
      <c r="T30" s="29">
        <v>3300</v>
      </c>
      <c r="U30" s="29">
        <v>1700</v>
      </c>
      <c r="V30" s="29">
        <v>500</v>
      </c>
      <c r="W30" s="29">
        <v>400</v>
      </c>
      <c r="X30" s="67">
        <v>200</v>
      </c>
      <c r="Y30" s="29">
        <v>32400</v>
      </c>
      <c r="Z30" s="28">
        <v>40.4</v>
      </c>
      <c r="AA30" s="29">
        <v>200</v>
      </c>
      <c r="AB30" s="29">
        <v>2300</v>
      </c>
      <c r="AC30" s="29">
        <v>4900</v>
      </c>
      <c r="AD30" s="29">
        <v>4300</v>
      </c>
      <c r="AE30" s="29">
        <v>4600</v>
      </c>
      <c r="AF30" s="29">
        <v>4200</v>
      </c>
      <c r="AG30" s="29">
        <v>4000</v>
      </c>
      <c r="AH30" s="29">
        <v>3500</v>
      </c>
      <c r="AI30" s="29">
        <v>2500</v>
      </c>
      <c r="AJ30" s="29">
        <v>1300</v>
      </c>
      <c r="AK30" s="29">
        <v>200</v>
      </c>
      <c r="AL30" s="29">
        <v>400</v>
      </c>
      <c r="AM30" s="29">
        <v>100</v>
      </c>
      <c r="AN30" s="29">
        <v>200</v>
      </c>
      <c r="AO30" s="28">
        <v>65.5</v>
      </c>
      <c r="AP30" s="17" t="s">
        <v>154</v>
      </c>
      <c r="AQ30" s="17" t="s">
        <v>154</v>
      </c>
      <c r="AR30" s="17" t="s">
        <v>154</v>
      </c>
      <c r="AS30" s="17" t="s">
        <v>154</v>
      </c>
      <c r="AT30" s="17" t="s">
        <v>154</v>
      </c>
      <c r="AU30" s="29">
        <v>0</v>
      </c>
      <c r="AV30" s="17" t="s">
        <v>154</v>
      </c>
      <c r="AW30" s="17" t="s">
        <v>154</v>
      </c>
      <c r="AX30" s="17" t="s">
        <v>154</v>
      </c>
      <c r="AY30" s="17" t="s">
        <v>154</v>
      </c>
      <c r="AZ30" s="17" t="s">
        <v>154</v>
      </c>
      <c r="BA30" s="29">
        <v>200</v>
      </c>
      <c r="BB30" s="17" t="s">
        <v>154</v>
      </c>
      <c r="BC30" s="29">
        <v>19900</v>
      </c>
      <c r="BD30" s="28">
        <v>42.1</v>
      </c>
      <c r="BE30" s="17" t="s">
        <v>154</v>
      </c>
      <c r="BF30" s="29">
        <v>600</v>
      </c>
      <c r="BG30" s="29">
        <v>2100</v>
      </c>
      <c r="BH30" s="29">
        <v>2600</v>
      </c>
      <c r="BI30" s="29">
        <v>3300</v>
      </c>
      <c r="BJ30" s="29">
        <v>2900</v>
      </c>
      <c r="BK30" s="29">
        <v>2900</v>
      </c>
      <c r="BL30" s="29">
        <v>3000</v>
      </c>
      <c r="BM30" s="29">
        <v>1700</v>
      </c>
      <c r="BN30" s="29">
        <v>500</v>
      </c>
      <c r="BO30" s="29">
        <v>100</v>
      </c>
      <c r="BP30" s="29">
        <v>0</v>
      </c>
      <c r="BQ30" s="29">
        <v>100</v>
      </c>
      <c r="BR30" s="29">
        <v>12000</v>
      </c>
      <c r="BS30" s="28">
        <v>36.5</v>
      </c>
      <c r="BT30" s="29">
        <v>200</v>
      </c>
      <c r="BU30" s="29">
        <v>1700</v>
      </c>
      <c r="BV30" s="29">
        <v>2800</v>
      </c>
      <c r="BW30" s="29">
        <v>1800</v>
      </c>
      <c r="BX30" s="29">
        <v>1300</v>
      </c>
      <c r="BY30" s="29">
        <v>1200</v>
      </c>
      <c r="BZ30" s="29">
        <v>1000</v>
      </c>
      <c r="CA30" s="29">
        <v>400</v>
      </c>
      <c r="CB30" s="29">
        <v>800</v>
      </c>
      <c r="CC30" s="29">
        <v>600</v>
      </c>
      <c r="CD30" s="29">
        <v>200</v>
      </c>
      <c r="CE30" s="29">
        <v>100</v>
      </c>
      <c r="CF30" s="17" t="s">
        <v>154</v>
      </c>
      <c r="CG30" s="22" t="s">
        <v>265</v>
      </c>
      <c r="CH30" s="198" t="s">
        <v>459</v>
      </c>
    </row>
    <row r="31" spans="1:86" s="20" customFormat="1" ht="12" customHeight="1">
      <c r="A31" s="45" t="s">
        <v>414</v>
      </c>
      <c r="B31" s="45" t="s">
        <v>151</v>
      </c>
      <c r="C31" s="45" t="s">
        <v>152</v>
      </c>
      <c r="D31" s="45" t="s">
        <v>153</v>
      </c>
      <c r="E31" s="45"/>
      <c r="F31" s="20">
        <v>17</v>
      </c>
      <c r="H31" s="197" t="s">
        <v>460</v>
      </c>
      <c r="I31" s="22" t="s">
        <v>266</v>
      </c>
      <c r="J31" s="27">
        <v>87400</v>
      </c>
      <c r="K31" s="28">
        <v>41.2</v>
      </c>
      <c r="L31" s="29">
        <v>400</v>
      </c>
      <c r="M31" s="29">
        <v>6300</v>
      </c>
      <c r="N31" s="29">
        <v>11800</v>
      </c>
      <c r="O31" s="29">
        <v>10800</v>
      </c>
      <c r="P31" s="29">
        <v>13700</v>
      </c>
      <c r="Q31" s="29">
        <v>10500</v>
      </c>
      <c r="R31" s="29">
        <v>10300</v>
      </c>
      <c r="S31" s="29">
        <v>9300</v>
      </c>
      <c r="T31" s="29">
        <v>7600</v>
      </c>
      <c r="U31" s="29">
        <v>4200</v>
      </c>
      <c r="V31" s="29">
        <v>1600</v>
      </c>
      <c r="W31" s="29">
        <v>700</v>
      </c>
      <c r="X31" s="67">
        <v>300</v>
      </c>
      <c r="Y31" s="29">
        <v>83800</v>
      </c>
      <c r="Z31" s="28">
        <v>40.700000000000003</v>
      </c>
      <c r="AA31" s="29">
        <v>400</v>
      </c>
      <c r="AB31" s="29">
        <v>6300</v>
      </c>
      <c r="AC31" s="29">
        <v>11800</v>
      </c>
      <c r="AD31" s="29">
        <v>10800</v>
      </c>
      <c r="AE31" s="29">
        <v>13400</v>
      </c>
      <c r="AF31" s="29">
        <v>9900</v>
      </c>
      <c r="AG31" s="29">
        <v>9600</v>
      </c>
      <c r="AH31" s="29">
        <v>9000</v>
      </c>
      <c r="AI31" s="29">
        <v>6900</v>
      </c>
      <c r="AJ31" s="29">
        <v>3600</v>
      </c>
      <c r="AK31" s="29">
        <v>1300</v>
      </c>
      <c r="AL31" s="29">
        <v>400</v>
      </c>
      <c r="AM31" s="29">
        <v>300</v>
      </c>
      <c r="AN31" s="29">
        <v>1100</v>
      </c>
      <c r="AO31" s="28">
        <v>52</v>
      </c>
      <c r="AP31" s="17" t="s">
        <v>154</v>
      </c>
      <c r="AQ31" s="17" t="s">
        <v>154</v>
      </c>
      <c r="AR31" s="17" t="s">
        <v>154</v>
      </c>
      <c r="AS31" s="29">
        <v>100</v>
      </c>
      <c r="AT31" s="29">
        <v>100</v>
      </c>
      <c r="AU31" s="29">
        <v>200</v>
      </c>
      <c r="AV31" s="29">
        <v>100</v>
      </c>
      <c r="AW31" s="29">
        <v>100</v>
      </c>
      <c r="AX31" s="29">
        <v>300</v>
      </c>
      <c r="AY31" s="17" t="s">
        <v>154</v>
      </c>
      <c r="AZ31" s="29">
        <v>100</v>
      </c>
      <c r="BA31" s="29">
        <v>100</v>
      </c>
      <c r="BB31" s="17" t="s">
        <v>154</v>
      </c>
      <c r="BC31" s="29">
        <v>49600</v>
      </c>
      <c r="BD31" s="28">
        <v>39.799999999999997</v>
      </c>
      <c r="BE31" s="29">
        <v>400</v>
      </c>
      <c r="BF31" s="29">
        <v>2900</v>
      </c>
      <c r="BG31" s="29">
        <v>7800</v>
      </c>
      <c r="BH31" s="29">
        <v>6900</v>
      </c>
      <c r="BI31" s="29">
        <v>8600</v>
      </c>
      <c r="BJ31" s="29">
        <v>6000</v>
      </c>
      <c r="BK31" s="29">
        <v>5900</v>
      </c>
      <c r="BL31" s="29">
        <v>5800</v>
      </c>
      <c r="BM31" s="29">
        <v>3700</v>
      </c>
      <c r="BN31" s="29">
        <v>1200</v>
      </c>
      <c r="BO31" s="29">
        <v>300</v>
      </c>
      <c r="BP31" s="17" t="s">
        <v>154</v>
      </c>
      <c r="BQ31" s="29">
        <v>200</v>
      </c>
      <c r="BR31" s="29">
        <v>32700</v>
      </c>
      <c r="BS31" s="28">
        <v>41.4</v>
      </c>
      <c r="BT31" s="17" t="s">
        <v>154</v>
      </c>
      <c r="BU31" s="29">
        <v>3400</v>
      </c>
      <c r="BV31" s="29">
        <v>4000</v>
      </c>
      <c r="BW31" s="29">
        <v>3800</v>
      </c>
      <c r="BX31" s="29">
        <v>4700</v>
      </c>
      <c r="BY31" s="29">
        <v>3600</v>
      </c>
      <c r="BZ31" s="29">
        <v>3700</v>
      </c>
      <c r="CA31" s="29">
        <v>3100</v>
      </c>
      <c r="CB31" s="29">
        <v>2800</v>
      </c>
      <c r="CC31" s="29">
        <v>2400</v>
      </c>
      <c r="CD31" s="29">
        <v>800</v>
      </c>
      <c r="CE31" s="29">
        <v>400</v>
      </c>
      <c r="CF31" s="29">
        <v>100</v>
      </c>
      <c r="CG31" s="22" t="s">
        <v>266</v>
      </c>
      <c r="CH31" s="198" t="s">
        <v>462</v>
      </c>
    </row>
    <row r="32" spans="1:86" s="20" customFormat="1" ht="12" customHeight="1">
      <c r="A32" s="45" t="s">
        <v>414</v>
      </c>
      <c r="B32" s="45" t="s">
        <v>151</v>
      </c>
      <c r="C32" s="45" t="s">
        <v>152</v>
      </c>
      <c r="D32" s="45" t="s">
        <v>153</v>
      </c>
      <c r="E32" s="45"/>
      <c r="F32" s="20">
        <v>18</v>
      </c>
      <c r="H32" s="197" t="s">
        <v>463</v>
      </c>
      <c r="I32" s="22" t="s">
        <v>267</v>
      </c>
      <c r="J32" s="27">
        <v>5700</v>
      </c>
      <c r="K32" s="28">
        <v>40</v>
      </c>
      <c r="L32" s="29">
        <v>100</v>
      </c>
      <c r="M32" s="29">
        <v>500</v>
      </c>
      <c r="N32" s="29">
        <v>900</v>
      </c>
      <c r="O32" s="29">
        <v>200</v>
      </c>
      <c r="P32" s="29">
        <v>900</v>
      </c>
      <c r="Q32" s="29">
        <v>1200</v>
      </c>
      <c r="R32" s="29">
        <v>600</v>
      </c>
      <c r="S32" s="29">
        <v>700</v>
      </c>
      <c r="T32" s="29">
        <v>500</v>
      </c>
      <c r="U32" s="29">
        <v>100</v>
      </c>
      <c r="V32" s="17" t="s">
        <v>154</v>
      </c>
      <c r="W32" s="17" t="s">
        <v>154</v>
      </c>
      <c r="X32" s="66" t="s">
        <v>154</v>
      </c>
      <c r="Y32" s="29">
        <v>5700</v>
      </c>
      <c r="Z32" s="28">
        <v>40</v>
      </c>
      <c r="AA32" s="29">
        <v>100</v>
      </c>
      <c r="AB32" s="29">
        <v>500</v>
      </c>
      <c r="AC32" s="29">
        <v>900</v>
      </c>
      <c r="AD32" s="29">
        <v>200</v>
      </c>
      <c r="AE32" s="29">
        <v>900</v>
      </c>
      <c r="AF32" s="29">
        <v>1200</v>
      </c>
      <c r="AG32" s="29">
        <v>600</v>
      </c>
      <c r="AH32" s="29">
        <v>700</v>
      </c>
      <c r="AI32" s="29">
        <v>500</v>
      </c>
      <c r="AJ32" s="29">
        <v>100</v>
      </c>
      <c r="AK32" s="17" t="s">
        <v>154</v>
      </c>
      <c r="AL32" s="17" t="s">
        <v>154</v>
      </c>
      <c r="AM32" s="17" t="s">
        <v>154</v>
      </c>
      <c r="AN32" s="17" t="s">
        <v>154</v>
      </c>
      <c r="AO32" s="16" t="s">
        <v>154</v>
      </c>
      <c r="AP32" s="17" t="s">
        <v>154</v>
      </c>
      <c r="AQ32" s="17" t="s">
        <v>154</v>
      </c>
      <c r="AR32" s="17" t="s">
        <v>154</v>
      </c>
      <c r="AS32" s="17" t="s">
        <v>154</v>
      </c>
      <c r="AT32" s="17" t="s">
        <v>154</v>
      </c>
      <c r="AU32" s="17" t="s">
        <v>154</v>
      </c>
      <c r="AV32" s="17" t="s">
        <v>154</v>
      </c>
      <c r="AW32" s="17" t="s">
        <v>154</v>
      </c>
      <c r="AX32" s="17" t="s">
        <v>154</v>
      </c>
      <c r="AY32" s="17" t="s">
        <v>154</v>
      </c>
      <c r="AZ32" s="17" t="s">
        <v>154</v>
      </c>
      <c r="BA32" s="17" t="s">
        <v>154</v>
      </c>
      <c r="BB32" s="17" t="s">
        <v>154</v>
      </c>
      <c r="BC32" s="29">
        <v>3100</v>
      </c>
      <c r="BD32" s="28">
        <v>42.3</v>
      </c>
      <c r="BE32" s="17" t="s">
        <v>154</v>
      </c>
      <c r="BF32" s="29">
        <v>200</v>
      </c>
      <c r="BG32" s="29">
        <v>400</v>
      </c>
      <c r="BH32" s="17" t="s">
        <v>154</v>
      </c>
      <c r="BI32" s="29">
        <v>500</v>
      </c>
      <c r="BJ32" s="29">
        <v>900</v>
      </c>
      <c r="BK32" s="29">
        <v>500</v>
      </c>
      <c r="BL32" s="29">
        <v>400</v>
      </c>
      <c r="BM32" s="29">
        <v>300</v>
      </c>
      <c r="BN32" s="17" t="s">
        <v>154</v>
      </c>
      <c r="BO32" s="17" t="s">
        <v>154</v>
      </c>
      <c r="BP32" s="17" t="s">
        <v>154</v>
      </c>
      <c r="BQ32" s="17" t="s">
        <v>154</v>
      </c>
      <c r="BR32" s="29">
        <v>2700</v>
      </c>
      <c r="BS32" s="28">
        <v>37.299999999999997</v>
      </c>
      <c r="BT32" s="29">
        <v>100</v>
      </c>
      <c r="BU32" s="29">
        <v>300</v>
      </c>
      <c r="BV32" s="29">
        <v>500</v>
      </c>
      <c r="BW32" s="29">
        <v>200</v>
      </c>
      <c r="BX32" s="29">
        <v>400</v>
      </c>
      <c r="BY32" s="29">
        <v>300</v>
      </c>
      <c r="BZ32" s="29">
        <v>100</v>
      </c>
      <c r="CA32" s="29">
        <v>300</v>
      </c>
      <c r="CB32" s="29">
        <v>200</v>
      </c>
      <c r="CC32" s="29">
        <v>100</v>
      </c>
      <c r="CD32" s="17" t="s">
        <v>154</v>
      </c>
      <c r="CE32" s="17" t="s">
        <v>154</v>
      </c>
      <c r="CF32" s="17" t="s">
        <v>154</v>
      </c>
      <c r="CG32" s="22" t="s">
        <v>267</v>
      </c>
      <c r="CH32" s="198" t="s">
        <v>465</v>
      </c>
    </row>
    <row r="33" spans="1:86" s="20" customFormat="1" ht="12" customHeight="1">
      <c r="A33" s="45" t="s">
        <v>414</v>
      </c>
      <c r="B33" s="45" t="s">
        <v>151</v>
      </c>
      <c r="C33" s="45" t="s">
        <v>152</v>
      </c>
      <c r="D33" s="45" t="s">
        <v>153</v>
      </c>
      <c r="E33" s="45"/>
      <c r="F33" s="20">
        <v>19</v>
      </c>
      <c r="H33" s="197" t="s">
        <v>466</v>
      </c>
      <c r="I33" s="22" t="s">
        <v>268</v>
      </c>
      <c r="J33" s="27">
        <v>53900</v>
      </c>
      <c r="K33" s="28">
        <v>44.7</v>
      </c>
      <c r="L33" s="29">
        <v>500</v>
      </c>
      <c r="M33" s="29">
        <v>3400</v>
      </c>
      <c r="N33" s="29">
        <v>4400</v>
      </c>
      <c r="O33" s="29">
        <v>5700</v>
      </c>
      <c r="P33" s="29">
        <v>6900</v>
      </c>
      <c r="Q33" s="29">
        <v>6900</v>
      </c>
      <c r="R33" s="29">
        <v>5400</v>
      </c>
      <c r="S33" s="29">
        <v>6300</v>
      </c>
      <c r="T33" s="29">
        <v>5200</v>
      </c>
      <c r="U33" s="29">
        <v>5500</v>
      </c>
      <c r="V33" s="29">
        <v>2000</v>
      </c>
      <c r="W33" s="29">
        <v>1300</v>
      </c>
      <c r="X33" s="67">
        <v>400</v>
      </c>
      <c r="Y33" s="29">
        <v>48800</v>
      </c>
      <c r="Z33" s="28">
        <v>43.7</v>
      </c>
      <c r="AA33" s="29">
        <v>400</v>
      </c>
      <c r="AB33" s="29">
        <v>3400</v>
      </c>
      <c r="AC33" s="29">
        <v>4400</v>
      </c>
      <c r="AD33" s="29">
        <v>5200</v>
      </c>
      <c r="AE33" s="29">
        <v>6500</v>
      </c>
      <c r="AF33" s="29">
        <v>6400</v>
      </c>
      <c r="AG33" s="29">
        <v>5200</v>
      </c>
      <c r="AH33" s="29">
        <v>5600</v>
      </c>
      <c r="AI33" s="29">
        <v>4500</v>
      </c>
      <c r="AJ33" s="29">
        <v>4700</v>
      </c>
      <c r="AK33" s="29">
        <v>1500</v>
      </c>
      <c r="AL33" s="29">
        <v>800</v>
      </c>
      <c r="AM33" s="29">
        <v>100</v>
      </c>
      <c r="AN33" s="29">
        <v>600</v>
      </c>
      <c r="AO33" s="28">
        <v>58.3</v>
      </c>
      <c r="AP33" s="17" t="s">
        <v>154</v>
      </c>
      <c r="AQ33" s="17" t="s">
        <v>154</v>
      </c>
      <c r="AR33" s="17" t="s">
        <v>154</v>
      </c>
      <c r="AS33" s="17" t="s">
        <v>154</v>
      </c>
      <c r="AT33" s="17" t="s">
        <v>154</v>
      </c>
      <c r="AU33" s="17" t="s">
        <v>154</v>
      </c>
      <c r="AV33" s="29">
        <v>100</v>
      </c>
      <c r="AW33" s="29">
        <v>100</v>
      </c>
      <c r="AX33" s="29">
        <v>100</v>
      </c>
      <c r="AY33" s="29">
        <v>200</v>
      </c>
      <c r="AZ33" s="17" t="s">
        <v>154</v>
      </c>
      <c r="BA33" s="29">
        <v>100</v>
      </c>
      <c r="BB33" s="17" t="s">
        <v>154</v>
      </c>
      <c r="BC33" s="29">
        <v>21200</v>
      </c>
      <c r="BD33" s="28">
        <v>44</v>
      </c>
      <c r="BE33" s="29">
        <v>100</v>
      </c>
      <c r="BF33" s="29">
        <v>800</v>
      </c>
      <c r="BG33" s="29">
        <v>1200</v>
      </c>
      <c r="BH33" s="29">
        <v>1800</v>
      </c>
      <c r="BI33" s="29">
        <v>3700</v>
      </c>
      <c r="BJ33" s="29">
        <v>3700</v>
      </c>
      <c r="BK33" s="29">
        <v>2900</v>
      </c>
      <c r="BL33" s="29">
        <v>2900</v>
      </c>
      <c r="BM33" s="29">
        <v>2200</v>
      </c>
      <c r="BN33" s="29">
        <v>1300</v>
      </c>
      <c r="BO33" s="29">
        <v>100</v>
      </c>
      <c r="BP33" s="29">
        <v>300</v>
      </c>
      <c r="BQ33" s="17" t="s">
        <v>154</v>
      </c>
      <c r="BR33" s="29">
        <v>25800</v>
      </c>
      <c r="BS33" s="28">
        <v>42.6</v>
      </c>
      <c r="BT33" s="29">
        <v>300</v>
      </c>
      <c r="BU33" s="29">
        <v>2600</v>
      </c>
      <c r="BV33" s="29">
        <v>3100</v>
      </c>
      <c r="BW33" s="29">
        <v>3400</v>
      </c>
      <c r="BX33" s="29">
        <v>2600</v>
      </c>
      <c r="BY33" s="29">
        <v>2500</v>
      </c>
      <c r="BZ33" s="29">
        <v>2000</v>
      </c>
      <c r="CA33" s="29">
        <v>2200</v>
      </c>
      <c r="CB33" s="29">
        <v>2200</v>
      </c>
      <c r="CC33" s="29">
        <v>3000</v>
      </c>
      <c r="CD33" s="29">
        <v>1400</v>
      </c>
      <c r="CE33" s="29">
        <v>300</v>
      </c>
      <c r="CF33" s="29">
        <v>100</v>
      </c>
      <c r="CG33" s="22" t="s">
        <v>268</v>
      </c>
      <c r="CH33" s="198" t="s">
        <v>468</v>
      </c>
    </row>
    <row r="34" spans="1:86" s="20" customFormat="1" ht="12" customHeight="1">
      <c r="A34" s="45" t="s">
        <v>414</v>
      </c>
      <c r="B34" s="45" t="s">
        <v>151</v>
      </c>
      <c r="C34" s="45" t="s">
        <v>152</v>
      </c>
      <c r="D34" s="45" t="s">
        <v>153</v>
      </c>
      <c r="E34" s="45"/>
      <c r="F34" s="20">
        <v>20</v>
      </c>
      <c r="H34" s="197" t="s">
        <v>469</v>
      </c>
      <c r="I34" s="22" t="s">
        <v>269</v>
      </c>
      <c r="J34" s="27">
        <v>37200</v>
      </c>
      <c r="K34" s="28">
        <v>39.700000000000003</v>
      </c>
      <c r="L34" s="17" t="s">
        <v>154</v>
      </c>
      <c r="M34" s="29">
        <v>2300</v>
      </c>
      <c r="N34" s="29">
        <v>6000</v>
      </c>
      <c r="O34" s="29">
        <v>5700</v>
      </c>
      <c r="P34" s="29">
        <v>6100</v>
      </c>
      <c r="Q34" s="29">
        <v>4800</v>
      </c>
      <c r="R34" s="29">
        <v>4300</v>
      </c>
      <c r="S34" s="29">
        <v>3300</v>
      </c>
      <c r="T34" s="29">
        <v>2600</v>
      </c>
      <c r="U34" s="29">
        <v>1700</v>
      </c>
      <c r="V34" s="29">
        <v>300</v>
      </c>
      <c r="W34" s="29">
        <v>200</v>
      </c>
      <c r="X34" s="66" t="s">
        <v>154</v>
      </c>
      <c r="Y34" s="29">
        <v>37200</v>
      </c>
      <c r="Z34" s="28">
        <v>39.700000000000003</v>
      </c>
      <c r="AA34" s="17" t="s">
        <v>154</v>
      </c>
      <c r="AB34" s="29">
        <v>2300</v>
      </c>
      <c r="AC34" s="29">
        <v>6000</v>
      </c>
      <c r="AD34" s="29">
        <v>5700</v>
      </c>
      <c r="AE34" s="29">
        <v>6100</v>
      </c>
      <c r="AF34" s="29">
        <v>4800</v>
      </c>
      <c r="AG34" s="29">
        <v>4300</v>
      </c>
      <c r="AH34" s="29">
        <v>3300</v>
      </c>
      <c r="AI34" s="29">
        <v>2600</v>
      </c>
      <c r="AJ34" s="29">
        <v>1700</v>
      </c>
      <c r="AK34" s="29">
        <v>300</v>
      </c>
      <c r="AL34" s="29">
        <v>200</v>
      </c>
      <c r="AM34" s="17" t="s">
        <v>154</v>
      </c>
      <c r="AN34" s="17" t="s">
        <v>154</v>
      </c>
      <c r="AO34" s="16" t="s">
        <v>154</v>
      </c>
      <c r="AP34" s="17" t="s">
        <v>154</v>
      </c>
      <c r="AQ34" s="17" t="s">
        <v>154</v>
      </c>
      <c r="AR34" s="17" t="s">
        <v>154</v>
      </c>
      <c r="AS34" s="17" t="s">
        <v>154</v>
      </c>
      <c r="AT34" s="17" t="s">
        <v>154</v>
      </c>
      <c r="AU34" s="17" t="s">
        <v>154</v>
      </c>
      <c r="AV34" s="17" t="s">
        <v>154</v>
      </c>
      <c r="AW34" s="17" t="s">
        <v>154</v>
      </c>
      <c r="AX34" s="17" t="s">
        <v>154</v>
      </c>
      <c r="AY34" s="17" t="s">
        <v>154</v>
      </c>
      <c r="AZ34" s="17" t="s">
        <v>154</v>
      </c>
      <c r="BA34" s="17" t="s">
        <v>154</v>
      </c>
      <c r="BB34" s="17" t="s">
        <v>154</v>
      </c>
      <c r="BC34" s="29">
        <v>29500</v>
      </c>
      <c r="BD34" s="28">
        <v>39.700000000000003</v>
      </c>
      <c r="BE34" s="17" t="s">
        <v>154</v>
      </c>
      <c r="BF34" s="29">
        <v>1500</v>
      </c>
      <c r="BG34" s="29">
        <v>4300</v>
      </c>
      <c r="BH34" s="29">
        <v>4800</v>
      </c>
      <c r="BI34" s="29">
        <v>4900</v>
      </c>
      <c r="BJ34" s="29">
        <v>4200</v>
      </c>
      <c r="BK34" s="29">
        <v>4000</v>
      </c>
      <c r="BL34" s="29">
        <v>2600</v>
      </c>
      <c r="BM34" s="29">
        <v>2300</v>
      </c>
      <c r="BN34" s="29">
        <v>700</v>
      </c>
      <c r="BO34" s="29">
        <v>100</v>
      </c>
      <c r="BP34" s="17" t="s">
        <v>154</v>
      </c>
      <c r="BQ34" s="17" t="s">
        <v>154</v>
      </c>
      <c r="BR34" s="29">
        <v>7700</v>
      </c>
      <c r="BS34" s="28">
        <v>39.9</v>
      </c>
      <c r="BT34" s="17" t="s">
        <v>154</v>
      </c>
      <c r="BU34" s="29">
        <v>800</v>
      </c>
      <c r="BV34" s="29">
        <v>1700</v>
      </c>
      <c r="BW34" s="29">
        <v>1000</v>
      </c>
      <c r="BX34" s="29">
        <v>1200</v>
      </c>
      <c r="BY34" s="29">
        <v>600</v>
      </c>
      <c r="BZ34" s="29">
        <v>300</v>
      </c>
      <c r="CA34" s="29">
        <v>700</v>
      </c>
      <c r="CB34" s="29">
        <v>300</v>
      </c>
      <c r="CC34" s="29">
        <v>1000</v>
      </c>
      <c r="CD34" s="29">
        <v>100</v>
      </c>
      <c r="CE34" s="29">
        <v>200</v>
      </c>
      <c r="CF34" s="17" t="s">
        <v>154</v>
      </c>
      <c r="CG34" s="22" t="s">
        <v>269</v>
      </c>
      <c r="CH34" s="198" t="s">
        <v>471</v>
      </c>
    </row>
    <row r="35" spans="1:86" s="20" customFormat="1" ht="12" customHeight="1">
      <c r="A35" s="45" t="s">
        <v>414</v>
      </c>
      <c r="B35" s="45" t="s">
        <v>151</v>
      </c>
      <c r="C35" s="45" t="s">
        <v>152</v>
      </c>
      <c r="D35" s="45" t="s">
        <v>153</v>
      </c>
      <c r="E35" s="45"/>
      <c r="F35" s="20">
        <v>21</v>
      </c>
      <c r="H35" s="197" t="s">
        <v>472</v>
      </c>
      <c r="I35" s="22" t="s">
        <v>270</v>
      </c>
      <c r="J35" s="27">
        <v>24700</v>
      </c>
      <c r="K35" s="28">
        <v>42.5</v>
      </c>
      <c r="L35" s="29">
        <v>700</v>
      </c>
      <c r="M35" s="29">
        <v>2400</v>
      </c>
      <c r="N35" s="29">
        <v>2100</v>
      </c>
      <c r="O35" s="29">
        <v>2400</v>
      </c>
      <c r="P35" s="29">
        <v>3400</v>
      </c>
      <c r="Q35" s="29">
        <v>2500</v>
      </c>
      <c r="R35" s="29">
        <v>2700</v>
      </c>
      <c r="S35" s="29">
        <v>3200</v>
      </c>
      <c r="T35" s="29">
        <v>2400</v>
      </c>
      <c r="U35" s="29">
        <v>1600</v>
      </c>
      <c r="V35" s="29">
        <v>700</v>
      </c>
      <c r="W35" s="29">
        <v>200</v>
      </c>
      <c r="X35" s="67">
        <v>400</v>
      </c>
      <c r="Y35" s="29">
        <v>20800</v>
      </c>
      <c r="Z35" s="28">
        <v>41.4</v>
      </c>
      <c r="AA35" s="29">
        <v>500</v>
      </c>
      <c r="AB35" s="29">
        <v>2300</v>
      </c>
      <c r="AC35" s="29">
        <v>1800</v>
      </c>
      <c r="AD35" s="29">
        <v>2200</v>
      </c>
      <c r="AE35" s="29">
        <v>3000</v>
      </c>
      <c r="AF35" s="29">
        <v>2200</v>
      </c>
      <c r="AG35" s="29">
        <v>2300</v>
      </c>
      <c r="AH35" s="29">
        <v>2500</v>
      </c>
      <c r="AI35" s="29">
        <v>2000</v>
      </c>
      <c r="AJ35" s="29">
        <v>1500</v>
      </c>
      <c r="AK35" s="29">
        <v>400</v>
      </c>
      <c r="AL35" s="29">
        <v>100</v>
      </c>
      <c r="AM35" s="29">
        <v>100</v>
      </c>
      <c r="AN35" s="29">
        <v>100</v>
      </c>
      <c r="AO35" s="28">
        <v>44</v>
      </c>
      <c r="AP35" s="17" t="s">
        <v>154</v>
      </c>
      <c r="AQ35" s="17" t="s">
        <v>154</v>
      </c>
      <c r="AR35" s="17" t="s">
        <v>154</v>
      </c>
      <c r="AS35" s="17" t="s">
        <v>154</v>
      </c>
      <c r="AT35" s="17" t="s">
        <v>154</v>
      </c>
      <c r="AU35" s="29">
        <v>100</v>
      </c>
      <c r="AV35" s="29">
        <v>100</v>
      </c>
      <c r="AW35" s="17" t="s">
        <v>154</v>
      </c>
      <c r="AX35" s="17" t="s">
        <v>154</v>
      </c>
      <c r="AY35" s="17" t="s">
        <v>154</v>
      </c>
      <c r="AZ35" s="17" t="s">
        <v>154</v>
      </c>
      <c r="BA35" s="17" t="s">
        <v>154</v>
      </c>
      <c r="BB35" s="17" t="s">
        <v>154</v>
      </c>
      <c r="BC35" s="29">
        <v>7500</v>
      </c>
      <c r="BD35" s="28">
        <v>42.1</v>
      </c>
      <c r="BE35" s="17" t="s">
        <v>154</v>
      </c>
      <c r="BF35" s="29">
        <v>500</v>
      </c>
      <c r="BG35" s="29">
        <v>600</v>
      </c>
      <c r="BH35" s="29">
        <v>900</v>
      </c>
      <c r="BI35" s="29">
        <v>900</v>
      </c>
      <c r="BJ35" s="29">
        <v>1000</v>
      </c>
      <c r="BK35" s="29">
        <v>1000</v>
      </c>
      <c r="BL35" s="29">
        <v>1400</v>
      </c>
      <c r="BM35" s="29">
        <v>600</v>
      </c>
      <c r="BN35" s="29">
        <v>300</v>
      </c>
      <c r="BO35" s="17" t="s">
        <v>154</v>
      </c>
      <c r="BP35" s="17" t="s">
        <v>154</v>
      </c>
      <c r="BQ35" s="17" t="s">
        <v>154</v>
      </c>
      <c r="BR35" s="29">
        <v>13100</v>
      </c>
      <c r="BS35" s="28">
        <v>40.700000000000003</v>
      </c>
      <c r="BT35" s="29">
        <v>500</v>
      </c>
      <c r="BU35" s="29">
        <v>1700</v>
      </c>
      <c r="BV35" s="29">
        <v>1200</v>
      </c>
      <c r="BW35" s="29">
        <v>1300</v>
      </c>
      <c r="BX35" s="29">
        <v>2100</v>
      </c>
      <c r="BY35" s="29">
        <v>1100</v>
      </c>
      <c r="BZ35" s="29">
        <v>1200</v>
      </c>
      <c r="CA35" s="29">
        <v>1000</v>
      </c>
      <c r="CB35" s="29">
        <v>1300</v>
      </c>
      <c r="CC35" s="29">
        <v>1000</v>
      </c>
      <c r="CD35" s="29">
        <v>400</v>
      </c>
      <c r="CE35" s="29">
        <v>100</v>
      </c>
      <c r="CF35" s="29">
        <v>100</v>
      </c>
      <c r="CG35" s="22" t="s">
        <v>270</v>
      </c>
      <c r="CH35" s="198" t="s">
        <v>474</v>
      </c>
    </row>
    <row r="36" spans="1:86" s="20" customFormat="1" ht="16.5" customHeight="1">
      <c r="A36" s="45" t="s">
        <v>414</v>
      </c>
      <c r="B36" s="45" t="s">
        <v>151</v>
      </c>
      <c r="C36" s="45" t="s">
        <v>152</v>
      </c>
      <c r="D36" s="45" t="s">
        <v>153</v>
      </c>
      <c r="E36" s="45"/>
      <c r="F36" s="20">
        <v>22</v>
      </c>
      <c r="H36" s="197" t="s">
        <v>144</v>
      </c>
      <c r="I36" s="22" t="s">
        <v>271</v>
      </c>
      <c r="J36" s="27">
        <v>361900</v>
      </c>
      <c r="K36" s="28">
        <v>44.1</v>
      </c>
      <c r="L36" s="29">
        <v>4500</v>
      </c>
      <c r="M36" s="29">
        <v>22100</v>
      </c>
      <c r="N36" s="29">
        <v>35700</v>
      </c>
      <c r="O36" s="29">
        <v>38800</v>
      </c>
      <c r="P36" s="29">
        <v>47600</v>
      </c>
      <c r="Q36" s="29">
        <v>42600</v>
      </c>
      <c r="R36" s="29">
        <v>39000</v>
      </c>
      <c r="S36" s="29">
        <v>38800</v>
      </c>
      <c r="T36" s="29">
        <v>37800</v>
      </c>
      <c r="U36" s="29">
        <v>30400</v>
      </c>
      <c r="V36" s="29">
        <v>10300</v>
      </c>
      <c r="W36" s="29">
        <v>8400</v>
      </c>
      <c r="X36" s="67">
        <v>5800</v>
      </c>
      <c r="Y36" s="29">
        <v>296400</v>
      </c>
      <c r="Z36" s="28">
        <v>41.8</v>
      </c>
      <c r="AA36" s="29">
        <v>4400</v>
      </c>
      <c r="AB36" s="29">
        <v>21900</v>
      </c>
      <c r="AC36" s="29">
        <v>34000</v>
      </c>
      <c r="AD36" s="29">
        <v>35100</v>
      </c>
      <c r="AE36" s="29">
        <v>42400</v>
      </c>
      <c r="AF36" s="29">
        <v>37200</v>
      </c>
      <c r="AG36" s="29">
        <v>34100</v>
      </c>
      <c r="AH36" s="29">
        <v>30300</v>
      </c>
      <c r="AI36" s="29">
        <v>27000</v>
      </c>
      <c r="AJ36" s="29">
        <v>19800</v>
      </c>
      <c r="AK36" s="29">
        <v>5200</v>
      </c>
      <c r="AL36" s="29">
        <v>3500</v>
      </c>
      <c r="AM36" s="29">
        <v>1400</v>
      </c>
      <c r="AN36" s="29">
        <v>8700</v>
      </c>
      <c r="AO36" s="28">
        <v>57.2</v>
      </c>
      <c r="AP36" s="17" t="s">
        <v>154</v>
      </c>
      <c r="AQ36" s="17" t="s">
        <v>154</v>
      </c>
      <c r="AR36" s="17" t="s">
        <v>154</v>
      </c>
      <c r="AS36" s="29">
        <v>200</v>
      </c>
      <c r="AT36" s="29">
        <v>500</v>
      </c>
      <c r="AU36" s="29">
        <v>600</v>
      </c>
      <c r="AV36" s="29">
        <v>1100</v>
      </c>
      <c r="AW36" s="29">
        <v>900</v>
      </c>
      <c r="AX36" s="29">
        <v>1600</v>
      </c>
      <c r="AY36" s="29">
        <v>1400</v>
      </c>
      <c r="AZ36" s="29">
        <v>1000</v>
      </c>
      <c r="BA36" s="29">
        <v>900</v>
      </c>
      <c r="BB36" s="29">
        <v>500</v>
      </c>
      <c r="BC36" s="29">
        <v>195100</v>
      </c>
      <c r="BD36" s="28">
        <v>41.9</v>
      </c>
      <c r="BE36" s="29">
        <v>300</v>
      </c>
      <c r="BF36" s="29">
        <v>8200</v>
      </c>
      <c r="BG36" s="29">
        <v>21200</v>
      </c>
      <c r="BH36" s="29">
        <v>25900</v>
      </c>
      <c r="BI36" s="29">
        <v>31200</v>
      </c>
      <c r="BJ36" s="29">
        <v>29300</v>
      </c>
      <c r="BK36" s="29">
        <v>26900</v>
      </c>
      <c r="BL36" s="29">
        <v>23200</v>
      </c>
      <c r="BM36" s="29">
        <v>18100</v>
      </c>
      <c r="BN36" s="29">
        <v>7800</v>
      </c>
      <c r="BO36" s="29">
        <v>1800</v>
      </c>
      <c r="BP36" s="29">
        <v>800</v>
      </c>
      <c r="BQ36" s="29">
        <v>400</v>
      </c>
      <c r="BR36" s="29">
        <v>85700</v>
      </c>
      <c r="BS36" s="28">
        <v>39.200000000000003</v>
      </c>
      <c r="BT36" s="29">
        <v>4100</v>
      </c>
      <c r="BU36" s="29">
        <v>13700</v>
      </c>
      <c r="BV36" s="29">
        <v>12600</v>
      </c>
      <c r="BW36" s="29">
        <v>9100</v>
      </c>
      <c r="BX36" s="29">
        <v>10000</v>
      </c>
      <c r="BY36" s="29">
        <v>6400</v>
      </c>
      <c r="BZ36" s="29">
        <v>5600</v>
      </c>
      <c r="CA36" s="29">
        <v>4700</v>
      </c>
      <c r="CB36" s="29">
        <v>6100</v>
      </c>
      <c r="CC36" s="29">
        <v>9400</v>
      </c>
      <c r="CD36" s="29">
        <v>1900</v>
      </c>
      <c r="CE36" s="29">
        <v>1500</v>
      </c>
      <c r="CF36" s="29">
        <v>400</v>
      </c>
      <c r="CG36" s="22" t="s">
        <v>271</v>
      </c>
      <c r="CH36" s="198" t="s">
        <v>318</v>
      </c>
    </row>
    <row r="37" spans="1:86" s="20" customFormat="1" ht="16.5" customHeight="1">
      <c r="A37" s="45" t="s">
        <v>414</v>
      </c>
      <c r="B37" s="45" t="s">
        <v>151</v>
      </c>
      <c r="C37" s="45" t="s">
        <v>152</v>
      </c>
      <c r="D37" s="45" t="s">
        <v>153</v>
      </c>
      <c r="E37" s="45"/>
      <c r="F37" s="20">
        <v>23</v>
      </c>
      <c r="H37" s="197" t="s">
        <v>416</v>
      </c>
      <c r="I37" s="22" t="s">
        <v>272</v>
      </c>
      <c r="J37" s="27">
        <v>23100</v>
      </c>
      <c r="K37" s="28">
        <v>56</v>
      </c>
      <c r="L37" s="29">
        <v>200</v>
      </c>
      <c r="M37" s="29">
        <v>300</v>
      </c>
      <c r="N37" s="29">
        <v>1300</v>
      </c>
      <c r="O37" s="29">
        <v>1200</v>
      </c>
      <c r="P37" s="29">
        <v>1100</v>
      </c>
      <c r="Q37" s="29">
        <v>1400</v>
      </c>
      <c r="R37" s="29">
        <v>1400</v>
      </c>
      <c r="S37" s="29">
        <v>2700</v>
      </c>
      <c r="T37" s="29">
        <v>3500</v>
      </c>
      <c r="U37" s="29">
        <v>3400</v>
      </c>
      <c r="V37" s="29">
        <v>1900</v>
      </c>
      <c r="W37" s="29">
        <v>2400</v>
      </c>
      <c r="X37" s="67">
        <v>2600</v>
      </c>
      <c r="Y37" s="29">
        <v>5500</v>
      </c>
      <c r="Z37" s="28">
        <v>41.7</v>
      </c>
      <c r="AA37" s="29">
        <v>200</v>
      </c>
      <c r="AB37" s="29">
        <v>300</v>
      </c>
      <c r="AC37" s="29">
        <v>900</v>
      </c>
      <c r="AD37" s="29">
        <v>500</v>
      </c>
      <c r="AE37" s="29">
        <v>500</v>
      </c>
      <c r="AF37" s="29">
        <v>800</v>
      </c>
      <c r="AG37" s="29">
        <v>600</v>
      </c>
      <c r="AH37" s="29">
        <v>600</v>
      </c>
      <c r="AI37" s="29">
        <v>700</v>
      </c>
      <c r="AJ37" s="29">
        <v>200</v>
      </c>
      <c r="AK37" s="17" t="s">
        <v>154</v>
      </c>
      <c r="AL37" s="29">
        <v>200</v>
      </c>
      <c r="AM37" s="29">
        <v>100</v>
      </c>
      <c r="AN37" s="29">
        <v>400</v>
      </c>
      <c r="AO37" s="28">
        <v>56.4</v>
      </c>
      <c r="AP37" s="17" t="s">
        <v>154</v>
      </c>
      <c r="AQ37" s="17" t="s">
        <v>154</v>
      </c>
      <c r="AR37" s="17" t="s">
        <v>154</v>
      </c>
      <c r="AS37" s="17" t="s">
        <v>154</v>
      </c>
      <c r="AT37" s="17" t="s">
        <v>154</v>
      </c>
      <c r="AU37" s="17" t="s">
        <v>154</v>
      </c>
      <c r="AV37" s="29">
        <v>100</v>
      </c>
      <c r="AW37" s="17" t="s">
        <v>154</v>
      </c>
      <c r="AX37" s="29">
        <v>200</v>
      </c>
      <c r="AY37" s="17" t="s">
        <v>154</v>
      </c>
      <c r="AZ37" s="17" t="s">
        <v>154</v>
      </c>
      <c r="BA37" s="29">
        <v>100</v>
      </c>
      <c r="BB37" s="17" t="s">
        <v>154</v>
      </c>
      <c r="BC37" s="29">
        <v>2200</v>
      </c>
      <c r="BD37" s="28">
        <v>44.3</v>
      </c>
      <c r="BE37" s="17" t="s">
        <v>154</v>
      </c>
      <c r="BF37" s="17" t="s">
        <v>154</v>
      </c>
      <c r="BG37" s="29">
        <v>400</v>
      </c>
      <c r="BH37" s="29">
        <v>100</v>
      </c>
      <c r="BI37" s="29">
        <v>100</v>
      </c>
      <c r="BJ37" s="29">
        <v>600</v>
      </c>
      <c r="BK37" s="29">
        <v>300</v>
      </c>
      <c r="BL37" s="29">
        <v>400</v>
      </c>
      <c r="BM37" s="29">
        <v>200</v>
      </c>
      <c r="BN37" s="29">
        <v>100</v>
      </c>
      <c r="BO37" s="17" t="s">
        <v>154</v>
      </c>
      <c r="BP37" s="29">
        <v>100</v>
      </c>
      <c r="BQ37" s="17" t="s">
        <v>154</v>
      </c>
      <c r="BR37" s="29">
        <v>2700</v>
      </c>
      <c r="BS37" s="28">
        <v>37.299999999999997</v>
      </c>
      <c r="BT37" s="29">
        <v>200</v>
      </c>
      <c r="BU37" s="29">
        <v>300</v>
      </c>
      <c r="BV37" s="29">
        <v>500</v>
      </c>
      <c r="BW37" s="29">
        <v>400</v>
      </c>
      <c r="BX37" s="29">
        <v>400</v>
      </c>
      <c r="BY37" s="29">
        <v>200</v>
      </c>
      <c r="BZ37" s="29">
        <v>100</v>
      </c>
      <c r="CA37" s="29">
        <v>200</v>
      </c>
      <c r="CB37" s="29">
        <v>300</v>
      </c>
      <c r="CC37" s="29">
        <v>100</v>
      </c>
      <c r="CD37" s="17" t="s">
        <v>154</v>
      </c>
      <c r="CE37" s="17" t="s">
        <v>154</v>
      </c>
      <c r="CF37" s="29">
        <v>100</v>
      </c>
      <c r="CG37" s="22" t="s">
        <v>272</v>
      </c>
      <c r="CH37" s="198" t="s">
        <v>418</v>
      </c>
    </row>
    <row r="38" spans="1:86" s="20" customFormat="1" ht="12" customHeight="1">
      <c r="A38" s="45" t="s">
        <v>414</v>
      </c>
      <c r="B38" s="45" t="s">
        <v>151</v>
      </c>
      <c r="C38" s="45" t="s">
        <v>152</v>
      </c>
      <c r="D38" s="45" t="s">
        <v>153</v>
      </c>
      <c r="E38" s="45"/>
      <c r="F38" s="20">
        <v>24</v>
      </c>
      <c r="H38" s="197" t="s">
        <v>419</v>
      </c>
      <c r="I38" s="22" t="s">
        <v>273</v>
      </c>
      <c r="J38" s="27">
        <v>2400</v>
      </c>
      <c r="K38" s="28">
        <v>53.2</v>
      </c>
      <c r="L38" s="17" t="s">
        <v>154</v>
      </c>
      <c r="M38" s="17" t="s">
        <v>154</v>
      </c>
      <c r="N38" s="29">
        <v>100</v>
      </c>
      <c r="O38" s="29">
        <v>100</v>
      </c>
      <c r="P38" s="29">
        <v>100</v>
      </c>
      <c r="Q38" s="29">
        <v>200</v>
      </c>
      <c r="R38" s="29">
        <v>200</v>
      </c>
      <c r="S38" s="29">
        <v>500</v>
      </c>
      <c r="T38" s="29">
        <v>500</v>
      </c>
      <c r="U38" s="29">
        <v>500</v>
      </c>
      <c r="V38" s="29">
        <v>200</v>
      </c>
      <c r="W38" s="29">
        <v>100</v>
      </c>
      <c r="X38" s="67">
        <v>0</v>
      </c>
      <c r="Y38" s="29">
        <v>400</v>
      </c>
      <c r="Z38" s="28">
        <v>40.299999999999997</v>
      </c>
      <c r="AA38" s="17" t="s">
        <v>154</v>
      </c>
      <c r="AB38" s="17" t="s">
        <v>154</v>
      </c>
      <c r="AC38" s="29">
        <v>100</v>
      </c>
      <c r="AD38" s="17" t="s">
        <v>154</v>
      </c>
      <c r="AE38" s="29">
        <v>100</v>
      </c>
      <c r="AF38" s="29">
        <v>100</v>
      </c>
      <c r="AG38" s="17" t="s">
        <v>154</v>
      </c>
      <c r="AH38" s="29">
        <v>100</v>
      </c>
      <c r="AI38" s="17" t="s">
        <v>154</v>
      </c>
      <c r="AJ38" s="17" t="s">
        <v>154</v>
      </c>
      <c r="AK38" s="17" t="s">
        <v>154</v>
      </c>
      <c r="AL38" s="17" t="s">
        <v>154</v>
      </c>
      <c r="AM38" s="17" t="s">
        <v>154</v>
      </c>
      <c r="AN38" s="17" t="s">
        <v>154</v>
      </c>
      <c r="AO38" s="16" t="s">
        <v>154</v>
      </c>
      <c r="AP38" s="17" t="s">
        <v>154</v>
      </c>
      <c r="AQ38" s="17" t="s">
        <v>154</v>
      </c>
      <c r="AR38" s="17" t="s">
        <v>154</v>
      </c>
      <c r="AS38" s="17" t="s">
        <v>154</v>
      </c>
      <c r="AT38" s="17" t="s">
        <v>154</v>
      </c>
      <c r="AU38" s="17" t="s">
        <v>154</v>
      </c>
      <c r="AV38" s="17" t="s">
        <v>154</v>
      </c>
      <c r="AW38" s="17" t="s">
        <v>154</v>
      </c>
      <c r="AX38" s="17" t="s">
        <v>154</v>
      </c>
      <c r="AY38" s="17" t="s">
        <v>154</v>
      </c>
      <c r="AZ38" s="17" t="s">
        <v>154</v>
      </c>
      <c r="BA38" s="17" t="s">
        <v>154</v>
      </c>
      <c r="BB38" s="17" t="s">
        <v>154</v>
      </c>
      <c r="BC38" s="29">
        <v>200</v>
      </c>
      <c r="BD38" s="28">
        <v>29.9</v>
      </c>
      <c r="BE38" s="17" t="s">
        <v>154</v>
      </c>
      <c r="BF38" s="17" t="s">
        <v>154</v>
      </c>
      <c r="BG38" s="29">
        <v>100</v>
      </c>
      <c r="BH38" s="17" t="s">
        <v>154</v>
      </c>
      <c r="BI38" s="29">
        <v>100</v>
      </c>
      <c r="BJ38" s="17" t="s">
        <v>154</v>
      </c>
      <c r="BK38" s="17" t="s">
        <v>154</v>
      </c>
      <c r="BL38" s="17" t="s">
        <v>154</v>
      </c>
      <c r="BM38" s="17" t="s">
        <v>154</v>
      </c>
      <c r="BN38" s="17" t="s">
        <v>154</v>
      </c>
      <c r="BO38" s="17" t="s">
        <v>154</v>
      </c>
      <c r="BP38" s="17" t="s">
        <v>154</v>
      </c>
      <c r="BQ38" s="17" t="s">
        <v>154</v>
      </c>
      <c r="BR38" s="29">
        <v>200</v>
      </c>
      <c r="BS38" s="28">
        <v>48.2</v>
      </c>
      <c r="BT38" s="17" t="s">
        <v>154</v>
      </c>
      <c r="BU38" s="17" t="s">
        <v>154</v>
      </c>
      <c r="BV38" s="17" t="s">
        <v>154</v>
      </c>
      <c r="BW38" s="17" t="s">
        <v>154</v>
      </c>
      <c r="BX38" s="17" t="s">
        <v>154</v>
      </c>
      <c r="BY38" s="29">
        <v>100</v>
      </c>
      <c r="BZ38" s="17" t="s">
        <v>154</v>
      </c>
      <c r="CA38" s="29">
        <v>100</v>
      </c>
      <c r="CB38" s="17" t="s">
        <v>154</v>
      </c>
      <c r="CC38" s="17" t="s">
        <v>154</v>
      </c>
      <c r="CD38" s="17" t="s">
        <v>154</v>
      </c>
      <c r="CE38" s="17" t="s">
        <v>154</v>
      </c>
      <c r="CF38" s="17" t="s">
        <v>154</v>
      </c>
      <c r="CG38" s="22" t="s">
        <v>273</v>
      </c>
      <c r="CH38" s="198" t="s">
        <v>420</v>
      </c>
    </row>
    <row r="39" spans="1:86" s="20" customFormat="1" ht="12" customHeight="1">
      <c r="A39" s="45" t="s">
        <v>414</v>
      </c>
      <c r="B39" s="45" t="s">
        <v>151</v>
      </c>
      <c r="C39" s="45" t="s">
        <v>152</v>
      </c>
      <c r="D39" s="45" t="s">
        <v>153</v>
      </c>
      <c r="E39" s="45"/>
      <c r="F39" s="20">
        <v>25</v>
      </c>
      <c r="H39" s="197" t="s">
        <v>421</v>
      </c>
      <c r="I39" s="22" t="s">
        <v>274</v>
      </c>
      <c r="J39" s="27">
        <v>200</v>
      </c>
      <c r="K39" s="28">
        <v>56.2</v>
      </c>
      <c r="L39" s="17" t="s">
        <v>154</v>
      </c>
      <c r="M39" s="17" t="s">
        <v>154</v>
      </c>
      <c r="N39" s="17" t="s">
        <v>154</v>
      </c>
      <c r="O39" s="17" t="s">
        <v>154</v>
      </c>
      <c r="P39" s="17" t="s">
        <v>154</v>
      </c>
      <c r="Q39" s="17" t="s">
        <v>154</v>
      </c>
      <c r="R39" s="29">
        <v>100</v>
      </c>
      <c r="S39" s="29">
        <v>100</v>
      </c>
      <c r="T39" s="29">
        <v>100</v>
      </c>
      <c r="U39" s="17" t="s">
        <v>154</v>
      </c>
      <c r="V39" s="17" t="s">
        <v>154</v>
      </c>
      <c r="W39" s="29">
        <v>100</v>
      </c>
      <c r="X39" s="66" t="s">
        <v>154</v>
      </c>
      <c r="Y39" s="29">
        <v>200</v>
      </c>
      <c r="Z39" s="28">
        <v>52</v>
      </c>
      <c r="AA39" s="17" t="s">
        <v>154</v>
      </c>
      <c r="AB39" s="17" t="s">
        <v>154</v>
      </c>
      <c r="AC39" s="17" t="s">
        <v>154</v>
      </c>
      <c r="AD39" s="17" t="s">
        <v>154</v>
      </c>
      <c r="AE39" s="17" t="s">
        <v>154</v>
      </c>
      <c r="AF39" s="17" t="s">
        <v>154</v>
      </c>
      <c r="AG39" s="29">
        <v>100</v>
      </c>
      <c r="AH39" s="29">
        <v>100</v>
      </c>
      <c r="AI39" s="29">
        <v>100</v>
      </c>
      <c r="AJ39" s="17" t="s">
        <v>154</v>
      </c>
      <c r="AK39" s="17" t="s">
        <v>154</v>
      </c>
      <c r="AL39" s="17" t="s">
        <v>154</v>
      </c>
      <c r="AM39" s="17" t="s">
        <v>154</v>
      </c>
      <c r="AN39" s="17" t="s">
        <v>154</v>
      </c>
      <c r="AO39" s="16" t="s">
        <v>154</v>
      </c>
      <c r="AP39" s="17" t="s">
        <v>154</v>
      </c>
      <c r="AQ39" s="17" t="s">
        <v>154</v>
      </c>
      <c r="AR39" s="17" t="s">
        <v>154</v>
      </c>
      <c r="AS39" s="17" t="s">
        <v>154</v>
      </c>
      <c r="AT39" s="17" t="s">
        <v>154</v>
      </c>
      <c r="AU39" s="17" t="s">
        <v>154</v>
      </c>
      <c r="AV39" s="17" t="s">
        <v>154</v>
      </c>
      <c r="AW39" s="17" t="s">
        <v>154</v>
      </c>
      <c r="AX39" s="17" t="s">
        <v>154</v>
      </c>
      <c r="AY39" s="17" t="s">
        <v>154</v>
      </c>
      <c r="AZ39" s="17" t="s">
        <v>154</v>
      </c>
      <c r="BA39" s="17" t="s">
        <v>154</v>
      </c>
      <c r="BB39" s="17" t="s">
        <v>154</v>
      </c>
      <c r="BC39" s="29">
        <v>100</v>
      </c>
      <c r="BD39" s="28">
        <v>52</v>
      </c>
      <c r="BE39" s="17" t="s">
        <v>154</v>
      </c>
      <c r="BF39" s="17" t="s">
        <v>154</v>
      </c>
      <c r="BG39" s="17" t="s">
        <v>154</v>
      </c>
      <c r="BH39" s="17" t="s">
        <v>154</v>
      </c>
      <c r="BI39" s="17" t="s">
        <v>154</v>
      </c>
      <c r="BJ39" s="17" t="s">
        <v>154</v>
      </c>
      <c r="BK39" s="29">
        <v>100</v>
      </c>
      <c r="BL39" s="17" t="s">
        <v>154</v>
      </c>
      <c r="BM39" s="29">
        <v>100</v>
      </c>
      <c r="BN39" s="17" t="s">
        <v>154</v>
      </c>
      <c r="BO39" s="17" t="s">
        <v>154</v>
      </c>
      <c r="BP39" s="17" t="s">
        <v>154</v>
      </c>
      <c r="BQ39" s="17" t="s">
        <v>154</v>
      </c>
      <c r="BR39" s="29">
        <v>100</v>
      </c>
      <c r="BS39" s="28">
        <v>52</v>
      </c>
      <c r="BT39" s="17" t="s">
        <v>154</v>
      </c>
      <c r="BU39" s="17" t="s">
        <v>154</v>
      </c>
      <c r="BV39" s="17" t="s">
        <v>154</v>
      </c>
      <c r="BW39" s="17" t="s">
        <v>154</v>
      </c>
      <c r="BX39" s="17" t="s">
        <v>154</v>
      </c>
      <c r="BY39" s="17" t="s">
        <v>154</v>
      </c>
      <c r="BZ39" s="17" t="s">
        <v>154</v>
      </c>
      <c r="CA39" s="29">
        <v>100</v>
      </c>
      <c r="CB39" s="17" t="s">
        <v>154</v>
      </c>
      <c r="CC39" s="17" t="s">
        <v>154</v>
      </c>
      <c r="CD39" s="17" t="s">
        <v>154</v>
      </c>
      <c r="CE39" s="17" t="s">
        <v>154</v>
      </c>
      <c r="CF39" s="17" t="s">
        <v>154</v>
      </c>
      <c r="CG39" s="22" t="s">
        <v>274</v>
      </c>
      <c r="CH39" s="198" t="s">
        <v>423</v>
      </c>
    </row>
    <row r="40" spans="1:86" s="20" customFormat="1" ht="12" customHeight="1">
      <c r="A40" s="45" t="s">
        <v>414</v>
      </c>
      <c r="B40" s="45" t="s">
        <v>151</v>
      </c>
      <c r="C40" s="45" t="s">
        <v>152</v>
      </c>
      <c r="D40" s="45" t="s">
        <v>153</v>
      </c>
      <c r="E40" s="45"/>
      <c r="F40" s="20">
        <v>26</v>
      </c>
      <c r="H40" s="197" t="s">
        <v>424</v>
      </c>
      <c r="I40" s="22" t="s">
        <v>275</v>
      </c>
      <c r="J40" s="27">
        <v>60100</v>
      </c>
      <c r="K40" s="28">
        <v>44.9</v>
      </c>
      <c r="L40" s="29">
        <v>400</v>
      </c>
      <c r="M40" s="29">
        <v>2200</v>
      </c>
      <c r="N40" s="29">
        <v>5000</v>
      </c>
      <c r="O40" s="29">
        <v>6400</v>
      </c>
      <c r="P40" s="29">
        <v>8500</v>
      </c>
      <c r="Q40" s="29">
        <v>7300</v>
      </c>
      <c r="R40" s="29">
        <v>6900</v>
      </c>
      <c r="S40" s="29">
        <v>8000</v>
      </c>
      <c r="T40" s="29">
        <v>7500</v>
      </c>
      <c r="U40" s="29">
        <v>5500</v>
      </c>
      <c r="V40" s="29">
        <v>1400</v>
      </c>
      <c r="W40" s="29">
        <v>600</v>
      </c>
      <c r="X40" s="67">
        <v>500</v>
      </c>
      <c r="Y40" s="29">
        <v>50300</v>
      </c>
      <c r="Z40" s="28">
        <v>44</v>
      </c>
      <c r="AA40" s="29">
        <v>400</v>
      </c>
      <c r="AB40" s="29">
        <v>2000</v>
      </c>
      <c r="AC40" s="29">
        <v>4500</v>
      </c>
      <c r="AD40" s="29">
        <v>5700</v>
      </c>
      <c r="AE40" s="29">
        <v>7500</v>
      </c>
      <c r="AF40" s="29">
        <v>6100</v>
      </c>
      <c r="AG40" s="29">
        <v>6200</v>
      </c>
      <c r="AH40" s="29">
        <v>6600</v>
      </c>
      <c r="AI40" s="29">
        <v>5600</v>
      </c>
      <c r="AJ40" s="29">
        <v>4100</v>
      </c>
      <c r="AK40" s="29">
        <v>900</v>
      </c>
      <c r="AL40" s="29">
        <v>400</v>
      </c>
      <c r="AM40" s="29">
        <v>300</v>
      </c>
      <c r="AN40" s="29">
        <v>2100</v>
      </c>
      <c r="AO40" s="28">
        <v>60.5</v>
      </c>
      <c r="AP40" s="17" t="s">
        <v>154</v>
      </c>
      <c r="AQ40" s="17" t="s">
        <v>154</v>
      </c>
      <c r="AR40" s="17" t="s">
        <v>154</v>
      </c>
      <c r="AS40" s="17" t="s">
        <v>154</v>
      </c>
      <c r="AT40" s="29">
        <v>100</v>
      </c>
      <c r="AU40" s="17" t="s">
        <v>154</v>
      </c>
      <c r="AV40" s="29">
        <v>100</v>
      </c>
      <c r="AW40" s="29">
        <v>400</v>
      </c>
      <c r="AX40" s="29">
        <v>400</v>
      </c>
      <c r="AY40" s="29">
        <v>200</v>
      </c>
      <c r="AZ40" s="29">
        <v>400</v>
      </c>
      <c r="BA40" s="29">
        <v>300</v>
      </c>
      <c r="BB40" s="29">
        <v>100</v>
      </c>
      <c r="BC40" s="29">
        <v>32200</v>
      </c>
      <c r="BD40" s="28">
        <v>42.5</v>
      </c>
      <c r="BE40" s="29">
        <v>100</v>
      </c>
      <c r="BF40" s="29">
        <v>1000</v>
      </c>
      <c r="BG40" s="29">
        <v>3200</v>
      </c>
      <c r="BH40" s="29">
        <v>4500</v>
      </c>
      <c r="BI40" s="29">
        <v>5000</v>
      </c>
      <c r="BJ40" s="29">
        <v>4300</v>
      </c>
      <c r="BK40" s="29">
        <v>4600</v>
      </c>
      <c r="BL40" s="29">
        <v>4300</v>
      </c>
      <c r="BM40" s="29">
        <v>3100</v>
      </c>
      <c r="BN40" s="29">
        <v>1800</v>
      </c>
      <c r="BO40" s="29">
        <v>200</v>
      </c>
      <c r="BP40" s="17" t="s">
        <v>154</v>
      </c>
      <c r="BQ40" s="29">
        <v>100</v>
      </c>
      <c r="BR40" s="29">
        <v>14700</v>
      </c>
      <c r="BS40" s="28">
        <v>44.2</v>
      </c>
      <c r="BT40" s="29">
        <v>300</v>
      </c>
      <c r="BU40" s="29">
        <v>1000</v>
      </c>
      <c r="BV40" s="29">
        <v>1300</v>
      </c>
      <c r="BW40" s="29">
        <v>1100</v>
      </c>
      <c r="BX40" s="29">
        <v>2200</v>
      </c>
      <c r="BY40" s="29">
        <v>1500</v>
      </c>
      <c r="BZ40" s="29">
        <v>1300</v>
      </c>
      <c r="CA40" s="29">
        <v>1700</v>
      </c>
      <c r="CB40" s="29">
        <v>1800</v>
      </c>
      <c r="CC40" s="29">
        <v>2000</v>
      </c>
      <c r="CD40" s="29">
        <v>300</v>
      </c>
      <c r="CE40" s="29">
        <v>100</v>
      </c>
      <c r="CF40" s="29">
        <v>100</v>
      </c>
      <c r="CG40" s="22" t="s">
        <v>275</v>
      </c>
      <c r="CH40" s="198" t="s">
        <v>426</v>
      </c>
    </row>
    <row r="41" spans="1:86" s="20" customFormat="1" ht="12" customHeight="1">
      <c r="A41" s="45" t="s">
        <v>414</v>
      </c>
      <c r="B41" s="45" t="s">
        <v>151</v>
      </c>
      <c r="C41" s="45" t="s">
        <v>152</v>
      </c>
      <c r="D41" s="45" t="s">
        <v>153</v>
      </c>
      <c r="E41" s="45"/>
      <c r="F41" s="20">
        <v>27</v>
      </c>
      <c r="H41" s="197" t="s">
        <v>427</v>
      </c>
      <c r="I41" s="22" t="s">
        <v>276</v>
      </c>
      <c r="J41" s="27">
        <v>21400</v>
      </c>
      <c r="K41" s="28">
        <v>44.2</v>
      </c>
      <c r="L41" s="29">
        <v>0</v>
      </c>
      <c r="M41" s="29">
        <v>2000</v>
      </c>
      <c r="N41" s="29">
        <v>1500</v>
      </c>
      <c r="O41" s="29">
        <v>1900</v>
      </c>
      <c r="P41" s="29">
        <v>3100</v>
      </c>
      <c r="Q41" s="29">
        <v>2800</v>
      </c>
      <c r="R41" s="29">
        <v>2400</v>
      </c>
      <c r="S41" s="29">
        <v>1500</v>
      </c>
      <c r="T41" s="29">
        <v>3300</v>
      </c>
      <c r="U41" s="29">
        <v>1800</v>
      </c>
      <c r="V41" s="29">
        <v>700</v>
      </c>
      <c r="W41" s="29">
        <v>200</v>
      </c>
      <c r="X41" s="67">
        <v>200</v>
      </c>
      <c r="Y41" s="29">
        <v>18300</v>
      </c>
      <c r="Z41" s="28">
        <v>43</v>
      </c>
      <c r="AA41" s="29">
        <v>0</v>
      </c>
      <c r="AB41" s="29">
        <v>2000</v>
      </c>
      <c r="AC41" s="29">
        <v>1200</v>
      </c>
      <c r="AD41" s="29">
        <v>1700</v>
      </c>
      <c r="AE41" s="29">
        <v>2900</v>
      </c>
      <c r="AF41" s="29">
        <v>2600</v>
      </c>
      <c r="AG41" s="29">
        <v>2200</v>
      </c>
      <c r="AH41" s="29">
        <v>1300</v>
      </c>
      <c r="AI41" s="29">
        <v>2500</v>
      </c>
      <c r="AJ41" s="29">
        <v>1200</v>
      </c>
      <c r="AK41" s="29">
        <v>500</v>
      </c>
      <c r="AL41" s="29">
        <v>100</v>
      </c>
      <c r="AM41" s="29">
        <v>200</v>
      </c>
      <c r="AN41" s="29">
        <v>700</v>
      </c>
      <c r="AO41" s="28">
        <v>59.7</v>
      </c>
      <c r="AP41" s="17" t="s">
        <v>154</v>
      </c>
      <c r="AQ41" s="17" t="s">
        <v>154</v>
      </c>
      <c r="AR41" s="17" t="s">
        <v>154</v>
      </c>
      <c r="AS41" s="17" t="s">
        <v>154</v>
      </c>
      <c r="AT41" s="17" t="s">
        <v>154</v>
      </c>
      <c r="AU41" s="29">
        <v>100</v>
      </c>
      <c r="AV41" s="29">
        <v>200</v>
      </c>
      <c r="AW41" s="17" t="s">
        <v>154</v>
      </c>
      <c r="AX41" s="29">
        <v>100</v>
      </c>
      <c r="AY41" s="29">
        <v>200</v>
      </c>
      <c r="AZ41" s="29">
        <v>200</v>
      </c>
      <c r="BA41" s="17" t="s">
        <v>154</v>
      </c>
      <c r="BB41" s="29">
        <v>100</v>
      </c>
      <c r="BC41" s="29">
        <v>13700</v>
      </c>
      <c r="BD41" s="28">
        <v>41.7</v>
      </c>
      <c r="BE41" s="29">
        <v>0</v>
      </c>
      <c r="BF41" s="29">
        <v>1300</v>
      </c>
      <c r="BG41" s="29">
        <v>1100</v>
      </c>
      <c r="BH41" s="29">
        <v>1400</v>
      </c>
      <c r="BI41" s="29">
        <v>2300</v>
      </c>
      <c r="BJ41" s="29">
        <v>2200</v>
      </c>
      <c r="BK41" s="29">
        <v>1500</v>
      </c>
      <c r="BL41" s="29">
        <v>1200</v>
      </c>
      <c r="BM41" s="29">
        <v>2000</v>
      </c>
      <c r="BN41" s="29">
        <v>500</v>
      </c>
      <c r="BO41" s="29">
        <v>100</v>
      </c>
      <c r="BP41" s="17" t="s">
        <v>154</v>
      </c>
      <c r="BQ41" s="29">
        <v>100</v>
      </c>
      <c r="BR41" s="29">
        <v>3400</v>
      </c>
      <c r="BS41" s="28">
        <v>43.2</v>
      </c>
      <c r="BT41" s="17" t="s">
        <v>154</v>
      </c>
      <c r="BU41" s="29">
        <v>700</v>
      </c>
      <c r="BV41" s="29">
        <v>100</v>
      </c>
      <c r="BW41" s="29">
        <v>300</v>
      </c>
      <c r="BX41" s="29">
        <v>500</v>
      </c>
      <c r="BY41" s="29">
        <v>300</v>
      </c>
      <c r="BZ41" s="29">
        <v>400</v>
      </c>
      <c r="CA41" s="29">
        <v>100</v>
      </c>
      <c r="CB41" s="29">
        <v>300</v>
      </c>
      <c r="CC41" s="29">
        <v>500</v>
      </c>
      <c r="CD41" s="29">
        <v>100</v>
      </c>
      <c r="CE41" s="29">
        <v>100</v>
      </c>
      <c r="CF41" s="29">
        <v>100</v>
      </c>
      <c r="CG41" s="22" t="s">
        <v>276</v>
      </c>
      <c r="CH41" s="198" t="s">
        <v>429</v>
      </c>
    </row>
    <row r="42" spans="1:86" s="20" customFormat="1" ht="12" customHeight="1">
      <c r="A42" s="45" t="s">
        <v>414</v>
      </c>
      <c r="B42" s="45" t="s">
        <v>151</v>
      </c>
      <c r="C42" s="45" t="s">
        <v>152</v>
      </c>
      <c r="D42" s="45" t="s">
        <v>153</v>
      </c>
      <c r="E42" s="45"/>
      <c r="F42" s="20">
        <v>28</v>
      </c>
      <c r="H42" s="197" t="s">
        <v>430</v>
      </c>
      <c r="I42" s="22" t="s">
        <v>277</v>
      </c>
      <c r="J42" s="27">
        <v>2900</v>
      </c>
      <c r="K42" s="28">
        <v>42.7</v>
      </c>
      <c r="L42" s="17" t="s">
        <v>154</v>
      </c>
      <c r="M42" s="29">
        <v>100</v>
      </c>
      <c r="N42" s="29">
        <v>200</v>
      </c>
      <c r="O42" s="29">
        <v>400</v>
      </c>
      <c r="P42" s="29">
        <v>200</v>
      </c>
      <c r="Q42" s="29">
        <v>800</v>
      </c>
      <c r="R42" s="29">
        <v>500</v>
      </c>
      <c r="S42" s="29">
        <v>200</v>
      </c>
      <c r="T42" s="29">
        <v>300</v>
      </c>
      <c r="U42" s="17" t="s">
        <v>154</v>
      </c>
      <c r="V42" s="29">
        <v>100</v>
      </c>
      <c r="W42" s="17" t="s">
        <v>154</v>
      </c>
      <c r="X42" s="66" t="s">
        <v>154</v>
      </c>
      <c r="Y42" s="29">
        <v>2900</v>
      </c>
      <c r="Z42" s="28">
        <v>42.7</v>
      </c>
      <c r="AA42" s="17" t="s">
        <v>154</v>
      </c>
      <c r="AB42" s="29">
        <v>100</v>
      </c>
      <c r="AC42" s="29">
        <v>200</v>
      </c>
      <c r="AD42" s="29">
        <v>400</v>
      </c>
      <c r="AE42" s="29">
        <v>200</v>
      </c>
      <c r="AF42" s="29">
        <v>800</v>
      </c>
      <c r="AG42" s="29">
        <v>500</v>
      </c>
      <c r="AH42" s="29">
        <v>200</v>
      </c>
      <c r="AI42" s="29">
        <v>300</v>
      </c>
      <c r="AJ42" s="17" t="s">
        <v>154</v>
      </c>
      <c r="AK42" s="29">
        <v>100</v>
      </c>
      <c r="AL42" s="17" t="s">
        <v>154</v>
      </c>
      <c r="AM42" s="17" t="s">
        <v>154</v>
      </c>
      <c r="AN42" s="17" t="s">
        <v>154</v>
      </c>
      <c r="AO42" s="16" t="s">
        <v>154</v>
      </c>
      <c r="AP42" s="17" t="s">
        <v>154</v>
      </c>
      <c r="AQ42" s="17" t="s">
        <v>154</v>
      </c>
      <c r="AR42" s="17" t="s">
        <v>154</v>
      </c>
      <c r="AS42" s="17" t="s">
        <v>154</v>
      </c>
      <c r="AT42" s="17" t="s">
        <v>154</v>
      </c>
      <c r="AU42" s="17" t="s">
        <v>154</v>
      </c>
      <c r="AV42" s="17" t="s">
        <v>154</v>
      </c>
      <c r="AW42" s="17" t="s">
        <v>154</v>
      </c>
      <c r="AX42" s="17" t="s">
        <v>154</v>
      </c>
      <c r="AY42" s="17" t="s">
        <v>154</v>
      </c>
      <c r="AZ42" s="17" t="s">
        <v>154</v>
      </c>
      <c r="BA42" s="17" t="s">
        <v>154</v>
      </c>
      <c r="BB42" s="17" t="s">
        <v>154</v>
      </c>
      <c r="BC42" s="29">
        <v>2700</v>
      </c>
      <c r="BD42" s="28">
        <v>42.9</v>
      </c>
      <c r="BE42" s="17" t="s">
        <v>154</v>
      </c>
      <c r="BF42" s="29">
        <v>100</v>
      </c>
      <c r="BG42" s="29">
        <v>200</v>
      </c>
      <c r="BH42" s="29">
        <v>300</v>
      </c>
      <c r="BI42" s="29">
        <v>200</v>
      </c>
      <c r="BJ42" s="29">
        <v>700</v>
      </c>
      <c r="BK42" s="29">
        <v>500</v>
      </c>
      <c r="BL42" s="29">
        <v>200</v>
      </c>
      <c r="BM42" s="29">
        <v>300</v>
      </c>
      <c r="BN42" s="17" t="s">
        <v>154</v>
      </c>
      <c r="BO42" s="29">
        <v>100</v>
      </c>
      <c r="BP42" s="17" t="s">
        <v>154</v>
      </c>
      <c r="BQ42" s="17" t="s">
        <v>154</v>
      </c>
      <c r="BR42" s="29">
        <v>200</v>
      </c>
      <c r="BS42" s="28">
        <v>39.200000000000003</v>
      </c>
      <c r="BT42" s="17" t="s">
        <v>154</v>
      </c>
      <c r="BU42" s="17" t="s">
        <v>154</v>
      </c>
      <c r="BV42" s="17" t="s">
        <v>154</v>
      </c>
      <c r="BW42" s="29">
        <v>100</v>
      </c>
      <c r="BX42" s="17" t="s">
        <v>154</v>
      </c>
      <c r="BY42" s="29">
        <v>100</v>
      </c>
      <c r="BZ42" s="17" t="s">
        <v>154</v>
      </c>
      <c r="CA42" s="17" t="s">
        <v>154</v>
      </c>
      <c r="CB42" s="17" t="s">
        <v>154</v>
      </c>
      <c r="CC42" s="17" t="s">
        <v>154</v>
      </c>
      <c r="CD42" s="17" t="s">
        <v>154</v>
      </c>
      <c r="CE42" s="17" t="s">
        <v>154</v>
      </c>
      <c r="CF42" s="17" t="s">
        <v>154</v>
      </c>
      <c r="CG42" s="22" t="s">
        <v>277</v>
      </c>
      <c r="CH42" s="198" t="s">
        <v>432</v>
      </c>
    </row>
    <row r="43" spans="1:86" s="20" customFormat="1" ht="12" customHeight="1">
      <c r="A43" s="45" t="s">
        <v>414</v>
      </c>
      <c r="B43" s="45" t="s">
        <v>151</v>
      </c>
      <c r="C43" s="45" t="s">
        <v>152</v>
      </c>
      <c r="D43" s="45" t="s">
        <v>153</v>
      </c>
      <c r="E43" s="45"/>
      <c r="F43" s="20">
        <v>29</v>
      </c>
      <c r="H43" s="197" t="s">
        <v>433</v>
      </c>
      <c r="I43" s="22" t="s">
        <v>278</v>
      </c>
      <c r="J43" s="27">
        <v>7800</v>
      </c>
      <c r="K43" s="28">
        <v>40.5</v>
      </c>
      <c r="L43" s="17" t="s">
        <v>154</v>
      </c>
      <c r="M43" s="29">
        <v>600</v>
      </c>
      <c r="N43" s="29">
        <v>1400</v>
      </c>
      <c r="O43" s="29">
        <v>1000</v>
      </c>
      <c r="P43" s="29">
        <v>1000</v>
      </c>
      <c r="Q43" s="29">
        <v>900</v>
      </c>
      <c r="R43" s="29">
        <v>800</v>
      </c>
      <c r="S43" s="29">
        <v>900</v>
      </c>
      <c r="T43" s="29">
        <v>500</v>
      </c>
      <c r="U43" s="29">
        <v>400</v>
      </c>
      <c r="V43" s="29">
        <v>200</v>
      </c>
      <c r="W43" s="17" t="s">
        <v>154</v>
      </c>
      <c r="X43" s="67">
        <v>100</v>
      </c>
      <c r="Y43" s="29">
        <v>7300</v>
      </c>
      <c r="Z43" s="28">
        <v>40</v>
      </c>
      <c r="AA43" s="17" t="s">
        <v>154</v>
      </c>
      <c r="AB43" s="29">
        <v>600</v>
      </c>
      <c r="AC43" s="29">
        <v>1400</v>
      </c>
      <c r="AD43" s="29">
        <v>1000</v>
      </c>
      <c r="AE43" s="29">
        <v>900</v>
      </c>
      <c r="AF43" s="29">
        <v>900</v>
      </c>
      <c r="AG43" s="29">
        <v>700</v>
      </c>
      <c r="AH43" s="29">
        <v>800</v>
      </c>
      <c r="AI43" s="29">
        <v>400</v>
      </c>
      <c r="AJ43" s="29">
        <v>400</v>
      </c>
      <c r="AK43" s="29">
        <v>200</v>
      </c>
      <c r="AL43" s="17" t="s">
        <v>154</v>
      </c>
      <c r="AM43" s="29">
        <v>100</v>
      </c>
      <c r="AN43" s="29">
        <v>200</v>
      </c>
      <c r="AO43" s="28">
        <v>42.3</v>
      </c>
      <c r="AP43" s="17" t="s">
        <v>154</v>
      </c>
      <c r="AQ43" s="17" t="s">
        <v>154</v>
      </c>
      <c r="AR43" s="17" t="s">
        <v>154</v>
      </c>
      <c r="AS43" s="17" t="s">
        <v>154</v>
      </c>
      <c r="AT43" s="29">
        <v>100</v>
      </c>
      <c r="AU43" s="29">
        <v>100</v>
      </c>
      <c r="AV43" s="29">
        <v>100</v>
      </c>
      <c r="AW43" s="17" t="s">
        <v>154</v>
      </c>
      <c r="AX43" s="17" t="s">
        <v>154</v>
      </c>
      <c r="AY43" s="17" t="s">
        <v>154</v>
      </c>
      <c r="AZ43" s="17" t="s">
        <v>154</v>
      </c>
      <c r="BA43" s="17" t="s">
        <v>154</v>
      </c>
      <c r="BB43" s="17" t="s">
        <v>154</v>
      </c>
      <c r="BC43" s="29">
        <v>5200</v>
      </c>
      <c r="BD43" s="28">
        <v>39.9</v>
      </c>
      <c r="BE43" s="17" t="s">
        <v>154</v>
      </c>
      <c r="BF43" s="29">
        <v>200</v>
      </c>
      <c r="BG43" s="29">
        <v>1100</v>
      </c>
      <c r="BH43" s="29">
        <v>800</v>
      </c>
      <c r="BI43" s="29">
        <v>500</v>
      </c>
      <c r="BJ43" s="29">
        <v>800</v>
      </c>
      <c r="BK43" s="29">
        <v>500</v>
      </c>
      <c r="BL43" s="29">
        <v>700</v>
      </c>
      <c r="BM43" s="29">
        <v>400</v>
      </c>
      <c r="BN43" s="29">
        <v>100</v>
      </c>
      <c r="BO43" s="29">
        <v>100</v>
      </c>
      <c r="BP43" s="17" t="s">
        <v>154</v>
      </c>
      <c r="BQ43" s="29">
        <v>100</v>
      </c>
      <c r="BR43" s="29">
        <v>1700</v>
      </c>
      <c r="BS43" s="28">
        <v>38.1</v>
      </c>
      <c r="BT43" s="17" t="s">
        <v>154</v>
      </c>
      <c r="BU43" s="29">
        <v>400</v>
      </c>
      <c r="BV43" s="29">
        <v>300</v>
      </c>
      <c r="BW43" s="29">
        <v>200</v>
      </c>
      <c r="BX43" s="29">
        <v>200</v>
      </c>
      <c r="BY43" s="29">
        <v>100</v>
      </c>
      <c r="BZ43" s="29">
        <v>100</v>
      </c>
      <c r="CA43" s="29">
        <v>100</v>
      </c>
      <c r="CB43" s="17" t="s">
        <v>154</v>
      </c>
      <c r="CC43" s="29">
        <v>300</v>
      </c>
      <c r="CD43" s="29">
        <v>100</v>
      </c>
      <c r="CE43" s="17" t="s">
        <v>154</v>
      </c>
      <c r="CF43" s="17" t="s">
        <v>154</v>
      </c>
      <c r="CG43" s="22" t="s">
        <v>278</v>
      </c>
      <c r="CH43" s="198" t="s">
        <v>435</v>
      </c>
    </row>
    <row r="44" spans="1:86" s="20" customFormat="1" ht="12" customHeight="1">
      <c r="A44" s="45" t="s">
        <v>414</v>
      </c>
      <c r="B44" s="45" t="s">
        <v>151</v>
      </c>
      <c r="C44" s="45" t="s">
        <v>152</v>
      </c>
      <c r="D44" s="45" t="s">
        <v>153</v>
      </c>
      <c r="E44" s="45"/>
      <c r="F44" s="20">
        <v>30</v>
      </c>
      <c r="H44" s="197" t="s">
        <v>436</v>
      </c>
      <c r="I44" s="22" t="s">
        <v>279</v>
      </c>
      <c r="J44" s="27">
        <v>27600</v>
      </c>
      <c r="K44" s="28">
        <v>48</v>
      </c>
      <c r="L44" s="29">
        <v>100</v>
      </c>
      <c r="M44" s="29">
        <v>500</v>
      </c>
      <c r="N44" s="29">
        <v>2300</v>
      </c>
      <c r="O44" s="29">
        <v>2700</v>
      </c>
      <c r="P44" s="29">
        <v>3100</v>
      </c>
      <c r="Q44" s="29">
        <v>2100</v>
      </c>
      <c r="R44" s="29">
        <v>3200</v>
      </c>
      <c r="S44" s="29">
        <v>3400</v>
      </c>
      <c r="T44" s="29">
        <v>4500</v>
      </c>
      <c r="U44" s="29">
        <v>3200</v>
      </c>
      <c r="V44" s="29">
        <v>1300</v>
      </c>
      <c r="W44" s="29">
        <v>1100</v>
      </c>
      <c r="X44" s="67">
        <v>100</v>
      </c>
      <c r="Y44" s="29">
        <v>25100</v>
      </c>
      <c r="Z44" s="28">
        <v>47</v>
      </c>
      <c r="AA44" s="29">
        <v>100</v>
      </c>
      <c r="AB44" s="29">
        <v>500</v>
      </c>
      <c r="AC44" s="29">
        <v>2300</v>
      </c>
      <c r="AD44" s="29">
        <v>2600</v>
      </c>
      <c r="AE44" s="29">
        <v>3100</v>
      </c>
      <c r="AF44" s="29">
        <v>2100</v>
      </c>
      <c r="AG44" s="29">
        <v>2800</v>
      </c>
      <c r="AH44" s="29">
        <v>3000</v>
      </c>
      <c r="AI44" s="29">
        <v>4000</v>
      </c>
      <c r="AJ44" s="29">
        <v>2700</v>
      </c>
      <c r="AK44" s="29">
        <v>1100</v>
      </c>
      <c r="AL44" s="29">
        <v>800</v>
      </c>
      <c r="AM44" s="29">
        <v>100</v>
      </c>
      <c r="AN44" s="29">
        <v>100</v>
      </c>
      <c r="AO44" s="28">
        <v>71</v>
      </c>
      <c r="AP44" s="17" t="s">
        <v>154</v>
      </c>
      <c r="AQ44" s="17" t="s">
        <v>154</v>
      </c>
      <c r="AR44" s="17" t="s">
        <v>154</v>
      </c>
      <c r="AS44" s="17" t="s">
        <v>154</v>
      </c>
      <c r="AT44" s="17" t="s">
        <v>154</v>
      </c>
      <c r="AU44" s="17" t="s">
        <v>154</v>
      </c>
      <c r="AV44" s="17" t="s">
        <v>154</v>
      </c>
      <c r="AW44" s="17" t="s">
        <v>154</v>
      </c>
      <c r="AX44" s="17" t="s">
        <v>154</v>
      </c>
      <c r="AY44" s="17" t="s">
        <v>154</v>
      </c>
      <c r="AZ44" s="29">
        <v>100</v>
      </c>
      <c r="BA44" s="17" t="s">
        <v>154</v>
      </c>
      <c r="BB44" s="29">
        <v>100</v>
      </c>
      <c r="BC44" s="29">
        <v>17200</v>
      </c>
      <c r="BD44" s="28">
        <v>47.3</v>
      </c>
      <c r="BE44" s="17" t="s">
        <v>154</v>
      </c>
      <c r="BF44" s="29">
        <v>200</v>
      </c>
      <c r="BG44" s="29">
        <v>1300</v>
      </c>
      <c r="BH44" s="29">
        <v>1700</v>
      </c>
      <c r="BI44" s="29">
        <v>2300</v>
      </c>
      <c r="BJ44" s="29">
        <v>1700</v>
      </c>
      <c r="BK44" s="29">
        <v>1800</v>
      </c>
      <c r="BL44" s="29">
        <v>2300</v>
      </c>
      <c r="BM44" s="29">
        <v>3400</v>
      </c>
      <c r="BN44" s="29">
        <v>1500</v>
      </c>
      <c r="BO44" s="29">
        <v>700</v>
      </c>
      <c r="BP44" s="29">
        <v>400</v>
      </c>
      <c r="BQ44" s="17" t="s">
        <v>154</v>
      </c>
      <c r="BR44" s="29">
        <v>7500</v>
      </c>
      <c r="BS44" s="28">
        <v>45.8</v>
      </c>
      <c r="BT44" s="29">
        <v>100</v>
      </c>
      <c r="BU44" s="29">
        <v>300</v>
      </c>
      <c r="BV44" s="29">
        <v>900</v>
      </c>
      <c r="BW44" s="29">
        <v>1000</v>
      </c>
      <c r="BX44" s="29">
        <v>800</v>
      </c>
      <c r="BY44" s="29">
        <v>300</v>
      </c>
      <c r="BZ44" s="29">
        <v>1000</v>
      </c>
      <c r="CA44" s="29">
        <v>600</v>
      </c>
      <c r="CB44" s="29">
        <v>500</v>
      </c>
      <c r="CC44" s="29">
        <v>1200</v>
      </c>
      <c r="CD44" s="29">
        <v>400</v>
      </c>
      <c r="CE44" s="29">
        <v>400</v>
      </c>
      <c r="CF44" s="17" t="s">
        <v>154</v>
      </c>
      <c r="CG44" s="22" t="s">
        <v>279</v>
      </c>
      <c r="CH44" s="198" t="s">
        <v>438</v>
      </c>
    </row>
    <row r="45" spans="1:86" s="20" customFormat="1" ht="12" customHeight="1">
      <c r="A45" s="45" t="s">
        <v>414</v>
      </c>
      <c r="B45" s="45" t="s">
        <v>151</v>
      </c>
      <c r="C45" s="45" t="s">
        <v>152</v>
      </c>
      <c r="D45" s="45" t="s">
        <v>153</v>
      </c>
      <c r="E45" s="45"/>
      <c r="F45" s="20">
        <v>31</v>
      </c>
      <c r="H45" s="197" t="s">
        <v>439</v>
      </c>
      <c r="I45" s="22" t="s">
        <v>280</v>
      </c>
      <c r="J45" s="27">
        <v>43400</v>
      </c>
      <c r="K45" s="28">
        <v>41.4</v>
      </c>
      <c r="L45" s="29">
        <v>1200</v>
      </c>
      <c r="M45" s="29">
        <v>4400</v>
      </c>
      <c r="N45" s="29">
        <v>4800</v>
      </c>
      <c r="O45" s="29">
        <v>5000</v>
      </c>
      <c r="P45" s="29">
        <v>6500</v>
      </c>
      <c r="Q45" s="29">
        <v>4800</v>
      </c>
      <c r="R45" s="29">
        <v>3800</v>
      </c>
      <c r="S45" s="29">
        <v>4400</v>
      </c>
      <c r="T45" s="29">
        <v>3100</v>
      </c>
      <c r="U45" s="29">
        <v>3200</v>
      </c>
      <c r="V45" s="29">
        <v>800</v>
      </c>
      <c r="W45" s="29">
        <v>800</v>
      </c>
      <c r="X45" s="67">
        <v>600</v>
      </c>
      <c r="Y45" s="29">
        <v>36100</v>
      </c>
      <c r="Z45" s="28">
        <v>38.700000000000003</v>
      </c>
      <c r="AA45" s="29">
        <v>1200</v>
      </c>
      <c r="AB45" s="29">
        <v>4400</v>
      </c>
      <c r="AC45" s="29">
        <v>4700</v>
      </c>
      <c r="AD45" s="29">
        <v>4900</v>
      </c>
      <c r="AE45" s="29">
        <v>5600</v>
      </c>
      <c r="AF45" s="29">
        <v>4200</v>
      </c>
      <c r="AG45" s="29">
        <v>3100</v>
      </c>
      <c r="AH45" s="29">
        <v>3100</v>
      </c>
      <c r="AI45" s="29">
        <v>2100</v>
      </c>
      <c r="AJ45" s="29">
        <v>1700</v>
      </c>
      <c r="AK45" s="29">
        <v>600</v>
      </c>
      <c r="AL45" s="29">
        <v>400</v>
      </c>
      <c r="AM45" s="29">
        <v>100</v>
      </c>
      <c r="AN45" s="29">
        <v>1200</v>
      </c>
      <c r="AO45" s="28">
        <v>61</v>
      </c>
      <c r="AP45" s="17" t="s">
        <v>154</v>
      </c>
      <c r="AQ45" s="17" t="s">
        <v>154</v>
      </c>
      <c r="AR45" s="17" t="s">
        <v>154</v>
      </c>
      <c r="AS45" s="17" t="s">
        <v>154</v>
      </c>
      <c r="AT45" s="17" t="s">
        <v>154</v>
      </c>
      <c r="AU45" s="17" t="s">
        <v>154</v>
      </c>
      <c r="AV45" s="29">
        <v>200</v>
      </c>
      <c r="AW45" s="17" t="s">
        <v>154</v>
      </c>
      <c r="AX45" s="29">
        <v>300</v>
      </c>
      <c r="AY45" s="29">
        <v>200</v>
      </c>
      <c r="AZ45" s="29">
        <v>200</v>
      </c>
      <c r="BA45" s="29">
        <v>100</v>
      </c>
      <c r="BB45" s="29">
        <v>100</v>
      </c>
      <c r="BC45" s="29">
        <v>21900</v>
      </c>
      <c r="BD45" s="28">
        <v>39.5</v>
      </c>
      <c r="BE45" s="17" t="s">
        <v>154</v>
      </c>
      <c r="BF45" s="29">
        <v>1000</v>
      </c>
      <c r="BG45" s="29">
        <v>2700</v>
      </c>
      <c r="BH45" s="29">
        <v>4000</v>
      </c>
      <c r="BI45" s="29">
        <v>4500</v>
      </c>
      <c r="BJ45" s="29">
        <v>3200</v>
      </c>
      <c r="BK45" s="29">
        <v>2600</v>
      </c>
      <c r="BL45" s="29">
        <v>2400</v>
      </c>
      <c r="BM45" s="29">
        <v>1000</v>
      </c>
      <c r="BN45" s="29">
        <v>300</v>
      </c>
      <c r="BO45" s="29">
        <v>100</v>
      </c>
      <c r="BP45" s="17" t="s">
        <v>154</v>
      </c>
      <c r="BQ45" s="17" t="s">
        <v>154</v>
      </c>
      <c r="BR45" s="29">
        <v>11200</v>
      </c>
      <c r="BS45" s="28">
        <v>32.1</v>
      </c>
      <c r="BT45" s="29">
        <v>1200</v>
      </c>
      <c r="BU45" s="29">
        <v>3300</v>
      </c>
      <c r="BV45" s="29">
        <v>2000</v>
      </c>
      <c r="BW45" s="29">
        <v>900</v>
      </c>
      <c r="BX45" s="29">
        <v>1000</v>
      </c>
      <c r="BY45" s="29">
        <v>900</v>
      </c>
      <c r="BZ45" s="29">
        <v>300</v>
      </c>
      <c r="CA45" s="29">
        <v>100</v>
      </c>
      <c r="CB45" s="29">
        <v>400</v>
      </c>
      <c r="CC45" s="29">
        <v>700</v>
      </c>
      <c r="CD45" s="29">
        <v>100</v>
      </c>
      <c r="CE45" s="29">
        <v>300</v>
      </c>
      <c r="CF45" s="17" t="s">
        <v>154</v>
      </c>
      <c r="CG45" s="22" t="s">
        <v>280</v>
      </c>
      <c r="CH45" s="198" t="s">
        <v>441</v>
      </c>
    </row>
    <row r="46" spans="1:86" s="20" customFormat="1" ht="12" customHeight="1">
      <c r="A46" s="45" t="s">
        <v>414</v>
      </c>
      <c r="B46" s="45" t="s">
        <v>151</v>
      </c>
      <c r="C46" s="45" t="s">
        <v>152</v>
      </c>
      <c r="D46" s="45" t="s">
        <v>153</v>
      </c>
      <c r="E46" s="45"/>
      <c r="F46" s="20">
        <v>32</v>
      </c>
      <c r="H46" s="197" t="s">
        <v>442</v>
      </c>
      <c r="I46" s="22" t="s">
        <v>281</v>
      </c>
      <c r="J46" s="27">
        <v>6300</v>
      </c>
      <c r="K46" s="28">
        <v>45.2</v>
      </c>
      <c r="L46" s="17" t="s">
        <v>154</v>
      </c>
      <c r="M46" s="29">
        <v>100</v>
      </c>
      <c r="N46" s="29">
        <v>500</v>
      </c>
      <c r="O46" s="29">
        <v>800</v>
      </c>
      <c r="P46" s="29">
        <v>500</v>
      </c>
      <c r="Q46" s="29">
        <v>900</v>
      </c>
      <c r="R46" s="29">
        <v>1000</v>
      </c>
      <c r="S46" s="29">
        <v>1200</v>
      </c>
      <c r="T46" s="29">
        <v>500</v>
      </c>
      <c r="U46" s="29">
        <v>700</v>
      </c>
      <c r="V46" s="17" t="s">
        <v>154</v>
      </c>
      <c r="W46" s="17" t="s">
        <v>154</v>
      </c>
      <c r="X46" s="67">
        <v>100</v>
      </c>
      <c r="Y46" s="29">
        <v>5800</v>
      </c>
      <c r="Z46" s="28">
        <v>43.8</v>
      </c>
      <c r="AA46" s="17" t="s">
        <v>154</v>
      </c>
      <c r="AB46" s="29">
        <v>100</v>
      </c>
      <c r="AC46" s="29">
        <v>500</v>
      </c>
      <c r="AD46" s="29">
        <v>800</v>
      </c>
      <c r="AE46" s="29">
        <v>500</v>
      </c>
      <c r="AF46" s="29">
        <v>900</v>
      </c>
      <c r="AG46" s="29">
        <v>900</v>
      </c>
      <c r="AH46" s="29">
        <v>1200</v>
      </c>
      <c r="AI46" s="29">
        <v>500</v>
      </c>
      <c r="AJ46" s="29">
        <v>400</v>
      </c>
      <c r="AK46" s="17" t="s">
        <v>154</v>
      </c>
      <c r="AL46" s="17" t="s">
        <v>154</v>
      </c>
      <c r="AM46" s="17" t="s">
        <v>154</v>
      </c>
      <c r="AN46" s="29">
        <v>200</v>
      </c>
      <c r="AO46" s="28">
        <v>52.1</v>
      </c>
      <c r="AP46" s="17" t="s">
        <v>154</v>
      </c>
      <c r="AQ46" s="17" t="s">
        <v>154</v>
      </c>
      <c r="AR46" s="17" t="s">
        <v>154</v>
      </c>
      <c r="AS46" s="17" t="s">
        <v>154</v>
      </c>
      <c r="AT46" s="17" t="s">
        <v>154</v>
      </c>
      <c r="AU46" s="17" t="s">
        <v>154</v>
      </c>
      <c r="AV46" s="17" t="s">
        <v>154</v>
      </c>
      <c r="AW46" s="29">
        <v>200</v>
      </c>
      <c r="AX46" s="17" t="s">
        <v>154</v>
      </c>
      <c r="AY46" s="17" t="s">
        <v>154</v>
      </c>
      <c r="AZ46" s="17" t="s">
        <v>154</v>
      </c>
      <c r="BA46" s="17" t="s">
        <v>154</v>
      </c>
      <c r="BB46" s="17" t="s">
        <v>154</v>
      </c>
      <c r="BC46" s="29">
        <v>4800</v>
      </c>
      <c r="BD46" s="28">
        <v>42.4</v>
      </c>
      <c r="BE46" s="17" t="s">
        <v>154</v>
      </c>
      <c r="BF46" s="29">
        <v>100</v>
      </c>
      <c r="BG46" s="29">
        <v>500</v>
      </c>
      <c r="BH46" s="29">
        <v>600</v>
      </c>
      <c r="BI46" s="29">
        <v>500</v>
      </c>
      <c r="BJ46" s="29">
        <v>900</v>
      </c>
      <c r="BK46" s="29">
        <v>700</v>
      </c>
      <c r="BL46" s="29">
        <v>900</v>
      </c>
      <c r="BM46" s="29">
        <v>400</v>
      </c>
      <c r="BN46" s="29">
        <v>100</v>
      </c>
      <c r="BO46" s="17" t="s">
        <v>154</v>
      </c>
      <c r="BP46" s="17" t="s">
        <v>154</v>
      </c>
      <c r="BQ46" s="17" t="s">
        <v>154</v>
      </c>
      <c r="BR46" s="29">
        <v>800</v>
      </c>
      <c r="BS46" s="28">
        <v>50.1</v>
      </c>
      <c r="BT46" s="17" t="s">
        <v>154</v>
      </c>
      <c r="BU46" s="17" t="s">
        <v>154</v>
      </c>
      <c r="BV46" s="17" t="s">
        <v>154</v>
      </c>
      <c r="BW46" s="29">
        <v>200</v>
      </c>
      <c r="BX46" s="17" t="s">
        <v>154</v>
      </c>
      <c r="BY46" s="17" t="s">
        <v>154</v>
      </c>
      <c r="BZ46" s="29">
        <v>200</v>
      </c>
      <c r="CA46" s="29">
        <v>100</v>
      </c>
      <c r="CB46" s="29">
        <v>100</v>
      </c>
      <c r="CC46" s="29">
        <v>200</v>
      </c>
      <c r="CD46" s="17" t="s">
        <v>154</v>
      </c>
      <c r="CE46" s="17" t="s">
        <v>154</v>
      </c>
      <c r="CF46" s="17" t="s">
        <v>154</v>
      </c>
      <c r="CG46" s="22" t="s">
        <v>281</v>
      </c>
      <c r="CH46" s="198" t="s">
        <v>444</v>
      </c>
    </row>
    <row r="47" spans="1:86" s="20" customFormat="1" ht="12" customHeight="1">
      <c r="A47" s="45" t="s">
        <v>414</v>
      </c>
      <c r="B47" s="45" t="s">
        <v>151</v>
      </c>
      <c r="C47" s="45" t="s">
        <v>152</v>
      </c>
      <c r="D47" s="45" t="s">
        <v>153</v>
      </c>
      <c r="E47" s="45"/>
      <c r="F47" s="20">
        <v>33</v>
      </c>
      <c r="H47" s="197" t="s">
        <v>445</v>
      </c>
      <c r="I47" s="22" t="s">
        <v>282</v>
      </c>
      <c r="J47" s="27">
        <v>8300</v>
      </c>
      <c r="K47" s="28">
        <v>48.5</v>
      </c>
      <c r="L47" s="17" t="s">
        <v>154</v>
      </c>
      <c r="M47" s="29">
        <v>300</v>
      </c>
      <c r="N47" s="29">
        <v>900</v>
      </c>
      <c r="O47" s="29">
        <v>800</v>
      </c>
      <c r="P47" s="29">
        <v>800</v>
      </c>
      <c r="Q47" s="29">
        <v>800</v>
      </c>
      <c r="R47" s="29">
        <v>700</v>
      </c>
      <c r="S47" s="29">
        <v>800</v>
      </c>
      <c r="T47" s="29">
        <v>500</v>
      </c>
      <c r="U47" s="29">
        <v>1400</v>
      </c>
      <c r="V47" s="29">
        <v>300</v>
      </c>
      <c r="W47" s="29">
        <v>800</v>
      </c>
      <c r="X47" s="67">
        <v>200</v>
      </c>
      <c r="Y47" s="29">
        <v>6100</v>
      </c>
      <c r="Z47" s="28">
        <v>45.2</v>
      </c>
      <c r="AA47" s="17" t="s">
        <v>154</v>
      </c>
      <c r="AB47" s="29">
        <v>300</v>
      </c>
      <c r="AC47" s="29">
        <v>900</v>
      </c>
      <c r="AD47" s="29">
        <v>700</v>
      </c>
      <c r="AE47" s="29">
        <v>600</v>
      </c>
      <c r="AF47" s="29">
        <v>700</v>
      </c>
      <c r="AG47" s="29">
        <v>500</v>
      </c>
      <c r="AH47" s="29">
        <v>600</v>
      </c>
      <c r="AI47" s="29">
        <v>200</v>
      </c>
      <c r="AJ47" s="29">
        <v>900</v>
      </c>
      <c r="AK47" s="29">
        <v>200</v>
      </c>
      <c r="AL47" s="29">
        <v>300</v>
      </c>
      <c r="AM47" s="29">
        <v>100</v>
      </c>
      <c r="AN47" s="29">
        <v>900</v>
      </c>
      <c r="AO47" s="28">
        <v>59.4</v>
      </c>
      <c r="AP47" s="17" t="s">
        <v>154</v>
      </c>
      <c r="AQ47" s="17" t="s">
        <v>154</v>
      </c>
      <c r="AR47" s="17" t="s">
        <v>154</v>
      </c>
      <c r="AS47" s="29">
        <v>100</v>
      </c>
      <c r="AT47" s="17" t="s">
        <v>154</v>
      </c>
      <c r="AU47" s="29">
        <v>100</v>
      </c>
      <c r="AV47" s="17" t="s">
        <v>154</v>
      </c>
      <c r="AW47" s="29">
        <v>0</v>
      </c>
      <c r="AX47" s="17" t="s">
        <v>154</v>
      </c>
      <c r="AY47" s="29">
        <v>400</v>
      </c>
      <c r="AZ47" s="17" t="s">
        <v>154</v>
      </c>
      <c r="BA47" s="29">
        <v>200</v>
      </c>
      <c r="BB47" s="29">
        <v>100</v>
      </c>
      <c r="BC47" s="29">
        <v>3100</v>
      </c>
      <c r="BD47" s="28">
        <v>39.6</v>
      </c>
      <c r="BE47" s="17" t="s">
        <v>154</v>
      </c>
      <c r="BF47" s="29">
        <v>200</v>
      </c>
      <c r="BG47" s="29">
        <v>500</v>
      </c>
      <c r="BH47" s="29">
        <v>400</v>
      </c>
      <c r="BI47" s="29">
        <v>500</v>
      </c>
      <c r="BJ47" s="29">
        <v>500</v>
      </c>
      <c r="BK47" s="29">
        <v>400</v>
      </c>
      <c r="BL47" s="29">
        <v>300</v>
      </c>
      <c r="BM47" s="29">
        <v>100</v>
      </c>
      <c r="BN47" s="29">
        <v>100</v>
      </c>
      <c r="BO47" s="17" t="s">
        <v>154</v>
      </c>
      <c r="BP47" s="29">
        <v>0</v>
      </c>
      <c r="BQ47" s="17" t="s">
        <v>154</v>
      </c>
      <c r="BR47" s="29">
        <v>1800</v>
      </c>
      <c r="BS47" s="28">
        <v>46.2</v>
      </c>
      <c r="BT47" s="17" t="s">
        <v>154</v>
      </c>
      <c r="BU47" s="29">
        <v>200</v>
      </c>
      <c r="BV47" s="29">
        <v>400</v>
      </c>
      <c r="BW47" s="29">
        <v>200</v>
      </c>
      <c r="BX47" s="29">
        <v>200</v>
      </c>
      <c r="BY47" s="17" t="s">
        <v>154</v>
      </c>
      <c r="BZ47" s="29">
        <v>100</v>
      </c>
      <c r="CA47" s="17" t="s">
        <v>154</v>
      </c>
      <c r="CB47" s="29">
        <v>100</v>
      </c>
      <c r="CC47" s="29">
        <v>400</v>
      </c>
      <c r="CD47" s="29">
        <v>200</v>
      </c>
      <c r="CE47" s="29">
        <v>100</v>
      </c>
      <c r="CF47" s="17" t="s">
        <v>154</v>
      </c>
      <c r="CG47" s="22" t="s">
        <v>282</v>
      </c>
      <c r="CH47" s="198" t="s">
        <v>447</v>
      </c>
    </row>
    <row r="48" spans="1:86" s="20" customFormat="1" ht="12" customHeight="1">
      <c r="A48" s="45" t="s">
        <v>414</v>
      </c>
      <c r="B48" s="45" t="s">
        <v>151</v>
      </c>
      <c r="C48" s="45" t="s">
        <v>152</v>
      </c>
      <c r="D48" s="45" t="s">
        <v>153</v>
      </c>
      <c r="E48" s="45"/>
      <c r="F48" s="20">
        <v>34</v>
      </c>
      <c r="H48" s="197" t="s">
        <v>448</v>
      </c>
      <c r="I48" s="22" t="s">
        <v>283</v>
      </c>
      <c r="J48" s="27">
        <v>12600</v>
      </c>
      <c r="K48" s="28">
        <v>44.2</v>
      </c>
      <c r="L48" s="17" t="s">
        <v>154</v>
      </c>
      <c r="M48" s="29">
        <v>700</v>
      </c>
      <c r="N48" s="29">
        <v>700</v>
      </c>
      <c r="O48" s="29">
        <v>1500</v>
      </c>
      <c r="P48" s="29">
        <v>2000</v>
      </c>
      <c r="Q48" s="29">
        <v>1900</v>
      </c>
      <c r="R48" s="29">
        <v>1500</v>
      </c>
      <c r="S48" s="29">
        <v>1400</v>
      </c>
      <c r="T48" s="29">
        <v>1000</v>
      </c>
      <c r="U48" s="29">
        <v>1000</v>
      </c>
      <c r="V48" s="29">
        <v>500</v>
      </c>
      <c r="W48" s="29">
        <v>100</v>
      </c>
      <c r="X48" s="67">
        <v>100</v>
      </c>
      <c r="Y48" s="29">
        <v>9800</v>
      </c>
      <c r="Z48" s="28">
        <v>42</v>
      </c>
      <c r="AA48" s="17" t="s">
        <v>154</v>
      </c>
      <c r="AB48" s="29">
        <v>700</v>
      </c>
      <c r="AC48" s="29">
        <v>700</v>
      </c>
      <c r="AD48" s="29">
        <v>1200</v>
      </c>
      <c r="AE48" s="29">
        <v>1800</v>
      </c>
      <c r="AF48" s="29">
        <v>1600</v>
      </c>
      <c r="AG48" s="29">
        <v>1100</v>
      </c>
      <c r="AH48" s="29">
        <v>1000</v>
      </c>
      <c r="AI48" s="29">
        <v>700</v>
      </c>
      <c r="AJ48" s="29">
        <v>700</v>
      </c>
      <c r="AK48" s="29">
        <v>200</v>
      </c>
      <c r="AL48" s="17" t="s">
        <v>154</v>
      </c>
      <c r="AM48" s="29">
        <v>100</v>
      </c>
      <c r="AN48" s="29">
        <v>900</v>
      </c>
      <c r="AO48" s="28">
        <v>52.2</v>
      </c>
      <c r="AP48" s="17" t="s">
        <v>154</v>
      </c>
      <c r="AQ48" s="17" t="s">
        <v>154</v>
      </c>
      <c r="AR48" s="17" t="s">
        <v>154</v>
      </c>
      <c r="AS48" s="17" t="s">
        <v>154</v>
      </c>
      <c r="AT48" s="29">
        <v>200</v>
      </c>
      <c r="AU48" s="29">
        <v>100</v>
      </c>
      <c r="AV48" s="17" t="s">
        <v>154</v>
      </c>
      <c r="AW48" s="29">
        <v>100</v>
      </c>
      <c r="AX48" s="29">
        <v>300</v>
      </c>
      <c r="AY48" s="29">
        <v>200</v>
      </c>
      <c r="AZ48" s="29">
        <v>0</v>
      </c>
      <c r="BA48" s="17" t="s">
        <v>154</v>
      </c>
      <c r="BB48" s="17" t="s">
        <v>154</v>
      </c>
      <c r="BC48" s="29">
        <v>7300</v>
      </c>
      <c r="BD48" s="28">
        <v>40.9</v>
      </c>
      <c r="BE48" s="17" t="s">
        <v>154</v>
      </c>
      <c r="BF48" s="29">
        <v>400</v>
      </c>
      <c r="BG48" s="29">
        <v>500</v>
      </c>
      <c r="BH48" s="29">
        <v>1100</v>
      </c>
      <c r="BI48" s="29">
        <v>1400</v>
      </c>
      <c r="BJ48" s="29">
        <v>1300</v>
      </c>
      <c r="BK48" s="29">
        <v>1100</v>
      </c>
      <c r="BL48" s="29">
        <v>800</v>
      </c>
      <c r="BM48" s="29">
        <v>300</v>
      </c>
      <c r="BN48" s="29">
        <v>200</v>
      </c>
      <c r="BO48" s="29">
        <v>100</v>
      </c>
      <c r="BP48" s="17" t="s">
        <v>154</v>
      </c>
      <c r="BQ48" s="17" t="s">
        <v>154</v>
      </c>
      <c r="BR48" s="29">
        <v>1400</v>
      </c>
      <c r="BS48" s="28">
        <v>41.1</v>
      </c>
      <c r="BT48" s="17" t="s">
        <v>154</v>
      </c>
      <c r="BU48" s="29">
        <v>300</v>
      </c>
      <c r="BV48" s="29">
        <v>100</v>
      </c>
      <c r="BW48" s="29">
        <v>100</v>
      </c>
      <c r="BX48" s="29">
        <v>200</v>
      </c>
      <c r="BY48" s="29">
        <v>200</v>
      </c>
      <c r="BZ48" s="17" t="s">
        <v>154</v>
      </c>
      <c r="CA48" s="29">
        <v>100</v>
      </c>
      <c r="CB48" s="29">
        <v>100</v>
      </c>
      <c r="CC48" s="29">
        <v>200</v>
      </c>
      <c r="CD48" s="17" t="s">
        <v>154</v>
      </c>
      <c r="CE48" s="17" t="s">
        <v>154</v>
      </c>
      <c r="CF48" s="29">
        <v>100</v>
      </c>
      <c r="CG48" s="22" t="s">
        <v>283</v>
      </c>
      <c r="CH48" s="198" t="s">
        <v>450</v>
      </c>
    </row>
    <row r="49" spans="1:86" s="20" customFormat="1" ht="12" customHeight="1">
      <c r="A49" s="45" t="s">
        <v>414</v>
      </c>
      <c r="B49" s="45" t="s">
        <v>151</v>
      </c>
      <c r="C49" s="45" t="s">
        <v>152</v>
      </c>
      <c r="D49" s="45" t="s">
        <v>153</v>
      </c>
      <c r="E49" s="45"/>
      <c r="F49" s="20">
        <v>35</v>
      </c>
      <c r="H49" s="197" t="s">
        <v>451</v>
      </c>
      <c r="I49" s="22" t="s">
        <v>322</v>
      </c>
      <c r="J49" s="27">
        <v>19500</v>
      </c>
      <c r="K49" s="28">
        <v>37.9</v>
      </c>
      <c r="L49" s="29">
        <v>1800</v>
      </c>
      <c r="M49" s="29">
        <v>2800</v>
      </c>
      <c r="N49" s="29">
        <v>1700</v>
      </c>
      <c r="O49" s="29">
        <v>2100</v>
      </c>
      <c r="P49" s="29">
        <v>2900</v>
      </c>
      <c r="Q49" s="29">
        <v>2400</v>
      </c>
      <c r="R49" s="29">
        <v>1400</v>
      </c>
      <c r="S49" s="29">
        <v>1200</v>
      </c>
      <c r="T49" s="29">
        <v>1500</v>
      </c>
      <c r="U49" s="29">
        <v>1100</v>
      </c>
      <c r="V49" s="29">
        <v>400</v>
      </c>
      <c r="W49" s="29">
        <v>100</v>
      </c>
      <c r="X49" s="67">
        <v>100</v>
      </c>
      <c r="Y49" s="29">
        <v>15600</v>
      </c>
      <c r="Z49" s="28">
        <v>35.6</v>
      </c>
      <c r="AA49" s="29">
        <v>1800</v>
      </c>
      <c r="AB49" s="29">
        <v>2800</v>
      </c>
      <c r="AC49" s="29">
        <v>1500</v>
      </c>
      <c r="AD49" s="29">
        <v>1600</v>
      </c>
      <c r="AE49" s="29">
        <v>2200</v>
      </c>
      <c r="AF49" s="29">
        <v>1800</v>
      </c>
      <c r="AG49" s="29">
        <v>1300</v>
      </c>
      <c r="AH49" s="29">
        <v>800</v>
      </c>
      <c r="AI49" s="29">
        <v>800</v>
      </c>
      <c r="AJ49" s="29">
        <v>800</v>
      </c>
      <c r="AK49" s="29">
        <v>200</v>
      </c>
      <c r="AL49" s="17" t="s">
        <v>154</v>
      </c>
      <c r="AM49" s="29">
        <v>100</v>
      </c>
      <c r="AN49" s="29">
        <v>200</v>
      </c>
      <c r="AO49" s="28">
        <v>53.5</v>
      </c>
      <c r="AP49" s="17" t="s">
        <v>154</v>
      </c>
      <c r="AQ49" s="17" t="s">
        <v>154</v>
      </c>
      <c r="AR49" s="17" t="s">
        <v>154</v>
      </c>
      <c r="AS49" s="17" t="s">
        <v>154</v>
      </c>
      <c r="AT49" s="17" t="s">
        <v>154</v>
      </c>
      <c r="AU49" s="17" t="s">
        <v>154</v>
      </c>
      <c r="AV49" s="29">
        <v>100</v>
      </c>
      <c r="AW49" s="17" t="s">
        <v>154</v>
      </c>
      <c r="AX49" s="29">
        <v>100</v>
      </c>
      <c r="AY49" s="17" t="s">
        <v>154</v>
      </c>
      <c r="AZ49" s="29">
        <v>100</v>
      </c>
      <c r="BA49" s="17" t="s">
        <v>154</v>
      </c>
      <c r="BB49" s="17" t="s">
        <v>154</v>
      </c>
      <c r="BC49" s="29">
        <v>7500</v>
      </c>
      <c r="BD49" s="28">
        <v>40</v>
      </c>
      <c r="BE49" s="29">
        <v>100</v>
      </c>
      <c r="BF49" s="29">
        <v>500</v>
      </c>
      <c r="BG49" s="29">
        <v>700</v>
      </c>
      <c r="BH49" s="29">
        <v>1100</v>
      </c>
      <c r="BI49" s="29">
        <v>1500</v>
      </c>
      <c r="BJ49" s="29">
        <v>1300</v>
      </c>
      <c r="BK49" s="29">
        <v>800</v>
      </c>
      <c r="BL49" s="29">
        <v>700</v>
      </c>
      <c r="BM49" s="29">
        <v>500</v>
      </c>
      <c r="BN49" s="29">
        <v>300</v>
      </c>
      <c r="BO49" s="17" t="s">
        <v>154</v>
      </c>
      <c r="BP49" s="17" t="s">
        <v>154</v>
      </c>
      <c r="BQ49" s="17" t="s">
        <v>154</v>
      </c>
      <c r="BR49" s="29">
        <v>7800</v>
      </c>
      <c r="BS49" s="28">
        <v>30.7</v>
      </c>
      <c r="BT49" s="29">
        <v>1700</v>
      </c>
      <c r="BU49" s="29">
        <v>2300</v>
      </c>
      <c r="BV49" s="29">
        <v>800</v>
      </c>
      <c r="BW49" s="29">
        <v>500</v>
      </c>
      <c r="BX49" s="29">
        <v>700</v>
      </c>
      <c r="BY49" s="29">
        <v>500</v>
      </c>
      <c r="BZ49" s="29">
        <v>400</v>
      </c>
      <c r="CA49" s="29">
        <v>100</v>
      </c>
      <c r="CB49" s="29">
        <v>200</v>
      </c>
      <c r="CC49" s="29">
        <v>500</v>
      </c>
      <c r="CD49" s="29">
        <v>100</v>
      </c>
      <c r="CE49" s="17" t="s">
        <v>154</v>
      </c>
      <c r="CF49" s="29">
        <v>100</v>
      </c>
      <c r="CG49" s="22" t="s">
        <v>322</v>
      </c>
      <c r="CH49" s="198" t="s">
        <v>453</v>
      </c>
    </row>
    <row r="50" spans="1:86" s="20" customFormat="1" ht="12" customHeight="1">
      <c r="A50" s="45" t="s">
        <v>414</v>
      </c>
      <c r="B50" s="45" t="s">
        <v>151</v>
      </c>
      <c r="C50" s="45" t="s">
        <v>152</v>
      </c>
      <c r="D50" s="45" t="s">
        <v>153</v>
      </c>
      <c r="E50" s="45"/>
      <c r="F50" s="20">
        <v>36</v>
      </c>
      <c r="H50" s="197" t="s">
        <v>454</v>
      </c>
      <c r="I50" s="22" t="s">
        <v>323</v>
      </c>
      <c r="J50" s="27">
        <v>13500</v>
      </c>
      <c r="K50" s="28">
        <v>41.2</v>
      </c>
      <c r="L50" s="29">
        <v>100</v>
      </c>
      <c r="M50" s="29">
        <v>1600</v>
      </c>
      <c r="N50" s="29">
        <v>1600</v>
      </c>
      <c r="O50" s="29">
        <v>1600</v>
      </c>
      <c r="P50" s="29">
        <v>1600</v>
      </c>
      <c r="Q50" s="29">
        <v>1700</v>
      </c>
      <c r="R50" s="29">
        <v>1500</v>
      </c>
      <c r="S50" s="29">
        <v>1100</v>
      </c>
      <c r="T50" s="29">
        <v>1500</v>
      </c>
      <c r="U50" s="29">
        <v>600</v>
      </c>
      <c r="V50" s="29">
        <v>200</v>
      </c>
      <c r="W50" s="29">
        <v>200</v>
      </c>
      <c r="X50" s="67">
        <v>200</v>
      </c>
      <c r="Y50" s="29">
        <v>10400</v>
      </c>
      <c r="Z50" s="28">
        <v>38.200000000000003</v>
      </c>
      <c r="AA50" s="29">
        <v>100</v>
      </c>
      <c r="AB50" s="29">
        <v>1600</v>
      </c>
      <c r="AC50" s="29">
        <v>1600</v>
      </c>
      <c r="AD50" s="29">
        <v>1200</v>
      </c>
      <c r="AE50" s="29">
        <v>1200</v>
      </c>
      <c r="AF50" s="29">
        <v>1200</v>
      </c>
      <c r="AG50" s="29">
        <v>1200</v>
      </c>
      <c r="AH50" s="29">
        <v>800</v>
      </c>
      <c r="AI50" s="29">
        <v>1100</v>
      </c>
      <c r="AJ50" s="29">
        <v>300</v>
      </c>
      <c r="AK50" s="17" t="s">
        <v>154</v>
      </c>
      <c r="AL50" s="17" t="s">
        <v>154</v>
      </c>
      <c r="AM50" s="17" t="s">
        <v>154</v>
      </c>
      <c r="AN50" s="29">
        <v>400</v>
      </c>
      <c r="AO50" s="28">
        <v>44.4</v>
      </c>
      <c r="AP50" s="17" t="s">
        <v>154</v>
      </c>
      <c r="AQ50" s="17" t="s">
        <v>154</v>
      </c>
      <c r="AR50" s="17" t="s">
        <v>154</v>
      </c>
      <c r="AS50" s="29">
        <v>100</v>
      </c>
      <c r="AT50" s="17" t="s">
        <v>154</v>
      </c>
      <c r="AU50" s="29">
        <v>100</v>
      </c>
      <c r="AV50" s="29">
        <v>200</v>
      </c>
      <c r="AW50" s="17" t="s">
        <v>154</v>
      </c>
      <c r="AX50" s="29">
        <v>100</v>
      </c>
      <c r="AY50" s="17" t="s">
        <v>154</v>
      </c>
      <c r="AZ50" s="17" t="s">
        <v>154</v>
      </c>
      <c r="BA50" s="17" t="s">
        <v>154</v>
      </c>
      <c r="BB50" s="17" t="s">
        <v>154</v>
      </c>
      <c r="BC50" s="29">
        <v>6000</v>
      </c>
      <c r="BD50" s="28">
        <v>38.200000000000003</v>
      </c>
      <c r="BE50" s="17" t="s">
        <v>154</v>
      </c>
      <c r="BF50" s="29">
        <v>500</v>
      </c>
      <c r="BG50" s="29">
        <v>1300</v>
      </c>
      <c r="BH50" s="29">
        <v>1000</v>
      </c>
      <c r="BI50" s="29">
        <v>600</v>
      </c>
      <c r="BJ50" s="29">
        <v>600</v>
      </c>
      <c r="BK50" s="29">
        <v>900</v>
      </c>
      <c r="BL50" s="29">
        <v>400</v>
      </c>
      <c r="BM50" s="29">
        <v>500</v>
      </c>
      <c r="BN50" s="29">
        <v>200</v>
      </c>
      <c r="BO50" s="17" t="s">
        <v>154</v>
      </c>
      <c r="BP50" s="17" t="s">
        <v>154</v>
      </c>
      <c r="BQ50" s="17" t="s">
        <v>154</v>
      </c>
      <c r="BR50" s="29">
        <v>3900</v>
      </c>
      <c r="BS50" s="28">
        <v>37.299999999999997</v>
      </c>
      <c r="BT50" s="29">
        <v>100</v>
      </c>
      <c r="BU50" s="29">
        <v>1100</v>
      </c>
      <c r="BV50" s="29">
        <v>300</v>
      </c>
      <c r="BW50" s="29">
        <v>100</v>
      </c>
      <c r="BX50" s="29">
        <v>600</v>
      </c>
      <c r="BY50" s="29">
        <v>600</v>
      </c>
      <c r="BZ50" s="29">
        <v>100</v>
      </c>
      <c r="CA50" s="29">
        <v>300</v>
      </c>
      <c r="CB50" s="29">
        <v>500</v>
      </c>
      <c r="CC50" s="29">
        <v>200</v>
      </c>
      <c r="CD50" s="17" t="s">
        <v>154</v>
      </c>
      <c r="CE50" s="17" t="s">
        <v>154</v>
      </c>
      <c r="CF50" s="17" t="s">
        <v>154</v>
      </c>
      <c r="CG50" s="22" t="s">
        <v>323</v>
      </c>
      <c r="CH50" s="198" t="s">
        <v>456</v>
      </c>
    </row>
    <row r="51" spans="1:86" s="20" customFormat="1" ht="12" customHeight="1">
      <c r="A51" s="45" t="s">
        <v>414</v>
      </c>
      <c r="B51" s="45" t="s">
        <v>151</v>
      </c>
      <c r="C51" s="45" t="s">
        <v>152</v>
      </c>
      <c r="D51" s="45" t="s">
        <v>153</v>
      </c>
      <c r="E51" s="45"/>
      <c r="F51" s="20">
        <v>37</v>
      </c>
      <c r="H51" s="197" t="s">
        <v>457</v>
      </c>
      <c r="I51" s="22" t="s">
        <v>324</v>
      </c>
      <c r="J51" s="27">
        <v>14400</v>
      </c>
      <c r="K51" s="28">
        <v>43</v>
      </c>
      <c r="L51" s="17" t="s">
        <v>154</v>
      </c>
      <c r="M51" s="29">
        <v>500</v>
      </c>
      <c r="N51" s="29">
        <v>1700</v>
      </c>
      <c r="O51" s="29">
        <v>2200</v>
      </c>
      <c r="P51" s="29">
        <v>2000</v>
      </c>
      <c r="Q51" s="29">
        <v>1700</v>
      </c>
      <c r="R51" s="29">
        <v>1600</v>
      </c>
      <c r="S51" s="29">
        <v>1800</v>
      </c>
      <c r="T51" s="29">
        <v>1200</v>
      </c>
      <c r="U51" s="29">
        <v>1000</v>
      </c>
      <c r="V51" s="29">
        <v>200</v>
      </c>
      <c r="W51" s="29">
        <v>300</v>
      </c>
      <c r="X51" s="67">
        <v>100</v>
      </c>
      <c r="Y51" s="29">
        <v>13300</v>
      </c>
      <c r="Z51" s="28">
        <v>42.3</v>
      </c>
      <c r="AA51" s="17" t="s">
        <v>154</v>
      </c>
      <c r="AB51" s="29">
        <v>500</v>
      </c>
      <c r="AC51" s="29">
        <v>1600</v>
      </c>
      <c r="AD51" s="29">
        <v>2200</v>
      </c>
      <c r="AE51" s="29">
        <v>1800</v>
      </c>
      <c r="AF51" s="29">
        <v>1600</v>
      </c>
      <c r="AG51" s="29">
        <v>1600</v>
      </c>
      <c r="AH51" s="29">
        <v>1800</v>
      </c>
      <c r="AI51" s="29">
        <v>1000</v>
      </c>
      <c r="AJ51" s="29">
        <v>800</v>
      </c>
      <c r="AK51" s="29">
        <v>100</v>
      </c>
      <c r="AL51" s="29">
        <v>300</v>
      </c>
      <c r="AM51" s="29">
        <v>100</v>
      </c>
      <c r="AN51" s="29">
        <v>100</v>
      </c>
      <c r="AO51" s="28">
        <v>63</v>
      </c>
      <c r="AP51" s="17" t="s">
        <v>154</v>
      </c>
      <c r="AQ51" s="17" t="s">
        <v>154</v>
      </c>
      <c r="AR51" s="17" t="s">
        <v>154</v>
      </c>
      <c r="AS51" s="17" t="s">
        <v>154</v>
      </c>
      <c r="AT51" s="17" t="s">
        <v>154</v>
      </c>
      <c r="AU51" s="29">
        <v>0</v>
      </c>
      <c r="AV51" s="17" t="s">
        <v>154</v>
      </c>
      <c r="AW51" s="17" t="s">
        <v>154</v>
      </c>
      <c r="AX51" s="17" t="s">
        <v>154</v>
      </c>
      <c r="AY51" s="17" t="s">
        <v>154</v>
      </c>
      <c r="AZ51" s="17" t="s">
        <v>154</v>
      </c>
      <c r="BA51" s="29">
        <v>100</v>
      </c>
      <c r="BB51" s="17" t="s">
        <v>154</v>
      </c>
      <c r="BC51" s="29">
        <v>8800</v>
      </c>
      <c r="BD51" s="28">
        <v>44.6</v>
      </c>
      <c r="BE51" s="17" t="s">
        <v>154</v>
      </c>
      <c r="BF51" s="29">
        <v>100</v>
      </c>
      <c r="BG51" s="29">
        <v>500</v>
      </c>
      <c r="BH51" s="29">
        <v>1000</v>
      </c>
      <c r="BI51" s="29">
        <v>1400</v>
      </c>
      <c r="BJ51" s="29">
        <v>1500</v>
      </c>
      <c r="BK51" s="29">
        <v>1300</v>
      </c>
      <c r="BL51" s="29">
        <v>1700</v>
      </c>
      <c r="BM51" s="29">
        <v>800</v>
      </c>
      <c r="BN51" s="29">
        <v>400</v>
      </c>
      <c r="BO51" s="29">
        <v>100</v>
      </c>
      <c r="BP51" s="29">
        <v>0</v>
      </c>
      <c r="BQ51" s="29">
        <v>100</v>
      </c>
      <c r="BR51" s="29">
        <v>4100</v>
      </c>
      <c r="BS51" s="28">
        <v>35.700000000000003</v>
      </c>
      <c r="BT51" s="17" t="s">
        <v>154</v>
      </c>
      <c r="BU51" s="29">
        <v>500</v>
      </c>
      <c r="BV51" s="29">
        <v>1100</v>
      </c>
      <c r="BW51" s="29">
        <v>1200</v>
      </c>
      <c r="BX51" s="29">
        <v>400</v>
      </c>
      <c r="BY51" s="29">
        <v>100</v>
      </c>
      <c r="BZ51" s="29">
        <v>200</v>
      </c>
      <c r="CA51" s="17" t="s">
        <v>154</v>
      </c>
      <c r="CB51" s="29">
        <v>100</v>
      </c>
      <c r="CC51" s="29">
        <v>400</v>
      </c>
      <c r="CD51" s="29">
        <v>100</v>
      </c>
      <c r="CE51" s="29">
        <v>100</v>
      </c>
      <c r="CF51" s="17" t="s">
        <v>154</v>
      </c>
      <c r="CG51" s="22" t="s">
        <v>324</v>
      </c>
      <c r="CH51" s="198" t="s">
        <v>459</v>
      </c>
    </row>
    <row r="52" spans="1:86" s="20" customFormat="1" ht="12" customHeight="1">
      <c r="A52" s="45" t="s">
        <v>414</v>
      </c>
      <c r="B52" s="45" t="s">
        <v>151</v>
      </c>
      <c r="C52" s="45" t="s">
        <v>152</v>
      </c>
      <c r="D52" s="45" t="s">
        <v>153</v>
      </c>
      <c r="E52" s="45"/>
      <c r="F52" s="20">
        <v>38</v>
      </c>
      <c r="H52" s="197" t="s">
        <v>460</v>
      </c>
      <c r="I52" s="22" t="s">
        <v>325</v>
      </c>
      <c r="J52" s="27">
        <v>24200</v>
      </c>
      <c r="K52" s="28">
        <v>40.6</v>
      </c>
      <c r="L52" s="29">
        <v>100</v>
      </c>
      <c r="M52" s="29">
        <v>1700</v>
      </c>
      <c r="N52" s="29">
        <v>4300</v>
      </c>
      <c r="O52" s="29">
        <v>2700</v>
      </c>
      <c r="P52" s="29">
        <v>3600</v>
      </c>
      <c r="Q52" s="29">
        <v>3400</v>
      </c>
      <c r="R52" s="29">
        <v>2900</v>
      </c>
      <c r="S52" s="29">
        <v>1500</v>
      </c>
      <c r="T52" s="29">
        <v>1700</v>
      </c>
      <c r="U52" s="29">
        <v>1100</v>
      </c>
      <c r="V52" s="29">
        <v>700</v>
      </c>
      <c r="W52" s="29">
        <v>300</v>
      </c>
      <c r="X52" s="67">
        <v>200</v>
      </c>
      <c r="Y52" s="29">
        <v>22000</v>
      </c>
      <c r="Z52" s="28">
        <v>39.200000000000003</v>
      </c>
      <c r="AA52" s="29">
        <v>100</v>
      </c>
      <c r="AB52" s="29">
        <v>1700</v>
      </c>
      <c r="AC52" s="29">
        <v>4300</v>
      </c>
      <c r="AD52" s="29">
        <v>2700</v>
      </c>
      <c r="AE52" s="29">
        <v>3600</v>
      </c>
      <c r="AF52" s="29">
        <v>3000</v>
      </c>
      <c r="AG52" s="29">
        <v>2600</v>
      </c>
      <c r="AH52" s="29">
        <v>1300</v>
      </c>
      <c r="AI52" s="29">
        <v>1300</v>
      </c>
      <c r="AJ52" s="29">
        <v>800</v>
      </c>
      <c r="AK52" s="29">
        <v>400</v>
      </c>
      <c r="AL52" s="29">
        <v>100</v>
      </c>
      <c r="AM52" s="29">
        <v>200</v>
      </c>
      <c r="AN52" s="29">
        <v>500</v>
      </c>
      <c r="AO52" s="28">
        <v>53.1</v>
      </c>
      <c r="AP52" s="17" t="s">
        <v>154</v>
      </c>
      <c r="AQ52" s="17" t="s">
        <v>154</v>
      </c>
      <c r="AR52" s="17" t="s">
        <v>154</v>
      </c>
      <c r="AS52" s="17" t="s">
        <v>154</v>
      </c>
      <c r="AT52" s="29">
        <v>100</v>
      </c>
      <c r="AU52" s="29">
        <v>100</v>
      </c>
      <c r="AV52" s="17" t="s">
        <v>154</v>
      </c>
      <c r="AW52" s="29">
        <v>100</v>
      </c>
      <c r="AX52" s="29">
        <v>100</v>
      </c>
      <c r="AY52" s="17" t="s">
        <v>154</v>
      </c>
      <c r="AZ52" s="29">
        <v>100</v>
      </c>
      <c r="BA52" s="29">
        <v>100</v>
      </c>
      <c r="BB52" s="17" t="s">
        <v>154</v>
      </c>
      <c r="BC52" s="29">
        <v>14700</v>
      </c>
      <c r="BD52" s="28">
        <v>39.4</v>
      </c>
      <c r="BE52" s="29">
        <v>100</v>
      </c>
      <c r="BF52" s="29">
        <v>900</v>
      </c>
      <c r="BG52" s="29">
        <v>2400</v>
      </c>
      <c r="BH52" s="29">
        <v>2100</v>
      </c>
      <c r="BI52" s="29">
        <v>2400</v>
      </c>
      <c r="BJ52" s="29">
        <v>2300</v>
      </c>
      <c r="BK52" s="29">
        <v>2200</v>
      </c>
      <c r="BL52" s="29">
        <v>1200</v>
      </c>
      <c r="BM52" s="29">
        <v>900</v>
      </c>
      <c r="BN52" s="29">
        <v>100</v>
      </c>
      <c r="BO52" s="29">
        <v>200</v>
      </c>
      <c r="BP52" s="17" t="s">
        <v>154</v>
      </c>
      <c r="BQ52" s="29">
        <v>100</v>
      </c>
      <c r="BR52" s="29">
        <v>6400</v>
      </c>
      <c r="BS52" s="28">
        <v>37.200000000000003</v>
      </c>
      <c r="BT52" s="17" t="s">
        <v>154</v>
      </c>
      <c r="BU52" s="29">
        <v>800</v>
      </c>
      <c r="BV52" s="29">
        <v>2000</v>
      </c>
      <c r="BW52" s="29">
        <v>600</v>
      </c>
      <c r="BX52" s="29">
        <v>1000</v>
      </c>
      <c r="BY52" s="29">
        <v>500</v>
      </c>
      <c r="BZ52" s="29">
        <v>400</v>
      </c>
      <c r="CA52" s="29">
        <v>100</v>
      </c>
      <c r="CB52" s="29">
        <v>300</v>
      </c>
      <c r="CC52" s="29">
        <v>600</v>
      </c>
      <c r="CD52" s="29">
        <v>100</v>
      </c>
      <c r="CE52" s="29">
        <v>100</v>
      </c>
      <c r="CF52" s="29">
        <v>100</v>
      </c>
      <c r="CG52" s="22" t="s">
        <v>325</v>
      </c>
      <c r="CH52" s="198" t="s">
        <v>462</v>
      </c>
    </row>
    <row r="53" spans="1:86" s="20" customFormat="1" ht="12" customHeight="1">
      <c r="A53" s="45" t="s">
        <v>414</v>
      </c>
      <c r="B53" s="45" t="s">
        <v>151</v>
      </c>
      <c r="C53" s="45" t="s">
        <v>152</v>
      </c>
      <c r="D53" s="45" t="s">
        <v>153</v>
      </c>
      <c r="E53" s="45"/>
      <c r="F53" s="20">
        <v>39</v>
      </c>
      <c r="H53" s="197" t="s">
        <v>463</v>
      </c>
      <c r="I53" s="22" t="s">
        <v>326</v>
      </c>
      <c r="J53" s="27">
        <v>3100</v>
      </c>
      <c r="K53" s="28">
        <v>40.6</v>
      </c>
      <c r="L53" s="29">
        <v>100</v>
      </c>
      <c r="M53" s="29">
        <v>100</v>
      </c>
      <c r="N53" s="29">
        <v>600</v>
      </c>
      <c r="O53" s="29">
        <v>100</v>
      </c>
      <c r="P53" s="29">
        <v>400</v>
      </c>
      <c r="Q53" s="29">
        <v>800</v>
      </c>
      <c r="R53" s="29">
        <v>400</v>
      </c>
      <c r="S53" s="29">
        <v>400</v>
      </c>
      <c r="T53" s="29">
        <v>400</v>
      </c>
      <c r="U53" s="17" t="s">
        <v>154</v>
      </c>
      <c r="V53" s="17" t="s">
        <v>154</v>
      </c>
      <c r="W53" s="17" t="s">
        <v>154</v>
      </c>
      <c r="X53" s="66" t="s">
        <v>154</v>
      </c>
      <c r="Y53" s="29">
        <v>3100</v>
      </c>
      <c r="Z53" s="28">
        <v>40.6</v>
      </c>
      <c r="AA53" s="29">
        <v>100</v>
      </c>
      <c r="AB53" s="29">
        <v>100</v>
      </c>
      <c r="AC53" s="29">
        <v>600</v>
      </c>
      <c r="AD53" s="29">
        <v>100</v>
      </c>
      <c r="AE53" s="29">
        <v>400</v>
      </c>
      <c r="AF53" s="29">
        <v>800</v>
      </c>
      <c r="AG53" s="29">
        <v>400</v>
      </c>
      <c r="AH53" s="29">
        <v>400</v>
      </c>
      <c r="AI53" s="29">
        <v>400</v>
      </c>
      <c r="AJ53" s="17" t="s">
        <v>154</v>
      </c>
      <c r="AK53" s="17" t="s">
        <v>154</v>
      </c>
      <c r="AL53" s="17" t="s">
        <v>154</v>
      </c>
      <c r="AM53" s="17" t="s">
        <v>154</v>
      </c>
      <c r="AN53" s="17" t="s">
        <v>154</v>
      </c>
      <c r="AO53" s="16" t="s">
        <v>154</v>
      </c>
      <c r="AP53" s="17" t="s">
        <v>154</v>
      </c>
      <c r="AQ53" s="17" t="s">
        <v>154</v>
      </c>
      <c r="AR53" s="17" t="s">
        <v>154</v>
      </c>
      <c r="AS53" s="17" t="s">
        <v>154</v>
      </c>
      <c r="AT53" s="17" t="s">
        <v>154</v>
      </c>
      <c r="AU53" s="17" t="s">
        <v>154</v>
      </c>
      <c r="AV53" s="17" t="s">
        <v>154</v>
      </c>
      <c r="AW53" s="17" t="s">
        <v>154</v>
      </c>
      <c r="AX53" s="17" t="s">
        <v>154</v>
      </c>
      <c r="AY53" s="17" t="s">
        <v>154</v>
      </c>
      <c r="AZ53" s="17" t="s">
        <v>154</v>
      </c>
      <c r="BA53" s="17" t="s">
        <v>154</v>
      </c>
      <c r="BB53" s="17" t="s">
        <v>154</v>
      </c>
      <c r="BC53" s="29">
        <v>2000</v>
      </c>
      <c r="BD53" s="28">
        <v>43.7</v>
      </c>
      <c r="BE53" s="17" t="s">
        <v>154</v>
      </c>
      <c r="BF53" s="17" t="s">
        <v>154</v>
      </c>
      <c r="BG53" s="29">
        <v>200</v>
      </c>
      <c r="BH53" s="17" t="s">
        <v>154</v>
      </c>
      <c r="BI53" s="29">
        <v>300</v>
      </c>
      <c r="BJ53" s="29">
        <v>600</v>
      </c>
      <c r="BK53" s="29">
        <v>400</v>
      </c>
      <c r="BL53" s="29">
        <v>300</v>
      </c>
      <c r="BM53" s="29">
        <v>200</v>
      </c>
      <c r="BN53" s="17" t="s">
        <v>154</v>
      </c>
      <c r="BO53" s="17" t="s">
        <v>154</v>
      </c>
      <c r="BP53" s="17" t="s">
        <v>154</v>
      </c>
      <c r="BQ53" s="17" t="s">
        <v>154</v>
      </c>
      <c r="BR53" s="29">
        <v>1100</v>
      </c>
      <c r="BS53" s="28">
        <v>35</v>
      </c>
      <c r="BT53" s="29">
        <v>100</v>
      </c>
      <c r="BU53" s="29">
        <v>100</v>
      </c>
      <c r="BV53" s="29">
        <v>400</v>
      </c>
      <c r="BW53" s="29">
        <v>100</v>
      </c>
      <c r="BX53" s="29">
        <v>100</v>
      </c>
      <c r="BY53" s="29">
        <v>200</v>
      </c>
      <c r="BZ53" s="17" t="s">
        <v>154</v>
      </c>
      <c r="CA53" s="29">
        <v>100</v>
      </c>
      <c r="CB53" s="29">
        <v>200</v>
      </c>
      <c r="CC53" s="17" t="s">
        <v>154</v>
      </c>
      <c r="CD53" s="17" t="s">
        <v>154</v>
      </c>
      <c r="CE53" s="17" t="s">
        <v>154</v>
      </c>
      <c r="CF53" s="17" t="s">
        <v>154</v>
      </c>
      <c r="CG53" s="22" t="s">
        <v>326</v>
      </c>
      <c r="CH53" s="198" t="s">
        <v>465</v>
      </c>
    </row>
    <row r="54" spans="1:86" s="20" customFormat="1" ht="12" customHeight="1">
      <c r="A54" s="45" t="s">
        <v>414</v>
      </c>
      <c r="B54" s="45" t="s">
        <v>151</v>
      </c>
      <c r="C54" s="45" t="s">
        <v>152</v>
      </c>
      <c r="D54" s="45" t="s">
        <v>153</v>
      </c>
      <c r="E54" s="45"/>
      <c r="F54" s="20">
        <v>40</v>
      </c>
      <c r="H54" s="197" t="s">
        <v>466</v>
      </c>
      <c r="I54" s="22" t="s">
        <v>327</v>
      </c>
      <c r="J54" s="27">
        <v>30300</v>
      </c>
      <c r="K54" s="28">
        <v>45.9</v>
      </c>
      <c r="L54" s="29">
        <v>200</v>
      </c>
      <c r="M54" s="29">
        <v>1700</v>
      </c>
      <c r="N54" s="29">
        <v>2000</v>
      </c>
      <c r="O54" s="29">
        <v>3100</v>
      </c>
      <c r="P54" s="29">
        <v>3900</v>
      </c>
      <c r="Q54" s="29">
        <v>3400</v>
      </c>
      <c r="R54" s="29">
        <v>3500</v>
      </c>
      <c r="S54" s="29">
        <v>3800</v>
      </c>
      <c r="T54" s="29">
        <v>3000</v>
      </c>
      <c r="U54" s="29">
        <v>3400</v>
      </c>
      <c r="V54" s="29">
        <v>800</v>
      </c>
      <c r="W54" s="29">
        <v>1100</v>
      </c>
      <c r="X54" s="67">
        <v>400</v>
      </c>
      <c r="Y54" s="29">
        <v>26300</v>
      </c>
      <c r="Z54" s="28">
        <v>44.5</v>
      </c>
      <c r="AA54" s="29">
        <v>200</v>
      </c>
      <c r="AB54" s="29">
        <v>1700</v>
      </c>
      <c r="AC54" s="29">
        <v>1900</v>
      </c>
      <c r="AD54" s="29">
        <v>2700</v>
      </c>
      <c r="AE54" s="29">
        <v>3800</v>
      </c>
      <c r="AF54" s="29">
        <v>3100</v>
      </c>
      <c r="AG54" s="29">
        <v>3300</v>
      </c>
      <c r="AH54" s="29">
        <v>3200</v>
      </c>
      <c r="AI54" s="29">
        <v>2500</v>
      </c>
      <c r="AJ54" s="29">
        <v>2800</v>
      </c>
      <c r="AK54" s="29">
        <v>400</v>
      </c>
      <c r="AL54" s="29">
        <v>700</v>
      </c>
      <c r="AM54" s="29">
        <v>0</v>
      </c>
      <c r="AN54" s="29">
        <v>600</v>
      </c>
      <c r="AO54" s="28">
        <v>58.3</v>
      </c>
      <c r="AP54" s="17" t="s">
        <v>154</v>
      </c>
      <c r="AQ54" s="17" t="s">
        <v>154</v>
      </c>
      <c r="AR54" s="17" t="s">
        <v>154</v>
      </c>
      <c r="AS54" s="17" t="s">
        <v>154</v>
      </c>
      <c r="AT54" s="17" t="s">
        <v>154</v>
      </c>
      <c r="AU54" s="17" t="s">
        <v>154</v>
      </c>
      <c r="AV54" s="29">
        <v>100</v>
      </c>
      <c r="AW54" s="29">
        <v>100</v>
      </c>
      <c r="AX54" s="29">
        <v>100</v>
      </c>
      <c r="AY54" s="29">
        <v>200</v>
      </c>
      <c r="AZ54" s="17" t="s">
        <v>154</v>
      </c>
      <c r="BA54" s="29">
        <v>100</v>
      </c>
      <c r="BB54" s="17" t="s">
        <v>154</v>
      </c>
      <c r="BC54" s="29">
        <v>16000</v>
      </c>
      <c r="BD54" s="28">
        <v>44.6</v>
      </c>
      <c r="BE54" s="17" t="s">
        <v>154</v>
      </c>
      <c r="BF54" s="29">
        <v>600</v>
      </c>
      <c r="BG54" s="29">
        <v>800</v>
      </c>
      <c r="BH54" s="29">
        <v>1400</v>
      </c>
      <c r="BI54" s="29">
        <v>2700</v>
      </c>
      <c r="BJ54" s="29">
        <v>2700</v>
      </c>
      <c r="BK54" s="29">
        <v>2500</v>
      </c>
      <c r="BL54" s="29">
        <v>2400</v>
      </c>
      <c r="BM54" s="29">
        <v>1500</v>
      </c>
      <c r="BN54" s="29">
        <v>1200</v>
      </c>
      <c r="BO54" s="29">
        <v>100</v>
      </c>
      <c r="BP54" s="29">
        <v>200</v>
      </c>
      <c r="BQ54" s="17" t="s">
        <v>154</v>
      </c>
      <c r="BR54" s="29">
        <v>8600</v>
      </c>
      <c r="BS54" s="28">
        <v>42.1</v>
      </c>
      <c r="BT54" s="29">
        <v>200</v>
      </c>
      <c r="BU54" s="29">
        <v>1100</v>
      </c>
      <c r="BV54" s="29">
        <v>1100</v>
      </c>
      <c r="BW54" s="29">
        <v>1300</v>
      </c>
      <c r="BX54" s="29">
        <v>900</v>
      </c>
      <c r="BY54" s="29">
        <v>300</v>
      </c>
      <c r="BZ54" s="29">
        <v>600</v>
      </c>
      <c r="CA54" s="29">
        <v>500</v>
      </c>
      <c r="CB54" s="29">
        <v>800</v>
      </c>
      <c r="CC54" s="29">
        <v>1300</v>
      </c>
      <c r="CD54" s="29">
        <v>300</v>
      </c>
      <c r="CE54" s="29">
        <v>200</v>
      </c>
      <c r="CF54" s="17" t="s">
        <v>154</v>
      </c>
      <c r="CG54" s="22" t="s">
        <v>327</v>
      </c>
      <c r="CH54" s="198" t="s">
        <v>468</v>
      </c>
    </row>
    <row r="55" spans="1:86" s="20" customFormat="1" ht="12" customHeight="1">
      <c r="A55" s="45" t="s">
        <v>414</v>
      </c>
      <c r="B55" s="45" t="s">
        <v>151</v>
      </c>
      <c r="C55" s="45" t="s">
        <v>152</v>
      </c>
      <c r="D55" s="45" t="s">
        <v>153</v>
      </c>
      <c r="E55" s="45"/>
      <c r="F55" s="20">
        <v>41</v>
      </c>
      <c r="H55" s="197" t="s">
        <v>469</v>
      </c>
      <c r="I55" s="22" t="s">
        <v>328</v>
      </c>
      <c r="J55" s="27">
        <v>27700</v>
      </c>
      <c r="K55" s="28">
        <v>39.9</v>
      </c>
      <c r="L55" s="17" t="s">
        <v>154</v>
      </c>
      <c r="M55" s="29">
        <v>1600</v>
      </c>
      <c r="N55" s="29">
        <v>4500</v>
      </c>
      <c r="O55" s="29">
        <v>4200</v>
      </c>
      <c r="P55" s="29">
        <v>4300</v>
      </c>
      <c r="Q55" s="29">
        <v>3700</v>
      </c>
      <c r="R55" s="29">
        <v>3700</v>
      </c>
      <c r="S55" s="29">
        <v>2300</v>
      </c>
      <c r="T55" s="29">
        <v>2000</v>
      </c>
      <c r="U55" s="29">
        <v>1200</v>
      </c>
      <c r="V55" s="29">
        <v>100</v>
      </c>
      <c r="W55" s="29">
        <v>200</v>
      </c>
      <c r="X55" s="66" t="s">
        <v>154</v>
      </c>
      <c r="Y55" s="29">
        <v>27700</v>
      </c>
      <c r="Z55" s="28">
        <v>39.9</v>
      </c>
      <c r="AA55" s="17" t="s">
        <v>154</v>
      </c>
      <c r="AB55" s="29">
        <v>1600</v>
      </c>
      <c r="AC55" s="29">
        <v>4500</v>
      </c>
      <c r="AD55" s="29">
        <v>4200</v>
      </c>
      <c r="AE55" s="29">
        <v>4300</v>
      </c>
      <c r="AF55" s="29">
        <v>3700</v>
      </c>
      <c r="AG55" s="29">
        <v>3700</v>
      </c>
      <c r="AH55" s="29">
        <v>2300</v>
      </c>
      <c r="AI55" s="29">
        <v>2000</v>
      </c>
      <c r="AJ55" s="29">
        <v>1200</v>
      </c>
      <c r="AK55" s="29">
        <v>100</v>
      </c>
      <c r="AL55" s="29">
        <v>200</v>
      </c>
      <c r="AM55" s="17" t="s">
        <v>154</v>
      </c>
      <c r="AN55" s="17" t="s">
        <v>154</v>
      </c>
      <c r="AO55" s="16" t="s">
        <v>154</v>
      </c>
      <c r="AP55" s="17" t="s">
        <v>154</v>
      </c>
      <c r="AQ55" s="17" t="s">
        <v>154</v>
      </c>
      <c r="AR55" s="17" t="s">
        <v>154</v>
      </c>
      <c r="AS55" s="17" t="s">
        <v>154</v>
      </c>
      <c r="AT55" s="17" t="s">
        <v>154</v>
      </c>
      <c r="AU55" s="17" t="s">
        <v>154</v>
      </c>
      <c r="AV55" s="17" t="s">
        <v>154</v>
      </c>
      <c r="AW55" s="17" t="s">
        <v>154</v>
      </c>
      <c r="AX55" s="17" t="s">
        <v>154</v>
      </c>
      <c r="AY55" s="17" t="s">
        <v>154</v>
      </c>
      <c r="AZ55" s="17" t="s">
        <v>154</v>
      </c>
      <c r="BA55" s="17" t="s">
        <v>154</v>
      </c>
      <c r="BB55" s="17" t="s">
        <v>154</v>
      </c>
      <c r="BC55" s="29">
        <v>24700</v>
      </c>
      <c r="BD55" s="28">
        <v>40.200000000000003</v>
      </c>
      <c r="BE55" s="17" t="s">
        <v>154</v>
      </c>
      <c r="BF55" s="29">
        <v>1100</v>
      </c>
      <c r="BG55" s="29">
        <v>3400</v>
      </c>
      <c r="BH55" s="29">
        <v>4000</v>
      </c>
      <c r="BI55" s="29">
        <v>4000</v>
      </c>
      <c r="BJ55" s="29">
        <v>3500</v>
      </c>
      <c r="BK55" s="29">
        <v>3700</v>
      </c>
      <c r="BL55" s="29">
        <v>2200</v>
      </c>
      <c r="BM55" s="29">
        <v>2000</v>
      </c>
      <c r="BN55" s="29">
        <v>700</v>
      </c>
      <c r="BO55" s="29">
        <v>100</v>
      </c>
      <c r="BP55" s="17" t="s">
        <v>154</v>
      </c>
      <c r="BQ55" s="17" t="s">
        <v>154</v>
      </c>
      <c r="BR55" s="29">
        <v>3000</v>
      </c>
      <c r="BS55" s="28">
        <v>37.4</v>
      </c>
      <c r="BT55" s="17" t="s">
        <v>154</v>
      </c>
      <c r="BU55" s="29">
        <v>500</v>
      </c>
      <c r="BV55" s="29">
        <v>1100</v>
      </c>
      <c r="BW55" s="29">
        <v>300</v>
      </c>
      <c r="BX55" s="29">
        <v>200</v>
      </c>
      <c r="BY55" s="29">
        <v>200</v>
      </c>
      <c r="BZ55" s="17" t="s">
        <v>154</v>
      </c>
      <c r="CA55" s="29">
        <v>100</v>
      </c>
      <c r="CB55" s="29">
        <v>100</v>
      </c>
      <c r="CC55" s="29">
        <v>400</v>
      </c>
      <c r="CD55" s="17" t="s">
        <v>154</v>
      </c>
      <c r="CE55" s="29">
        <v>200</v>
      </c>
      <c r="CF55" s="17" t="s">
        <v>154</v>
      </c>
      <c r="CG55" s="22" t="s">
        <v>328</v>
      </c>
      <c r="CH55" s="198" t="s">
        <v>471</v>
      </c>
    </row>
    <row r="56" spans="1:86" s="20" customFormat="1" ht="12" customHeight="1">
      <c r="A56" s="45" t="s">
        <v>414</v>
      </c>
      <c r="B56" s="45" t="s">
        <v>151</v>
      </c>
      <c r="C56" s="45" t="s">
        <v>152</v>
      </c>
      <c r="D56" s="45" t="s">
        <v>153</v>
      </c>
      <c r="E56" s="45"/>
      <c r="F56" s="20">
        <v>42</v>
      </c>
      <c r="H56" s="197" t="s">
        <v>472</v>
      </c>
      <c r="I56" s="22" t="s">
        <v>329</v>
      </c>
      <c r="J56" s="27">
        <v>13000</v>
      </c>
      <c r="K56" s="28">
        <v>44</v>
      </c>
      <c r="L56" s="29">
        <v>400</v>
      </c>
      <c r="M56" s="29">
        <v>1000</v>
      </c>
      <c r="N56" s="29">
        <v>700</v>
      </c>
      <c r="O56" s="29">
        <v>1200</v>
      </c>
      <c r="P56" s="29">
        <v>1900</v>
      </c>
      <c r="Q56" s="29">
        <v>1400</v>
      </c>
      <c r="R56" s="29">
        <v>1600</v>
      </c>
      <c r="S56" s="29">
        <v>1700</v>
      </c>
      <c r="T56" s="29">
        <v>1300</v>
      </c>
      <c r="U56" s="29">
        <v>800</v>
      </c>
      <c r="V56" s="29">
        <v>500</v>
      </c>
      <c r="W56" s="29">
        <v>100</v>
      </c>
      <c r="X56" s="67">
        <v>300</v>
      </c>
      <c r="Y56" s="29">
        <v>10300</v>
      </c>
      <c r="Z56" s="28">
        <v>42</v>
      </c>
      <c r="AA56" s="29">
        <v>300</v>
      </c>
      <c r="AB56" s="29">
        <v>1000</v>
      </c>
      <c r="AC56" s="29">
        <v>600</v>
      </c>
      <c r="AD56" s="29">
        <v>1100</v>
      </c>
      <c r="AE56" s="29">
        <v>1600</v>
      </c>
      <c r="AF56" s="29">
        <v>1200</v>
      </c>
      <c r="AG56" s="29">
        <v>1300</v>
      </c>
      <c r="AH56" s="29">
        <v>1300</v>
      </c>
      <c r="AI56" s="29">
        <v>1000</v>
      </c>
      <c r="AJ56" s="29">
        <v>700</v>
      </c>
      <c r="AK56" s="29">
        <v>200</v>
      </c>
      <c r="AL56" s="17" t="s">
        <v>154</v>
      </c>
      <c r="AM56" s="29">
        <v>100</v>
      </c>
      <c r="AN56" s="29">
        <v>100</v>
      </c>
      <c r="AO56" s="28">
        <v>44</v>
      </c>
      <c r="AP56" s="17" t="s">
        <v>154</v>
      </c>
      <c r="AQ56" s="17" t="s">
        <v>154</v>
      </c>
      <c r="AR56" s="17" t="s">
        <v>154</v>
      </c>
      <c r="AS56" s="17" t="s">
        <v>154</v>
      </c>
      <c r="AT56" s="17" t="s">
        <v>154</v>
      </c>
      <c r="AU56" s="29">
        <v>100</v>
      </c>
      <c r="AV56" s="29">
        <v>100</v>
      </c>
      <c r="AW56" s="17" t="s">
        <v>154</v>
      </c>
      <c r="AX56" s="17" t="s">
        <v>154</v>
      </c>
      <c r="AY56" s="17" t="s">
        <v>154</v>
      </c>
      <c r="AZ56" s="17" t="s">
        <v>154</v>
      </c>
      <c r="BA56" s="17" t="s">
        <v>154</v>
      </c>
      <c r="BB56" s="17" t="s">
        <v>154</v>
      </c>
      <c r="BC56" s="29">
        <v>4700</v>
      </c>
      <c r="BD56" s="28">
        <v>43.2</v>
      </c>
      <c r="BE56" s="17" t="s">
        <v>154</v>
      </c>
      <c r="BF56" s="29">
        <v>100</v>
      </c>
      <c r="BG56" s="29">
        <v>400</v>
      </c>
      <c r="BH56" s="29">
        <v>400</v>
      </c>
      <c r="BI56" s="29">
        <v>900</v>
      </c>
      <c r="BJ56" s="29">
        <v>700</v>
      </c>
      <c r="BK56" s="29">
        <v>800</v>
      </c>
      <c r="BL56" s="29">
        <v>800</v>
      </c>
      <c r="BM56" s="29">
        <v>400</v>
      </c>
      <c r="BN56" s="29">
        <v>200</v>
      </c>
      <c r="BO56" s="17" t="s">
        <v>154</v>
      </c>
      <c r="BP56" s="17" t="s">
        <v>154</v>
      </c>
      <c r="BQ56" s="17" t="s">
        <v>154</v>
      </c>
      <c r="BR56" s="29">
        <v>5300</v>
      </c>
      <c r="BS56" s="28">
        <v>40.5</v>
      </c>
      <c r="BT56" s="29">
        <v>300</v>
      </c>
      <c r="BU56" s="29">
        <v>800</v>
      </c>
      <c r="BV56" s="29">
        <v>200</v>
      </c>
      <c r="BW56" s="29">
        <v>700</v>
      </c>
      <c r="BX56" s="29">
        <v>700</v>
      </c>
      <c r="BY56" s="29">
        <v>500</v>
      </c>
      <c r="BZ56" s="29">
        <v>500</v>
      </c>
      <c r="CA56" s="29">
        <v>400</v>
      </c>
      <c r="CB56" s="29">
        <v>600</v>
      </c>
      <c r="CC56" s="29">
        <v>400</v>
      </c>
      <c r="CD56" s="29">
        <v>200</v>
      </c>
      <c r="CE56" s="17" t="s">
        <v>154</v>
      </c>
      <c r="CF56" s="29">
        <v>100</v>
      </c>
      <c r="CG56" s="22" t="s">
        <v>329</v>
      </c>
      <c r="CH56" s="198" t="s">
        <v>474</v>
      </c>
    </row>
    <row r="57" spans="1:86" s="20" customFormat="1" ht="16.5" customHeight="1">
      <c r="A57" s="45" t="s">
        <v>414</v>
      </c>
      <c r="B57" s="45" t="s">
        <v>151</v>
      </c>
      <c r="C57" s="45" t="s">
        <v>152</v>
      </c>
      <c r="D57" s="45" t="s">
        <v>153</v>
      </c>
      <c r="E57" s="45"/>
      <c r="F57" s="20">
        <v>43</v>
      </c>
      <c r="H57" s="197" t="s">
        <v>320</v>
      </c>
      <c r="I57" s="22" t="s">
        <v>381</v>
      </c>
      <c r="J57" s="27">
        <v>288900</v>
      </c>
      <c r="K57" s="28">
        <v>42.3</v>
      </c>
      <c r="L57" s="29">
        <v>6000</v>
      </c>
      <c r="M57" s="29">
        <v>23100</v>
      </c>
      <c r="N57" s="29">
        <v>32900</v>
      </c>
      <c r="O57" s="29">
        <v>31400</v>
      </c>
      <c r="P57" s="29">
        <v>38500</v>
      </c>
      <c r="Q57" s="29">
        <v>33700</v>
      </c>
      <c r="R57" s="29">
        <v>31100</v>
      </c>
      <c r="S57" s="29">
        <v>30900</v>
      </c>
      <c r="T57" s="29">
        <v>28000</v>
      </c>
      <c r="U57" s="29">
        <v>19600</v>
      </c>
      <c r="V57" s="29">
        <v>6500</v>
      </c>
      <c r="W57" s="29">
        <v>4400</v>
      </c>
      <c r="X57" s="67">
        <v>2800</v>
      </c>
      <c r="Y57" s="29">
        <v>256300</v>
      </c>
      <c r="Z57" s="28">
        <v>40.700000000000003</v>
      </c>
      <c r="AA57" s="29">
        <v>5900</v>
      </c>
      <c r="AB57" s="29">
        <v>22700</v>
      </c>
      <c r="AC57" s="29">
        <v>32400</v>
      </c>
      <c r="AD57" s="29">
        <v>29600</v>
      </c>
      <c r="AE57" s="29">
        <v>35800</v>
      </c>
      <c r="AF57" s="29">
        <v>31100</v>
      </c>
      <c r="AG57" s="29">
        <v>28200</v>
      </c>
      <c r="AH57" s="29">
        <v>27100</v>
      </c>
      <c r="AI57" s="29">
        <v>22900</v>
      </c>
      <c r="AJ57" s="29">
        <v>14400</v>
      </c>
      <c r="AK57" s="29">
        <v>4200</v>
      </c>
      <c r="AL57" s="29">
        <v>1400</v>
      </c>
      <c r="AM57" s="29">
        <v>500</v>
      </c>
      <c r="AN57" s="29">
        <v>1500</v>
      </c>
      <c r="AO57" s="28">
        <v>50.8</v>
      </c>
      <c r="AP57" s="17" t="s">
        <v>154</v>
      </c>
      <c r="AQ57" s="17" t="s">
        <v>154</v>
      </c>
      <c r="AR57" s="17" t="s">
        <v>154</v>
      </c>
      <c r="AS57" s="29">
        <v>100</v>
      </c>
      <c r="AT57" s="17" t="s">
        <v>154</v>
      </c>
      <c r="AU57" s="29">
        <v>300</v>
      </c>
      <c r="AV57" s="29">
        <v>400</v>
      </c>
      <c r="AW57" s="29">
        <v>200</v>
      </c>
      <c r="AX57" s="29">
        <v>200</v>
      </c>
      <c r="AY57" s="29">
        <v>100</v>
      </c>
      <c r="AZ57" s="29">
        <v>100</v>
      </c>
      <c r="BA57" s="29">
        <v>100</v>
      </c>
      <c r="BB57" s="17" t="s">
        <v>154</v>
      </c>
      <c r="BC57" s="29">
        <v>100800</v>
      </c>
      <c r="BD57" s="28">
        <v>39.9</v>
      </c>
      <c r="BE57" s="29">
        <v>900</v>
      </c>
      <c r="BF57" s="29">
        <v>6700</v>
      </c>
      <c r="BG57" s="29">
        <v>15400</v>
      </c>
      <c r="BH57" s="29">
        <v>13500</v>
      </c>
      <c r="BI57" s="29">
        <v>16900</v>
      </c>
      <c r="BJ57" s="29">
        <v>12600</v>
      </c>
      <c r="BK57" s="29">
        <v>11100</v>
      </c>
      <c r="BL57" s="29">
        <v>11400</v>
      </c>
      <c r="BM57" s="29">
        <v>7900</v>
      </c>
      <c r="BN57" s="29">
        <v>3500</v>
      </c>
      <c r="BO57" s="29">
        <v>400</v>
      </c>
      <c r="BP57" s="29">
        <v>300</v>
      </c>
      <c r="BQ57" s="29">
        <v>200</v>
      </c>
      <c r="BR57" s="29">
        <v>151800</v>
      </c>
      <c r="BS57" s="28">
        <v>40.9</v>
      </c>
      <c r="BT57" s="29">
        <v>5000</v>
      </c>
      <c r="BU57" s="29">
        <v>16000</v>
      </c>
      <c r="BV57" s="29">
        <v>17000</v>
      </c>
      <c r="BW57" s="29">
        <v>15800</v>
      </c>
      <c r="BX57" s="29">
        <v>19000</v>
      </c>
      <c r="BY57" s="29">
        <v>17600</v>
      </c>
      <c r="BZ57" s="29">
        <v>16600</v>
      </c>
      <c r="CA57" s="29">
        <v>15000</v>
      </c>
      <c r="CB57" s="29">
        <v>14400</v>
      </c>
      <c r="CC57" s="29">
        <v>10500</v>
      </c>
      <c r="CD57" s="29">
        <v>3500</v>
      </c>
      <c r="CE57" s="29">
        <v>1100</v>
      </c>
      <c r="CF57" s="29">
        <v>300</v>
      </c>
      <c r="CG57" s="22" t="s">
        <v>381</v>
      </c>
      <c r="CH57" s="198" t="s">
        <v>321</v>
      </c>
    </row>
    <row r="58" spans="1:86" s="20" customFormat="1" ht="16.5" customHeight="1">
      <c r="A58" s="45" t="s">
        <v>414</v>
      </c>
      <c r="B58" s="45" t="s">
        <v>151</v>
      </c>
      <c r="C58" s="45" t="s">
        <v>152</v>
      </c>
      <c r="D58" s="45" t="s">
        <v>153</v>
      </c>
      <c r="E58" s="45"/>
      <c r="F58" s="20">
        <v>44</v>
      </c>
      <c r="H58" s="197" t="s">
        <v>416</v>
      </c>
      <c r="I58" s="22" t="s">
        <v>382</v>
      </c>
      <c r="J58" s="27">
        <v>8100</v>
      </c>
      <c r="K58" s="28">
        <v>58.5</v>
      </c>
      <c r="L58" s="17" t="s">
        <v>154</v>
      </c>
      <c r="M58" s="29">
        <v>100</v>
      </c>
      <c r="N58" s="29">
        <v>100</v>
      </c>
      <c r="O58" s="29">
        <v>600</v>
      </c>
      <c r="P58" s="29">
        <v>300</v>
      </c>
      <c r="Q58" s="29">
        <v>400</v>
      </c>
      <c r="R58" s="29">
        <v>800</v>
      </c>
      <c r="S58" s="29">
        <v>800</v>
      </c>
      <c r="T58" s="29">
        <v>900</v>
      </c>
      <c r="U58" s="29">
        <v>1200</v>
      </c>
      <c r="V58" s="29">
        <v>700</v>
      </c>
      <c r="W58" s="29">
        <v>1200</v>
      </c>
      <c r="X58" s="67">
        <v>1100</v>
      </c>
      <c r="Y58" s="29">
        <v>2000</v>
      </c>
      <c r="Z58" s="28">
        <v>46.2</v>
      </c>
      <c r="AA58" s="17" t="s">
        <v>154</v>
      </c>
      <c r="AB58" s="29">
        <v>100</v>
      </c>
      <c r="AC58" s="29">
        <v>100</v>
      </c>
      <c r="AD58" s="29">
        <v>300</v>
      </c>
      <c r="AE58" s="29">
        <v>100</v>
      </c>
      <c r="AF58" s="29">
        <v>400</v>
      </c>
      <c r="AG58" s="29">
        <v>400</v>
      </c>
      <c r="AH58" s="29">
        <v>300</v>
      </c>
      <c r="AI58" s="29">
        <v>100</v>
      </c>
      <c r="AJ58" s="29">
        <v>200</v>
      </c>
      <c r="AK58" s="29">
        <v>100</v>
      </c>
      <c r="AL58" s="17" t="s">
        <v>154</v>
      </c>
      <c r="AM58" s="17" t="s">
        <v>154</v>
      </c>
      <c r="AN58" s="29">
        <v>100</v>
      </c>
      <c r="AO58" s="28">
        <v>43</v>
      </c>
      <c r="AP58" s="17" t="s">
        <v>154</v>
      </c>
      <c r="AQ58" s="17" t="s">
        <v>154</v>
      </c>
      <c r="AR58" s="17" t="s">
        <v>154</v>
      </c>
      <c r="AS58" s="17" t="s">
        <v>154</v>
      </c>
      <c r="AT58" s="17" t="s">
        <v>154</v>
      </c>
      <c r="AU58" s="29">
        <v>100</v>
      </c>
      <c r="AV58" s="17" t="s">
        <v>154</v>
      </c>
      <c r="AW58" s="17" t="s">
        <v>154</v>
      </c>
      <c r="AX58" s="17" t="s">
        <v>154</v>
      </c>
      <c r="AY58" s="17" t="s">
        <v>154</v>
      </c>
      <c r="AZ58" s="17" t="s">
        <v>154</v>
      </c>
      <c r="BA58" s="17" t="s">
        <v>154</v>
      </c>
      <c r="BB58" s="17" t="s">
        <v>154</v>
      </c>
      <c r="BC58" s="29">
        <v>300</v>
      </c>
      <c r="BD58" s="28">
        <v>38.200000000000003</v>
      </c>
      <c r="BE58" s="17" t="s">
        <v>154</v>
      </c>
      <c r="BF58" s="17" t="s">
        <v>154</v>
      </c>
      <c r="BG58" s="17" t="s">
        <v>154</v>
      </c>
      <c r="BH58" s="29">
        <v>200</v>
      </c>
      <c r="BI58" s="17" t="s">
        <v>154</v>
      </c>
      <c r="BJ58" s="17" t="s">
        <v>154</v>
      </c>
      <c r="BK58" s="17" t="s">
        <v>154</v>
      </c>
      <c r="BL58" s="29">
        <v>100</v>
      </c>
      <c r="BM58" s="17" t="s">
        <v>154</v>
      </c>
      <c r="BN58" s="17" t="s">
        <v>154</v>
      </c>
      <c r="BO58" s="17" t="s">
        <v>154</v>
      </c>
      <c r="BP58" s="17" t="s">
        <v>154</v>
      </c>
      <c r="BQ58" s="17" t="s">
        <v>154</v>
      </c>
      <c r="BR58" s="29">
        <v>1700</v>
      </c>
      <c r="BS58" s="28">
        <v>47.7</v>
      </c>
      <c r="BT58" s="17" t="s">
        <v>154</v>
      </c>
      <c r="BU58" s="29">
        <v>100</v>
      </c>
      <c r="BV58" s="29">
        <v>100</v>
      </c>
      <c r="BW58" s="29">
        <v>100</v>
      </c>
      <c r="BX58" s="29">
        <v>100</v>
      </c>
      <c r="BY58" s="29">
        <v>300</v>
      </c>
      <c r="BZ58" s="29">
        <v>400</v>
      </c>
      <c r="CA58" s="29">
        <v>200</v>
      </c>
      <c r="CB58" s="29">
        <v>100</v>
      </c>
      <c r="CC58" s="29">
        <v>200</v>
      </c>
      <c r="CD58" s="29">
        <v>100</v>
      </c>
      <c r="CE58" s="17" t="s">
        <v>154</v>
      </c>
      <c r="CF58" s="17" t="s">
        <v>154</v>
      </c>
      <c r="CG58" s="22" t="s">
        <v>382</v>
      </c>
      <c r="CH58" s="198" t="s">
        <v>418</v>
      </c>
    </row>
    <row r="59" spans="1:86" s="20" customFormat="1" ht="12" customHeight="1">
      <c r="A59" s="45" t="s">
        <v>414</v>
      </c>
      <c r="B59" s="45" t="s">
        <v>151</v>
      </c>
      <c r="C59" s="45" t="s">
        <v>152</v>
      </c>
      <c r="D59" s="45" t="s">
        <v>153</v>
      </c>
      <c r="E59" s="45"/>
      <c r="F59" s="20">
        <v>45</v>
      </c>
      <c r="H59" s="197" t="s">
        <v>419</v>
      </c>
      <c r="I59" s="22" t="s">
        <v>383</v>
      </c>
      <c r="J59" s="27">
        <v>100</v>
      </c>
      <c r="K59" s="28">
        <v>53.3</v>
      </c>
      <c r="L59" s="17" t="s">
        <v>154</v>
      </c>
      <c r="M59" s="17" t="s">
        <v>154</v>
      </c>
      <c r="N59" s="17" t="s">
        <v>154</v>
      </c>
      <c r="O59" s="17" t="s">
        <v>154</v>
      </c>
      <c r="P59" s="17" t="s">
        <v>154</v>
      </c>
      <c r="Q59" s="29">
        <v>0</v>
      </c>
      <c r="R59" s="17" t="s">
        <v>154</v>
      </c>
      <c r="S59" s="29">
        <v>0</v>
      </c>
      <c r="T59" s="17" t="s">
        <v>154</v>
      </c>
      <c r="U59" s="29">
        <v>100</v>
      </c>
      <c r="V59" s="17" t="s">
        <v>154</v>
      </c>
      <c r="W59" s="17" t="s">
        <v>154</v>
      </c>
      <c r="X59" s="66" t="s">
        <v>154</v>
      </c>
      <c r="Y59" s="29">
        <v>100</v>
      </c>
      <c r="Z59" s="28">
        <v>47.2</v>
      </c>
      <c r="AA59" s="17" t="s">
        <v>154</v>
      </c>
      <c r="AB59" s="17" t="s">
        <v>154</v>
      </c>
      <c r="AC59" s="17" t="s">
        <v>154</v>
      </c>
      <c r="AD59" s="17" t="s">
        <v>154</v>
      </c>
      <c r="AE59" s="17" t="s">
        <v>154</v>
      </c>
      <c r="AF59" s="29">
        <v>0</v>
      </c>
      <c r="AG59" s="17" t="s">
        <v>154</v>
      </c>
      <c r="AH59" s="29">
        <v>0</v>
      </c>
      <c r="AI59" s="17" t="s">
        <v>154</v>
      </c>
      <c r="AJ59" s="17" t="s">
        <v>154</v>
      </c>
      <c r="AK59" s="17" t="s">
        <v>154</v>
      </c>
      <c r="AL59" s="17" t="s">
        <v>154</v>
      </c>
      <c r="AM59" s="17" t="s">
        <v>154</v>
      </c>
      <c r="AN59" s="17" t="s">
        <v>154</v>
      </c>
      <c r="AO59" s="16" t="s">
        <v>154</v>
      </c>
      <c r="AP59" s="17" t="s">
        <v>154</v>
      </c>
      <c r="AQ59" s="17" t="s">
        <v>154</v>
      </c>
      <c r="AR59" s="17" t="s">
        <v>154</v>
      </c>
      <c r="AS59" s="17" t="s">
        <v>154</v>
      </c>
      <c r="AT59" s="17" t="s">
        <v>154</v>
      </c>
      <c r="AU59" s="17" t="s">
        <v>154</v>
      </c>
      <c r="AV59" s="17" t="s">
        <v>154</v>
      </c>
      <c r="AW59" s="17" t="s">
        <v>154</v>
      </c>
      <c r="AX59" s="17" t="s">
        <v>154</v>
      </c>
      <c r="AY59" s="17" t="s">
        <v>154</v>
      </c>
      <c r="AZ59" s="17" t="s">
        <v>154</v>
      </c>
      <c r="BA59" s="17" t="s">
        <v>154</v>
      </c>
      <c r="BB59" s="17" t="s">
        <v>154</v>
      </c>
      <c r="BC59" s="29">
        <v>0</v>
      </c>
      <c r="BD59" s="16" t="s">
        <v>475</v>
      </c>
      <c r="BE59" s="17" t="s">
        <v>154</v>
      </c>
      <c r="BF59" s="17" t="s">
        <v>154</v>
      </c>
      <c r="BG59" s="17" t="s">
        <v>154</v>
      </c>
      <c r="BH59" s="17" t="s">
        <v>154</v>
      </c>
      <c r="BI59" s="17" t="s">
        <v>154</v>
      </c>
      <c r="BJ59" s="17" t="s">
        <v>154</v>
      </c>
      <c r="BK59" s="17" t="s">
        <v>154</v>
      </c>
      <c r="BL59" s="29">
        <v>0</v>
      </c>
      <c r="BM59" s="17" t="s">
        <v>154</v>
      </c>
      <c r="BN59" s="17" t="s">
        <v>154</v>
      </c>
      <c r="BO59" s="17" t="s">
        <v>154</v>
      </c>
      <c r="BP59" s="17" t="s">
        <v>154</v>
      </c>
      <c r="BQ59" s="17" t="s">
        <v>154</v>
      </c>
      <c r="BR59" s="29">
        <v>0</v>
      </c>
      <c r="BS59" s="16" t="s">
        <v>475</v>
      </c>
      <c r="BT59" s="17" t="s">
        <v>154</v>
      </c>
      <c r="BU59" s="17" t="s">
        <v>154</v>
      </c>
      <c r="BV59" s="17" t="s">
        <v>154</v>
      </c>
      <c r="BW59" s="17" t="s">
        <v>154</v>
      </c>
      <c r="BX59" s="17" t="s">
        <v>154</v>
      </c>
      <c r="BY59" s="29">
        <v>0</v>
      </c>
      <c r="BZ59" s="17" t="s">
        <v>154</v>
      </c>
      <c r="CA59" s="17" t="s">
        <v>154</v>
      </c>
      <c r="CB59" s="17" t="s">
        <v>154</v>
      </c>
      <c r="CC59" s="17" t="s">
        <v>154</v>
      </c>
      <c r="CD59" s="17" t="s">
        <v>154</v>
      </c>
      <c r="CE59" s="17" t="s">
        <v>154</v>
      </c>
      <c r="CF59" s="17" t="s">
        <v>154</v>
      </c>
      <c r="CG59" s="22" t="s">
        <v>383</v>
      </c>
      <c r="CH59" s="198" t="s">
        <v>420</v>
      </c>
    </row>
    <row r="60" spans="1:86" s="20" customFormat="1" ht="12" customHeight="1">
      <c r="A60" s="45" t="s">
        <v>414</v>
      </c>
      <c r="B60" s="45" t="s">
        <v>151</v>
      </c>
      <c r="C60" s="45" t="s">
        <v>152</v>
      </c>
      <c r="D60" s="45" t="s">
        <v>153</v>
      </c>
      <c r="E60" s="45"/>
      <c r="F60" s="20">
        <v>46</v>
      </c>
      <c r="H60" s="197" t="s">
        <v>421</v>
      </c>
      <c r="I60" s="22" t="s">
        <v>384</v>
      </c>
      <c r="J60" s="15" t="s">
        <v>154</v>
      </c>
      <c r="K60" s="16" t="s">
        <v>154</v>
      </c>
      <c r="L60" s="17" t="s">
        <v>154</v>
      </c>
      <c r="M60" s="17" t="s">
        <v>154</v>
      </c>
      <c r="N60" s="17" t="s">
        <v>154</v>
      </c>
      <c r="O60" s="17" t="s">
        <v>154</v>
      </c>
      <c r="P60" s="17" t="s">
        <v>154</v>
      </c>
      <c r="Q60" s="17" t="s">
        <v>154</v>
      </c>
      <c r="R60" s="17" t="s">
        <v>154</v>
      </c>
      <c r="S60" s="17" t="s">
        <v>154</v>
      </c>
      <c r="T60" s="17" t="s">
        <v>154</v>
      </c>
      <c r="U60" s="17" t="s">
        <v>154</v>
      </c>
      <c r="V60" s="17" t="s">
        <v>154</v>
      </c>
      <c r="W60" s="17" t="s">
        <v>154</v>
      </c>
      <c r="X60" s="66" t="s">
        <v>154</v>
      </c>
      <c r="Y60" s="17" t="s">
        <v>154</v>
      </c>
      <c r="Z60" s="16" t="s">
        <v>154</v>
      </c>
      <c r="AA60" s="17" t="s">
        <v>154</v>
      </c>
      <c r="AB60" s="17" t="s">
        <v>154</v>
      </c>
      <c r="AC60" s="17" t="s">
        <v>154</v>
      </c>
      <c r="AD60" s="17" t="s">
        <v>154</v>
      </c>
      <c r="AE60" s="17" t="s">
        <v>154</v>
      </c>
      <c r="AF60" s="17" t="s">
        <v>154</v>
      </c>
      <c r="AG60" s="17" t="s">
        <v>154</v>
      </c>
      <c r="AH60" s="17" t="s">
        <v>154</v>
      </c>
      <c r="AI60" s="17" t="s">
        <v>154</v>
      </c>
      <c r="AJ60" s="17" t="s">
        <v>154</v>
      </c>
      <c r="AK60" s="17" t="s">
        <v>154</v>
      </c>
      <c r="AL60" s="17" t="s">
        <v>154</v>
      </c>
      <c r="AM60" s="17" t="s">
        <v>154</v>
      </c>
      <c r="AN60" s="17" t="s">
        <v>154</v>
      </c>
      <c r="AO60" s="16" t="s">
        <v>154</v>
      </c>
      <c r="AP60" s="17" t="s">
        <v>154</v>
      </c>
      <c r="AQ60" s="17" t="s">
        <v>154</v>
      </c>
      <c r="AR60" s="17" t="s">
        <v>154</v>
      </c>
      <c r="AS60" s="17" t="s">
        <v>154</v>
      </c>
      <c r="AT60" s="17" t="s">
        <v>154</v>
      </c>
      <c r="AU60" s="17" t="s">
        <v>154</v>
      </c>
      <c r="AV60" s="17" t="s">
        <v>154</v>
      </c>
      <c r="AW60" s="17" t="s">
        <v>154</v>
      </c>
      <c r="AX60" s="17" t="s">
        <v>154</v>
      </c>
      <c r="AY60" s="17" t="s">
        <v>154</v>
      </c>
      <c r="AZ60" s="17" t="s">
        <v>154</v>
      </c>
      <c r="BA60" s="17" t="s">
        <v>154</v>
      </c>
      <c r="BB60" s="17" t="s">
        <v>154</v>
      </c>
      <c r="BC60" s="17" t="s">
        <v>154</v>
      </c>
      <c r="BD60" s="16" t="s">
        <v>154</v>
      </c>
      <c r="BE60" s="17" t="s">
        <v>154</v>
      </c>
      <c r="BF60" s="17" t="s">
        <v>154</v>
      </c>
      <c r="BG60" s="17" t="s">
        <v>154</v>
      </c>
      <c r="BH60" s="17" t="s">
        <v>154</v>
      </c>
      <c r="BI60" s="17" t="s">
        <v>154</v>
      </c>
      <c r="BJ60" s="17" t="s">
        <v>154</v>
      </c>
      <c r="BK60" s="17" t="s">
        <v>154</v>
      </c>
      <c r="BL60" s="17" t="s">
        <v>154</v>
      </c>
      <c r="BM60" s="17" t="s">
        <v>154</v>
      </c>
      <c r="BN60" s="17" t="s">
        <v>154</v>
      </c>
      <c r="BO60" s="17" t="s">
        <v>154</v>
      </c>
      <c r="BP60" s="17" t="s">
        <v>154</v>
      </c>
      <c r="BQ60" s="17" t="s">
        <v>154</v>
      </c>
      <c r="BR60" s="17" t="s">
        <v>154</v>
      </c>
      <c r="BS60" s="16" t="s">
        <v>154</v>
      </c>
      <c r="BT60" s="17" t="s">
        <v>154</v>
      </c>
      <c r="BU60" s="17" t="s">
        <v>154</v>
      </c>
      <c r="BV60" s="17" t="s">
        <v>154</v>
      </c>
      <c r="BW60" s="17" t="s">
        <v>154</v>
      </c>
      <c r="BX60" s="17" t="s">
        <v>154</v>
      </c>
      <c r="BY60" s="17" t="s">
        <v>154</v>
      </c>
      <c r="BZ60" s="17" t="s">
        <v>154</v>
      </c>
      <c r="CA60" s="17" t="s">
        <v>154</v>
      </c>
      <c r="CB60" s="17" t="s">
        <v>154</v>
      </c>
      <c r="CC60" s="17" t="s">
        <v>154</v>
      </c>
      <c r="CD60" s="17" t="s">
        <v>154</v>
      </c>
      <c r="CE60" s="17" t="s">
        <v>154</v>
      </c>
      <c r="CF60" s="17" t="s">
        <v>154</v>
      </c>
      <c r="CG60" s="22" t="s">
        <v>384</v>
      </c>
      <c r="CH60" s="198" t="s">
        <v>423</v>
      </c>
    </row>
    <row r="61" spans="1:86" s="20" customFormat="1" ht="12" customHeight="1">
      <c r="A61" s="45" t="s">
        <v>414</v>
      </c>
      <c r="B61" s="45" t="s">
        <v>151</v>
      </c>
      <c r="C61" s="45" t="s">
        <v>152</v>
      </c>
      <c r="D61" s="45" t="s">
        <v>153</v>
      </c>
      <c r="E61" s="45"/>
      <c r="F61" s="20">
        <v>47</v>
      </c>
      <c r="H61" s="197" t="s">
        <v>424</v>
      </c>
      <c r="I61" s="22" t="s">
        <v>385</v>
      </c>
      <c r="J61" s="27">
        <v>6800</v>
      </c>
      <c r="K61" s="28">
        <v>44.9</v>
      </c>
      <c r="L61" s="29">
        <v>100</v>
      </c>
      <c r="M61" s="17" t="s">
        <v>154</v>
      </c>
      <c r="N61" s="29">
        <v>600</v>
      </c>
      <c r="O61" s="29">
        <v>500</v>
      </c>
      <c r="P61" s="29">
        <v>800</v>
      </c>
      <c r="Q61" s="29">
        <v>1000</v>
      </c>
      <c r="R61" s="29">
        <v>600</v>
      </c>
      <c r="S61" s="29">
        <v>1400</v>
      </c>
      <c r="T61" s="29">
        <v>1000</v>
      </c>
      <c r="U61" s="29">
        <v>600</v>
      </c>
      <c r="V61" s="29">
        <v>100</v>
      </c>
      <c r="W61" s="17" t="s">
        <v>154</v>
      </c>
      <c r="X61" s="66" t="s">
        <v>154</v>
      </c>
      <c r="Y61" s="29">
        <v>6200</v>
      </c>
      <c r="Z61" s="28">
        <v>44</v>
      </c>
      <c r="AA61" s="29">
        <v>100</v>
      </c>
      <c r="AB61" s="17" t="s">
        <v>154</v>
      </c>
      <c r="AC61" s="29">
        <v>600</v>
      </c>
      <c r="AD61" s="29">
        <v>400</v>
      </c>
      <c r="AE61" s="29">
        <v>800</v>
      </c>
      <c r="AF61" s="29">
        <v>1000</v>
      </c>
      <c r="AG61" s="29">
        <v>500</v>
      </c>
      <c r="AH61" s="29">
        <v>1400</v>
      </c>
      <c r="AI61" s="29">
        <v>800</v>
      </c>
      <c r="AJ61" s="29">
        <v>300</v>
      </c>
      <c r="AK61" s="29">
        <v>100</v>
      </c>
      <c r="AL61" s="17" t="s">
        <v>154</v>
      </c>
      <c r="AM61" s="17" t="s">
        <v>154</v>
      </c>
      <c r="AN61" s="29">
        <v>100</v>
      </c>
      <c r="AO61" s="28">
        <v>47</v>
      </c>
      <c r="AP61" s="17" t="s">
        <v>154</v>
      </c>
      <c r="AQ61" s="17" t="s">
        <v>154</v>
      </c>
      <c r="AR61" s="17" t="s">
        <v>154</v>
      </c>
      <c r="AS61" s="17" t="s">
        <v>154</v>
      </c>
      <c r="AT61" s="17" t="s">
        <v>154</v>
      </c>
      <c r="AU61" s="17" t="s">
        <v>154</v>
      </c>
      <c r="AV61" s="29">
        <v>100</v>
      </c>
      <c r="AW61" s="17" t="s">
        <v>154</v>
      </c>
      <c r="AX61" s="17" t="s">
        <v>154</v>
      </c>
      <c r="AY61" s="17" t="s">
        <v>154</v>
      </c>
      <c r="AZ61" s="17" t="s">
        <v>154</v>
      </c>
      <c r="BA61" s="17" t="s">
        <v>154</v>
      </c>
      <c r="BB61" s="17" t="s">
        <v>154</v>
      </c>
      <c r="BC61" s="29">
        <v>3500</v>
      </c>
      <c r="BD61" s="28">
        <v>44.1</v>
      </c>
      <c r="BE61" s="17" t="s">
        <v>154</v>
      </c>
      <c r="BF61" s="17" t="s">
        <v>154</v>
      </c>
      <c r="BG61" s="29">
        <v>400</v>
      </c>
      <c r="BH61" s="29">
        <v>200</v>
      </c>
      <c r="BI61" s="29">
        <v>600</v>
      </c>
      <c r="BJ61" s="29">
        <v>600</v>
      </c>
      <c r="BK61" s="29">
        <v>400</v>
      </c>
      <c r="BL61" s="29">
        <v>600</v>
      </c>
      <c r="BM61" s="29">
        <v>500</v>
      </c>
      <c r="BN61" s="29">
        <v>300</v>
      </c>
      <c r="BO61" s="17" t="s">
        <v>154</v>
      </c>
      <c r="BP61" s="17" t="s">
        <v>154</v>
      </c>
      <c r="BQ61" s="17" t="s">
        <v>154</v>
      </c>
      <c r="BR61" s="29">
        <v>2100</v>
      </c>
      <c r="BS61" s="28">
        <v>41.8</v>
      </c>
      <c r="BT61" s="29">
        <v>100</v>
      </c>
      <c r="BU61" s="17" t="s">
        <v>154</v>
      </c>
      <c r="BV61" s="29">
        <v>200</v>
      </c>
      <c r="BW61" s="29">
        <v>200</v>
      </c>
      <c r="BX61" s="29">
        <v>300</v>
      </c>
      <c r="BY61" s="29">
        <v>400</v>
      </c>
      <c r="BZ61" s="17" t="s">
        <v>154</v>
      </c>
      <c r="CA61" s="29">
        <v>700</v>
      </c>
      <c r="CB61" s="29">
        <v>200</v>
      </c>
      <c r="CC61" s="17" t="s">
        <v>154</v>
      </c>
      <c r="CD61" s="17" t="s">
        <v>154</v>
      </c>
      <c r="CE61" s="17" t="s">
        <v>154</v>
      </c>
      <c r="CF61" s="17" t="s">
        <v>154</v>
      </c>
      <c r="CG61" s="22" t="s">
        <v>385</v>
      </c>
      <c r="CH61" s="198" t="s">
        <v>426</v>
      </c>
    </row>
    <row r="62" spans="1:86" s="20" customFormat="1" ht="12" customHeight="1">
      <c r="A62" s="45" t="s">
        <v>414</v>
      </c>
      <c r="B62" s="45" t="s">
        <v>151</v>
      </c>
      <c r="C62" s="45" t="s">
        <v>152</v>
      </c>
      <c r="D62" s="45" t="s">
        <v>153</v>
      </c>
      <c r="E62" s="45"/>
      <c r="F62" s="20">
        <v>48</v>
      </c>
      <c r="H62" s="197" t="s">
        <v>427</v>
      </c>
      <c r="I62" s="22" t="s">
        <v>386</v>
      </c>
      <c r="J62" s="27">
        <v>12000</v>
      </c>
      <c r="K62" s="28">
        <v>46.6</v>
      </c>
      <c r="L62" s="29">
        <v>100</v>
      </c>
      <c r="M62" s="29">
        <v>200</v>
      </c>
      <c r="N62" s="29">
        <v>900</v>
      </c>
      <c r="O62" s="29">
        <v>1100</v>
      </c>
      <c r="P62" s="29">
        <v>1400</v>
      </c>
      <c r="Q62" s="29">
        <v>1400</v>
      </c>
      <c r="R62" s="29">
        <v>1700</v>
      </c>
      <c r="S62" s="29">
        <v>1700</v>
      </c>
      <c r="T62" s="29">
        <v>1700</v>
      </c>
      <c r="U62" s="29">
        <v>1300</v>
      </c>
      <c r="V62" s="29">
        <v>200</v>
      </c>
      <c r="W62" s="29">
        <v>100</v>
      </c>
      <c r="X62" s="67">
        <v>100</v>
      </c>
      <c r="Y62" s="29">
        <v>10200</v>
      </c>
      <c r="Z62" s="28">
        <v>44.9</v>
      </c>
      <c r="AA62" s="29">
        <v>100</v>
      </c>
      <c r="AB62" s="29">
        <v>200</v>
      </c>
      <c r="AC62" s="29">
        <v>900</v>
      </c>
      <c r="AD62" s="29">
        <v>1000</v>
      </c>
      <c r="AE62" s="29">
        <v>1300</v>
      </c>
      <c r="AF62" s="29">
        <v>1300</v>
      </c>
      <c r="AG62" s="29">
        <v>1500</v>
      </c>
      <c r="AH62" s="29">
        <v>1500</v>
      </c>
      <c r="AI62" s="29">
        <v>1200</v>
      </c>
      <c r="AJ62" s="29">
        <v>1000</v>
      </c>
      <c r="AK62" s="29">
        <v>100</v>
      </c>
      <c r="AL62" s="29">
        <v>0</v>
      </c>
      <c r="AM62" s="17" t="s">
        <v>154</v>
      </c>
      <c r="AN62" s="29">
        <v>200</v>
      </c>
      <c r="AO62" s="28">
        <v>52</v>
      </c>
      <c r="AP62" s="17" t="s">
        <v>154</v>
      </c>
      <c r="AQ62" s="17" t="s">
        <v>154</v>
      </c>
      <c r="AR62" s="17" t="s">
        <v>154</v>
      </c>
      <c r="AS62" s="17" t="s">
        <v>154</v>
      </c>
      <c r="AT62" s="17" t="s">
        <v>154</v>
      </c>
      <c r="AU62" s="17" t="s">
        <v>154</v>
      </c>
      <c r="AV62" s="29">
        <v>200</v>
      </c>
      <c r="AW62" s="17" t="s">
        <v>154</v>
      </c>
      <c r="AX62" s="17" t="s">
        <v>154</v>
      </c>
      <c r="AY62" s="29">
        <v>100</v>
      </c>
      <c r="AZ62" s="17" t="s">
        <v>154</v>
      </c>
      <c r="BA62" s="17" t="s">
        <v>154</v>
      </c>
      <c r="BB62" s="17" t="s">
        <v>154</v>
      </c>
      <c r="BC62" s="29">
        <v>3300</v>
      </c>
      <c r="BD62" s="28">
        <v>42.4</v>
      </c>
      <c r="BE62" s="29">
        <v>100</v>
      </c>
      <c r="BF62" s="29">
        <v>100</v>
      </c>
      <c r="BG62" s="29">
        <v>400</v>
      </c>
      <c r="BH62" s="29">
        <v>600</v>
      </c>
      <c r="BI62" s="29">
        <v>400</v>
      </c>
      <c r="BJ62" s="29">
        <v>200</v>
      </c>
      <c r="BK62" s="29">
        <v>300</v>
      </c>
      <c r="BL62" s="29">
        <v>400</v>
      </c>
      <c r="BM62" s="29">
        <v>400</v>
      </c>
      <c r="BN62" s="29">
        <v>300</v>
      </c>
      <c r="BO62" s="29">
        <v>100</v>
      </c>
      <c r="BP62" s="29">
        <v>0</v>
      </c>
      <c r="BQ62" s="17" t="s">
        <v>154</v>
      </c>
      <c r="BR62" s="29">
        <v>6500</v>
      </c>
      <c r="BS62" s="28">
        <v>45.8</v>
      </c>
      <c r="BT62" s="17" t="s">
        <v>154</v>
      </c>
      <c r="BU62" s="29">
        <v>100</v>
      </c>
      <c r="BV62" s="29">
        <v>500</v>
      </c>
      <c r="BW62" s="29">
        <v>400</v>
      </c>
      <c r="BX62" s="29">
        <v>900</v>
      </c>
      <c r="BY62" s="29">
        <v>900</v>
      </c>
      <c r="BZ62" s="29">
        <v>1100</v>
      </c>
      <c r="CA62" s="29">
        <v>1100</v>
      </c>
      <c r="CB62" s="29">
        <v>800</v>
      </c>
      <c r="CC62" s="29">
        <v>600</v>
      </c>
      <c r="CD62" s="29">
        <v>100</v>
      </c>
      <c r="CE62" s="17" t="s">
        <v>154</v>
      </c>
      <c r="CF62" s="17" t="s">
        <v>154</v>
      </c>
      <c r="CG62" s="22" t="s">
        <v>386</v>
      </c>
      <c r="CH62" s="198" t="s">
        <v>429</v>
      </c>
    </row>
    <row r="63" spans="1:86" s="20" customFormat="1" ht="12" customHeight="1">
      <c r="A63" s="45" t="s">
        <v>414</v>
      </c>
      <c r="B63" s="45" t="s">
        <v>151</v>
      </c>
      <c r="C63" s="45" t="s">
        <v>152</v>
      </c>
      <c r="D63" s="45" t="s">
        <v>153</v>
      </c>
      <c r="E63" s="45"/>
      <c r="F63" s="20">
        <v>49</v>
      </c>
      <c r="H63" s="197" t="s">
        <v>430</v>
      </c>
      <c r="I63" s="22" t="s">
        <v>387</v>
      </c>
      <c r="J63" s="27">
        <v>600</v>
      </c>
      <c r="K63" s="28">
        <v>46.3</v>
      </c>
      <c r="L63" s="17" t="s">
        <v>154</v>
      </c>
      <c r="M63" s="17" t="s">
        <v>154</v>
      </c>
      <c r="N63" s="29">
        <v>100</v>
      </c>
      <c r="O63" s="17" t="s">
        <v>154</v>
      </c>
      <c r="P63" s="29">
        <v>200</v>
      </c>
      <c r="Q63" s="29">
        <v>100</v>
      </c>
      <c r="R63" s="29">
        <v>100</v>
      </c>
      <c r="S63" s="29">
        <v>100</v>
      </c>
      <c r="T63" s="17" t="s">
        <v>154</v>
      </c>
      <c r="U63" s="17" t="s">
        <v>154</v>
      </c>
      <c r="V63" s="17" t="s">
        <v>154</v>
      </c>
      <c r="W63" s="29">
        <v>100</v>
      </c>
      <c r="X63" s="66" t="s">
        <v>154</v>
      </c>
      <c r="Y63" s="29">
        <v>600</v>
      </c>
      <c r="Z63" s="28">
        <v>46.3</v>
      </c>
      <c r="AA63" s="17" t="s">
        <v>154</v>
      </c>
      <c r="AB63" s="17" t="s">
        <v>154</v>
      </c>
      <c r="AC63" s="29">
        <v>100</v>
      </c>
      <c r="AD63" s="17" t="s">
        <v>154</v>
      </c>
      <c r="AE63" s="29">
        <v>200</v>
      </c>
      <c r="AF63" s="29">
        <v>100</v>
      </c>
      <c r="AG63" s="29">
        <v>100</v>
      </c>
      <c r="AH63" s="29">
        <v>100</v>
      </c>
      <c r="AI63" s="17" t="s">
        <v>154</v>
      </c>
      <c r="AJ63" s="17" t="s">
        <v>154</v>
      </c>
      <c r="AK63" s="17" t="s">
        <v>154</v>
      </c>
      <c r="AL63" s="29">
        <v>100</v>
      </c>
      <c r="AM63" s="17" t="s">
        <v>154</v>
      </c>
      <c r="AN63" s="17" t="s">
        <v>154</v>
      </c>
      <c r="AO63" s="16" t="s">
        <v>154</v>
      </c>
      <c r="AP63" s="17" t="s">
        <v>154</v>
      </c>
      <c r="AQ63" s="17" t="s">
        <v>154</v>
      </c>
      <c r="AR63" s="17" t="s">
        <v>154</v>
      </c>
      <c r="AS63" s="17" t="s">
        <v>154</v>
      </c>
      <c r="AT63" s="17" t="s">
        <v>154</v>
      </c>
      <c r="AU63" s="17" t="s">
        <v>154</v>
      </c>
      <c r="AV63" s="17" t="s">
        <v>154</v>
      </c>
      <c r="AW63" s="17" t="s">
        <v>154</v>
      </c>
      <c r="AX63" s="17" t="s">
        <v>154</v>
      </c>
      <c r="AY63" s="17" t="s">
        <v>154</v>
      </c>
      <c r="AZ63" s="17" t="s">
        <v>154</v>
      </c>
      <c r="BA63" s="17" t="s">
        <v>154</v>
      </c>
      <c r="BB63" s="17" t="s">
        <v>154</v>
      </c>
      <c r="BC63" s="29">
        <v>400</v>
      </c>
      <c r="BD63" s="28">
        <v>39</v>
      </c>
      <c r="BE63" s="17" t="s">
        <v>154</v>
      </c>
      <c r="BF63" s="17" t="s">
        <v>154</v>
      </c>
      <c r="BG63" s="29">
        <v>100</v>
      </c>
      <c r="BH63" s="17" t="s">
        <v>154</v>
      </c>
      <c r="BI63" s="29">
        <v>200</v>
      </c>
      <c r="BJ63" s="17" t="s">
        <v>154</v>
      </c>
      <c r="BK63" s="29">
        <v>100</v>
      </c>
      <c r="BL63" s="17" t="s">
        <v>154</v>
      </c>
      <c r="BM63" s="17" t="s">
        <v>154</v>
      </c>
      <c r="BN63" s="17" t="s">
        <v>154</v>
      </c>
      <c r="BO63" s="17" t="s">
        <v>154</v>
      </c>
      <c r="BP63" s="17" t="s">
        <v>154</v>
      </c>
      <c r="BQ63" s="17" t="s">
        <v>154</v>
      </c>
      <c r="BR63" s="29">
        <v>300</v>
      </c>
      <c r="BS63" s="28">
        <v>56.8</v>
      </c>
      <c r="BT63" s="17" t="s">
        <v>154</v>
      </c>
      <c r="BU63" s="17" t="s">
        <v>154</v>
      </c>
      <c r="BV63" s="17" t="s">
        <v>154</v>
      </c>
      <c r="BW63" s="17" t="s">
        <v>154</v>
      </c>
      <c r="BX63" s="17" t="s">
        <v>154</v>
      </c>
      <c r="BY63" s="29">
        <v>100</v>
      </c>
      <c r="BZ63" s="17" t="s">
        <v>154</v>
      </c>
      <c r="CA63" s="29">
        <v>100</v>
      </c>
      <c r="CB63" s="17" t="s">
        <v>154</v>
      </c>
      <c r="CC63" s="17" t="s">
        <v>154</v>
      </c>
      <c r="CD63" s="17" t="s">
        <v>154</v>
      </c>
      <c r="CE63" s="29">
        <v>100</v>
      </c>
      <c r="CF63" s="17" t="s">
        <v>154</v>
      </c>
      <c r="CG63" s="22" t="s">
        <v>387</v>
      </c>
      <c r="CH63" s="198" t="s">
        <v>432</v>
      </c>
    </row>
    <row r="64" spans="1:86" s="20" customFormat="1" ht="12" customHeight="1">
      <c r="A64" s="45" t="s">
        <v>414</v>
      </c>
      <c r="B64" s="45" t="s">
        <v>151</v>
      </c>
      <c r="C64" s="45" t="s">
        <v>152</v>
      </c>
      <c r="D64" s="45" t="s">
        <v>153</v>
      </c>
      <c r="E64" s="45"/>
      <c r="F64" s="20">
        <v>50</v>
      </c>
      <c r="H64" s="197" t="s">
        <v>433</v>
      </c>
      <c r="I64" s="22" t="s">
        <v>388</v>
      </c>
      <c r="J64" s="27">
        <v>4200</v>
      </c>
      <c r="K64" s="28">
        <v>36.200000000000003</v>
      </c>
      <c r="L64" s="17" t="s">
        <v>154</v>
      </c>
      <c r="M64" s="29">
        <v>300</v>
      </c>
      <c r="N64" s="29">
        <v>1300</v>
      </c>
      <c r="O64" s="29">
        <v>500</v>
      </c>
      <c r="P64" s="29">
        <v>500</v>
      </c>
      <c r="Q64" s="29">
        <v>500</v>
      </c>
      <c r="R64" s="29">
        <v>300</v>
      </c>
      <c r="S64" s="29">
        <v>400</v>
      </c>
      <c r="T64" s="29">
        <v>200</v>
      </c>
      <c r="U64" s="29">
        <v>100</v>
      </c>
      <c r="V64" s="17" t="s">
        <v>154</v>
      </c>
      <c r="W64" s="17" t="s">
        <v>154</v>
      </c>
      <c r="X64" s="66" t="s">
        <v>154</v>
      </c>
      <c r="Y64" s="29">
        <v>3900</v>
      </c>
      <c r="Z64" s="28">
        <v>35.700000000000003</v>
      </c>
      <c r="AA64" s="17" t="s">
        <v>154</v>
      </c>
      <c r="AB64" s="29">
        <v>300</v>
      </c>
      <c r="AC64" s="29">
        <v>1200</v>
      </c>
      <c r="AD64" s="29">
        <v>500</v>
      </c>
      <c r="AE64" s="29">
        <v>500</v>
      </c>
      <c r="AF64" s="29">
        <v>500</v>
      </c>
      <c r="AG64" s="29">
        <v>200</v>
      </c>
      <c r="AH64" s="29">
        <v>300</v>
      </c>
      <c r="AI64" s="29">
        <v>200</v>
      </c>
      <c r="AJ64" s="29">
        <v>100</v>
      </c>
      <c r="AK64" s="17" t="s">
        <v>154</v>
      </c>
      <c r="AL64" s="17" t="s">
        <v>154</v>
      </c>
      <c r="AM64" s="17" t="s">
        <v>154</v>
      </c>
      <c r="AN64" s="29">
        <v>100</v>
      </c>
      <c r="AO64" s="28">
        <v>40</v>
      </c>
      <c r="AP64" s="17" t="s">
        <v>154</v>
      </c>
      <c r="AQ64" s="17" t="s">
        <v>154</v>
      </c>
      <c r="AR64" s="17" t="s">
        <v>154</v>
      </c>
      <c r="AS64" s="17" t="s">
        <v>154</v>
      </c>
      <c r="AT64" s="17" t="s">
        <v>154</v>
      </c>
      <c r="AU64" s="29">
        <v>100</v>
      </c>
      <c r="AV64" s="17" t="s">
        <v>154</v>
      </c>
      <c r="AW64" s="17" t="s">
        <v>154</v>
      </c>
      <c r="AX64" s="17" t="s">
        <v>154</v>
      </c>
      <c r="AY64" s="17" t="s">
        <v>154</v>
      </c>
      <c r="AZ64" s="17" t="s">
        <v>154</v>
      </c>
      <c r="BA64" s="17" t="s">
        <v>154</v>
      </c>
      <c r="BB64" s="17" t="s">
        <v>154</v>
      </c>
      <c r="BC64" s="29">
        <v>1500</v>
      </c>
      <c r="BD64" s="28">
        <v>36.1</v>
      </c>
      <c r="BE64" s="17" t="s">
        <v>154</v>
      </c>
      <c r="BF64" s="29">
        <v>100</v>
      </c>
      <c r="BG64" s="29">
        <v>600</v>
      </c>
      <c r="BH64" s="29">
        <v>100</v>
      </c>
      <c r="BI64" s="29">
        <v>100</v>
      </c>
      <c r="BJ64" s="29">
        <v>100</v>
      </c>
      <c r="BK64" s="29">
        <v>100</v>
      </c>
      <c r="BL64" s="29">
        <v>200</v>
      </c>
      <c r="BM64" s="29">
        <v>100</v>
      </c>
      <c r="BN64" s="29">
        <v>100</v>
      </c>
      <c r="BO64" s="17" t="s">
        <v>154</v>
      </c>
      <c r="BP64" s="17" t="s">
        <v>154</v>
      </c>
      <c r="BQ64" s="17" t="s">
        <v>154</v>
      </c>
      <c r="BR64" s="29">
        <v>2400</v>
      </c>
      <c r="BS64" s="28">
        <v>35.4</v>
      </c>
      <c r="BT64" s="17" t="s">
        <v>154</v>
      </c>
      <c r="BU64" s="29">
        <v>300</v>
      </c>
      <c r="BV64" s="29">
        <v>600</v>
      </c>
      <c r="BW64" s="29">
        <v>400</v>
      </c>
      <c r="BX64" s="29">
        <v>400</v>
      </c>
      <c r="BY64" s="29">
        <v>300</v>
      </c>
      <c r="BZ64" s="29">
        <v>100</v>
      </c>
      <c r="CA64" s="29">
        <v>100</v>
      </c>
      <c r="CB64" s="29">
        <v>100</v>
      </c>
      <c r="CC64" s="29">
        <v>0</v>
      </c>
      <c r="CD64" s="17" t="s">
        <v>154</v>
      </c>
      <c r="CE64" s="17" t="s">
        <v>154</v>
      </c>
      <c r="CF64" s="17" t="s">
        <v>154</v>
      </c>
      <c r="CG64" s="22" t="s">
        <v>388</v>
      </c>
      <c r="CH64" s="198" t="s">
        <v>435</v>
      </c>
    </row>
    <row r="65" spans="1:86" s="20" customFormat="1" ht="12" customHeight="1">
      <c r="A65" s="45" t="s">
        <v>414</v>
      </c>
      <c r="B65" s="45" t="s">
        <v>151</v>
      </c>
      <c r="C65" s="45" t="s">
        <v>152</v>
      </c>
      <c r="D65" s="45" t="s">
        <v>153</v>
      </c>
      <c r="E65" s="45"/>
      <c r="F65" s="20">
        <v>51</v>
      </c>
      <c r="H65" s="197" t="s">
        <v>436</v>
      </c>
      <c r="I65" s="22" t="s">
        <v>389</v>
      </c>
      <c r="J65" s="27">
        <v>4900</v>
      </c>
      <c r="K65" s="28">
        <v>40.6</v>
      </c>
      <c r="L65" s="29">
        <v>100</v>
      </c>
      <c r="M65" s="29">
        <v>200</v>
      </c>
      <c r="N65" s="29">
        <v>600</v>
      </c>
      <c r="O65" s="29">
        <v>500</v>
      </c>
      <c r="P65" s="29">
        <v>900</v>
      </c>
      <c r="Q65" s="29">
        <v>1000</v>
      </c>
      <c r="R65" s="29">
        <v>700</v>
      </c>
      <c r="S65" s="29">
        <v>200</v>
      </c>
      <c r="T65" s="29">
        <v>300</v>
      </c>
      <c r="U65" s="29">
        <v>300</v>
      </c>
      <c r="V65" s="17" t="s">
        <v>154</v>
      </c>
      <c r="W65" s="29">
        <v>100</v>
      </c>
      <c r="X65" s="66" t="s">
        <v>154</v>
      </c>
      <c r="Y65" s="29">
        <v>4600</v>
      </c>
      <c r="Z65" s="28">
        <v>39.799999999999997</v>
      </c>
      <c r="AA65" s="29">
        <v>100</v>
      </c>
      <c r="AB65" s="29">
        <v>200</v>
      </c>
      <c r="AC65" s="29">
        <v>600</v>
      </c>
      <c r="AD65" s="29">
        <v>500</v>
      </c>
      <c r="AE65" s="29">
        <v>800</v>
      </c>
      <c r="AF65" s="29">
        <v>1000</v>
      </c>
      <c r="AG65" s="29">
        <v>700</v>
      </c>
      <c r="AH65" s="29">
        <v>200</v>
      </c>
      <c r="AI65" s="29">
        <v>300</v>
      </c>
      <c r="AJ65" s="29">
        <v>200</v>
      </c>
      <c r="AK65" s="17" t="s">
        <v>154</v>
      </c>
      <c r="AL65" s="17" t="s">
        <v>154</v>
      </c>
      <c r="AM65" s="17" t="s">
        <v>154</v>
      </c>
      <c r="AN65" s="17" t="s">
        <v>154</v>
      </c>
      <c r="AO65" s="16" t="s">
        <v>154</v>
      </c>
      <c r="AP65" s="17" t="s">
        <v>154</v>
      </c>
      <c r="AQ65" s="17" t="s">
        <v>154</v>
      </c>
      <c r="AR65" s="17" t="s">
        <v>154</v>
      </c>
      <c r="AS65" s="17" t="s">
        <v>154</v>
      </c>
      <c r="AT65" s="17" t="s">
        <v>154</v>
      </c>
      <c r="AU65" s="17" t="s">
        <v>154</v>
      </c>
      <c r="AV65" s="17" t="s">
        <v>154</v>
      </c>
      <c r="AW65" s="17" t="s">
        <v>154</v>
      </c>
      <c r="AX65" s="17" t="s">
        <v>154</v>
      </c>
      <c r="AY65" s="17" t="s">
        <v>154</v>
      </c>
      <c r="AZ65" s="17" t="s">
        <v>154</v>
      </c>
      <c r="BA65" s="17" t="s">
        <v>154</v>
      </c>
      <c r="BB65" s="17" t="s">
        <v>154</v>
      </c>
      <c r="BC65" s="29">
        <v>3100</v>
      </c>
      <c r="BD65" s="28">
        <v>37.799999999999997</v>
      </c>
      <c r="BE65" s="29">
        <v>100</v>
      </c>
      <c r="BF65" s="29">
        <v>100</v>
      </c>
      <c r="BG65" s="29">
        <v>600</v>
      </c>
      <c r="BH65" s="29">
        <v>500</v>
      </c>
      <c r="BI65" s="29">
        <v>600</v>
      </c>
      <c r="BJ65" s="29">
        <v>600</v>
      </c>
      <c r="BK65" s="29">
        <v>300</v>
      </c>
      <c r="BL65" s="17" t="s">
        <v>154</v>
      </c>
      <c r="BM65" s="29">
        <v>200</v>
      </c>
      <c r="BN65" s="29">
        <v>100</v>
      </c>
      <c r="BO65" s="17" t="s">
        <v>154</v>
      </c>
      <c r="BP65" s="17" t="s">
        <v>154</v>
      </c>
      <c r="BQ65" s="17" t="s">
        <v>154</v>
      </c>
      <c r="BR65" s="29">
        <v>1500</v>
      </c>
      <c r="BS65" s="28">
        <v>43.9</v>
      </c>
      <c r="BT65" s="29">
        <v>100</v>
      </c>
      <c r="BU65" s="29">
        <v>100</v>
      </c>
      <c r="BV65" s="17" t="s">
        <v>154</v>
      </c>
      <c r="BW65" s="17" t="s">
        <v>154</v>
      </c>
      <c r="BX65" s="29">
        <v>200</v>
      </c>
      <c r="BY65" s="29">
        <v>400</v>
      </c>
      <c r="BZ65" s="29">
        <v>300</v>
      </c>
      <c r="CA65" s="29">
        <v>200</v>
      </c>
      <c r="CB65" s="29">
        <v>100</v>
      </c>
      <c r="CC65" s="29">
        <v>100</v>
      </c>
      <c r="CD65" s="17" t="s">
        <v>154</v>
      </c>
      <c r="CE65" s="17" t="s">
        <v>154</v>
      </c>
      <c r="CF65" s="17" t="s">
        <v>154</v>
      </c>
      <c r="CG65" s="22" t="s">
        <v>389</v>
      </c>
      <c r="CH65" s="198" t="s">
        <v>438</v>
      </c>
    </row>
    <row r="66" spans="1:86" s="20" customFormat="1" ht="12" customHeight="1">
      <c r="A66" s="45" t="s">
        <v>414</v>
      </c>
      <c r="B66" s="45" t="s">
        <v>151</v>
      </c>
      <c r="C66" s="45" t="s">
        <v>152</v>
      </c>
      <c r="D66" s="45" t="s">
        <v>153</v>
      </c>
      <c r="E66" s="45"/>
      <c r="F66" s="20">
        <v>52</v>
      </c>
      <c r="H66" s="197" t="s">
        <v>439</v>
      </c>
      <c r="I66" s="22" t="s">
        <v>390</v>
      </c>
      <c r="J66" s="27">
        <v>53100</v>
      </c>
      <c r="K66" s="28">
        <v>42.1</v>
      </c>
      <c r="L66" s="29">
        <v>1700</v>
      </c>
      <c r="M66" s="29">
        <v>4900</v>
      </c>
      <c r="N66" s="29">
        <v>5600</v>
      </c>
      <c r="O66" s="29">
        <v>5200</v>
      </c>
      <c r="P66" s="29">
        <v>6300</v>
      </c>
      <c r="Q66" s="29">
        <v>6200</v>
      </c>
      <c r="R66" s="29">
        <v>6300</v>
      </c>
      <c r="S66" s="29">
        <v>5400</v>
      </c>
      <c r="T66" s="29">
        <v>5200</v>
      </c>
      <c r="U66" s="29">
        <v>3600</v>
      </c>
      <c r="V66" s="29">
        <v>1000</v>
      </c>
      <c r="W66" s="29">
        <v>700</v>
      </c>
      <c r="X66" s="67">
        <v>900</v>
      </c>
      <c r="Y66" s="29">
        <v>46600</v>
      </c>
      <c r="Z66" s="28">
        <v>40.200000000000003</v>
      </c>
      <c r="AA66" s="29">
        <v>1700</v>
      </c>
      <c r="AB66" s="29">
        <v>4900</v>
      </c>
      <c r="AC66" s="29">
        <v>5500</v>
      </c>
      <c r="AD66" s="29">
        <v>4600</v>
      </c>
      <c r="AE66" s="29">
        <v>5900</v>
      </c>
      <c r="AF66" s="29">
        <v>5700</v>
      </c>
      <c r="AG66" s="29">
        <v>5800</v>
      </c>
      <c r="AH66" s="29">
        <v>4500</v>
      </c>
      <c r="AI66" s="29">
        <v>4500</v>
      </c>
      <c r="AJ66" s="29">
        <v>2700</v>
      </c>
      <c r="AK66" s="29">
        <v>400</v>
      </c>
      <c r="AL66" s="29">
        <v>200</v>
      </c>
      <c r="AM66" s="29">
        <v>200</v>
      </c>
      <c r="AN66" s="17" t="s">
        <v>154</v>
      </c>
      <c r="AO66" s="16" t="s">
        <v>154</v>
      </c>
      <c r="AP66" s="17" t="s">
        <v>154</v>
      </c>
      <c r="AQ66" s="17" t="s">
        <v>154</v>
      </c>
      <c r="AR66" s="17" t="s">
        <v>154</v>
      </c>
      <c r="AS66" s="17" t="s">
        <v>154</v>
      </c>
      <c r="AT66" s="17" t="s">
        <v>154</v>
      </c>
      <c r="AU66" s="17" t="s">
        <v>154</v>
      </c>
      <c r="AV66" s="17" t="s">
        <v>154</v>
      </c>
      <c r="AW66" s="17" t="s">
        <v>154</v>
      </c>
      <c r="AX66" s="17" t="s">
        <v>154</v>
      </c>
      <c r="AY66" s="17" t="s">
        <v>154</v>
      </c>
      <c r="AZ66" s="17" t="s">
        <v>154</v>
      </c>
      <c r="BA66" s="17" t="s">
        <v>154</v>
      </c>
      <c r="BB66" s="17" t="s">
        <v>154</v>
      </c>
      <c r="BC66" s="29">
        <v>10300</v>
      </c>
      <c r="BD66" s="28">
        <v>40.299999999999997</v>
      </c>
      <c r="BE66" s="29">
        <v>300</v>
      </c>
      <c r="BF66" s="29">
        <v>1000</v>
      </c>
      <c r="BG66" s="29">
        <v>1000</v>
      </c>
      <c r="BH66" s="29">
        <v>900</v>
      </c>
      <c r="BI66" s="29">
        <v>1800</v>
      </c>
      <c r="BJ66" s="29">
        <v>1600</v>
      </c>
      <c r="BK66" s="29">
        <v>1300</v>
      </c>
      <c r="BL66" s="29">
        <v>1000</v>
      </c>
      <c r="BM66" s="29">
        <v>700</v>
      </c>
      <c r="BN66" s="29">
        <v>600</v>
      </c>
      <c r="BO66" s="29">
        <v>100</v>
      </c>
      <c r="BP66" s="17" t="s">
        <v>154</v>
      </c>
      <c r="BQ66" s="29">
        <v>100</v>
      </c>
      <c r="BR66" s="29">
        <v>35700</v>
      </c>
      <c r="BS66" s="28">
        <v>40</v>
      </c>
      <c r="BT66" s="29">
        <v>1400</v>
      </c>
      <c r="BU66" s="29">
        <v>3900</v>
      </c>
      <c r="BV66" s="29">
        <v>4400</v>
      </c>
      <c r="BW66" s="29">
        <v>3700</v>
      </c>
      <c r="BX66" s="29">
        <v>4100</v>
      </c>
      <c r="BY66" s="29">
        <v>3900</v>
      </c>
      <c r="BZ66" s="29">
        <v>4400</v>
      </c>
      <c r="CA66" s="29">
        <v>3400</v>
      </c>
      <c r="CB66" s="29">
        <v>3600</v>
      </c>
      <c r="CC66" s="29">
        <v>2100</v>
      </c>
      <c r="CD66" s="29">
        <v>300</v>
      </c>
      <c r="CE66" s="29">
        <v>200</v>
      </c>
      <c r="CF66" s="29">
        <v>100</v>
      </c>
      <c r="CG66" s="22" t="s">
        <v>390</v>
      </c>
      <c r="CH66" s="198" t="s">
        <v>441</v>
      </c>
    </row>
    <row r="67" spans="1:86" s="20" customFormat="1" ht="12" customHeight="1">
      <c r="A67" s="45" t="s">
        <v>414</v>
      </c>
      <c r="B67" s="45" t="s">
        <v>151</v>
      </c>
      <c r="C67" s="45" t="s">
        <v>152</v>
      </c>
      <c r="D67" s="45" t="s">
        <v>153</v>
      </c>
      <c r="E67" s="45"/>
      <c r="F67" s="20">
        <v>53</v>
      </c>
      <c r="H67" s="197" t="s">
        <v>442</v>
      </c>
      <c r="I67" s="22" t="s">
        <v>391</v>
      </c>
      <c r="J67" s="27">
        <v>8700</v>
      </c>
      <c r="K67" s="28">
        <v>39.200000000000003</v>
      </c>
      <c r="L67" s="17" t="s">
        <v>154</v>
      </c>
      <c r="M67" s="29">
        <v>500</v>
      </c>
      <c r="N67" s="29">
        <v>1400</v>
      </c>
      <c r="O67" s="29">
        <v>1100</v>
      </c>
      <c r="P67" s="29">
        <v>1900</v>
      </c>
      <c r="Q67" s="29">
        <v>1100</v>
      </c>
      <c r="R67" s="29">
        <v>1300</v>
      </c>
      <c r="S67" s="29">
        <v>800</v>
      </c>
      <c r="T67" s="29">
        <v>500</v>
      </c>
      <c r="U67" s="29">
        <v>100</v>
      </c>
      <c r="V67" s="17" t="s">
        <v>154</v>
      </c>
      <c r="W67" s="17" t="s">
        <v>154</v>
      </c>
      <c r="X67" s="67">
        <v>100</v>
      </c>
      <c r="Y67" s="29">
        <v>8400</v>
      </c>
      <c r="Z67" s="28">
        <v>38.9</v>
      </c>
      <c r="AA67" s="17" t="s">
        <v>154</v>
      </c>
      <c r="AB67" s="29">
        <v>500</v>
      </c>
      <c r="AC67" s="29">
        <v>1400</v>
      </c>
      <c r="AD67" s="29">
        <v>1100</v>
      </c>
      <c r="AE67" s="29">
        <v>1800</v>
      </c>
      <c r="AF67" s="29">
        <v>1000</v>
      </c>
      <c r="AG67" s="29">
        <v>1300</v>
      </c>
      <c r="AH67" s="29">
        <v>800</v>
      </c>
      <c r="AI67" s="29">
        <v>400</v>
      </c>
      <c r="AJ67" s="29">
        <v>100</v>
      </c>
      <c r="AK67" s="17" t="s">
        <v>154</v>
      </c>
      <c r="AL67" s="17" t="s">
        <v>154</v>
      </c>
      <c r="AM67" s="29">
        <v>100</v>
      </c>
      <c r="AN67" s="17" t="s">
        <v>154</v>
      </c>
      <c r="AO67" s="16" t="s">
        <v>154</v>
      </c>
      <c r="AP67" s="17" t="s">
        <v>154</v>
      </c>
      <c r="AQ67" s="17" t="s">
        <v>154</v>
      </c>
      <c r="AR67" s="17" t="s">
        <v>154</v>
      </c>
      <c r="AS67" s="17" t="s">
        <v>154</v>
      </c>
      <c r="AT67" s="17" t="s">
        <v>154</v>
      </c>
      <c r="AU67" s="17" t="s">
        <v>154</v>
      </c>
      <c r="AV67" s="17" t="s">
        <v>154</v>
      </c>
      <c r="AW67" s="17" t="s">
        <v>154</v>
      </c>
      <c r="AX67" s="17" t="s">
        <v>154</v>
      </c>
      <c r="AY67" s="17" t="s">
        <v>154</v>
      </c>
      <c r="AZ67" s="17" t="s">
        <v>154</v>
      </c>
      <c r="BA67" s="17" t="s">
        <v>154</v>
      </c>
      <c r="BB67" s="17" t="s">
        <v>154</v>
      </c>
      <c r="BC67" s="29">
        <v>4900</v>
      </c>
      <c r="BD67" s="28">
        <v>39.1</v>
      </c>
      <c r="BE67" s="17" t="s">
        <v>154</v>
      </c>
      <c r="BF67" s="29">
        <v>200</v>
      </c>
      <c r="BG67" s="29">
        <v>900</v>
      </c>
      <c r="BH67" s="29">
        <v>700</v>
      </c>
      <c r="BI67" s="29">
        <v>900</v>
      </c>
      <c r="BJ67" s="29">
        <v>600</v>
      </c>
      <c r="BK67" s="29">
        <v>800</v>
      </c>
      <c r="BL67" s="29">
        <v>600</v>
      </c>
      <c r="BM67" s="29">
        <v>300</v>
      </c>
      <c r="BN67" s="29">
        <v>100</v>
      </c>
      <c r="BO67" s="17" t="s">
        <v>154</v>
      </c>
      <c r="BP67" s="17" t="s">
        <v>154</v>
      </c>
      <c r="BQ67" s="17" t="s">
        <v>154</v>
      </c>
      <c r="BR67" s="29">
        <v>3400</v>
      </c>
      <c r="BS67" s="28">
        <v>38.299999999999997</v>
      </c>
      <c r="BT67" s="17" t="s">
        <v>154</v>
      </c>
      <c r="BU67" s="29">
        <v>300</v>
      </c>
      <c r="BV67" s="29">
        <v>500</v>
      </c>
      <c r="BW67" s="29">
        <v>400</v>
      </c>
      <c r="BX67" s="29">
        <v>900</v>
      </c>
      <c r="BY67" s="29">
        <v>400</v>
      </c>
      <c r="BZ67" s="29">
        <v>600</v>
      </c>
      <c r="CA67" s="29">
        <v>200</v>
      </c>
      <c r="CB67" s="29">
        <v>100</v>
      </c>
      <c r="CC67" s="17" t="s">
        <v>154</v>
      </c>
      <c r="CD67" s="17" t="s">
        <v>154</v>
      </c>
      <c r="CE67" s="17" t="s">
        <v>154</v>
      </c>
      <c r="CF67" s="29">
        <v>100</v>
      </c>
      <c r="CG67" s="22" t="s">
        <v>391</v>
      </c>
      <c r="CH67" s="198" t="s">
        <v>444</v>
      </c>
    </row>
    <row r="68" spans="1:86" s="20" customFormat="1" ht="12" customHeight="1">
      <c r="A68" s="45" t="s">
        <v>414</v>
      </c>
      <c r="B68" s="45" t="s">
        <v>151</v>
      </c>
      <c r="C68" s="45" t="s">
        <v>152</v>
      </c>
      <c r="D68" s="45" t="s">
        <v>153</v>
      </c>
      <c r="E68" s="45"/>
      <c r="F68" s="20">
        <v>54</v>
      </c>
      <c r="H68" s="197" t="s">
        <v>445</v>
      </c>
      <c r="I68" s="22" t="s">
        <v>392</v>
      </c>
      <c r="J68" s="27">
        <v>4200</v>
      </c>
      <c r="K68" s="28">
        <v>50.1</v>
      </c>
      <c r="L68" s="29">
        <v>100</v>
      </c>
      <c r="M68" s="29">
        <v>100</v>
      </c>
      <c r="N68" s="29">
        <v>200</v>
      </c>
      <c r="O68" s="29">
        <v>500</v>
      </c>
      <c r="P68" s="29">
        <v>300</v>
      </c>
      <c r="Q68" s="29">
        <v>500</v>
      </c>
      <c r="R68" s="29">
        <v>400</v>
      </c>
      <c r="S68" s="29">
        <v>200</v>
      </c>
      <c r="T68" s="29">
        <v>700</v>
      </c>
      <c r="U68" s="29">
        <v>500</v>
      </c>
      <c r="V68" s="29">
        <v>200</v>
      </c>
      <c r="W68" s="29">
        <v>300</v>
      </c>
      <c r="X68" s="67">
        <v>200</v>
      </c>
      <c r="Y68" s="29">
        <v>3400</v>
      </c>
      <c r="Z68" s="28">
        <v>46.7</v>
      </c>
      <c r="AA68" s="29">
        <v>100</v>
      </c>
      <c r="AB68" s="29">
        <v>100</v>
      </c>
      <c r="AC68" s="29">
        <v>200</v>
      </c>
      <c r="AD68" s="29">
        <v>500</v>
      </c>
      <c r="AE68" s="29">
        <v>300</v>
      </c>
      <c r="AF68" s="29">
        <v>500</v>
      </c>
      <c r="AG68" s="29">
        <v>400</v>
      </c>
      <c r="AH68" s="29">
        <v>200</v>
      </c>
      <c r="AI68" s="29">
        <v>500</v>
      </c>
      <c r="AJ68" s="29">
        <v>400</v>
      </c>
      <c r="AK68" s="29">
        <v>200</v>
      </c>
      <c r="AL68" s="29">
        <v>200</v>
      </c>
      <c r="AM68" s="17" t="s">
        <v>154</v>
      </c>
      <c r="AN68" s="29">
        <v>100</v>
      </c>
      <c r="AO68" s="28">
        <v>55.5</v>
      </c>
      <c r="AP68" s="17" t="s">
        <v>154</v>
      </c>
      <c r="AQ68" s="17" t="s">
        <v>154</v>
      </c>
      <c r="AR68" s="17" t="s">
        <v>154</v>
      </c>
      <c r="AS68" s="17" t="s">
        <v>154</v>
      </c>
      <c r="AT68" s="17" t="s">
        <v>154</v>
      </c>
      <c r="AU68" s="17" t="s">
        <v>154</v>
      </c>
      <c r="AV68" s="17" t="s">
        <v>154</v>
      </c>
      <c r="AW68" s="29">
        <v>100</v>
      </c>
      <c r="AX68" s="17" t="s">
        <v>154</v>
      </c>
      <c r="AY68" s="29">
        <v>100</v>
      </c>
      <c r="AZ68" s="17" t="s">
        <v>154</v>
      </c>
      <c r="BA68" s="17" t="s">
        <v>154</v>
      </c>
      <c r="BB68" s="17" t="s">
        <v>154</v>
      </c>
      <c r="BC68" s="29">
        <v>1600</v>
      </c>
      <c r="BD68" s="28">
        <v>45.8</v>
      </c>
      <c r="BE68" s="17" t="s">
        <v>154</v>
      </c>
      <c r="BF68" s="17" t="s">
        <v>154</v>
      </c>
      <c r="BG68" s="29">
        <v>200</v>
      </c>
      <c r="BH68" s="29">
        <v>300</v>
      </c>
      <c r="BI68" s="17" t="s">
        <v>154</v>
      </c>
      <c r="BJ68" s="29">
        <v>100</v>
      </c>
      <c r="BK68" s="29">
        <v>400</v>
      </c>
      <c r="BL68" s="29">
        <v>100</v>
      </c>
      <c r="BM68" s="29">
        <v>200</v>
      </c>
      <c r="BN68" s="29">
        <v>100</v>
      </c>
      <c r="BO68" s="17" t="s">
        <v>154</v>
      </c>
      <c r="BP68" s="29">
        <v>100</v>
      </c>
      <c r="BQ68" s="17" t="s">
        <v>154</v>
      </c>
      <c r="BR68" s="29">
        <v>1500</v>
      </c>
      <c r="BS68" s="28">
        <v>46</v>
      </c>
      <c r="BT68" s="29">
        <v>100</v>
      </c>
      <c r="BU68" s="29">
        <v>100</v>
      </c>
      <c r="BV68" s="17" t="s">
        <v>154</v>
      </c>
      <c r="BW68" s="29">
        <v>100</v>
      </c>
      <c r="BX68" s="29">
        <v>300</v>
      </c>
      <c r="BY68" s="29">
        <v>300</v>
      </c>
      <c r="BZ68" s="17" t="s">
        <v>154</v>
      </c>
      <c r="CA68" s="17" t="s">
        <v>154</v>
      </c>
      <c r="CB68" s="29">
        <v>200</v>
      </c>
      <c r="CC68" s="29">
        <v>200</v>
      </c>
      <c r="CD68" s="29">
        <v>100</v>
      </c>
      <c r="CE68" s="29">
        <v>100</v>
      </c>
      <c r="CF68" s="17" t="s">
        <v>154</v>
      </c>
      <c r="CG68" s="22" t="s">
        <v>392</v>
      </c>
      <c r="CH68" s="198" t="s">
        <v>447</v>
      </c>
    </row>
    <row r="69" spans="1:86" s="20" customFormat="1" ht="12" customHeight="1">
      <c r="A69" s="45" t="s">
        <v>414</v>
      </c>
      <c r="B69" s="45" t="s">
        <v>151</v>
      </c>
      <c r="C69" s="45" t="s">
        <v>152</v>
      </c>
      <c r="D69" s="45" t="s">
        <v>153</v>
      </c>
      <c r="E69" s="45"/>
      <c r="F69" s="20">
        <v>55</v>
      </c>
      <c r="H69" s="197" t="s">
        <v>448</v>
      </c>
      <c r="I69" s="22" t="s">
        <v>393</v>
      </c>
      <c r="J69" s="27">
        <v>6700</v>
      </c>
      <c r="K69" s="28">
        <v>39.1</v>
      </c>
      <c r="L69" s="17" t="s">
        <v>154</v>
      </c>
      <c r="M69" s="29">
        <v>700</v>
      </c>
      <c r="N69" s="29">
        <v>900</v>
      </c>
      <c r="O69" s="29">
        <v>1100</v>
      </c>
      <c r="P69" s="29">
        <v>900</v>
      </c>
      <c r="Q69" s="29">
        <v>1100</v>
      </c>
      <c r="R69" s="29">
        <v>600</v>
      </c>
      <c r="S69" s="29">
        <v>500</v>
      </c>
      <c r="T69" s="29">
        <v>200</v>
      </c>
      <c r="U69" s="29">
        <v>500</v>
      </c>
      <c r="V69" s="29">
        <v>100</v>
      </c>
      <c r="W69" s="17" t="s">
        <v>154</v>
      </c>
      <c r="X69" s="66" t="s">
        <v>154</v>
      </c>
      <c r="Y69" s="29">
        <v>5800</v>
      </c>
      <c r="Z69" s="28">
        <v>38.200000000000003</v>
      </c>
      <c r="AA69" s="17" t="s">
        <v>154</v>
      </c>
      <c r="AB69" s="29">
        <v>700</v>
      </c>
      <c r="AC69" s="29">
        <v>800</v>
      </c>
      <c r="AD69" s="29">
        <v>1000</v>
      </c>
      <c r="AE69" s="29">
        <v>800</v>
      </c>
      <c r="AF69" s="29">
        <v>1000</v>
      </c>
      <c r="AG69" s="29">
        <v>400</v>
      </c>
      <c r="AH69" s="29">
        <v>300</v>
      </c>
      <c r="AI69" s="29">
        <v>200</v>
      </c>
      <c r="AJ69" s="29">
        <v>500</v>
      </c>
      <c r="AK69" s="17" t="s">
        <v>154</v>
      </c>
      <c r="AL69" s="17" t="s">
        <v>154</v>
      </c>
      <c r="AM69" s="17" t="s">
        <v>154</v>
      </c>
      <c r="AN69" s="29">
        <v>100</v>
      </c>
      <c r="AO69" s="28">
        <v>51</v>
      </c>
      <c r="AP69" s="17" t="s">
        <v>154</v>
      </c>
      <c r="AQ69" s="17" t="s">
        <v>154</v>
      </c>
      <c r="AR69" s="17" t="s">
        <v>154</v>
      </c>
      <c r="AS69" s="17" t="s">
        <v>154</v>
      </c>
      <c r="AT69" s="17" t="s">
        <v>154</v>
      </c>
      <c r="AU69" s="17" t="s">
        <v>154</v>
      </c>
      <c r="AV69" s="17" t="s">
        <v>154</v>
      </c>
      <c r="AW69" s="29">
        <v>100</v>
      </c>
      <c r="AX69" s="17" t="s">
        <v>154</v>
      </c>
      <c r="AY69" s="17" t="s">
        <v>154</v>
      </c>
      <c r="AZ69" s="17" t="s">
        <v>154</v>
      </c>
      <c r="BA69" s="17" t="s">
        <v>154</v>
      </c>
      <c r="BB69" s="17" t="s">
        <v>154</v>
      </c>
      <c r="BC69" s="29">
        <v>3700</v>
      </c>
      <c r="BD69" s="28">
        <v>36.9</v>
      </c>
      <c r="BE69" s="17" t="s">
        <v>154</v>
      </c>
      <c r="BF69" s="29">
        <v>400</v>
      </c>
      <c r="BG69" s="29">
        <v>600</v>
      </c>
      <c r="BH69" s="29">
        <v>900</v>
      </c>
      <c r="BI69" s="29">
        <v>400</v>
      </c>
      <c r="BJ69" s="29">
        <v>600</v>
      </c>
      <c r="BK69" s="29">
        <v>300</v>
      </c>
      <c r="BL69" s="29">
        <v>300</v>
      </c>
      <c r="BM69" s="29">
        <v>100</v>
      </c>
      <c r="BN69" s="29">
        <v>100</v>
      </c>
      <c r="BO69" s="17" t="s">
        <v>154</v>
      </c>
      <c r="BP69" s="17" t="s">
        <v>154</v>
      </c>
      <c r="BQ69" s="17" t="s">
        <v>154</v>
      </c>
      <c r="BR69" s="29">
        <v>1900</v>
      </c>
      <c r="BS69" s="28">
        <v>38.799999999999997</v>
      </c>
      <c r="BT69" s="17" t="s">
        <v>154</v>
      </c>
      <c r="BU69" s="29">
        <v>400</v>
      </c>
      <c r="BV69" s="29">
        <v>200</v>
      </c>
      <c r="BW69" s="29">
        <v>100</v>
      </c>
      <c r="BX69" s="29">
        <v>400</v>
      </c>
      <c r="BY69" s="29">
        <v>400</v>
      </c>
      <c r="BZ69" s="29">
        <v>100</v>
      </c>
      <c r="CA69" s="17" t="s">
        <v>154</v>
      </c>
      <c r="CB69" s="29">
        <v>100</v>
      </c>
      <c r="CC69" s="29">
        <v>200</v>
      </c>
      <c r="CD69" s="17" t="s">
        <v>154</v>
      </c>
      <c r="CE69" s="17" t="s">
        <v>154</v>
      </c>
      <c r="CF69" s="17" t="s">
        <v>154</v>
      </c>
      <c r="CG69" s="22" t="s">
        <v>393</v>
      </c>
      <c r="CH69" s="198" t="s">
        <v>450</v>
      </c>
    </row>
    <row r="70" spans="1:86" s="20" customFormat="1" ht="12" customHeight="1">
      <c r="A70" s="45" t="s">
        <v>414</v>
      </c>
      <c r="B70" s="45" t="s">
        <v>151</v>
      </c>
      <c r="C70" s="45" t="s">
        <v>152</v>
      </c>
      <c r="D70" s="45" t="s">
        <v>153</v>
      </c>
      <c r="E70" s="45"/>
      <c r="F70" s="20">
        <v>56</v>
      </c>
      <c r="H70" s="197" t="s">
        <v>451</v>
      </c>
      <c r="I70" s="22" t="s">
        <v>394</v>
      </c>
      <c r="J70" s="27">
        <v>32900</v>
      </c>
      <c r="K70" s="28">
        <v>41.7</v>
      </c>
      <c r="L70" s="29">
        <v>2600</v>
      </c>
      <c r="M70" s="29">
        <v>3900</v>
      </c>
      <c r="N70" s="29">
        <v>2200</v>
      </c>
      <c r="O70" s="29">
        <v>3100</v>
      </c>
      <c r="P70" s="29">
        <v>3700</v>
      </c>
      <c r="Q70" s="29">
        <v>2300</v>
      </c>
      <c r="R70" s="29">
        <v>3700</v>
      </c>
      <c r="S70" s="29">
        <v>2900</v>
      </c>
      <c r="T70" s="29">
        <v>3900</v>
      </c>
      <c r="U70" s="29">
        <v>2600</v>
      </c>
      <c r="V70" s="29">
        <v>1100</v>
      </c>
      <c r="W70" s="29">
        <v>900</v>
      </c>
      <c r="X70" s="67">
        <v>100</v>
      </c>
      <c r="Y70" s="29">
        <v>27900</v>
      </c>
      <c r="Z70" s="28">
        <v>39.5</v>
      </c>
      <c r="AA70" s="29">
        <v>2600</v>
      </c>
      <c r="AB70" s="29">
        <v>3900</v>
      </c>
      <c r="AC70" s="29">
        <v>2200</v>
      </c>
      <c r="AD70" s="29">
        <v>2700</v>
      </c>
      <c r="AE70" s="29">
        <v>3400</v>
      </c>
      <c r="AF70" s="29">
        <v>1600</v>
      </c>
      <c r="AG70" s="29">
        <v>3200</v>
      </c>
      <c r="AH70" s="29">
        <v>2300</v>
      </c>
      <c r="AI70" s="29">
        <v>3100</v>
      </c>
      <c r="AJ70" s="29">
        <v>1800</v>
      </c>
      <c r="AK70" s="29">
        <v>700</v>
      </c>
      <c r="AL70" s="29">
        <v>400</v>
      </c>
      <c r="AM70" s="29">
        <v>100</v>
      </c>
      <c r="AN70" s="29">
        <v>100</v>
      </c>
      <c r="AO70" s="28">
        <v>47</v>
      </c>
      <c r="AP70" s="17" t="s">
        <v>154</v>
      </c>
      <c r="AQ70" s="17" t="s">
        <v>154</v>
      </c>
      <c r="AR70" s="17" t="s">
        <v>154</v>
      </c>
      <c r="AS70" s="17" t="s">
        <v>154</v>
      </c>
      <c r="AT70" s="17" t="s">
        <v>154</v>
      </c>
      <c r="AU70" s="17" t="s">
        <v>154</v>
      </c>
      <c r="AV70" s="29">
        <v>100</v>
      </c>
      <c r="AW70" s="17" t="s">
        <v>154</v>
      </c>
      <c r="AX70" s="17" t="s">
        <v>154</v>
      </c>
      <c r="AY70" s="17" t="s">
        <v>154</v>
      </c>
      <c r="AZ70" s="17" t="s">
        <v>154</v>
      </c>
      <c r="BA70" s="17" t="s">
        <v>154</v>
      </c>
      <c r="BB70" s="17" t="s">
        <v>154</v>
      </c>
      <c r="BC70" s="29">
        <v>4900</v>
      </c>
      <c r="BD70" s="28">
        <v>39.4</v>
      </c>
      <c r="BE70" s="17" t="s">
        <v>154</v>
      </c>
      <c r="BF70" s="29">
        <v>700</v>
      </c>
      <c r="BG70" s="29">
        <v>400</v>
      </c>
      <c r="BH70" s="29">
        <v>500</v>
      </c>
      <c r="BI70" s="29">
        <v>1300</v>
      </c>
      <c r="BJ70" s="29">
        <v>300</v>
      </c>
      <c r="BK70" s="29">
        <v>700</v>
      </c>
      <c r="BL70" s="29">
        <v>400</v>
      </c>
      <c r="BM70" s="29">
        <v>200</v>
      </c>
      <c r="BN70" s="29">
        <v>300</v>
      </c>
      <c r="BO70" s="29">
        <v>100</v>
      </c>
      <c r="BP70" s="29">
        <v>100</v>
      </c>
      <c r="BQ70" s="17" t="s">
        <v>154</v>
      </c>
      <c r="BR70" s="29">
        <v>22900</v>
      </c>
      <c r="BS70" s="28">
        <v>39.5</v>
      </c>
      <c r="BT70" s="29">
        <v>2600</v>
      </c>
      <c r="BU70" s="29">
        <v>3200</v>
      </c>
      <c r="BV70" s="29">
        <v>1800</v>
      </c>
      <c r="BW70" s="29">
        <v>2200</v>
      </c>
      <c r="BX70" s="29">
        <v>2000</v>
      </c>
      <c r="BY70" s="29">
        <v>1400</v>
      </c>
      <c r="BZ70" s="29">
        <v>2400</v>
      </c>
      <c r="CA70" s="29">
        <v>1900</v>
      </c>
      <c r="CB70" s="29">
        <v>2800</v>
      </c>
      <c r="CC70" s="29">
        <v>1500</v>
      </c>
      <c r="CD70" s="29">
        <v>600</v>
      </c>
      <c r="CE70" s="29">
        <v>300</v>
      </c>
      <c r="CF70" s="29">
        <v>100</v>
      </c>
      <c r="CG70" s="22" t="s">
        <v>394</v>
      </c>
      <c r="CH70" s="198" t="s">
        <v>453</v>
      </c>
    </row>
    <row r="71" spans="1:86" s="20" customFormat="1" ht="12" customHeight="1">
      <c r="A71" s="45" t="s">
        <v>414</v>
      </c>
      <c r="B71" s="45" t="s">
        <v>151</v>
      </c>
      <c r="C71" s="45" t="s">
        <v>152</v>
      </c>
      <c r="D71" s="45" t="s">
        <v>153</v>
      </c>
      <c r="E71" s="45"/>
      <c r="F71" s="20">
        <v>57</v>
      </c>
      <c r="H71" s="197" t="s">
        <v>454</v>
      </c>
      <c r="I71" s="22" t="s">
        <v>395</v>
      </c>
      <c r="J71" s="27">
        <v>15100</v>
      </c>
      <c r="K71" s="28">
        <v>42.3</v>
      </c>
      <c r="L71" s="29">
        <v>200</v>
      </c>
      <c r="M71" s="29">
        <v>1400</v>
      </c>
      <c r="N71" s="29">
        <v>2400</v>
      </c>
      <c r="O71" s="29">
        <v>1600</v>
      </c>
      <c r="P71" s="29">
        <v>1300</v>
      </c>
      <c r="Q71" s="29">
        <v>2100</v>
      </c>
      <c r="R71" s="29">
        <v>1100</v>
      </c>
      <c r="S71" s="29">
        <v>1200</v>
      </c>
      <c r="T71" s="29">
        <v>1400</v>
      </c>
      <c r="U71" s="29">
        <v>1600</v>
      </c>
      <c r="V71" s="29">
        <v>300</v>
      </c>
      <c r="W71" s="29">
        <v>200</v>
      </c>
      <c r="X71" s="67">
        <v>200</v>
      </c>
      <c r="Y71" s="29">
        <v>10500</v>
      </c>
      <c r="Z71" s="28">
        <v>37.9</v>
      </c>
      <c r="AA71" s="29">
        <v>200</v>
      </c>
      <c r="AB71" s="29">
        <v>1200</v>
      </c>
      <c r="AC71" s="29">
        <v>2400</v>
      </c>
      <c r="AD71" s="29">
        <v>1300</v>
      </c>
      <c r="AE71" s="29">
        <v>700</v>
      </c>
      <c r="AF71" s="29">
        <v>1800</v>
      </c>
      <c r="AG71" s="29">
        <v>700</v>
      </c>
      <c r="AH71" s="29">
        <v>900</v>
      </c>
      <c r="AI71" s="29">
        <v>800</v>
      </c>
      <c r="AJ71" s="29">
        <v>500</v>
      </c>
      <c r="AK71" s="29">
        <v>100</v>
      </c>
      <c r="AL71" s="17" t="s">
        <v>154</v>
      </c>
      <c r="AM71" s="17" t="s">
        <v>154</v>
      </c>
      <c r="AN71" s="29">
        <v>100</v>
      </c>
      <c r="AO71" s="28">
        <v>44</v>
      </c>
      <c r="AP71" s="17" t="s">
        <v>154</v>
      </c>
      <c r="AQ71" s="17" t="s">
        <v>154</v>
      </c>
      <c r="AR71" s="17" t="s">
        <v>154</v>
      </c>
      <c r="AS71" s="17" t="s">
        <v>154</v>
      </c>
      <c r="AT71" s="17" t="s">
        <v>154</v>
      </c>
      <c r="AU71" s="29">
        <v>100</v>
      </c>
      <c r="AV71" s="17" t="s">
        <v>154</v>
      </c>
      <c r="AW71" s="17" t="s">
        <v>154</v>
      </c>
      <c r="AX71" s="17" t="s">
        <v>154</v>
      </c>
      <c r="AY71" s="17" t="s">
        <v>154</v>
      </c>
      <c r="AZ71" s="17" t="s">
        <v>154</v>
      </c>
      <c r="BA71" s="17" t="s">
        <v>154</v>
      </c>
      <c r="BB71" s="17" t="s">
        <v>154</v>
      </c>
      <c r="BC71" s="29">
        <v>3700</v>
      </c>
      <c r="BD71" s="28">
        <v>35.1</v>
      </c>
      <c r="BE71" s="29">
        <v>100</v>
      </c>
      <c r="BF71" s="29">
        <v>400</v>
      </c>
      <c r="BG71" s="29">
        <v>1300</v>
      </c>
      <c r="BH71" s="29">
        <v>500</v>
      </c>
      <c r="BI71" s="29">
        <v>300</v>
      </c>
      <c r="BJ71" s="29">
        <v>400</v>
      </c>
      <c r="BK71" s="29">
        <v>100</v>
      </c>
      <c r="BL71" s="29">
        <v>300</v>
      </c>
      <c r="BM71" s="29">
        <v>300</v>
      </c>
      <c r="BN71" s="29">
        <v>0</v>
      </c>
      <c r="BO71" s="29">
        <v>100</v>
      </c>
      <c r="BP71" s="17" t="s">
        <v>154</v>
      </c>
      <c r="BQ71" s="17" t="s">
        <v>154</v>
      </c>
      <c r="BR71" s="29">
        <v>6500</v>
      </c>
      <c r="BS71" s="28">
        <v>39.299999999999997</v>
      </c>
      <c r="BT71" s="29">
        <v>100</v>
      </c>
      <c r="BU71" s="29">
        <v>800</v>
      </c>
      <c r="BV71" s="29">
        <v>1200</v>
      </c>
      <c r="BW71" s="29">
        <v>700</v>
      </c>
      <c r="BX71" s="29">
        <v>400</v>
      </c>
      <c r="BY71" s="29">
        <v>1200</v>
      </c>
      <c r="BZ71" s="29">
        <v>600</v>
      </c>
      <c r="CA71" s="29">
        <v>500</v>
      </c>
      <c r="CB71" s="29">
        <v>500</v>
      </c>
      <c r="CC71" s="29">
        <v>400</v>
      </c>
      <c r="CD71" s="29">
        <v>100</v>
      </c>
      <c r="CE71" s="17" t="s">
        <v>154</v>
      </c>
      <c r="CF71" s="17" t="s">
        <v>154</v>
      </c>
      <c r="CG71" s="22" t="s">
        <v>395</v>
      </c>
      <c r="CH71" s="198" t="s">
        <v>456</v>
      </c>
    </row>
    <row r="72" spans="1:86" s="20" customFormat="1" ht="12" customHeight="1">
      <c r="A72" s="45" t="s">
        <v>414</v>
      </c>
      <c r="B72" s="45" t="s">
        <v>151</v>
      </c>
      <c r="C72" s="45" t="s">
        <v>152</v>
      </c>
      <c r="D72" s="45" t="s">
        <v>153</v>
      </c>
      <c r="E72" s="45"/>
      <c r="F72" s="20">
        <v>58</v>
      </c>
      <c r="H72" s="197" t="s">
        <v>457</v>
      </c>
      <c r="I72" s="22" t="s">
        <v>396</v>
      </c>
      <c r="J72" s="27">
        <v>21000</v>
      </c>
      <c r="K72" s="28">
        <v>40.200000000000003</v>
      </c>
      <c r="L72" s="29">
        <v>200</v>
      </c>
      <c r="M72" s="29">
        <v>1800</v>
      </c>
      <c r="N72" s="29">
        <v>3300</v>
      </c>
      <c r="O72" s="29">
        <v>2200</v>
      </c>
      <c r="P72" s="29">
        <v>3200</v>
      </c>
      <c r="Q72" s="29">
        <v>2700</v>
      </c>
      <c r="R72" s="29">
        <v>2500</v>
      </c>
      <c r="S72" s="29">
        <v>2000</v>
      </c>
      <c r="T72" s="29">
        <v>2100</v>
      </c>
      <c r="U72" s="29">
        <v>700</v>
      </c>
      <c r="V72" s="29">
        <v>300</v>
      </c>
      <c r="W72" s="29">
        <v>100</v>
      </c>
      <c r="X72" s="67">
        <v>100</v>
      </c>
      <c r="Y72" s="29">
        <v>19100</v>
      </c>
      <c r="Z72" s="28">
        <v>39</v>
      </c>
      <c r="AA72" s="29">
        <v>200</v>
      </c>
      <c r="AB72" s="29">
        <v>1800</v>
      </c>
      <c r="AC72" s="29">
        <v>3300</v>
      </c>
      <c r="AD72" s="29">
        <v>2200</v>
      </c>
      <c r="AE72" s="29">
        <v>2800</v>
      </c>
      <c r="AF72" s="29">
        <v>2600</v>
      </c>
      <c r="AG72" s="29">
        <v>2400</v>
      </c>
      <c r="AH72" s="29">
        <v>1700</v>
      </c>
      <c r="AI72" s="29">
        <v>1500</v>
      </c>
      <c r="AJ72" s="29">
        <v>400</v>
      </c>
      <c r="AK72" s="29">
        <v>100</v>
      </c>
      <c r="AL72" s="29">
        <v>100</v>
      </c>
      <c r="AM72" s="29">
        <v>100</v>
      </c>
      <c r="AN72" s="29">
        <v>100</v>
      </c>
      <c r="AO72" s="28">
        <v>70</v>
      </c>
      <c r="AP72" s="17" t="s">
        <v>154</v>
      </c>
      <c r="AQ72" s="17" t="s">
        <v>154</v>
      </c>
      <c r="AR72" s="17" t="s">
        <v>154</v>
      </c>
      <c r="AS72" s="17" t="s">
        <v>154</v>
      </c>
      <c r="AT72" s="17" t="s">
        <v>154</v>
      </c>
      <c r="AU72" s="17" t="s">
        <v>154</v>
      </c>
      <c r="AV72" s="17" t="s">
        <v>154</v>
      </c>
      <c r="AW72" s="17" t="s">
        <v>154</v>
      </c>
      <c r="AX72" s="17" t="s">
        <v>154</v>
      </c>
      <c r="AY72" s="17" t="s">
        <v>154</v>
      </c>
      <c r="AZ72" s="17" t="s">
        <v>154</v>
      </c>
      <c r="BA72" s="29">
        <v>100</v>
      </c>
      <c r="BB72" s="17" t="s">
        <v>154</v>
      </c>
      <c r="BC72" s="29">
        <v>11100</v>
      </c>
      <c r="BD72" s="28">
        <v>40.200000000000003</v>
      </c>
      <c r="BE72" s="17" t="s">
        <v>154</v>
      </c>
      <c r="BF72" s="29">
        <v>500</v>
      </c>
      <c r="BG72" s="29">
        <v>1600</v>
      </c>
      <c r="BH72" s="29">
        <v>1600</v>
      </c>
      <c r="BI72" s="29">
        <v>1900</v>
      </c>
      <c r="BJ72" s="29">
        <v>1400</v>
      </c>
      <c r="BK72" s="29">
        <v>1600</v>
      </c>
      <c r="BL72" s="29">
        <v>1300</v>
      </c>
      <c r="BM72" s="29">
        <v>900</v>
      </c>
      <c r="BN72" s="29">
        <v>200</v>
      </c>
      <c r="BO72" s="17" t="s">
        <v>154</v>
      </c>
      <c r="BP72" s="17" t="s">
        <v>154</v>
      </c>
      <c r="BQ72" s="29">
        <v>100</v>
      </c>
      <c r="BR72" s="29">
        <v>7900</v>
      </c>
      <c r="BS72" s="28">
        <v>36.9</v>
      </c>
      <c r="BT72" s="29">
        <v>200</v>
      </c>
      <c r="BU72" s="29">
        <v>1200</v>
      </c>
      <c r="BV72" s="29">
        <v>1700</v>
      </c>
      <c r="BW72" s="29">
        <v>600</v>
      </c>
      <c r="BX72" s="29">
        <v>900</v>
      </c>
      <c r="BY72" s="29">
        <v>1100</v>
      </c>
      <c r="BZ72" s="29">
        <v>800</v>
      </c>
      <c r="CA72" s="29">
        <v>400</v>
      </c>
      <c r="CB72" s="29">
        <v>600</v>
      </c>
      <c r="CC72" s="29">
        <v>300</v>
      </c>
      <c r="CD72" s="29">
        <v>100</v>
      </c>
      <c r="CE72" s="17" t="s">
        <v>154</v>
      </c>
      <c r="CF72" s="17" t="s">
        <v>154</v>
      </c>
      <c r="CG72" s="22" t="s">
        <v>396</v>
      </c>
      <c r="CH72" s="198" t="s">
        <v>459</v>
      </c>
    </row>
    <row r="73" spans="1:86" s="20" customFormat="1" ht="12" customHeight="1">
      <c r="A73" s="45" t="s">
        <v>414</v>
      </c>
      <c r="B73" s="45" t="s">
        <v>151</v>
      </c>
      <c r="C73" s="45" t="s">
        <v>152</v>
      </c>
      <c r="D73" s="45" t="s">
        <v>153</v>
      </c>
      <c r="E73" s="45"/>
      <c r="F73" s="20">
        <v>59</v>
      </c>
      <c r="H73" s="197" t="s">
        <v>460</v>
      </c>
      <c r="I73" s="22" t="s">
        <v>397</v>
      </c>
      <c r="J73" s="27">
        <v>63200</v>
      </c>
      <c r="K73" s="28">
        <v>41.4</v>
      </c>
      <c r="L73" s="29">
        <v>300</v>
      </c>
      <c r="M73" s="29">
        <v>4700</v>
      </c>
      <c r="N73" s="29">
        <v>7500</v>
      </c>
      <c r="O73" s="29">
        <v>8100</v>
      </c>
      <c r="P73" s="29">
        <v>10000</v>
      </c>
      <c r="Q73" s="29">
        <v>7100</v>
      </c>
      <c r="R73" s="29">
        <v>7400</v>
      </c>
      <c r="S73" s="29">
        <v>7800</v>
      </c>
      <c r="T73" s="29">
        <v>5900</v>
      </c>
      <c r="U73" s="29">
        <v>3000</v>
      </c>
      <c r="V73" s="29">
        <v>900</v>
      </c>
      <c r="W73" s="29">
        <v>400</v>
      </c>
      <c r="X73" s="67">
        <v>100</v>
      </c>
      <c r="Y73" s="29">
        <v>61800</v>
      </c>
      <c r="Z73" s="28">
        <v>41.2</v>
      </c>
      <c r="AA73" s="29">
        <v>300</v>
      </c>
      <c r="AB73" s="29">
        <v>4700</v>
      </c>
      <c r="AC73" s="29">
        <v>7500</v>
      </c>
      <c r="AD73" s="29">
        <v>8100</v>
      </c>
      <c r="AE73" s="29">
        <v>9900</v>
      </c>
      <c r="AF73" s="29">
        <v>6900</v>
      </c>
      <c r="AG73" s="29">
        <v>7100</v>
      </c>
      <c r="AH73" s="29">
        <v>7700</v>
      </c>
      <c r="AI73" s="29">
        <v>5600</v>
      </c>
      <c r="AJ73" s="29">
        <v>2800</v>
      </c>
      <c r="AK73" s="29">
        <v>900</v>
      </c>
      <c r="AL73" s="29">
        <v>300</v>
      </c>
      <c r="AM73" s="29">
        <v>100</v>
      </c>
      <c r="AN73" s="29">
        <v>600</v>
      </c>
      <c r="AO73" s="28">
        <v>51.2</v>
      </c>
      <c r="AP73" s="17" t="s">
        <v>154</v>
      </c>
      <c r="AQ73" s="17" t="s">
        <v>154</v>
      </c>
      <c r="AR73" s="17" t="s">
        <v>154</v>
      </c>
      <c r="AS73" s="29">
        <v>100</v>
      </c>
      <c r="AT73" s="17" t="s">
        <v>154</v>
      </c>
      <c r="AU73" s="29">
        <v>100</v>
      </c>
      <c r="AV73" s="29">
        <v>100</v>
      </c>
      <c r="AW73" s="29">
        <v>100</v>
      </c>
      <c r="AX73" s="29">
        <v>200</v>
      </c>
      <c r="AY73" s="17" t="s">
        <v>154</v>
      </c>
      <c r="AZ73" s="29">
        <v>100</v>
      </c>
      <c r="BA73" s="17" t="s">
        <v>154</v>
      </c>
      <c r="BB73" s="17" t="s">
        <v>154</v>
      </c>
      <c r="BC73" s="29">
        <v>34800</v>
      </c>
      <c r="BD73" s="28">
        <v>40</v>
      </c>
      <c r="BE73" s="29">
        <v>300</v>
      </c>
      <c r="BF73" s="29">
        <v>2000</v>
      </c>
      <c r="BG73" s="29">
        <v>5400</v>
      </c>
      <c r="BH73" s="29">
        <v>4800</v>
      </c>
      <c r="BI73" s="29">
        <v>6200</v>
      </c>
      <c r="BJ73" s="29">
        <v>3700</v>
      </c>
      <c r="BK73" s="29">
        <v>3700</v>
      </c>
      <c r="BL73" s="29">
        <v>4600</v>
      </c>
      <c r="BM73" s="29">
        <v>2800</v>
      </c>
      <c r="BN73" s="29">
        <v>1000</v>
      </c>
      <c r="BO73" s="29">
        <v>100</v>
      </c>
      <c r="BP73" s="17" t="s">
        <v>154</v>
      </c>
      <c r="BQ73" s="29">
        <v>100</v>
      </c>
      <c r="BR73" s="29">
        <v>26300</v>
      </c>
      <c r="BS73" s="28">
        <v>42.5</v>
      </c>
      <c r="BT73" s="17" t="s">
        <v>154</v>
      </c>
      <c r="BU73" s="29">
        <v>2600</v>
      </c>
      <c r="BV73" s="29">
        <v>2100</v>
      </c>
      <c r="BW73" s="29">
        <v>3200</v>
      </c>
      <c r="BX73" s="29">
        <v>3700</v>
      </c>
      <c r="BY73" s="29">
        <v>3100</v>
      </c>
      <c r="BZ73" s="29">
        <v>3300</v>
      </c>
      <c r="CA73" s="29">
        <v>3000</v>
      </c>
      <c r="CB73" s="29">
        <v>2500</v>
      </c>
      <c r="CC73" s="29">
        <v>1800</v>
      </c>
      <c r="CD73" s="29">
        <v>700</v>
      </c>
      <c r="CE73" s="29">
        <v>300</v>
      </c>
      <c r="CF73" s="17" t="s">
        <v>154</v>
      </c>
      <c r="CG73" s="22" t="s">
        <v>397</v>
      </c>
      <c r="CH73" s="198" t="s">
        <v>462</v>
      </c>
    </row>
    <row r="74" spans="1:86" s="20" customFormat="1" ht="12" customHeight="1">
      <c r="A74" s="45" t="s">
        <v>414</v>
      </c>
      <c r="B74" s="45" t="s">
        <v>151</v>
      </c>
      <c r="C74" s="45" t="s">
        <v>152</v>
      </c>
      <c r="D74" s="45" t="s">
        <v>153</v>
      </c>
      <c r="E74" s="45"/>
      <c r="F74" s="20">
        <v>60</v>
      </c>
      <c r="H74" s="197" t="s">
        <v>463</v>
      </c>
      <c r="I74" s="22" t="s">
        <v>398</v>
      </c>
      <c r="J74" s="27">
        <v>2600</v>
      </c>
      <c r="K74" s="28">
        <v>39.200000000000003</v>
      </c>
      <c r="L74" s="17" t="s">
        <v>154</v>
      </c>
      <c r="M74" s="29">
        <v>300</v>
      </c>
      <c r="N74" s="29">
        <v>400</v>
      </c>
      <c r="O74" s="29">
        <v>200</v>
      </c>
      <c r="P74" s="29">
        <v>500</v>
      </c>
      <c r="Q74" s="29">
        <v>400</v>
      </c>
      <c r="R74" s="29">
        <v>200</v>
      </c>
      <c r="S74" s="29">
        <v>300</v>
      </c>
      <c r="T74" s="29">
        <v>200</v>
      </c>
      <c r="U74" s="29">
        <v>100</v>
      </c>
      <c r="V74" s="17" t="s">
        <v>154</v>
      </c>
      <c r="W74" s="17" t="s">
        <v>154</v>
      </c>
      <c r="X74" s="66" t="s">
        <v>154</v>
      </c>
      <c r="Y74" s="29">
        <v>2600</v>
      </c>
      <c r="Z74" s="28">
        <v>39.200000000000003</v>
      </c>
      <c r="AA74" s="17" t="s">
        <v>154</v>
      </c>
      <c r="AB74" s="29">
        <v>300</v>
      </c>
      <c r="AC74" s="29">
        <v>400</v>
      </c>
      <c r="AD74" s="29">
        <v>200</v>
      </c>
      <c r="AE74" s="29">
        <v>500</v>
      </c>
      <c r="AF74" s="29">
        <v>400</v>
      </c>
      <c r="AG74" s="29">
        <v>200</v>
      </c>
      <c r="AH74" s="29">
        <v>300</v>
      </c>
      <c r="AI74" s="29">
        <v>200</v>
      </c>
      <c r="AJ74" s="29">
        <v>100</v>
      </c>
      <c r="AK74" s="17" t="s">
        <v>154</v>
      </c>
      <c r="AL74" s="17" t="s">
        <v>154</v>
      </c>
      <c r="AM74" s="17" t="s">
        <v>154</v>
      </c>
      <c r="AN74" s="17" t="s">
        <v>154</v>
      </c>
      <c r="AO74" s="16" t="s">
        <v>154</v>
      </c>
      <c r="AP74" s="17" t="s">
        <v>154</v>
      </c>
      <c r="AQ74" s="17" t="s">
        <v>154</v>
      </c>
      <c r="AR74" s="17" t="s">
        <v>154</v>
      </c>
      <c r="AS74" s="17" t="s">
        <v>154</v>
      </c>
      <c r="AT74" s="17" t="s">
        <v>154</v>
      </c>
      <c r="AU74" s="17" t="s">
        <v>154</v>
      </c>
      <c r="AV74" s="17" t="s">
        <v>154</v>
      </c>
      <c r="AW74" s="17" t="s">
        <v>154</v>
      </c>
      <c r="AX74" s="17" t="s">
        <v>154</v>
      </c>
      <c r="AY74" s="17" t="s">
        <v>154</v>
      </c>
      <c r="AZ74" s="17" t="s">
        <v>154</v>
      </c>
      <c r="BA74" s="17" t="s">
        <v>154</v>
      </c>
      <c r="BB74" s="17" t="s">
        <v>154</v>
      </c>
      <c r="BC74" s="29">
        <v>1100</v>
      </c>
      <c r="BD74" s="28">
        <v>39.5</v>
      </c>
      <c r="BE74" s="17" t="s">
        <v>154</v>
      </c>
      <c r="BF74" s="29">
        <v>200</v>
      </c>
      <c r="BG74" s="29">
        <v>200</v>
      </c>
      <c r="BH74" s="17" t="s">
        <v>154</v>
      </c>
      <c r="BI74" s="29">
        <v>200</v>
      </c>
      <c r="BJ74" s="29">
        <v>300</v>
      </c>
      <c r="BK74" s="29">
        <v>100</v>
      </c>
      <c r="BL74" s="29">
        <v>100</v>
      </c>
      <c r="BM74" s="29">
        <v>100</v>
      </c>
      <c r="BN74" s="17" t="s">
        <v>154</v>
      </c>
      <c r="BO74" s="17" t="s">
        <v>154</v>
      </c>
      <c r="BP74" s="17" t="s">
        <v>154</v>
      </c>
      <c r="BQ74" s="17" t="s">
        <v>154</v>
      </c>
      <c r="BR74" s="29">
        <v>1500</v>
      </c>
      <c r="BS74" s="28">
        <v>39</v>
      </c>
      <c r="BT74" s="17" t="s">
        <v>154</v>
      </c>
      <c r="BU74" s="29">
        <v>200</v>
      </c>
      <c r="BV74" s="29">
        <v>200</v>
      </c>
      <c r="BW74" s="29">
        <v>200</v>
      </c>
      <c r="BX74" s="29">
        <v>400</v>
      </c>
      <c r="BY74" s="29">
        <v>100</v>
      </c>
      <c r="BZ74" s="29">
        <v>100</v>
      </c>
      <c r="CA74" s="29">
        <v>200</v>
      </c>
      <c r="CB74" s="29">
        <v>100</v>
      </c>
      <c r="CC74" s="29">
        <v>100</v>
      </c>
      <c r="CD74" s="17" t="s">
        <v>154</v>
      </c>
      <c r="CE74" s="17" t="s">
        <v>154</v>
      </c>
      <c r="CF74" s="17" t="s">
        <v>154</v>
      </c>
      <c r="CG74" s="22" t="s">
        <v>398</v>
      </c>
      <c r="CH74" s="198" t="s">
        <v>465</v>
      </c>
    </row>
    <row r="75" spans="1:86" s="20" customFormat="1" ht="12" customHeight="1">
      <c r="A75" s="45" t="s">
        <v>414</v>
      </c>
      <c r="B75" s="45" t="s">
        <v>151</v>
      </c>
      <c r="C75" s="45" t="s">
        <v>152</v>
      </c>
      <c r="D75" s="45" t="s">
        <v>153</v>
      </c>
      <c r="E75" s="45"/>
      <c r="F75" s="20">
        <v>61</v>
      </c>
      <c r="H75" s="197" t="s">
        <v>466</v>
      </c>
      <c r="I75" s="22" t="s">
        <v>399</v>
      </c>
      <c r="J75" s="27">
        <v>23600</v>
      </c>
      <c r="K75" s="28">
        <v>43.1</v>
      </c>
      <c r="L75" s="29">
        <v>300</v>
      </c>
      <c r="M75" s="29">
        <v>1800</v>
      </c>
      <c r="N75" s="29">
        <v>2400</v>
      </c>
      <c r="O75" s="29">
        <v>2600</v>
      </c>
      <c r="P75" s="29">
        <v>2900</v>
      </c>
      <c r="Q75" s="29">
        <v>3500</v>
      </c>
      <c r="R75" s="29">
        <v>1800</v>
      </c>
      <c r="S75" s="29">
        <v>2500</v>
      </c>
      <c r="T75" s="29">
        <v>2200</v>
      </c>
      <c r="U75" s="29">
        <v>2100</v>
      </c>
      <c r="V75" s="29">
        <v>1200</v>
      </c>
      <c r="W75" s="29">
        <v>200</v>
      </c>
      <c r="X75" s="67">
        <v>100</v>
      </c>
      <c r="Y75" s="29">
        <v>22500</v>
      </c>
      <c r="Z75" s="28">
        <v>42.7</v>
      </c>
      <c r="AA75" s="29">
        <v>300</v>
      </c>
      <c r="AB75" s="29">
        <v>1800</v>
      </c>
      <c r="AC75" s="29">
        <v>2400</v>
      </c>
      <c r="AD75" s="29">
        <v>2500</v>
      </c>
      <c r="AE75" s="29">
        <v>2800</v>
      </c>
      <c r="AF75" s="29">
        <v>3300</v>
      </c>
      <c r="AG75" s="29">
        <v>1800</v>
      </c>
      <c r="AH75" s="29">
        <v>2300</v>
      </c>
      <c r="AI75" s="29">
        <v>2000</v>
      </c>
      <c r="AJ75" s="29">
        <v>1900</v>
      </c>
      <c r="AK75" s="29">
        <v>1100</v>
      </c>
      <c r="AL75" s="29">
        <v>100</v>
      </c>
      <c r="AM75" s="29">
        <v>100</v>
      </c>
      <c r="AN75" s="17" t="s">
        <v>154</v>
      </c>
      <c r="AO75" s="16" t="s">
        <v>154</v>
      </c>
      <c r="AP75" s="17" t="s">
        <v>154</v>
      </c>
      <c r="AQ75" s="17" t="s">
        <v>154</v>
      </c>
      <c r="AR75" s="17" t="s">
        <v>154</v>
      </c>
      <c r="AS75" s="17" t="s">
        <v>154</v>
      </c>
      <c r="AT75" s="17" t="s">
        <v>154</v>
      </c>
      <c r="AU75" s="17" t="s">
        <v>154</v>
      </c>
      <c r="AV75" s="17" t="s">
        <v>154</v>
      </c>
      <c r="AW75" s="17" t="s">
        <v>154</v>
      </c>
      <c r="AX75" s="17" t="s">
        <v>154</v>
      </c>
      <c r="AY75" s="17" t="s">
        <v>154</v>
      </c>
      <c r="AZ75" s="17" t="s">
        <v>154</v>
      </c>
      <c r="BA75" s="17" t="s">
        <v>154</v>
      </c>
      <c r="BB75" s="17" t="s">
        <v>154</v>
      </c>
      <c r="BC75" s="29">
        <v>5100</v>
      </c>
      <c r="BD75" s="28">
        <v>42</v>
      </c>
      <c r="BE75" s="29">
        <v>100</v>
      </c>
      <c r="BF75" s="29">
        <v>200</v>
      </c>
      <c r="BG75" s="29">
        <v>400</v>
      </c>
      <c r="BH75" s="29">
        <v>500</v>
      </c>
      <c r="BI75" s="29">
        <v>1000</v>
      </c>
      <c r="BJ75" s="29">
        <v>1000</v>
      </c>
      <c r="BK75" s="29">
        <v>400</v>
      </c>
      <c r="BL75" s="29">
        <v>500</v>
      </c>
      <c r="BM75" s="29">
        <v>700</v>
      </c>
      <c r="BN75" s="29">
        <v>100</v>
      </c>
      <c r="BO75" s="17" t="s">
        <v>154</v>
      </c>
      <c r="BP75" s="29">
        <v>100</v>
      </c>
      <c r="BQ75" s="17" t="s">
        <v>154</v>
      </c>
      <c r="BR75" s="29">
        <v>17200</v>
      </c>
      <c r="BS75" s="28">
        <v>42.9</v>
      </c>
      <c r="BT75" s="29">
        <v>200</v>
      </c>
      <c r="BU75" s="29">
        <v>1500</v>
      </c>
      <c r="BV75" s="29">
        <v>2000</v>
      </c>
      <c r="BW75" s="29">
        <v>2100</v>
      </c>
      <c r="BX75" s="29">
        <v>1700</v>
      </c>
      <c r="BY75" s="29">
        <v>2200</v>
      </c>
      <c r="BZ75" s="29">
        <v>1400</v>
      </c>
      <c r="CA75" s="29">
        <v>1700</v>
      </c>
      <c r="CB75" s="29">
        <v>1400</v>
      </c>
      <c r="CC75" s="29">
        <v>1700</v>
      </c>
      <c r="CD75" s="29">
        <v>1100</v>
      </c>
      <c r="CE75" s="29">
        <v>100</v>
      </c>
      <c r="CF75" s="29">
        <v>100</v>
      </c>
      <c r="CG75" s="22" t="s">
        <v>399</v>
      </c>
      <c r="CH75" s="198" t="s">
        <v>468</v>
      </c>
    </row>
    <row r="76" spans="1:86" s="20" customFormat="1" ht="12" customHeight="1">
      <c r="A76" s="45" t="s">
        <v>414</v>
      </c>
      <c r="B76" s="45" t="s">
        <v>151</v>
      </c>
      <c r="C76" s="45" t="s">
        <v>152</v>
      </c>
      <c r="D76" s="45" t="s">
        <v>153</v>
      </c>
      <c r="E76" s="45"/>
      <c r="F76" s="20">
        <v>62</v>
      </c>
      <c r="H76" s="197" t="s">
        <v>469</v>
      </c>
      <c r="I76" s="22" t="s">
        <v>400</v>
      </c>
      <c r="J76" s="27">
        <v>9500</v>
      </c>
      <c r="K76" s="28">
        <v>39.4</v>
      </c>
      <c r="L76" s="17" t="s">
        <v>154</v>
      </c>
      <c r="M76" s="29">
        <v>700</v>
      </c>
      <c r="N76" s="29">
        <v>1500</v>
      </c>
      <c r="O76" s="29">
        <v>1500</v>
      </c>
      <c r="P76" s="29">
        <v>1800</v>
      </c>
      <c r="Q76" s="29">
        <v>1100</v>
      </c>
      <c r="R76" s="29">
        <v>500</v>
      </c>
      <c r="S76" s="29">
        <v>1000</v>
      </c>
      <c r="T76" s="29">
        <v>600</v>
      </c>
      <c r="U76" s="29">
        <v>500</v>
      </c>
      <c r="V76" s="29">
        <v>200</v>
      </c>
      <c r="W76" s="17" t="s">
        <v>154</v>
      </c>
      <c r="X76" s="66" t="s">
        <v>154</v>
      </c>
      <c r="Y76" s="29">
        <v>9500</v>
      </c>
      <c r="Z76" s="28">
        <v>39.4</v>
      </c>
      <c r="AA76" s="17" t="s">
        <v>154</v>
      </c>
      <c r="AB76" s="29">
        <v>700</v>
      </c>
      <c r="AC76" s="29">
        <v>1500</v>
      </c>
      <c r="AD76" s="29">
        <v>1500</v>
      </c>
      <c r="AE76" s="29">
        <v>1800</v>
      </c>
      <c r="AF76" s="29">
        <v>1100</v>
      </c>
      <c r="AG76" s="29">
        <v>500</v>
      </c>
      <c r="AH76" s="29">
        <v>1000</v>
      </c>
      <c r="AI76" s="29">
        <v>600</v>
      </c>
      <c r="AJ76" s="29">
        <v>500</v>
      </c>
      <c r="AK76" s="29">
        <v>200</v>
      </c>
      <c r="AL76" s="17" t="s">
        <v>154</v>
      </c>
      <c r="AM76" s="17" t="s">
        <v>154</v>
      </c>
      <c r="AN76" s="17" t="s">
        <v>154</v>
      </c>
      <c r="AO76" s="16" t="s">
        <v>154</v>
      </c>
      <c r="AP76" s="17" t="s">
        <v>154</v>
      </c>
      <c r="AQ76" s="17" t="s">
        <v>154</v>
      </c>
      <c r="AR76" s="17" t="s">
        <v>154</v>
      </c>
      <c r="AS76" s="17" t="s">
        <v>154</v>
      </c>
      <c r="AT76" s="17" t="s">
        <v>154</v>
      </c>
      <c r="AU76" s="17" t="s">
        <v>154</v>
      </c>
      <c r="AV76" s="17" t="s">
        <v>154</v>
      </c>
      <c r="AW76" s="17" t="s">
        <v>154</v>
      </c>
      <c r="AX76" s="17" t="s">
        <v>154</v>
      </c>
      <c r="AY76" s="17" t="s">
        <v>154</v>
      </c>
      <c r="AZ76" s="17" t="s">
        <v>154</v>
      </c>
      <c r="BA76" s="17" t="s">
        <v>154</v>
      </c>
      <c r="BB76" s="17" t="s">
        <v>154</v>
      </c>
      <c r="BC76" s="29">
        <v>4800</v>
      </c>
      <c r="BD76" s="28">
        <v>37.299999999999997</v>
      </c>
      <c r="BE76" s="17" t="s">
        <v>154</v>
      </c>
      <c r="BF76" s="29">
        <v>400</v>
      </c>
      <c r="BG76" s="29">
        <v>1000</v>
      </c>
      <c r="BH76" s="29">
        <v>800</v>
      </c>
      <c r="BI76" s="29">
        <v>900</v>
      </c>
      <c r="BJ76" s="29">
        <v>700</v>
      </c>
      <c r="BK76" s="29">
        <v>300</v>
      </c>
      <c r="BL76" s="29">
        <v>400</v>
      </c>
      <c r="BM76" s="29">
        <v>300</v>
      </c>
      <c r="BN76" s="17" t="s">
        <v>154</v>
      </c>
      <c r="BO76" s="29">
        <v>100</v>
      </c>
      <c r="BP76" s="17" t="s">
        <v>154</v>
      </c>
      <c r="BQ76" s="17" t="s">
        <v>154</v>
      </c>
      <c r="BR76" s="29">
        <v>4600</v>
      </c>
      <c r="BS76" s="28">
        <v>41.6</v>
      </c>
      <c r="BT76" s="17" t="s">
        <v>154</v>
      </c>
      <c r="BU76" s="29">
        <v>300</v>
      </c>
      <c r="BV76" s="29">
        <v>600</v>
      </c>
      <c r="BW76" s="29">
        <v>700</v>
      </c>
      <c r="BX76" s="29">
        <v>1000</v>
      </c>
      <c r="BY76" s="29">
        <v>300</v>
      </c>
      <c r="BZ76" s="29">
        <v>300</v>
      </c>
      <c r="CA76" s="29">
        <v>600</v>
      </c>
      <c r="CB76" s="29">
        <v>300</v>
      </c>
      <c r="CC76" s="29">
        <v>500</v>
      </c>
      <c r="CD76" s="29">
        <v>100</v>
      </c>
      <c r="CE76" s="17" t="s">
        <v>154</v>
      </c>
      <c r="CF76" s="17" t="s">
        <v>154</v>
      </c>
      <c r="CG76" s="22" t="s">
        <v>400</v>
      </c>
      <c r="CH76" s="198" t="s">
        <v>471</v>
      </c>
    </row>
    <row r="77" spans="1:86" s="20" customFormat="1" ht="12" customHeight="1">
      <c r="A77" s="45" t="s">
        <v>414</v>
      </c>
      <c r="B77" s="45" t="s">
        <v>151</v>
      </c>
      <c r="C77" s="45" t="s">
        <v>152</v>
      </c>
      <c r="D77" s="45" t="s">
        <v>153</v>
      </c>
      <c r="E77" s="45"/>
      <c r="F77" s="20">
        <v>63</v>
      </c>
      <c r="H77" s="197" t="s">
        <v>472</v>
      </c>
      <c r="I77" s="22" t="s">
        <v>401</v>
      </c>
      <c r="J77" s="27">
        <v>11700</v>
      </c>
      <c r="K77" s="28">
        <v>40.799999999999997</v>
      </c>
      <c r="L77" s="29">
        <v>300</v>
      </c>
      <c r="M77" s="29">
        <v>1500</v>
      </c>
      <c r="N77" s="29">
        <v>1400</v>
      </c>
      <c r="O77" s="29">
        <v>1200</v>
      </c>
      <c r="P77" s="29">
        <v>1500</v>
      </c>
      <c r="Q77" s="29">
        <v>1100</v>
      </c>
      <c r="R77" s="29">
        <v>1100</v>
      </c>
      <c r="S77" s="29">
        <v>1500</v>
      </c>
      <c r="T77" s="29">
        <v>1100</v>
      </c>
      <c r="U77" s="29">
        <v>800</v>
      </c>
      <c r="V77" s="29">
        <v>200</v>
      </c>
      <c r="W77" s="29">
        <v>100</v>
      </c>
      <c r="X77" s="67">
        <v>100</v>
      </c>
      <c r="Y77" s="29">
        <v>10600</v>
      </c>
      <c r="Z77" s="28">
        <v>40.700000000000003</v>
      </c>
      <c r="AA77" s="29">
        <v>200</v>
      </c>
      <c r="AB77" s="29">
        <v>1300</v>
      </c>
      <c r="AC77" s="29">
        <v>1200</v>
      </c>
      <c r="AD77" s="29">
        <v>1100</v>
      </c>
      <c r="AE77" s="29">
        <v>1400</v>
      </c>
      <c r="AF77" s="29">
        <v>1000</v>
      </c>
      <c r="AG77" s="29">
        <v>1000</v>
      </c>
      <c r="AH77" s="29">
        <v>1200</v>
      </c>
      <c r="AI77" s="29">
        <v>1000</v>
      </c>
      <c r="AJ77" s="29">
        <v>800</v>
      </c>
      <c r="AK77" s="29">
        <v>200</v>
      </c>
      <c r="AL77" s="29">
        <v>100</v>
      </c>
      <c r="AM77" s="17" t="s">
        <v>154</v>
      </c>
      <c r="AN77" s="17" t="s">
        <v>154</v>
      </c>
      <c r="AO77" s="16" t="s">
        <v>154</v>
      </c>
      <c r="AP77" s="17" t="s">
        <v>154</v>
      </c>
      <c r="AQ77" s="17" t="s">
        <v>154</v>
      </c>
      <c r="AR77" s="17" t="s">
        <v>154</v>
      </c>
      <c r="AS77" s="17" t="s">
        <v>154</v>
      </c>
      <c r="AT77" s="17" t="s">
        <v>154</v>
      </c>
      <c r="AU77" s="17" t="s">
        <v>154</v>
      </c>
      <c r="AV77" s="17" t="s">
        <v>154</v>
      </c>
      <c r="AW77" s="17" t="s">
        <v>154</v>
      </c>
      <c r="AX77" s="17" t="s">
        <v>154</v>
      </c>
      <c r="AY77" s="17" t="s">
        <v>154</v>
      </c>
      <c r="AZ77" s="17" t="s">
        <v>154</v>
      </c>
      <c r="BA77" s="17" t="s">
        <v>154</v>
      </c>
      <c r="BB77" s="17" t="s">
        <v>154</v>
      </c>
      <c r="BC77" s="29">
        <v>2700</v>
      </c>
      <c r="BD77" s="28">
        <v>40.299999999999997</v>
      </c>
      <c r="BE77" s="17" t="s">
        <v>154</v>
      </c>
      <c r="BF77" s="29">
        <v>400</v>
      </c>
      <c r="BG77" s="29">
        <v>300</v>
      </c>
      <c r="BH77" s="29">
        <v>500</v>
      </c>
      <c r="BI77" s="17" t="s">
        <v>154</v>
      </c>
      <c r="BJ77" s="29">
        <v>400</v>
      </c>
      <c r="BK77" s="29">
        <v>200</v>
      </c>
      <c r="BL77" s="29">
        <v>600</v>
      </c>
      <c r="BM77" s="29">
        <v>200</v>
      </c>
      <c r="BN77" s="29">
        <v>100</v>
      </c>
      <c r="BO77" s="17" t="s">
        <v>154</v>
      </c>
      <c r="BP77" s="17" t="s">
        <v>154</v>
      </c>
      <c r="BQ77" s="17" t="s">
        <v>154</v>
      </c>
      <c r="BR77" s="29">
        <v>7800</v>
      </c>
      <c r="BS77" s="28">
        <v>40.9</v>
      </c>
      <c r="BT77" s="29">
        <v>200</v>
      </c>
      <c r="BU77" s="29">
        <v>900</v>
      </c>
      <c r="BV77" s="29">
        <v>1000</v>
      </c>
      <c r="BW77" s="29">
        <v>600</v>
      </c>
      <c r="BX77" s="29">
        <v>1400</v>
      </c>
      <c r="BY77" s="29">
        <v>600</v>
      </c>
      <c r="BZ77" s="29">
        <v>800</v>
      </c>
      <c r="CA77" s="29">
        <v>600</v>
      </c>
      <c r="CB77" s="29">
        <v>700</v>
      </c>
      <c r="CC77" s="29">
        <v>700</v>
      </c>
      <c r="CD77" s="29">
        <v>200</v>
      </c>
      <c r="CE77" s="29">
        <v>100</v>
      </c>
      <c r="CF77" s="17" t="s">
        <v>154</v>
      </c>
      <c r="CG77" s="22" t="s">
        <v>401</v>
      </c>
      <c r="CH77" s="198" t="s">
        <v>474</v>
      </c>
    </row>
    <row r="78" spans="1:86" s="20" customFormat="1" ht="16.5" hidden="1" customHeight="1">
      <c r="A78" s="70"/>
      <c r="B78" s="70"/>
      <c r="C78" s="70"/>
      <c r="D78" s="70"/>
      <c r="E78" s="70"/>
      <c r="H78" s="44" t="s">
        <v>330</v>
      </c>
      <c r="I78" s="32"/>
      <c r="J78" s="15"/>
      <c r="K78" s="16"/>
      <c r="L78" s="17"/>
      <c r="M78" s="17"/>
      <c r="N78" s="17"/>
      <c r="O78" s="17"/>
      <c r="P78" s="18"/>
      <c r="Q78" s="18"/>
      <c r="R78" s="17"/>
      <c r="S78" s="17"/>
      <c r="T78" s="17"/>
      <c r="U78" s="17"/>
      <c r="V78" s="17"/>
      <c r="W78" s="17"/>
      <c r="X78" s="66"/>
      <c r="Y78" s="17"/>
      <c r="Z78" s="16"/>
      <c r="AA78" s="17"/>
      <c r="AB78" s="17"/>
      <c r="AC78" s="17"/>
      <c r="AD78" s="17"/>
      <c r="AE78" s="18"/>
      <c r="AF78" s="17"/>
      <c r="AG78" s="17"/>
      <c r="AH78" s="17"/>
      <c r="AI78" s="17"/>
      <c r="AJ78" s="17"/>
      <c r="AK78" s="17"/>
      <c r="AL78" s="17"/>
      <c r="AM78" s="17"/>
      <c r="AN78" s="17"/>
      <c r="AO78" s="16"/>
      <c r="AP78" s="17"/>
      <c r="AQ78" s="17"/>
      <c r="AR78" s="17"/>
      <c r="AS78" s="17"/>
      <c r="AT78" s="17"/>
      <c r="AU78" s="17"/>
      <c r="AV78" s="18"/>
      <c r="AW78" s="18"/>
      <c r="AX78" s="17"/>
      <c r="AY78" s="17"/>
      <c r="AZ78" s="17"/>
      <c r="BA78" s="17"/>
      <c r="BB78" s="17"/>
      <c r="BC78" s="17"/>
      <c r="BD78" s="16"/>
      <c r="BE78" s="17"/>
      <c r="BF78" s="17"/>
      <c r="BG78" s="17"/>
      <c r="BH78" s="17"/>
      <c r="BI78" s="17"/>
      <c r="BJ78" s="17"/>
      <c r="BK78" s="17"/>
      <c r="BL78" s="17"/>
      <c r="BM78" s="18"/>
      <c r="BN78" s="17"/>
      <c r="BO78" s="17"/>
      <c r="BP78" s="17"/>
      <c r="BQ78" s="17"/>
      <c r="BR78" s="17"/>
      <c r="BS78" s="16"/>
      <c r="BT78" s="17"/>
      <c r="BU78" s="17"/>
      <c r="BV78" s="17"/>
      <c r="BW78" s="17"/>
      <c r="BX78" s="17"/>
      <c r="BY78" s="17"/>
      <c r="BZ78" s="17"/>
      <c r="CA78" s="17"/>
      <c r="CB78" s="17"/>
      <c r="CC78" s="17"/>
      <c r="CD78" s="17"/>
      <c r="CE78" s="17"/>
      <c r="CF78" s="17"/>
      <c r="CG78" s="32"/>
      <c r="CH78" s="59" t="s">
        <v>331</v>
      </c>
    </row>
    <row r="79" spans="1:86" s="20" customFormat="1" ht="16.5" hidden="1" customHeight="1">
      <c r="A79" s="45" t="s">
        <v>414</v>
      </c>
      <c r="B79" s="45" t="s">
        <v>157</v>
      </c>
      <c r="C79" s="45" t="s">
        <v>152</v>
      </c>
      <c r="D79" s="45" t="s">
        <v>153</v>
      </c>
      <c r="E79" s="45"/>
      <c r="F79" s="58">
        <v>1</v>
      </c>
      <c r="G79" s="58"/>
      <c r="H79" s="197" t="s">
        <v>13</v>
      </c>
      <c r="I79" s="22" t="s">
        <v>288</v>
      </c>
      <c r="J79" s="23">
        <v>501500</v>
      </c>
      <c r="K79" s="24">
        <v>43.3</v>
      </c>
      <c r="L79" s="25">
        <v>7200</v>
      </c>
      <c r="M79" s="25">
        <v>34700</v>
      </c>
      <c r="N79" s="25">
        <v>53500</v>
      </c>
      <c r="O79" s="25">
        <v>54500</v>
      </c>
      <c r="P79" s="25">
        <v>67400</v>
      </c>
      <c r="Q79" s="25">
        <v>59700</v>
      </c>
      <c r="R79" s="25">
        <v>53600</v>
      </c>
      <c r="S79" s="25">
        <v>52700</v>
      </c>
      <c r="T79" s="25">
        <v>50500</v>
      </c>
      <c r="U79" s="25">
        <v>38800</v>
      </c>
      <c r="V79" s="25">
        <v>12400</v>
      </c>
      <c r="W79" s="25">
        <v>9600</v>
      </c>
      <c r="X79" s="67">
        <v>6900</v>
      </c>
      <c r="Y79" s="25">
        <v>430100</v>
      </c>
      <c r="Z79" s="24">
        <v>41.3</v>
      </c>
      <c r="AA79" s="25">
        <v>7000</v>
      </c>
      <c r="AB79" s="25">
        <v>34500</v>
      </c>
      <c r="AC79" s="25">
        <v>51900</v>
      </c>
      <c r="AD79" s="25">
        <v>50800</v>
      </c>
      <c r="AE79" s="25">
        <v>61500</v>
      </c>
      <c r="AF79" s="25">
        <v>53500</v>
      </c>
      <c r="AG79" s="25">
        <v>48600</v>
      </c>
      <c r="AH79" s="25">
        <v>44100</v>
      </c>
      <c r="AI79" s="25">
        <v>38900</v>
      </c>
      <c r="AJ79" s="25">
        <v>26500</v>
      </c>
      <c r="AK79" s="25">
        <v>7500</v>
      </c>
      <c r="AL79" s="25">
        <v>3700</v>
      </c>
      <c r="AM79" s="25">
        <v>1600</v>
      </c>
      <c r="AN79" s="25">
        <v>8100</v>
      </c>
      <c r="AO79" s="24">
        <v>56.6</v>
      </c>
      <c r="AP79" s="18" t="s">
        <v>154</v>
      </c>
      <c r="AQ79" s="18" t="s">
        <v>154</v>
      </c>
      <c r="AR79" s="18" t="s">
        <v>154</v>
      </c>
      <c r="AS79" s="25">
        <v>100</v>
      </c>
      <c r="AT79" s="25">
        <v>400</v>
      </c>
      <c r="AU79" s="25">
        <v>800</v>
      </c>
      <c r="AV79" s="25">
        <v>1100</v>
      </c>
      <c r="AW79" s="25">
        <v>900</v>
      </c>
      <c r="AX79" s="25">
        <v>1400</v>
      </c>
      <c r="AY79" s="25">
        <v>1200</v>
      </c>
      <c r="AZ79" s="25">
        <v>700</v>
      </c>
      <c r="BA79" s="25">
        <v>900</v>
      </c>
      <c r="BB79" s="25">
        <v>400</v>
      </c>
      <c r="BC79" s="25">
        <v>230200</v>
      </c>
      <c r="BD79" s="24">
        <v>41.2</v>
      </c>
      <c r="BE79" s="25">
        <v>800</v>
      </c>
      <c r="BF79" s="25">
        <v>11100</v>
      </c>
      <c r="BG79" s="25">
        <v>29000</v>
      </c>
      <c r="BH79" s="25">
        <v>30300</v>
      </c>
      <c r="BI79" s="25">
        <v>37400</v>
      </c>
      <c r="BJ79" s="25">
        <v>32900</v>
      </c>
      <c r="BK79" s="25">
        <v>30100</v>
      </c>
      <c r="BL79" s="25">
        <v>26700</v>
      </c>
      <c r="BM79" s="25">
        <v>20200</v>
      </c>
      <c r="BN79" s="25">
        <v>8700</v>
      </c>
      <c r="BO79" s="25">
        <v>1600</v>
      </c>
      <c r="BP79" s="25">
        <v>900</v>
      </c>
      <c r="BQ79" s="25">
        <v>400</v>
      </c>
      <c r="BR79" s="25">
        <v>185200</v>
      </c>
      <c r="BS79" s="24">
        <v>40.4</v>
      </c>
      <c r="BT79" s="25">
        <v>6100</v>
      </c>
      <c r="BU79" s="25">
        <v>23400</v>
      </c>
      <c r="BV79" s="25">
        <v>22800</v>
      </c>
      <c r="BW79" s="25">
        <v>20300</v>
      </c>
      <c r="BX79" s="25">
        <v>23300</v>
      </c>
      <c r="BY79" s="25">
        <v>18500</v>
      </c>
      <c r="BZ79" s="25">
        <v>17100</v>
      </c>
      <c r="CA79" s="25">
        <v>14700</v>
      </c>
      <c r="CB79" s="25">
        <v>16200</v>
      </c>
      <c r="CC79" s="25">
        <v>15500</v>
      </c>
      <c r="CD79" s="25">
        <v>4700</v>
      </c>
      <c r="CE79" s="25">
        <v>1800</v>
      </c>
      <c r="CF79" s="25">
        <v>600</v>
      </c>
      <c r="CG79" s="22" t="s">
        <v>288</v>
      </c>
      <c r="CH79" s="198" t="s">
        <v>415</v>
      </c>
    </row>
    <row r="80" spans="1:86" s="20" customFormat="1" ht="16.5" hidden="1" customHeight="1">
      <c r="A80" s="45" t="s">
        <v>414</v>
      </c>
      <c r="B80" s="45" t="s">
        <v>157</v>
      </c>
      <c r="C80" s="45" t="s">
        <v>152</v>
      </c>
      <c r="D80" s="45" t="s">
        <v>153</v>
      </c>
      <c r="E80" s="45"/>
      <c r="F80" s="58">
        <v>2</v>
      </c>
      <c r="G80" s="58"/>
      <c r="H80" s="197" t="s">
        <v>416</v>
      </c>
      <c r="I80" s="22" t="s">
        <v>291</v>
      </c>
      <c r="J80" s="23">
        <v>20600</v>
      </c>
      <c r="K80" s="24">
        <v>57.3</v>
      </c>
      <c r="L80" s="25">
        <v>100</v>
      </c>
      <c r="M80" s="25">
        <v>300</v>
      </c>
      <c r="N80" s="25">
        <v>800</v>
      </c>
      <c r="O80" s="25">
        <v>1200</v>
      </c>
      <c r="P80" s="25">
        <v>1100</v>
      </c>
      <c r="Q80" s="25">
        <v>1300</v>
      </c>
      <c r="R80" s="25">
        <v>1100</v>
      </c>
      <c r="S80" s="25">
        <v>1900</v>
      </c>
      <c r="T80" s="25">
        <v>2800</v>
      </c>
      <c r="U80" s="25">
        <v>2900</v>
      </c>
      <c r="V80" s="25">
        <v>1600</v>
      </c>
      <c r="W80" s="25">
        <v>2600</v>
      </c>
      <c r="X80" s="67">
        <v>2800</v>
      </c>
      <c r="Y80" s="25">
        <v>5300</v>
      </c>
      <c r="Z80" s="24">
        <v>43.6</v>
      </c>
      <c r="AA80" s="25">
        <v>100</v>
      </c>
      <c r="AB80" s="25">
        <v>300</v>
      </c>
      <c r="AC80" s="25">
        <v>600</v>
      </c>
      <c r="AD80" s="25">
        <v>500</v>
      </c>
      <c r="AE80" s="25">
        <v>600</v>
      </c>
      <c r="AF80" s="25">
        <v>900</v>
      </c>
      <c r="AG80" s="25">
        <v>500</v>
      </c>
      <c r="AH80" s="25">
        <v>300</v>
      </c>
      <c r="AI80" s="25">
        <v>800</v>
      </c>
      <c r="AJ80" s="25">
        <v>400</v>
      </c>
      <c r="AK80" s="25">
        <v>0</v>
      </c>
      <c r="AL80" s="25">
        <v>100</v>
      </c>
      <c r="AM80" s="25">
        <v>100</v>
      </c>
      <c r="AN80" s="25">
        <v>500</v>
      </c>
      <c r="AO80" s="24">
        <v>54</v>
      </c>
      <c r="AP80" s="18" t="s">
        <v>154</v>
      </c>
      <c r="AQ80" s="18" t="s">
        <v>154</v>
      </c>
      <c r="AR80" s="18" t="s">
        <v>154</v>
      </c>
      <c r="AS80" s="18" t="s">
        <v>154</v>
      </c>
      <c r="AT80" s="18" t="s">
        <v>154</v>
      </c>
      <c r="AU80" s="25">
        <v>100</v>
      </c>
      <c r="AV80" s="25">
        <v>100</v>
      </c>
      <c r="AW80" s="18" t="s">
        <v>154</v>
      </c>
      <c r="AX80" s="25">
        <v>300</v>
      </c>
      <c r="AY80" s="18" t="s">
        <v>154</v>
      </c>
      <c r="AZ80" s="18" t="s">
        <v>154</v>
      </c>
      <c r="BA80" s="25">
        <v>100</v>
      </c>
      <c r="BB80" s="18" t="s">
        <v>154</v>
      </c>
      <c r="BC80" s="25">
        <v>1400</v>
      </c>
      <c r="BD80" s="24">
        <v>44.1</v>
      </c>
      <c r="BE80" s="18" t="s">
        <v>154</v>
      </c>
      <c r="BF80" s="18" t="s">
        <v>154</v>
      </c>
      <c r="BG80" s="25">
        <v>100</v>
      </c>
      <c r="BH80" s="25">
        <v>200</v>
      </c>
      <c r="BI80" s="25">
        <v>100</v>
      </c>
      <c r="BJ80" s="25">
        <v>400</v>
      </c>
      <c r="BK80" s="25">
        <v>300</v>
      </c>
      <c r="BL80" s="25">
        <v>100</v>
      </c>
      <c r="BM80" s="25">
        <v>200</v>
      </c>
      <c r="BN80" s="18" t="s">
        <v>154</v>
      </c>
      <c r="BO80" s="18" t="s">
        <v>154</v>
      </c>
      <c r="BP80" s="25">
        <v>100</v>
      </c>
      <c r="BQ80" s="18" t="s">
        <v>154</v>
      </c>
      <c r="BR80" s="25">
        <v>3300</v>
      </c>
      <c r="BS80" s="24">
        <v>41.8</v>
      </c>
      <c r="BT80" s="25">
        <v>100</v>
      </c>
      <c r="BU80" s="25">
        <v>300</v>
      </c>
      <c r="BV80" s="25">
        <v>500</v>
      </c>
      <c r="BW80" s="25">
        <v>400</v>
      </c>
      <c r="BX80" s="25">
        <v>400</v>
      </c>
      <c r="BY80" s="25">
        <v>400</v>
      </c>
      <c r="BZ80" s="25">
        <v>100</v>
      </c>
      <c r="CA80" s="25">
        <v>300</v>
      </c>
      <c r="CB80" s="25">
        <v>300</v>
      </c>
      <c r="CC80" s="25">
        <v>400</v>
      </c>
      <c r="CD80" s="25">
        <v>0</v>
      </c>
      <c r="CE80" s="18" t="s">
        <v>154</v>
      </c>
      <c r="CF80" s="25">
        <v>100</v>
      </c>
      <c r="CG80" s="22" t="s">
        <v>291</v>
      </c>
      <c r="CH80" s="198" t="s">
        <v>418</v>
      </c>
    </row>
    <row r="81" spans="1:86" s="20" customFormat="1" ht="12" hidden="1" customHeight="1">
      <c r="A81" s="45" t="s">
        <v>414</v>
      </c>
      <c r="B81" s="45" t="s">
        <v>157</v>
      </c>
      <c r="C81" s="45" t="s">
        <v>152</v>
      </c>
      <c r="D81" s="45" t="s">
        <v>153</v>
      </c>
      <c r="E81" s="45"/>
      <c r="F81" s="58">
        <v>3</v>
      </c>
      <c r="G81" s="58"/>
      <c r="H81" s="197" t="s">
        <v>419</v>
      </c>
      <c r="I81" s="22" t="s">
        <v>252</v>
      </c>
      <c r="J81" s="23">
        <v>1700</v>
      </c>
      <c r="K81" s="24">
        <v>50.3</v>
      </c>
      <c r="L81" s="18" t="s">
        <v>154</v>
      </c>
      <c r="M81" s="18" t="s">
        <v>154</v>
      </c>
      <c r="N81" s="25">
        <v>100</v>
      </c>
      <c r="O81" s="25">
        <v>100</v>
      </c>
      <c r="P81" s="25">
        <v>100</v>
      </c>
      <c r="Q81" s="25">
        <v>100</v>
      </c>
      <c r="R81" s="25">
        <v>100</v>
      </c>
      <c r="S81" s="25">
        <v>400</v>
      </c>
      <c r="T81" s="25">
        <v>200</v>
      </c>
      <c r="U81" s="25">
        <v>400</v>
      </c>
      <c r="V81" s="25">
        <v>0</v>
      </c>
      <c r="W81" s="25">
        <v>100</v>
      </c>
      <c r="X81" s="66" t="s">
        <v>154</v>
      </c>
      <c r="Y81" s="25">
        <v>400</v>
      </c>
      <c r="Z81" s="24">
        <v>39.6</v>
      </c>
      <c r="AA81" s="18" t="s">
        <v>154</v>
      </c>
      <c r="AB81" s="18" t="s">
        <v>154</v>
      </c>
      <c r="AC81" s="25">
        <v>100</v>
      </c>
      <c r="AD81" s="18" t="s">
        <v>154</v>
      </c>
      <c r="AE81" s="25">
        <v>100</v>
      </c>
      <c r="AF81" s="25">
        <v>100</v>
      </c>
      <c r="AG81" s="18" t="s">
        <v>154</v>
      </c>
      <c r="AH81" s="25">
        <v>100</v>
      </c>
      <c r="AI81" s="18" t="s">
        <v>154</v>
      </c>
      <c r="AJ81" s="18" t="s">
        <v>154</v>
      </c>
      <c r="AK81" s="18" t="s">
        <v>154</v>
      </c>
      <c r="AL81" s="18" t="s">
        <v>154</v>
      </c>
      <c r="AM81" s="18" t="s">
        <v>154</v>
      </c>
      <c r="AN81" s="18" t="s">
        <v>154</v>
      </c>
      <c r="AO81" s="199" t="s">
        <v>154</v>
      </c>
      <c r="AP81" s="18" t="s">
        <v>154</v>
      </c>
      <c r="AQ81" s="18" t="s">
        <v>154</v>
      </c>
      <c r="AR81" s="18" t="s">
        <v>154</v>
      </c>
      <c r="AS81" s="18" t="s">
        <v>154</v>
      </c>
      <c r="AT81" s="18" t="s">
        <v>154</v>
      </c>
      <c r="AU81" s="18" t="s">
        <v>154</v>
      </c>
      <c r="AV81" s="18" t="s">
        <v>154</v>
      </c>
      <c r="AW81" s="18" t="s">
        <v>154</v>
      </c>
      <c r="AX81" s="18" t="s">
        <v>154</v>
      </c>
      <c r="AY81" s="18" t="s">
        <v>154</v>
      </c>
      <c r="AZ81" s="18" t="s">
        <v>154</v>
      </c>
      <c r="BA81" s="18" t="s">
        <v>154</v>
      </c>
      <c r="BB81" s="18" t="s">
        <v>154</v>
      </c>
      <c r="BC81" s="25">
        <v>200</v>
      </c>
      <c r="BD81" s="24">
        <v>30.1</v>
      </c>
      <c r="BE81" s="18" t="s">
        <v>154</v>
      </c>
      <c r="BF81" s="18" t="s">
        <v>154</v>
      </c>
      <c r="BG81" s="25">
        <v>100</v>
      </c>
      <c r="BH81" s="18" t="s">
        <v>154</v>
      </c>
      <c r="BI81" s="25">
        <v>100</v>
      </c>
      <c r="BJ81" s="18" t="s">
        <v>154</v>
      </c>
      <c r="BK81" s="18" t="s">
        <v>154</v>
      </c>
      <c r="BL81" s="18" t="s">
        <v>154</v>
      </c>
      <c r="BM81" s="18" t="s">
        <v>154</v>
      </c>
      <c r="BN81" s="18" t="s">
        <v>154</v>
      </c>
      <c r="BO81" s="18" t="s">
        <v>154</v>
      </c>
      <c r="BP81" s="18" t="s">
        <v>154</v>
      </c>
      <c r="BQ81" s="18" t="s">
        <v>154</v>
      </c>
      <c r="BR81" s="25">
        <v>300</v>
      </c>
      <c r="BS81" s="24">
        <v>46.4</v>
      </c>
      <c r="BT81" s="18" t="s">
        <v>154</v>
      </c>
      <c r="BU81" s="18" t="s">
        <v>154</v>
      </c>
      <c r="BV81" s="18" t="s">
        <v>154</v>
      </c>
      <c r="BW81" s="18" t="s">
        <v>154</v>
      </c>
      <c r="BX81" s="18" t="s">
        <v>154</v>
      </c>
      <c r="BY81" s="25">
        <v>100</v>
      </c>
      <c r="BZ81" s="18" t="s">
        <v>154</v>
      </c>
      <c r="CA81" s="25">
        <v>100</v>
      </c>
      <c r="CB81" s="18" t="s">
        <v>154</v>
      </c>
      <c r="CC81" s="18" t="s">
        <v>154</v>
      </c>
      <c r="CD81" s="18" t="s">
        <v>154</v>
      </c>
      <c r="CE81" s="18" t="s">
        <v>154</v>
      </c>
      <c r="CF81" s="18" t="s">
        <v>154</v>
      </c>
      <c r="CG81" s="22" t="s">
        <v>252</v>
      </c>
      <c r="CH81" s="198" t="s">
        <v>420</v>
      </c>
    </row>
    <row r="82" spans="1:86" s="20" customFormat="1" ht="12" hidden="1" customHeight="1">
      <c r="A82" s="45" t="s">
        <v>414</v>
      </c>
      <c r="B82" s="45" t="s">
        <v>157</v>
      </c>
      <c r="C82" s="45" t="s">
        <v>152</v>
      </c>
      <c r="D82" s="45" t="s">
        <v>153</v>
      </c>
      <c r="E82" s="45"/>
      <c r="F82" s="58">
        <v>4</v>
      </c>
      <c r="G82" s="58"/>
      <c r="H82" s="197" t="s">
        <v>421</v>
      </c>
      <c r="I82" s="22" t="s">
        <v>253</v>
      </c>
      <c r="J82" s="23">
        <v>200</v>
      </c>
      <c r="K82" s="24">
        <v>55.7</v>
      </c>
      <c r="L82" s="18" t="s">
        <v>154</v>
      </c>
      <c r="M82" s="18" t="s">
        <v>154</v>
      </c>
      <c r="N82" s="18" t="s">
        <v>154</v>
      </c>
      <c r="O82" s="18" t="s">
        <v>154</v>
      </c>
      <c r="P82" s="18" t="s">
        <v>154</v>
      </c>
      <c r="Q82" s="18" t="s">
        <v>154</v>
      </c>
      <c r="R82" s="25">
        <v>100</v>
      </c>
      <c r="S82" s="25">
        <v>100</v>
      </c>
      <c r="T82" s="25">
        <v>100</v>
      </c>
      <c r="U82" s="18" t="s">
        <v>154</v>
      </c>
      <c r="V82" s="18" t="s">
        <v>154</v>
      </c>
      <c r="W82" s="25">
        <v>0</v>
      </c>
      <c r="X82" s="66" t="s">
        <v>154</v>
      </c>
      <c r="Y82" s="25">
        <v>200</v>
      </c>
      <c r="Z82" s="24">
        <v>52</v>
      </c>
      <c r="AA82" s="18" t="s">
        <v>154</v>
      </c>
      <c r="AB82" s="18" t="s">
        <v>154</v>
      </c>
      <c r="AC82" s="18" t="s">
        <v>154</v>
      </c>
      <c r="AD82" s="18" t="s">
        <v>154</v>
      </c>
      <c r="AE82" s="18" t="s">
        <v>154</v>
      </c>
      <c r="AF82" s="18" t="s">
        <v>154</v>
      </c>
      <c r="AG82" s="25">
        <v>100</v>
      </c>
      <c r="AH82" s="25">
        <v>100</v>
      </c>
      <c r="AI82" s="25">
        <v>100</v>
      </c>
      <c r="AJ82" s="18" t="s">
        <v>154</v>
      </c>
      <c r="AK82" s="18" t="s">
        <v>154</v>
      </c>
      <c r="AL82" s="18" t="s">
        <v>154</v>
      </c>
      <c r="AM82" s="18" t="s">
        <v>154</v>
      </c>
      <c r="AN82" s="18" t="s">
        <v>154</v>
      </c>
      <c r="AO82" s="199" t="s">
        <v>154</v>
      </c>
      <c r="AP82" s="18" t="s">
        <v>154</v>
      </c>
      <c r="AQ82" s="18" t="s">
        <v>154</v>
      </c>
      <c r="AR82" s="18" t="s">
        <v>154</v>
      </c>
      <c r="AS82" s="18" t="s">
        <v>154</v>
      </c>
      <c r="AT82" s="18" t="s">
        <v>154</v>
      </c>
      <c r="AU82" s="18" t="s">
        <v>154</v>
      </c>
      <c r="AV82" s="18" t="s">
        <v>154</v>
      </c>
      <c r="AW82" s="18" t="s">
        <v>154</v>
      </c>
      <c r="AX82" s="18" t="s">
        <v>154</v>
      </c>
      <c r="AY82" s="18" t="s">
        <v>154</v>
      </c>
      <c r="AZ82" s="18" t="s">
        <v>154</v>
      </c>
      <c r="BA82" s="18" t="s">
        <v>154</v>
      </c>
      <c r="BB82" s="18" t="s">
        <v>154</v>
      </c>
      <c r="BC82" s="25">
        <v>100</v>
      </c>
      <c r="BD82" s="24">
        <v>52</v>
      </c>
      <c r="BE82" s="18" t="s">
        <v>154</v>
      </c>
      <c r="BF82" s="18" t="s">
        <v>154</v>
      </c>
      <c r="BG82" s="18" t="s">
        <v>154</v>
      </c>
      <c r="BH82" s="18" t="s">
        <v>154</v>
      </c>
      <c r="BI82" s="18" t="s">
        <v>154</v>
      </c>
      <c r="BJ82" s="18" t="s">
        <v>154</v>
      </c>
      <c r="BK82" s="25">
        <v>100</v>
      </c>
      <c r="BL82" s="18" t="s">
        <v>154</v>
      </c>
      <c r="BM82" s="25">
        <v>100</v>
      </c>
      <c r="BN82" s="18" t="s">
        <v>154</v>
      </c>
      <c r="BO82" s="18" t="s">
        <v>154</v>
      </c>
      <c r="BP82" s="18" t="s">
        <v>154</v>
      </c>
      <c r="BQ82" s="18" t="s">
        <v>154</v>
      </c>
      <c r="BR82" s="25">
        <v>100</v>
      </c>
      <c r="BS82" s="24">
        <v>52</v>
      </c>
      <c r="BT82" s="18" t="s">
        <v>154</v>
      </c>
      <c r="BU82" s="18" t="s">
        <v>154</v>
      </c>
      <c r="BV82" s="18" t="s">
        <v>154</v>
      </c>
      <c r="BW82" s="18" t="s">
        <v>154</v>
      </c>
      <c r="BX82" s="18" t="s">
        <v>154</v>
      </c>
      <c r="BY82" s="18" t="s">
        <v>154</v>
      </c>
      <c r="BZ82" s="18" t="s">
        <v>154</v>
      </c>
      <c r="CA82" s="25">
        <v>100</v>
      </c>
      <c r="CB82" s="18" t="s">
        <v>154</v>
      </c>
      <c r="CC82" s="18" t="s">
        <v>154</v>
      </c>
      <c r="CD82" s="18" t="s">
        <v>154</v>
      </c>
      <c r="CE82" s="18" t="s">
        <v>154</v>
      </c>
      <c r="CF82" s="18" t="s">
        <v>154</v>
      </c>
      <c r="CG82" s="22" t="s">
        <v>253</v>
      </c>
      <c r="CH82" s="198" t="s">
        <v>423</v>
      </c>
    </row>
    <row r="83" spans="1:86" s="20" customFormat="1" ht="12" hidden="1" customHeight="1">
      <c r="A83" s="45" t="s">
        <v>414</v>
      </c>
      <c r="B83" s="45" t="s">
        <v>157</v>
      </c>
      <c r="C83" s="45" t="s">
        <v>152</v>
      </c>
      <c r="D83" s="45" t="s">
        <v>153</v>
      </c>
      <c r="E83" s="45"/>
      <c r="F83" s="20">
        <v>5</v>
      </c>
      <c r="H83" s="197" t="s">
        <v>424</v>
      </c>
      <c r="I83" s="22" t="s">
        <v>254</v>
      </c>
      <c r="J83" s="27">
        <v>50700</v>
      </c>
      <c r="K83" s="28">
        <v>45.2</v>
      </c>
      <c r="L83" s="29">
        <v>400</v>
      </c>
      <c r="M83" s="29">
        <v>1300</v>
      </c>
      <c r="N83" s="29">
        <v>4300</v>
      </c>
      <c r="O83" s="29">
        <v>5500</v>
      </c>
      <c r="P83" s="25">
        <v>7000</v>
      </c>
      <c r="Q83" s="25">
        <v>6300</v>
      </c>
      <c r="R83" s="29">
        <v>5200</v>
      </c>
      <c r="S83" s="29">
        <v>7200</v>
      </c>
      <c r="T83" s="29">
        <v>6500</v>
      </c>
      <c r="U83" s="29">
        <v>4800</v>
      </c>
      <c r="V83" s="29">
        <v>1200</v>
      </c>
      <c r="W83" s="29">
        <v>600</v>
      </c>
      <c r="X83" s="67">
        <v>400</v>
      </c>
      <c r="Y83" s="29">
        <v>43100</v>
      </c>
      <c r="Z83" s="28">
        <v>44.2</v>
      </c>
      <c r="AA83" s="29">
        <v>400</v>
      </c>
      <c r="AB83" s="29">
        <v>1200</v>
      </c>
      <c r="AC83" s="29">
        <v>4000</v>
      </c>
      <c r="AD83" s="29">
        <v>5000</v>
      </c>
      <c r="AE83" s="25">
        <v>6300</v>
      </c>
      <c r="AF83" s="29">
        <v>5400</v>
      </c>
      <c r="AG83" s="29">
        <v>4900</v>
      </c>
      <c r="AH83" s="29">
        <v>6200</v>
      </c>
      <c r="AI83" s="29">
        <v>4900</v>
      </c>
      <c r="AJ83" s="29">
        <v>3500</v>
      </c>
      <c r="AK83" s="29">
        <v>700</v>
      </c>
      <c r="AL83" s="29">
        <v>400</v>
      </c>
      <c r="AM83" s="29">
        <v>400</v>
      </c>
      <c r="AN83" s="29">
        <v>1300</v>
      </c>
      <c r="AO83" s="28">
        <v>61.4</v>
      </c>
      <c r="AP83" s="17" t="s">
        <v>154</v>
      </c>
      <c r="AQ83" s="17" t="s">
        <v>154</v>
      </c>
      <c r="AR83" s="17" t="s">
        <v>154</v>
      </c>
      <c r="AS83" s="17" t="s">
        <v>154</v>
      </c>
      <c r="AT83" s="29">
        <v>100</v>
      </c>
      <c r="AU83" s="17" t="s">
        <v>154</v>
      </c>
      <c r="AV83" s="25">
        <v>100</v>
      </c>
      <c r="AW83" s="25">
        <v>200</v>
      </c>
      <c r="AX83" s="29">
        <v>200</v>
      </c>
      <c r="AY83" s="29">
        <v>100</v>
      </c>
      <c r="AZ83" s="29">
        <v>200</v>
      </c>
      <c r="BA83" s="29">
        <v>300</v>
      </c>
      <c r="BB83" s="29">
        <v>100</v>
      </c>
      <c r="BC83" s="29">
        <v>27100</v>
      </c>
      <c r="BD83" s="28">
        <v>43</v>
      </c>
      <c r="BE83" s="17" t="s">
        <v>154</v>
      </c>
      <c r="BF83" s="29">
        <v>500</v>
      </c>
      <c r="BG83" s="29">
        <v>2800</v>
      </c>
      <c r="BH83" s="29">
        <v>3600</v>
      </c>
      <c r="BI83" s="29">
        <v>4100</v>
      </c>
      <c r="BJ83" s="29">
        <v>3700</v>
      </c>
      <c r="BK83" s="29">
        <v>3900</v>
      </c>
      <c r="BL83" s="29">
        <v>3900</v>
      </c>
      <c r="BM83" s="25">
        <v>2700</v>
      </c>
      <c r="BN83" s="29">
        <v>1600</v>
      </c>
      <c r="BO83" s="29">
        <v>100</v>
      </c>
      <c r="BP83" s="17" t="s">
        <v>154</v>
      </c>
      <c r="BQ83" s="29">
        <v>100</v>
      </c>
      <c r="BR83" s="29">
        <v>13300</v>
      </c>
      <c r="BS83" s="28">
        <v>44.2</v>
      </c>
      <c r="BT83" s="29">
        <v>400</v>
      </c>
      <c r="BU83" s="29">
        <v>600</v>
      </c>
      <c r="BV83" s="29">
        <v>1100</v>
      </c>
      <c r="BW83" s="29">
        <v>1400</v>
      </c>
      <c r="BX83" s="29">
        <v>2000</v>
      </c>
      <c r="BY83" s="29">
        <v>1400</v>
      </c>
      <c r="BZ83" s="29">
        <v>800</v>
      </c>
      <c r="CA83" s="29">
        <v>1800</v>
      </c>
      <c r="CB83" s="29">
        <v>1600</v>
      </c>
      <c r="CC83" s="29">
        <v>1600</v>
      </c>
      <c r="CD83" s="29">
        <v>300</v>
      </c>
      <c r="CE83" s="29">
        <v>100</v>
      </c>
      <c r="CF83" s="29">
        <v>100</v>
      </c>
      <c r="CG83" s="22" t="s">
        <v>254</v>
      </c>
      <c r="CH83" s="198" t="s">
        <v>426</v>
      </c>
    </row>
    <row r="84" spans="1:86" s="20" customFormat="1" ht="12" hidden="1" customHeight="1">
      <c r="A84" s="45" t="s">
        <v>414</v>
      </c>
      <c r="B84" s="45" t="s">
        <v>157</v>
      </c>
      <c r="C84" s="45" t="s">
        <v>152</v>
      </c>
      <c r="D84" s="45" t="s">
        <v>153</v>
      </c>
      <c r="E84" s="45"/>
      <c r="F84" s="20">
        <v>6</v>
      </c>
      <c r="H84" s="197" t="s">
        <v>427</v>
      </c>
      <c r="I84" s="22" t="s">
        <v>255</v>
      </c>
      <c r="J84" s="27">
        <v>25400</v>
      </c>
      <c r="K84" s="28">
        <v>44.8</v>
      </c>
      <c r="L84" s="29">
        <v>100</v>
      </c>
      <c r="M84" s="29">
        <v>2000</v>
      </c>
      <c r="N84" s="29">
        <v>1500</v>
      </c>
      <c r="O84" s="29">
        <v>2500</v>
      </c>
      <c r="P84" s="25">
        <v>3400</v>
      </c>
      <c r="Q84" s="25">
        <v>3500</v>
      </c>
      <c r="R84" s="29">
        <v>2900</v>
      </c>
      <c r="S84" s="29">
        <v>2200</v>
      </c>
      <c r="T84" s="29">
        <v>3600</v>
      </c>
      <c r="U84" s="29">
        <v>2700</v>
      </c>
      <c r="V84" s="29">
        <v>500</v>
      </c>
      <c r="W84" s="29">
        <v>200</v>
      </c>
      <c r="X84" s="67">
        <v>200</v>
      </c>
      <c r="Y84" s="29">
        <v>21500</v>
      </c>
      <c r="Z84" s="28">
        <v>43.3</v>
      </c>
      <c r="AA84" s="29">
        <v>100</v>
      </c>
      <c r="AB84" s="29">
        <v>2000</v>
      </c>
      <c r="AC84" s="29">
        <v>1400</v>
      </c>
      <c r="AD84" s="29">
        <v>2300</v>
      </c>
      <c r="AE84" s="25">
        <v>3100</v>
      </c>
      <c r="AF84" s="29">
        <v>3200</v>
      </c>
      <c r="AG84" s="29">
        <v>2600</v>
      </c>
      <c r="AH84" s="29">
        <v>1900</v>
      </c>
      <c r="AI84" s="29">
        <v>2500</v>
      </c>
      <c r="AJ84" s="29">
        <v>1900</v>
      </c>
      <c r="AK84" s="29">
        <v>400</v>
      </c>
      <c r="AL84" s="17" t="s">
        <v>154</v>
      </c>
      <c r="AM84" s="29">
        <v>200</v>
      </c>
      <c r="AN84" s="29">
        <v>800</v>
      </c>
      <c r="AO84" s="28">
        <v>56.4</v>
      </c>
      <c r="AP84" s="17" t="s">
        <v>154</v>
      </c>
      <c r="AQ84" s="17" t="s">
        <v>154</v>
      </c>
      <c r="AR84" s="17" t="s">
        <v>154</v>
      </c>
      <c r="AS84" s="17" t="s">
        <v>154</v>
      </c>
      <c r="AT84" s="17" t="s">
        <v>154</v>
      </c>
      <c r="AU84" s="29">
        <v>100</v>
      </c>
      <c r="AV84" s="29">
        <v>300</v>
      </c>
      <c r="AW84" s="17" t="s">
        <v>154</v>
      </c>
      <c r="AX84" s="17" t="s">
        <v>154</v>
      </c>
      <c r="AY84" s="29">
        <v>200</v>
      </c>
      <c r="AZ84" s="29">
        <v>100</v>
      </c>
      <c r="BA84" s="17" t="s">
        <v>154</v>
      </c>
      <c r="BB84" s="29">
        <v>100</v>
      </c>
      <c r="BC84" s="29">
        <v>12500</v>
      </c>
      <c r="BD84" s="28">
        <v>41.5</v>
      </c>
      <c r="BE84" s="29">
        <v>100</v>
      </c>
      <c r="BF84" s="29">
        <v>1200</v>
      </c>
      <c r="BG84" s="29">
        <v>900</v>
      </c>
      <c r="BH84" s="29">
        <v>1600</v>
      </c>
      <c r="BI84" s="29">
        <v>2000</v>
      </c>
      <c r="BJ84" s="29">
        <v>2000</v>
      </c>
      <c r="BK84" s="29">
        <v>1200</v>
      </c>
      <c r="BL84" s="29">
        <v>1100</v>
      </c>
      <c r="BM84" s="29">
        <v>1700</v>
      </c>
      <c r="BN84" s="29">
        <v>600</v>
      </c>
      <c r="BO84" s="29">
        <v>0</v>
      </c>
      <c r="BP84" s="17" t="s">
        <v>154</v>
      </c>
      <c r="BQ84" s="29">
        <v>100</v>
      </c>
      <c r="BR84" s="29">
        <v>7700</v>
      </c>
      <c r="BS84" s="28">
        <v>44.1</v>
      </c>
      <c r="BT84" s="17" t="s">
        <v>154</v>
      </c>
      <c r="BU84" s="29">
        <v>800</v>
      </c>
      <c r="BV84" s="29">
        <v>500</v>
      </c>
      <c r="BW84" s="29">
        <v>600</v>
      </c>
      <c r="BX84" s="29">
        <v>1000</v>
      </c>
      <c r="BY84" s="29">
        <v>1000</v>
      </c>
      <c r="BZ84" s="29">
        <v>1000</v>
      </c>
      <c r="CA84" s="29">
        <v>800</v>
      </c>
      <c r="CB84" s="29">
        <v>800</v>
      </c>
      <c r="CC84" s="29">
        <v>1000</v>
      </c>
      <c r="CD84" s="29">
        <v>100</v>
      </c>
      <c r="CE84" s="17" t="s">
        <v>154</v>
      </c>
      <c r="CF84" s="29">
        <v>0</v>
      </c>
      <c r="CG84" s="22" t="s">
        <v>255</v>
      </c>
      <c r="CH84" s="198" t="s">
        <v>429</v>
      </c>
    </row>
    <row r="85" spans="1:86" s="20" customFormat="1" ht="12" hidden="1" customHeight="1">
      <c r="A85" s="45" t="s">
        <v>414</v>
      </c>
      <c r="B85" s="45" t="s">
        <v>157</v>
      </c>
      <c r="C85" s="45" t="s">
        <v>152</v>
      </c>
      <c r="D85" s="45" t="s">
        <v>153</v>
      </c>
      <c r="E85" s="45"/>
      <c r="F85" s="20">
        <v>7</v>
      </c>
      <c r="H85" s="197" t="s">
        <v>430</v>
      </c>
      <c r="I85" s="22" t="s">
        <v>256</v>
      </c>
      <c r="J85" s="27">
        <v>2700</v>
      </c>
      <c r="K85" s="28">
        <v>42.7</v>
      </c>
      <c r="L85" s="17" t="s">
        <v>154</v>
      </c>
      <c r="M85" s="29">
        <v>100</v>
      </c>
      <c r="N85" s="29">
        <v>200</v>
      </c>
      <c r="O85" s="29">
        <v>200</v>
      </c>
      <c r="P85" s="25">
        <v>500</v>
      </c>
      <c r="Q85" s="25">
        <v>700</v>
      </c>
      <c r="R85" s="29">
        <v>500</v>
      </c>
      <c r="S85" s="29">
        <v>200</v>
      </c>
      <c r="T85" s="29">
        <v>300</v>
      </c>
      <c r="U85" s="17" t="s">
        <v>154</v>
      </c>
      <c r="V85" s="17" t="s">
        <v>154</v>
      </c>
      <c r="W85" s="29">
        <v>100</v>
      </c>
      <c r="X85" s="66" t="s">
        <v>154</v>
      </c>
      <c r="Y85" s="29">
        <v>2700</v>
      </c>
      <c r="Z85" s="28">
        <v>42.7</v>
      </c>
      <c r="AA85" s="17" t="s">
        <v>154</v>
      </c>
      <c r="AB85" s="29">
        <v>100</v>
      </c>
      <c r="AC85" s="29">
        <v>200</v>
      </c>
      <c r="AD85" s="29">
        <v>200</v>
      </c>
      <c r="AE85" s="25">
        <v>500</v>
      </c>
      <c r="AF85" s="29">
        <v>700</v>
      </c>
      <c r="AG85" s="29">
        <v>500</v>
      </c>
      <c r="AH85" s="29">
        <v>200</v>
      </c>
      <c r="AI85" s="29">
        <v>300</v>
      </c>
      <c r="AJ85" s="17" t="s">
        <v>154</v>
      </c>
      <c r="AK85" s="17" t="s">
        <v>154</v>
      </c>
      <c r="AL85" s="29">
        <v>100</v>
      </c>
      <c r="AM85" s="17" t="s">
        <v>154</v>
      </c>
      <c r="AN85" s="17" t="s">
        <v>154</v>
      </c>
      <c r="AO85" s="16" t="s">
        <v>154</v>
      </c>
      <c r="AP85" s="17" t="s">
        <v>154</v>
      </c>
      <c r="AQ85" s="17" t="s">
        <v>154</v>
      </c>
      <c r="AR85" s="17" t="s">
        <v>154</v>
      </c>
      <c r="AS85" s="17" t="s">
        <v>154</v>
      </c>
      <c r="AT85" s="17" t="s">
        <v>154</v>
      </c>
      <c r="AU85" s="17" t="s">
        <v>154</v>
      </c>
      <c r="AV85" s="17" t="s">
        <v>154</v>
      </c>
      <c r="AW85" s="17" t="s">
        <v>154</v>
      </c>
      <c r="AX85" s="17" t="s">
        <v>154</v>
      </c>
      <c r="AY85" s="17" t="s">
        <v>154</v>
      </c>
      <c r="AZ85" s="17" t="s">
        <v>154</v>
      </c>
      <c r="BA85" s="17" t="s">
        <v>154</v>
      </c>
      <c r="BB85" s="17" t="s">
        <v>154</v>
      </c>
      <c r="BC85" s="29">
        <v>2400</v>
      </c>
      <c r="BD85" s="28">
        <v>41.7</v>
      </c>
      <c r="BE85" s="17" t="s">
        <v>154</v>
      </c>
      <c r="BF85" s="29">
        <v>100</v>
      </c>
      <c r="BG85" s="29">
        <v>200</v>
      </c>
      <c r="BH85" s="29">
        <v>200</v>
      </c>
      <c r="BI85" s="29">
        <v>500</v>
      </c>
      <c r="BJ85" s="29">
        <v>500</v>
      </c>
      <c r="BK85" s="29">
        <v>500</v>
      </c>
      <c r="BL85" s="29">
        <v>100</v>
      </c>
      <c r="BM85" s="29">
        <v>300</v>
      </c>
      <c r="BN85" s="17" t="s">
        <v>154</v>
      </c>
      <c r="BO85" s="17" t="s">
        <v>154</v>
      </c>
      <c r="BP85" s="17" t="s">
        <v>154</v>
      </c>
      <c r="BQ85" s="17" t="s">
        <v>154</v>
      </c>
      <c r="BR85" s="29">
        <v>300</v>
      </c>
      <c r="BS85" s="28">
        <v>51.5</v>
      </c>
      <c r="BT85" s="17" t="s">
        <v>154</v>
      </c>
      <c r="BU85" s="17" t="s">
        <v>154</v>
      </c>
      <c r="BV85" s="17" t="s">
        <v>154</v>
      </c>
      <c r="BW85" s="17" t="s">
        <v>154</v>
      </c>
      <c r="BX85" s="17" t="s">
        <v>154</v>
      </c>
      <c r="BY85" s="29">
        <v>100</v>
      </c>
      <c r="BZ85" s="17" t="s">
        <v>154</v>
      </c>
      <c r="CA85" s="29">
        <v>100</v>
      </c>
      <c r="CB85" s="17" t="s">
        <v>154</v>
      </c>
      <c r="CC85" s="17" t="s">
        <v>154</v>
      </c>
      <c r="CD85" s="17" t="s">
        <v>154</v>
      </c>
      <c r="CE85" s="29">
        <v>100</v>
      </c>
      <c r="CF85" s="17" t="s">
        <v>154</v>
      </c>
      <c r="CG85" s="22" t="s">
        <v>256</v>
      </c>
      <c r="CH85" s="198" t="s">
        <v>432</v>
      </c>
    </row>
    <row r="86" spans="1:86" s="20" customFormat="1" ht="12" hidden="1" customHeight="1">
      <c r="A86" s="45" t="s">
        <v>414</v>
      </c>
      <c r="B86" s="45" t="s">
        <v>157</v>
      </c>
      <c r="C86" s="45" t="s">
        <v>152</v>
      </c>
      <c r="D86" s="45" t="s">
        <v>153</v>
      </c>
      <c r="E86" s="45"/>
      <c r="F86" s="20">
        <v>8</v>
      </c>
      <c r="H86" s="197" t="s">
        <v>433</v>
      </c>
      <c r="I86" s="22" t="s">
        <v>257</v>
      </c>
      <c r="J86" s="27">
        <v>9600</v>
      </c>
      <c r="K86" s="28">
        <v>39.4</v>
      </c>
      <c r="L86" s="17" t="s">
        <v>154</v>
      </c>
      <c r="M86" s="29">
        <v>800</v>
      </c>
      <c r="N86" s="29">
        <v>2200</v>
      </c>
      <c r="O86" s="29">
        <v>900</v>
      </c>
      <c r="P86" s="25">
        <v>1200</v>
      </c>
      <c r="Q86" s="25">
        <v>1200</v>
      </c>
      <c r="R86" s="29">
        <v>700</v>
      </c>
      <c r="S86" s="29">
        <v>1200</v>
      </c>
      <c r="T86" s="29">
        <v>700</v>
      </c>
      <c r="U86" s="29">
        <v>500</v>
      </c>
      <c r="V86" s="29">
        <v>100</v>
      </c>
      <c r="W86" s="17" t="s">
        <v>154</v>
      </c>
      <c r="X86" s="67">
        <v>100</v>
      </c>
      <c r="Y86" s="29">
        <v>9100</v>
      </c>
      <c r="Z86" s="28">
        <v>39.1</v>
      </c>
      <c r="AA86" s="17" t="s">
        <v>154</v>
      </c>
      <c r="AB86" s="29">
        <v>800</v>
      </c>
      <c r="AC86" s="29">
        <v>2100</v>
      </c>
      <c r="AD86" s="29">
        <v>900</v>
      </c>
      <c r="AE86" s="29">
        <v>1100</v>
      </c>
      <c r="AF86" s="29">
        <v>1200</v>
      </c>
      <c r="AG86" s="29">
        <v>700</v>
      </c>
      <c r="AH86" s="29">
        <v>1000</v>
      </c>
      <c r="AI86" s="29">
        <v>500</v>
      </c>
      <c r="AJ86" s="29">
        <v>500</v>
      </c>
      <c r="AK86" s="29">
        <v>100</v>
      </c>
      <c r="AL86" s="17" t="s">
        <v>154</v>
      </c>
      <c r="AM86" s="29">
        <v>100</v>
      </c>
      <c r="AN86" s="29">
        <v>100</v>
      </c>
      <c r="AO86" s="28">
        <v>39.4</v>
      </c>
      <c r="AP86" s="17" t="s">
        <v>154</v>
      </c>
      <c r="AQ86" s="17" t="s">
        <v>154</v>
      </c>
      <c r="AR86" s="17" t="s">
        <v>154</v>
      </c>
      <c r="AS86" s="17" t="s">
        <v>154</v>
      </c>
      <c r="AT86" s="29">
        <v>100</v>
      </c>
      <c r="AU86" s="29">
        <v>100</v>
      </c>
      <c r="AV86" s="17" t="s">
        <v>154</v>
      </c>
      <c r="AW86" s="17" t="s">
        <v>154</v>
      </c>
      <c r="AX86" s="17" t="s">
        <v>154</v>
      </c>
      <c r="AY86" s="17" t="s">
        <v>154</v>
      </c>
      <c r="AZ86" s="17" t="s">
        <v>154</v>
      </c>
      <c r="BA86" s="17" t="s">
        <v>154</v>
      </c>
      <c r="BB86" s="17" t="s">
        <v>154</v>
      </c>
      <c r="BC86" s="29">
        <v>5600</v>
      </c>
      <c r="BD86" s="28">
        <v>39.299999999999997</v>
      </c>
      <c r="BE86" s="17" t="s">
        <v>154</v>
      </c>
      <c r="BF86" s="29">
        <v>300</v>
      </c>
      <c r="BG86" s="29">
        <v>1500</v>
      </c>
      <c r="BH86" s="29">
        <v>600</v>
      </c>
      <c r="BI86" s="29">
        <v>400</v>
      </c>
      <c r="BJ86" s="29">
        <v>800</v>
      </c>
      <c r="BK86" s="29">
        <v>600</v>
      </c>
      <c r="BL86" s="29">
        <v>800</v>
      </c>
      <c r="BM86" s="29">
        <v>400</v>
      </c>
      <c r="BN86" s="29">
        <v>200</v>
      </c>
      <c r="BO86" s="17" t="s">
        <v>154</v>
      </c>
      <c r="BP86" s="17" t="s">
        <v>154</v>
      </c>
      <c r="BQ86" s="29">
        <v>100</v>
      </c>
      <c r="BR86" s="29">
        <v>3200</v>
      </c>
      <c r="BS86" s="28">
        <v>38</v>
      </c>
      <c r="BT86" s="17" t="s">
        <v>154</v>
      </c>
      <c r="BU86" s="29">
        <v>500</v>
      </c>
      <c r="BV86" s="29">
        <v>700</v>
      </c>
      <c r="BW86" s="29">
        <v>400</v>
      </c>
      <c r="BX86" s="29">
        <v>600</v>
      </c>
      <c r="BY86" s="29">
        <v>300</v>
      </c>
      <c r="BZ86" s="29">
        <v>100</v>
      </c>
      <c r="CA86" s="29">
        <v>200</v>
      </c>
      <c r="CB86" s="29">
        <v>100</v>
      </c>
      <c r="CC86" s="29">
        <v>300</v>
      </c>
      <c r="CD86" s="29">
        <v>100</v>
      </c>
      <c r="CE86" s="17" t="s">
        <v>154</v>
      </c>
      <c r="CF86" s="17" t="s">
        <v>154</v>
      </c>
      <c r="CG86" s="22" t="s">
        <v>257</v>
      </c>
      <c r="CH86" s="198" t="s">
        <v>435</v>
      </c>
    </row>
    <row r="87" spans="1:86" s="20" customFormat="1" ht="12" hidden="1" customHeight="1">
      <c r="A87" s="45" t="s">
        <v>414</v>
      </c>
      <c r="B87" s="45" t="s">
        <v>157</v>
      </c>
      <c r="C87" s="45" t="s">
        <v>152</v>
      </c>
      <c r="D87" s="45" t="s">
        <v>153</v>
      </c>
      <c r="E87" s="45"/>
      <c r="F87" s="20">
        <v>9</v>
      </c>
      <c r="H87" s="197" t="s">
        <v>436</v>
      </c>
      <c r="I87" s="22" t="s">
        <v>258</v>
      </c>
      <c r="J87" s="27">
        <v>26400</v>
      </c>
      <c r="K87" s="28">
        <v>46.5</v>
      </c>
      <c r="L87" s="29">
        <v>300</v>
      </c>
      <c r="M87" s="29">
        <v>500</v>
      </c>
      <c r="N87" s="29">
        <v>2600</v>
      </c>
      <c r="O87" s="29">
        <v>2700</v>
      </c>
      <c r="P87" s="25">
        <v>3100</v>
      </c>
      <c r="Q87" s="25">
        <v>2600</v>
      </c>
      <c r="R87" s="29">
        <v>2800</v>
      </c>
      <c r="S87" s="29">
        <v>2900</v>
      </c>
      <c r="T87" s="29">
        <v>3900</v>
      </c>
      <c r="U87" s="29">
        <v>2900</v>
      </c>
      <c r="V87" s="29">
        <v>1000</v>
      </c>
      <c r="W87" s="29">
        <v>900</v>
      </c>
      <c r="X87" s="67">
        <v>100</v>
      </c>
      <c r="Y87" s="29">
        <v>24500</v>
      </c>
      <c r="Z87" s="28">
        <v>45.6</v>
      </c>
      <c r="AA87" s="29">
        <v>300</v>
      </c>
      <c r="AB87" s="29">
        <v>500</v>
      </c>
      <c r="AC87" s="29">
        <v>2600</v>
      </c>
      <c r="AD87" s="29">
        <v>2700</v>
      </c>
      <c r="AE87" s="29">
        <v>3000</v>
      </c>
      <c r="AF87" s="29">
        <v>2600</v>
      </c>
      <c r="AG87" s="29">
        <v>2800</v>
      </c>
      <c r="AH87" s="29">
        <v>2400</v>
      </c>
      <c r="AI87" s="29">
        <v>3600</v>
      </c>
      <c r="AJ87" s="29">
        <v>2400</v>
      </c>
      <c r="AK87" s="29">
        <v>1000</v>
      </c>
      <c r="AL87" s="29">
        <v>700</v>
      </c>
      <c r="AM87" s="29">
        <v>100</v>
      </c>
      <c r="AN87" s="29">
        <v>100</v>
      </c>
      <c r="AO87" s="28">
        <v>76</v>
      </c>
      <c r="AP87" s="17" t="s">
        <v>154</v>
      </c>
      <c r="AQ87" s="17" t="s">
        <v>154</v>
      </c>
      <c r="AR87" s="17" t="s">
        <v>154</v>
      </c>
      <c r="AS87" s="17" t="s">
        <v>154</v>
      </c>
      <c r="AT87" s="17" t="s">
        <v>154</v>
      </c>
      <c r="AU87" s="17" t="s">
        <v>154</v>
      </c>
      <c r="AV87" s="17" t="s">
        <v>154</v>
      </c>
      <c r="AW87" s="17" t="s">
        <v>154</v>
      </c>
      <c r="AX87" s="17" t="s">
        <v>154</v>
      </c>
      <c r="AY87" s="17" t="s">
        <v>154</v>
      </c>
      <c r="AZ87" s="17" t="s">
        <v>154</v>
      </c>
      <c r="BA87" s="17" t="s">
        <v>154</v>
      </c>
      <c r="BB87" s="29">
        <v>100</v>
      </c>
      <c r="BC87" s="29">
        <v>17200</v>
      </c>
      <c r="BD87" s="28">
        <v>45.7</v>
      </c>
      <c r="BE87" s="29">
        <v>100</v>
      </c>
      <c r="BF87" s="29">
        <v>300</v>
      </c>
      <c r="BG87" s="29">
        <v>1900</v>
      </c>
      <c r="BH87" s="29">
        <v>1700</v>
      </c>
      <c r="BI87" s="29">
        <v>2300</v>
      </c>
      <c r="BJ87" s="29">
        <v>1900</v>
      </c>
      <c r="BK87" s="29">
        <v>1700</v>
      </c>
      <c r="BL87" s="29">
        <v>1800</v>
      </c>
      <c r="BM87" s="29">
        <v>3000</v>
      </c>
      <c r="BN87" s="29">
        <v>1400</v>
      </c>
      <c r="BO87" s="29">
        <v>600</v>
      </c>
      <c r="BP87" s="29">
        <v>400</v>
      </c>
      <c r="BQ87" s="17" t="s">
        <v>154</v>
      </c>
      <c r="BR87" s="29">
        <v>7100</v>
      </c>
      <c r="BS87" s="28">
        <v>45</v>
      </c>
      <c r="BT87" s="29">
        <v>200</v>
      </c>
      <c r="BU87" s="29">
        <v>200</v>
      </c>
      <c r="BV87" s="29">
        <v>700</v>
      </c>
      <c r="BW87" s="29">
        <v>900</v>
      </c>
      <c r="BX87" s="29">
        <v>700</v>
      </c>
      <c r="BY87" s="29">
        <v>600</v>
      </c>
      <c r="BZ87" s="29">
        <v>1000</v>
      </c>
      <c r="CA87" s="29">
        <v>600</v>
      </c>
      <c r="CB87" s="29">
        <v>500</v>
      </c>
      <c r="CC87" s="29">
        <v>1000</v>
      </c>
      <c r="CD87" s="29">
        <v>300</v>
      </c>
      <c r="CE87" s="29">
        <v>200</v>
      </c>
      <c r="CF87" s="17" t="s">
        <v>154</v>
      </c>
      <c r="CG87" s="22" t="s">
        <v>258</v>
      </c>
      <c r="CH87" s="198" t="s">
        <v>438</v>
      </c>
    </row>
    <row r="88" spans="1:86" s="20" customFormat="1" ht="12" hidden="1" customHeight="1">
      <c r="A88" s="45" t="s">
        <v>414</v>
      </c>
      <c r="B88" s="45" t="s">
        <v>157</v>
      </c>
      <c r="C88" s="45" t="s">
        <v>152</v>
      </c>
      <c r="D88" s="45" t="s">
        <v>153</v>
      </c>
      <c r="E88" s="45"/>
      <c r="F88" s="20">
        <v>10</v>
      </c>
      <c r="H88" s="197" t="s">
        <v>439</v>
      </c>
      <c r="I88" s="22" t="s">
        <v>259</v>
      </c>
      <c r="J88" s="27">
        <v>76800</v>
      </c>
      <c r="K88" s="28">
        <v>41.9</v>
      </c>
      <c r="L88" s="29">
        <v>1900</v>
      </c>
      <c r="M88" s="29">
        <v>7700</v>
      </c>
      <c r="N88" s="29">
        <v>7900</v>
      </c>
      <c r="O88" s="29">
        <v>7700</v>
      </c>
      <c r="P88" s="25">
        <v>10900</v>
      </c>
      <c r="Q88" s="25">
        <v>8900</v>
      </c>
      <c r="R88" s="29">
        <v>8500</v>
      </c>
      <c r="S88" s="29">
        <v>7100</v>
      </c>
      <c r="T88" s="29">
        <v>6700</v>
      </c>
      <c r="U88" s="29">
        <v>5800</v>
      </c>
      <c r="V88" s="29">
        <v>1400</v>
      </c>
      <c r="W88" s="29">
        <v>1000</v>
      </c>
      <c r="X88" s="67">
        <v>1300</v>
      </c>
      <c r="Y88" s="29">
        <v>66200</v>
      </c>
      <c r="Z88" s="28">
        <v>39.9</v>
      </c>
      <c r="AA88" s="29">
        <v>1900</v>
      </c>
      <c r="AB88" s="29">
        <v>7700</v>
      </c>
      <c r="AC88" s="29">
        <v>7600</v>
      </c>
      <c r="AD88" s="29">
        <v>7200</v>
      </c>
      <c r="AE88" s="29">
        <v>9900</v>
      </c>
      <c r="AF88" s="29">
        <v>7900</v>
      </c>
      <c r="AG88" s="29">
        <v>7600</v>
      </c>
      <c r="AH88" s="29">
        <v>5700</v>
      </c>
      <c r="AI88" s="29">
        <v>5500</v>
      </c>
      <c r="AJ88" s="29">
        <v>3700</v>
      </c>
      <c r="AK88" s="29">
        <v>900</v>
      </c>
      <c r="AL88" s="29">
        <v>500</v>
      </c>
      <c r="AM88" s="29">
        <v>200</v>
      </c>
      <c r="AN88" s="29">
        <v>1300</v>
      </c>
      <c r="AO88" s="28">
        <v>61.2</v>
      </c>
      <c r="AP88" s="17" t="s">
        <v>154</v>
      </c>
      <c r="AQ88" s="17" t="s">
        <v>154</v>
      </c>
      <c r="AR88" s="17" t="s">
        <v>154</v>
      </c>
      <c r="AS88" s="17" t="s">
        <v>154</v>
      </c>
      <c r="AT88" s="17" t="s">
        <v>154</v>
      </c>
      <c r="AU88" s="17" t="s">
        <v>154</v>
      </c>
      <c r="AV88" s="29">
        <v>200</v>
      </c>
      <c r="AW88" s="17" t="s">
        <v>154</v>
      </c>
      <c r="AX88" s="29">
        <v>300</v>
      </c>
      <c r="AY88" s="29">
        <v>200</v>
      </c>
      <c r="AZ88" s="29">
        <v>300</v>
      </c>
      <c r="BA88" s="29">
        <v>100</v>
      </c>
      <c r="BB88" s="29">
        <v>100</v>
      </c>
      <c r="BC88" s="29">
        <v>25700</v>
      </c>
      <c r="BD88" s="28">
        <v>39.700000000000003</v>
      </c>
      <c r="BE88" s="29">
        <v>200</v>
      </c>
      <c r="BF88" s="29">
        <v>1500</v>
      </c>
      <c r="BG88" s="29">
        <v>2900</v>
      </c>
      <c r="BH88" s="29">
        <v>3700</v>
      </c>
      <c r="BI88" s="29">
        <v>5300</v>
      </c>
      <c r="BJ88" s="29">
        <v>3900</v>
      </c>
      <c r="BK88" s="29">
        <v>3400</v>
      </c>
      <c r="BL88" s="29">
        <v>2700</v>
      </c>
      <c r="BM88" s="29">
        <v>1400</v>
      </c>
      <c r="BN88" s="29">
        <v>600</v>
      </c>
      <c r="BO88" s="29">
        <v>100</v>
      </c>
      <c r="BP88" s="17" t="s">
        <v>154</v>
      </c>
      <c r="BQ88" s="17" t="s">
        <v>154</v>
      </c>
      <c r="BR88" s="29">
        <v>37400</v>
      </c>
      <c r="BS88" s="28">
        <v>38.6</v>
      </c>
      <c r="BT88" s="29">
        <v>1700</v>
      </c>
      <c r="BU88" s="29">
        <v>6200</v>
      </c>
      <c r="BV88" s="29">
        <v>4700</v>
      </c>
      <c r="BW88" s="29">
        <v>3500</v>
      </c>
      <c r="BX88" s="29">
        <v>4500</v>
      </c>
      <c r="BY88" s="29">
        <v>3700</v>
      </c>
      <c r="BZ88" s="29">
        <v>4000</v>
      </c>
      <c r="CA88" s="29">
        <v>2400</v>
      </c>
      <c r="CB88" s="29">
        <v>3400</v>
      </c>
      <c r="CC88" s="29">
        <v>2500</v>
      </c>
      <c r="CD88" s="29">
        <v>300</v>
      </c>
      <c r="CE88" s="29">
        <v>400</v>
      </c>
      <c r="CF88" s="29">
        <v>100</v>
      </c>
      <c r="CG88" s="22" t="s">
        <v>259</v>
      </c>
      <c r="CH88" s="198" t="s">
        <v>441</v>
      </c>
    </row>
    <row r="89" spans="1:86" s="20" customFormat="1" ht="12" hidden="1" customHeight="1">
      <c r="A89" s="45" t="s">
        <v>414</v>
      </c>
      <c r="B89" s="45" t="s">
        <v>157</v>
      </c>
      <c r="C89" s="45" t="s">
        <v>152</v>
      </c>
      <c r="D89" s="45" t="s">
        <v>153</v>
      </c>
      <c r="E89" s="45"/>
      <c r="F89" s="20">
        <v>11</v>
      </c>
      <c r="H89" s="197" t="s">
        <v>442</v>
      </c>
      <c r="I89" s="22" t="s">
        <v>260</v>
      </c>
      <c r="J89" s="27">
        <v>13800</v>
      </c>
      <c r="K89" s="28">
        <v>41.9</v>
      </c>
      <c r="L89" s="17" t="s">
        <v>154</v>
      </c>
      <c r="M89" s="29">
        <v>500</v>
      </c>
      <c r="N89" s="29">
        <v>1700</v>
      </c>
      <c r="O89" s="29">
        <v>1700</v>
      </c>
      <c r="P89" s="25">
        <v>2100</v>
      </c>
      <c r="Q89" s="25">
        <v>1800</v>
      </c>
      <c r="R89" s="29">
        <v>2200</v>
      </c>
      <c r="S89" s="29">
        <v>2000</v>
      </c>
      <c r="T89" s="29">
        <v>800</v>
      </c>
      <c r="U89" s="29">
        <v>800</v>
      </c>
      <c r="V89" s="17" t="s">
        <v>154</v>
      </c>
      <c r="W89" s="17" t="s">
        <v>154</v>
      </c>
      <c r="X89" s="67">
        <v>100</v>
      </c>
      <c r="Y89" s="29">
        <v>13100</v>
      </c>
      <c r="Z89" s="28">
        <v>41</v>
      </c>
      <c r="AA89" s="17" t="s">
        <v>154</v>
      </c>
      <c r="AB89" s="29">
        <v>500</v>
      </c>
      <c r="AC89" s="29">
        <v>1700</v>
      </c>
      <c r="AD89" s="29">
        <v>1700</v>
      </c>
      <c r="AE89" s="29">
        <v>2100</v>
      </c>
      <c r="AF89" s="29">
        <v>1700</v>
      </c>
      <c r="AG89" s="29">
        <v>2100</v>
      </c>
      <c r="AH89" s="29">
        <v>2000</v>
      </c>
      <c r="AI89" s="29">
        <v>700</v>
      </c>
      <c r="AJ89" s="29">
        <v>400</v>
      </c>
      <c r="AK89" s="17" t="s">
        <v>154</v>
      </c>
      <c r="AL89" s="17" t="s">
        <v>154</v>
      </c>
      <c r="AM89" s="29">
        <v>100</v>
      </c>
      <c r="AN89" s="29">
        <v>200</v>
      </c>
      <c r="AO89" s="28">
        <v>52.2</v>
      </c>
      <c r="AP89" s="17" t="s">
        <v>154</v>
      </c>
      <c r="AQ89" s="17" t="s">
        <v>154</v>
      </c>
      <c r="AR89" s="17" t="s">
        <v>154</v>
      </c>
      <c r="AS89" s="17" t="s">
        <v>154</v>
      </c>
      <c r="AT89" s="17" t="s">
        <v>154</v>
      </c>
      <c r="AU89" s="17" t="s">
        <v>154</v>
      </c>
      <c r="AV89" s="17" t="s">
        <v>154</v>
      </c>
      <c r="AW89" s="29">
        <v>200</v>
      </c>
      <c r="AX89" s="17" t="s">
        <v>154</v>
      </c>
      <c r="AY89" s="17" t="s">
        <v>154</v>
      </c>
      <c r="AZ89" s="17" t="s">
        <v>154</v>
      </c>
      <c r="BA89" s="17" t="s">
        <v>154</v>
      </c>
      <c r="BB89" s="17" t="s">
        <v>154</v>
      </c>
      <c r="BC89" s="29">
        <v>8900</v>
      </c>
      <c r="BD89" s="28">
        <v>40.6</v>
      </c>
      <c r="BE89" s="17" t="s">
        <v>154</v>
      </c>
      <c r="BF89" s="29">
        <v>400</v>
      </c>
      <c r="BG89" s="29">
        <v>1300</v>
      </c>
      <c r="BH89" s="29">
        <v>1100</v>
      </c>
      <c r="BI89" s="29">
        <v>1300</v>
      </c>
      <c r="BJ89" s="29">
        <v>1300</v>
      </c>
      <c r="BK89" s="29">
        <v>1400</v>
      </c>
      <c r="BL89" s="29">
        <v>1500</v>
      </c>
      <c r="BM89" s="29">
        <v>500</v>
      </c>
      <c r="BN89" s="29">
        <v>100</v>
      </c>
      <c r="BO89" s="17" t="s">
        <v>154</v>
      </c>
      <c r="BP89" s="17" t="s">
        <v>154</v>
      </c>
      <c r="BQ89" s="17" t="s">
        <v>154</v>
      </c>
      <c r="BR89" s="29">
        <v>3900</v>
      </c>
      <c r="BS89" s="28">
        <v>41</v>
      </c>
      <c r="BT89" s="17" t="s">
        <v>154</v>
      </c>
      <c r="BU89" s="29">
        <v>200</v>
      </c>
      <c r="BV89" s="29">
        <v>400</v>
      </c>
      <c r="BW89" s="29">
        <v>600</v>
      </c>
      <c r="BX89" s="29">
        <v>800</v>
      </c>
      <c r="BY89" s="29">
        <v>400</v>
      </c>
      <c r="BZ89" s="29">
        <v>700</v>
      </c>
      <c r="CA89" s="29">
        <v>200</v>
      </c>
      <c r="CB89" s="29">
        <v>200</v>
      </c>
      <c r="CC89" s="29">
        <v>200</v>
      </c>
      <c r="CD89" s="17" t="s">
        <v>154</v>
      </c>
      <c r="CE89" s="17" t="s">
        <v>154</v>
      </c>
      <c r="CF89" s="29">
        <v>100</v>
      </c>
      <c r="CG89" s="22" t="s">
        <v>260</v>
      </c>
      <c r="CH89" s="198" t="s">
        <v>444</v>
      </c>
    </row>
    <row r="90" spans="1:86" s="20" customFormat="1" ht="12" hidden="1" customHeight="1">
      <c r="A90" s="45" t="s">
        <v>414</v>
      </c>
      <c r="B90" s="45" t="s">
        <v>157</v>
      </c>
      <c r="C90" s="45" t="s">
        <v>152</v>
      </c>
      <c r="D90" s="45" t="s">
        <v>153</v>
      </c>
      <c r="E90" s="45"/>
      <c r="F90" s="20">
        <v>12</v>
      </c>
      <c r="H90" s="197" t="s">
        <v>445</v>
      </c>
      <c r="I90" s="22" t="s">
        <v>261</v>
      </c>
      <c r="J90" s="27">
        <v>10700</v>
      </c>
      <c r="K90" s="28">
        <v>49</v>
      </c>
      <c r="L90" s="29">
        <v>100</v>
      </c>
      <c r="M90" s="29">
        <v>400</v>
      </c>
      <c r="N90" s="29">
        <v>1000</v>
      </c>
      <c r="O90" s="29">
        <v>1000</v>
      </c>
      <c r="P90" s="25">
        <v>800</v>
      </c>
      <c r="Q90" s="25">
        <v>1200</v>
      </c>
      <c r="R90" s="29">
        <v>900</v>
      </c>
      <c r="S90" s="29">
        <v>1000</v>
      </c>
      <c r="T90" s="29">
        <v>1000</v>
      </c>
      <c r="U90" s="29">
        <v>1600</v>
      </c>
      <c r="V90" s="29">
        <v>500</v>
      </c>
      <c r="W90" s="29">
        <v>1000</v>
      </c>
      <c r="X90" s="67">
        <v>300</v>
      </c>
      <c r="Y90" s="29">
        <v>8000</v>
      </c>
      <c r="Z90" s="28">
        <v>45.3</v>
      </c>
      <c r="AA90" s="29">
        <v>100</v>
      </c>
      <c r="AB90" s="29">
        <v>400</v>
      </c>
      <c r="AC90" s="29">
        <v>1000</v>
      </c>
      <c r="AD90" s="29">
        <v>1000</v>
      </c>
      <c r="AE90" s="29">
        <v>700</v>
      </c>
      <c r="AF90" s="29">
        <v>1000</v>
      </c>
      <c r="AG90" s="29">
        <v>800</v>
      </c>
      <c r="AH90" s="29">
        <v>600</v>
      </c>
      <c r="AI90" s="29">
        <v>600</v>
      </c>
      <c r="AJ90" s="29">
        <v>1000</v>
      </c>
      <c r="AK90" s="29">
        <v>400</v>
      </c>
      <c r="AL90" s="29">
        <v>500</v>
      </c>
      <c r="AM90" s="29">
        <v>100</v>
      </c>
      <c r="AN90" s="29">
        <v>900</v>
      </c>
      <c r="AO90" s="28">
        <v>58.9</v>
      </c>
      <c r="AP90" s="17" t="s">
        <v>154</v>
      </c>
      <c r="AQ90" s="17" t="s">
        <v>154</v>
      </c>
      <c r="AR90" s="17" t="s">
        <v>154</v>
      </c>
      <c r="AS90" s="29">
        <v>100</v>
      </c>
      <c r="AT90" s="17" t="s">
        <v>154</v>
      </c>
      <c r="AU90" s="29">
        <v>100</v>
      </c>
      <c r="AV90" s="17" t="s">
        <v>154</v>
      </c>
      <c r="AW90" s="29">
        <v>100</v>
      </c>
      <c r="AX90" s="17" t="s">
        <v>154</v>
      </c>
      <c r="AY90" s="29">
        <v>400</v>
      </c>
      <c r="AZ90" s="17" t="s">
        <v>154</v>
      </c>
      <c r="BA90" s="29">
        <v>200</v>
      </c>
      <c r="BB90" s="29">
        <v>100</v>
      </c>
      <c r="BC90" s="29">
        <v>4100</v>
      </c>
      <c r="BD90" s="28">
        <v>41</v>
      </c>
      <c r="BE90" s="17" t="s">
        <v>154</v>
      </c>
      <c r="BF90" s="29">
        <v>200</v>
      </c>
      <c r="BG90" s="29">
        <v>800</v>
      </c>
      <c r="BH90" s="29">
        <v>600</v>
      </c>
      <c r="BI90" s="29">
        <v>400</v>
      </c>
      <c r="BJ90" s="29">
        <v>600</v>
      </c>
      <c r="BK90" s="29">
        <v>700</v>
      </c>
      <c r="BL90" s="29">
        <v>300</v>
      </c>
      <c r="BM90" s="29">
        <v>200</v>
      </c>
      <c r="BN90" s="29">
        <v>300</v>
      </c>
      <c r="BO90" s="17" t="s">
        <v>154</v>
      </c>
      <c r="BP90" s="29">
        <v>100</v>
      </c>
      <c r="BQ90" s="17" t="s">
        <v>154</v>
      </c>
      <c r="BR90" s="29">
        <v>2600</v>
      </c>
      <c r="BS90" s="28">
        <v>46.1</v>
      </c>
      <c r="BT90" s="29">
        <v>100</v>
      </c>
      <c r="BU90" s="29">
        <v>300</v>
      </c>
      <c r="BV90" s="29">
        <v>200</v>
      </c>
      <c r="BW90" s="29">
        <v>200</v>
      </c>
      <c r="BX90" s="29">
        <v>300</v>
      </c>
      <c r="BY90" s="29">
        <v>300</v>
      </c>
      <c r="BZ90" s="29">
        <v>100</v>
      </c>
      <c r="CA90" s="17" t="s">
        <v>154</v>
      </c>
      <c r="CB90" s="29">
        <v>300</v>
      </c>
      <c r="CC90" s="29">
        <v>400</v>
      </c>
      <c r="CD90" s="29">
        <v>300</v>
      </c>
      <c r="CE90" s="29">
        <v>200</v>
      </c>
      <c r="CF90" s="17" t="s">
        <v>154</v>
      </c>
      <c r="CG90" s="22" t="s">
        <v>261</v>
      </c>
      <c r="CH90" s="198" t="s">
        <v>447</v>
      </c>
    </row>
    <row r="91" spans="1:86" s="20" customFormat="1" ht="12" hidden="1" customHeight="1">
      <c r="A91" s="45" t="s">
        <v>414</v>
      </c>
      <c r="B91" s="45" t="s">
        <v>157</v>
      </c>
      <c r="C91" s="45" t="s">
        <v>152</v>
      </c>
      <c r="D91" s="45" t="s">
        <v>153</v>
      </c>
      <c r="E91" s="45"/>
      <c r="F91" s="20">
        <v>13</v>
      </c>
      <c r="H91" s="197" t="s">
        <v>448</v>
      </c>
      <c r="I91" s="22" t="s">
        <v>262</v>
      </c>
      <c r="J91" s="27">
        <v>15000</v>
      </c>
      <c r="K91" s="28">
        <v>42.6</v>
      </c>
      <c r="L91" s="17" t="s">
        <v>154</v>
      </c>
      <c r="M91" s="29">
        <v>1000</v>
      </c>
      <c r="N91" s="29">
        <v>1300</v>
      </c>
      <c r="O91" s="29">
        <v>1800</v>
      </c>
      <c r="P91" s="25">
        <v>2400</v>
      </c>
      <c r="Q91" s="25">
        <v>2600</v>
      </c>
      <c r="R91" s="29">
        <v>1500</v>
      </c>
      <c r="S91" s="29">
        <v>1800</v>
      </c>
      <c r="T91" s="29">
        <v>1000</v>
      </c>
      <c r="U91" s="29">
        <v>1100</v>
      </c>
      <c r="V91" s="29">
        <v>400</v>
      </c>
      <c r="W91" s="29">
        <v>100</v>
      </c>
      <c r="X91" s="67">
        <v>100</v>
      </c>
      <c r="Y91" s="29">
        <v>12200</v>
      </c>
      <c r="Z91" s="28">
        <v>40.799999999999997</v>
      </c>
      <c r="AA91" s="17" t="s">
        <v>154</v>
      </c>
      <c r="AB91" s="29">
        <v>1000</v>
      </c>
      <c r="AC91" s="29">
        <v>1200</v>
      </c>
      <c r="AD91" s="29">
        <v>1600</v>
      </c>
      <c r="AE91" s="29">
        <v>2100</v>
      </c>
      <c r="AF91" s="29">
        <v>2100</v>
      </c>
      <c r="AG91" s="29">
        <v>1200</v>
      </c>
      <c r="AH91" s="29">
        <v>1300</v>
      </c>
      <c r="AI91" s="29">
        <v>700</v>
      </c>
      <c r="AJ91" s="29">
        <v>800</v>
      </c>
      <c r="AK91" s="29">
        <v>100</v>
      </c>
      <c r="AL91" s="17" t="s">
        <v>154</v>
      </c>
      <c r="AM91" s="17" t="s">
        <v>154</v>
      </c>
      <c r="AN91" s="29">
        <v>800</v>
      </c>
      <c r="AO91" s="28">
        <v>50.8</v>
      </c>
      <c r="AP91" s="17" t="s">
        <v>154</v>
      </c>
      <c r="AQ91" s="17" t="s">
        <v>154</v>
      </c>
      <c r="AR91" s="17" t="s">
        <v>154</v>
      </c>
      <c r="AS91" s="17" t="s">
        <v>154</v>
      </c>
      <c r="AT91" s="29">
        <v>200</v>
      </c>
      <c r="AU91" s="29">
        <v>100</v>
      </c>
      <c r="AV91" s="17" t="s">
        <v>154</v>
      </c>
      <c r="AW91" s="29">
        <v>200</v>
      </c>
      <c r="AX91" s="29">
        <v>200</v>
      </c>
      <c r="AY91" s="29">
        <v>200</v>
      </c>
      <c r="AZ91" s="17" t="s">
        <v>154</v>
      </c>
      <c r="BA91" s="17" t="s">
        <v>154</v>
      </c>
      <c r="BB91" s="17" t="s">
        <v>154</v>
      </c>
      <c r="BC91" s="29">
        <v>8800</v>
      </c>
      <c r="BD91" s="28">
        <v>40.6</v>
      </c>
      <c r="BE91" s="17" t="s">
        <v>154</v>
      </c>
      <c r="BF91" s="29">
        <v>400</v>
      </c>
      <c r="BG91" s="29">
        <v>900</v>
      </c>
      <c r="BH91" s="29">
        <v>1600</v>
      </c>
      <c r="BI91" s="29">
        <v>1400</v>
      </c>
      <c r="BJ91" s="29">
        <v>1700</v>
      </c>
      <c r="BK91" s="29">
        <v>1000</v>
      </c>
      <c r="BL91" s="29">
        <v>1100</v>
      </c>
      <c r="BM91" s="29">
        <v>300</v>
      </c>
      <c r="BN91" s="29">
        <v>300</v>
      </c>
      <c r="BO91" s="29">
        <v>100</v>
      </c>
      <c r="BP91" s="17" t="s">
        <v>154</v>
      </c>
      <c r="BQ91" s="17" t="s">
        <v>154</v>
      </c>
      <c r="BR91" s="29">
        <v>2500</v>
      </c>
      <c r="BS91" s="28">
        <v>38.299999999999997</v>
      </c>
      <c r="BT91" s="17" t="s">
        <v>154</v>
      </c>
      <c r="BU91" s="29">
        <v>700</v>
      </c>
      <c r="BV91" s="29">
        <v>300</v>
      </c>
      <c r="BW91" s="17" t="s">
        <v>154</v>
      </c>
      <c r="BX91" s="29">
        <v>600</v>
      </c>
      <c r="BY91" s="29">
        <v>300</v>
      </c>
      <c r="BZ91" s="29">
        <v>100</v>
      </c>
      <c r="CA91" s="29">
        <v>100</v>
      </c>
      <c r="CB91" s="29">
        <v>100</v>
      </c>
      <c r="CC91" s="29">
        <v>400</v>
      </c>
      <c r="CD91" s="17" t="s">
        <v>154</v>
      </c>
      <c r="CE91" s="17" t="s">
        <v>154</v>
      </c>
      <c r="CF91" s="17" t="s">
        <v>154</v>
      </c>
      <c r="CG91" s="22" t="s">
        <v>262</v>
      </c>
      <c r="CH91" s="198" t="s">
        <v>450</v>
      </c>
    </row>
    <row r="92" spans="1:86" s="20" customFormat="1" ht="12" hidden="1" customHeight="1">
      <c r="A92" s="45" t="s">
        <v>414</v>
      </c>
      <c r="B92" s="45" t="s">
        <v>157</v>
      </c>
      <c r="C92" s="45" t="s">
        <v>152</v>
      </c>
      <c r="D92" s="45" t="s">
        <v>153</v>
      </c>
      <c r="E92" s="45"/>
      <c r="F92" s="20">
        <v>14</v>
      </c>
      <c r="H92" s="197" t="s">
        <v>451</v>
      </c>
      <c r="I92" s="22" t="s">
        <v>263</v>
      </c>
      <c r="J92" s="27">
        <v>39900</v>
      </c>
      <c r="K92" s="28">
        <v>40.299999999999997</v>
      </c>
      <c r="L92" s="29">
        <v>3200</v>
      </c>
      <c r="M92" s="29">
        <v>5200</v>
      </c>
      <c r="N92" s="29">
        <v>3200</v>
      </c>
      <c r="O92" s="29">
        <v>3900</v>
      </c>
      <c r="P92" s="25">
        <v>4700</v>
      </c>
      <c r="Q92" s="25">
        <v>3700</v>
      </c>
      <c r="R92" s="29">
        <v>3800</v>
      </c>
      <c r="S92" s="29">
        <v>3300</v>
      </c>
      <c r="T92" s="29">
        <v>4000</v>
      </c>
      <c r="U92" s="29">
        <v>2700</v>
      </c>
      <c r="V92" s="29">
        <v>1200</v>
      </c>
      <c r="W92" s="29">
        <v>800</v>
      </c>
      <c r="X92" s="67">
        <v>200</v>
      </c>
      <c r="Y92" s="29">
        <v>33100</v>
      </c>
      <c r="Z92" s="28">
        <v>37.9</v>
      </c>
      <c r="AA92" s="29">
        <v>3200</v>
      </c>
      <c r="AB92" s="29">
        <v>5200</v>
      </c>
      <c r="AC92" s="29">
        <v>3100</v>
      </c>
      <c r="AD92" s="29">
        <v>3500</v>
      </c>
      <c r="AE92" s="29">
        <v>3900</v>
      </c>
      <c r="AF92" s="29">
        <v>2600</v>
      </c>
      <c r="AG92" s="29">
        <v>3300</v>
      </c>
      <c r="AH92" s="29">
        <v>2500</v>
      </c>
      <c r="AI92" s="29">
        <v>2800</v>
      </c>
      <c r="AJ92" s="29">
        <v>1800</v>
      </c>
      <c r="AK92" s="29">
        <v>600</v>
      </c>
      <c r="AL92" s="29">
        <v>300</v>
      </c>
      <c r="AM92" s="29">
        <v>100</v>
      </c>
      <c r="AN92" s="17" t="s">
        <v>154</v>
      </c>
      <c r="AO92" s="16" t="s">
        <v>154</v>
      </c>
      <c r="AP92" s="17" t="s">
        <v>154</v>
      </c>
      <c r="AQ92" s="17" t="s">
        <v>154</v>
      </c>
      <c r="AR92" s="17" t="s">
        <v>154</v>
      </c>
      <c r="AS92" s="17" t="s">
        <v>154</v>
      </c>
      <c r="AT92" s="17" t="s">
        <v>154</v>
      </c>
      <c r="AU92" s="17" t="s">
        <v>154</v>
      </c>
      <c r="AV92" s="17" t="s">
        <v>154</v>
      </c>
      <c r="AW92" s="17" t="s">
        <v>154</v>
      </c>
      <c r="AX92" s="17" t="s">
        <v>154</v>
      </c>
      <c r="AY92" s="17" t="s">
        <v>154</v>
      </c>
      <c r="AZ92" s="17" t="s">
        <v>154</v>
      </c>
      <c r="BA92" s="17" t="s">
        <v>154</v>
      </c>
      <c r="BB92" s="17" t="s">
        <v>154</v>
      </c>
      <c r="BC92" s="29">
        <v>9100</v>
      </c>
      <c r="BD92" s="28">
        <v>39.5</v>
      </c>
      <c r="BE92" s="29">
        <v>100</v>
      </c>
      <c r="BF92" s="29">
        <v>1000</v>
      </c>
      <c r="BG92" s="29">
        <v>800</v>
      </c>
      <c r="BH92" s="29">
        <v>1000</v>
      </c>
      <c r="BI92" s="29">
        <v>2100</v>
      </c>
      <c r="BJ92" s="29">
        <v>1200</v>
      </c>
      <c r="BK92" s="29">
        <v>1200</v>
      </c>
      <c r="BL92" s="29">
        <v>800</v>
      </c>
      <c r="BM92" s="29">
        <v>500</v>
      </c>
      <c r="BN92" s="29">
        <v>400</v>
      </c>
      <c r="BO92" s="17" t="s">
        <v>154</v>
      </c>
      <c r="BP92" s="29">
        <v>100</v>
      </c>
      <c r="BQ92" s="17" t="s">
        <v>154</v>
      </c>
      <c r="BR92" s="29">
        <v>23900</v>
      </c>
      <c r="BS92" s="28">
        <v>37.200000000000003</v>
      </c>
      <c r="BT92" s="29">
        <v>3100</v>
      </c>
      <c r="BU92" s="29">
        <v>4200</v>
      </c>
      <c r="BV92" s="29">
        <v>2400</v>
      </c>
      <c r="BW92" s="29">
        <v>2500</v>
      </c>
      <c r="BX92" s="29">
        <v>1800</v>
      </c>
      <c r="BY92" s="29">
        <v>1400</v>
      </c>
      <c r="BZ92" s="29">
        <v>2100</v>
      </c>
      <c r="CA92" s="29">
        <v>1700</v>
      </c>
      <c r="CB92" s="29">
        <v>2300</v>
      </c>
      <c r="CC92" s="29">
        <v>1500</v>
      </c>
      <c r="CD92" s="29">
        <v>600</v>
      </c>
      <c r="CE92" s="29">
        <v>200</v>
      </c>
      <c r="CF92" s="29">
        <v>100</v>
      </c>
      <c r="CG92" s="22" t="s">
        <v>263</v>
      </c>
      <c r="CH92" s="198" t="s">
        <v>453</v>
      </c>
    </row>
    <row r="93" spans="1:86" s="20" customFormat="1" ht="12" hidden="1" customHeight="1">
      <c r="A93" s="45" t="s">
        <v>414</v>
      </c>
      <c r="B93" s="45" t="s">
        <v>157</v>
      </c>
      <c r="C93" s="45" t="s">
        <v>152</v>
      </c>
      <c r="D93" s="45" t="s">
        <v>153</v>
      </c>
      <c r="E93" s="45"/>
      <c r="F93" s="20">
        <v>15</v>
      </c>
      <c r="H93" s="197" t="s">
        <v>454</v>
      </c>
      <c r="I93" s="22" t="s">
        <v>264</v>
      </c>
      <c r="J93" s="27">
        <v>21400</v>
      </c>
      <c r="K93" s="28">
        <v>42.2</v>
      </c>
      <c r="L93" s="29">
        <v>100</v>
      </c>
      <c r="M93" s="29">
        <v>1700</v>
      </c>
      <c r="N93" s="29">
        <v>3200</v>
      </c>
      <c r="O93" s="29">
        <v>2400</v>
      </c>
      <c r="P93" s="25">
        <v>2400</v>
      </c>
      <c r="Q93" s="25">
        <v>2900</v>
      </c>
      <c r="R93" s="29">
        <v>1900</v>
      </c>
      <c r="S93" s="29">
        <v>1600</v>
      </c>
      <c r="T93" s="29">
        <v>2200</v>
      </c>
      <c r="U93" s="29">
        <v>1800</v>
      </c>
      <c r="V93" s="29">
        <v>400</v>
      </c>
      <c r="W93" s="29">
        <v>400</v>
      </c>
      <c r="X93" s="67">
        <v>400</v>
      </c>
      <c r="Y93" s="29">
        <v>15300</v>
      </c>
      <c r="Z93" s="28">
        <v>38.299999999999997</v>
      </c>
      <c r="AA93" s="29">
        <v>100</v>
      </c>
      <c r="AB93" s="29">
        <v>1600</v>
      </c>
      <c r="AC93" s="29">
        <v>3200</v>
      </c>
      <c r="AD93" s="29">
        <v>1800</v>
      </c>
      <c r="AE93" s="29">
        <v>1500</v>
      </c>
      <c r="AF93" s="29">
        <v>2300</v>
      </c>
      <c r="AG93" s="29">
        <v>1400</v>
      </c>
      <c r="AH93" s="29">
        <v>1300</v>
      </c>
      <c r="AI93" s="29">
        <v>1200</v>
      </c>
      <c r="AJ93" s="29">
        <v>700</v>
      </c>
      <c r="AK93" s="29">
        <v>100</v>
      </c>
      <c r="AL93" s="17" t="s">
        <v>154</v>
      </c>
      <c r="AM93" s="17" t="s">
        <v>154</v>
      </c>
      <c r="AN93" s="29">
        <v>300</v>
      </c>
      <c r="AO93" s="28">
        <v>47.7</v>
      </c>
      <c r="AP93" s="17" t="s">
        <v>154</v>
      </c>
      <c r="AQ93" s="17" t="s">
        <v>154</v>
      </c>
      <c r="AR93" s="17" t="s">
        <v>154</v>
      </c>
      <c r="AS93" s="17" t="s">
        <v>154</v>
      </c>
      <c r="AT93" s="17" t="s">
        <v>154</v>
      </c>
      <c r="AU93" s="29">
        <v>100</v>
      </c>
      <c r="AV93" s="29">
        <v>200</v>
      </c>
      <c r="AW93" s="17" t="s">
        <v>154</v>
      </c>
      <c r="AX93" s="29">
        <v>100</v>
      </c>
      <c r="AY93" s="17" t="s">
        <v>154</v>
      </c>
      <c r="AZ93" s="17" t="s">
        <v>154</v>
      </c>
      <c r="BA93" s="17" t="s">
        <v>154</v>
      </c>
      <c r="BB93" s="17" t="s">
        <v>154</v>
      </c>
      <c r="BC93" s="29">
        <v>7200</v>
      </c>
      <c r="BD93" s="28">
        <v>36.700000000000003</v>
      </c>
      <c r="BE93" s="29">
        <v>100</v>
      </c>
      <c r="BF93" s="29">
        <v>500</v>
      </c>
      <c r="BG93" s="29">
        <v>2000</v>
      </c>
      <c r="BH93" s="29">
        <v>1200</v>
      </c>
      <c r="BI93" s="29">
        <v>800</v>
      </c>
      <c r="BJ93" s="29">
        <v>700</v>
      </c>
      <c r="BK93" s="29">
        <v>800</v>
      </c>
      <c r="BL93" s="29">
        <v>500</v>
      </c>
      <c r="BM93" s="29">
        <v>400</v>
      </c>
      <c r="BN93" s="29">
        <v>200</v>
      </c>
      <c r="BO93" s="29">
        <v>100</v>
      </c>
      <c r="BP93" s="17" t="s">
        <v>154</v>
      </c>
      <c r="BQ93" s="17" t="s">
        <v>154</v>
      </c>
      <c r="BR93" s="29">
        <v>7600</v>
      </c>
      <c r="BS93" s="28">
        <v>39.1</v>
      </c>
      <c r="BT93" s="29">
        <v>100</v>
      </c>
      <c r="BU93" s="29">
        <v>1200</v>
      </c>
      <c r="BV93" s="29">
        <v>1200</v>
      </c>
      <c r="BW93" s="29">
        <v>700</v>
      </c>
      <c r="BX93" s="29">
        <v>700</v>
      </c>
      <c r="BY93" s="29">
        <v>1300</v>
      </c>
      <c r="BZ93" s="29">
        <v>500</v>
      </c>
      <c r="CA93" s="29">
        <v>600</v>
      </c>
      <c r="CB93" s="29">
        <v>700</v>
      </c>
      <c r="CC93" s="29">
        <v>500</v>
      </c>
      <c r="CD93" s="29">
        <v>100</v>
      </c>
      <c r="CE93" s="17" t="s">
        <v>154</v>
      </c>
      <c r="CF93" s="17" t="s">
        <v>154</v>
      </c>
      <c r="CG93" s="22" t="s">
        <v>264</v>
      </c>
      <c r="CH93" s="198" t="s">
        <v>456</v>
      </c>
    </row>
    <row r="94" spans="1:86" s="20" customFormat="1" ht="12" hidden="1" customHeight="1">
      <c r="A94" s="45" t="s">
        <v>414</v>
      </c>
      <c r="B94" s="45" t="s">
        <v>157</v>
      </c>
      <c r="C94" s="45" t="s">
        <v>152</v>
      </c>
      <c r="D94" s="45" t="s">
        <v>153</v>
      </c>
      <c r="E94" s="45"/>
      <c r="F94" s="20">
        <v>16</v>
      </c>
      <c r="H94" s="197" t="s">
        <v>457</v>
      </c>
      <c r="I94" s="22" t="s">
        <v>265</v>
      </c>
      <c r="J94" s="27">
        <v>26000</v>
      </c>
      <c r="K94" s="28">
        <v>41.3</v>
      </c>
      <c r="L94" s="29">
        <v>200</v>
      </c>
      <c r="M94" s="29">
        <v>1700</v>
      </c>
      <c r="N94" s="29">
        <v>4000</v>
      </c>
      <c r="O94" s="29">
        <v>2800</v>
      </c>
      <c r="P94" s="29">
        <v>3900</v>
      </c>
      <c r="Q94" s="29">
        <v>3100</v>
      </c>
      <c r="R94" s="29">
        <v>2900</v>
      </c>
      <c r="S94" s="29">
        <v>3000</v>
      </c>
      <c r="T94" s="29">
        <v>2500</v>
      </c>
      <c r="U94" s="29">
        <v>1200</v>
      </c>
      <c r="V94" s="29">
        <v>300</v>
      </c>
      <c r="W94" s="29">
        <v>300</v>
      </c>
      <c r="X94" s="67">
        <v>100</v>
      </c>
      <c r="Y94" s="29">
        <v>24000</v>
      </c>
      <c r="Z94" s="28">
        <v>40.5</v>
      </c>
      <c r="AA94" s="29">
        <v>200</v>
      </c>
      <c r="AB94" s="29">
        <v>1700</v>
      </c>
      <c r="AC94" s="29">
        <v>3900</v>
      </c>
      <c r="AD94" s="29">
        <v>2800</v>
      </c>
      <c r="AE94" s="29">
        <v>3500</v>
      </c>
      <c r="AF94" s="29">
        <v>2900</v>
      </c>
      <c r="AG94" s="29">
        <v>2800</v>
      </c>
      <c r="AH94" s="29">
        <v>2800</v>
      </c>
      <c r="AI94" s="29">
        <v>1900</v>
      </c>
      <c r="AJ94" s="29">
        <v>900</v>
      </c>
      <c r="AK94" s="29">
        <v>200</v>
      </c>
      <c r="AL94" s="29">
        <v>300</v>
      </c>
      <c r="AM94" s="29">
        <v>100</v>
      </c>
      <c r="AN94" s="29">
        <v>200</v>
      </c>
      <c r="AO94" s="28">
        <v>65.400000000000006</v>
      </c>
      <c r="AP94" s="17" t="s">
        <v>154</v>
      </c>
      <c r="AQ94" s="17" t="s">
        <v>154</v>
      </c>
      <c r="AR94" s="17" t="s">
        <v>154</v>
      </c>
      <c r="AS94" s="17" t="s">
        <v>154</v>
      </c>
      <c r="AT94" s="17" t="s">
        <v>154</v>
      </c>
      <c r="AU94" s="29">
        <v>0</v>
      </c>
      <c r="AV94" s="17" t="s">
        <v>154</v>
      </c>
      <c r="AW94" s="17" t="s">
        <v>154</v>
      </c>
      <c r="AX94" s="17" t="s">
        <v>154</v>
      </c>
      <c r="AY94" s="17" t="s">
        <v>154</v>
      </c>
      <c r="AZ94" s="17" t="s">
        <v>154</v>
      </c>
      <c r="BA94" s="29">
        <v>200</v>
      </c>
      <c r="BB94" s="17" t="s">
        <v>154</v>
      </c>
      <c r="BC94" s="29">
        <v>14400</v>
      </c>
      <c r="BD94" s="28">
        <v>42.9</v>
      </c>
      <c r="BE94" s="17" t="s">
        <v>154</v>
      </c>
      <c r="BF94" s="29">
        <v>500</v>
      </c>
      <c r="BG94" s="29">
        <v>1400</v>
      </c>
      <c r="BH94" s="29">
        <v>1500</v>
      </c>
      <c r="BI94" s="29">
        <v>2500</v>
      </c>
      <c r="BJ94" s="29">
        <v>2000</v>
      </c>
      <c r="BK94" s="29">
        <v>2000</v>
      </c>
      <c r="BL94" s="29">
        <v>2500</v>
      </c>
      <c r="BM94" s="29">
        <v>1400</v>
      </c>
      <c r="BN94" s="29">
        <v>500</v>
      </c>
      <c r="BO94" s="29">
        <v>100</v>
      </c>
      <c r="BP94" s="17" t="s">
        <v>154</v>
      </c>
      <c r="BQ94" s="29">
        <v>100</v>
      </c>
      <c r="BR94" s="29">
        <v>9200</v>
      </c>
      <c r="BS94" s="28">
        <v>35.6</v>
      </c>
      <c r="BT94" s="29">
        <v>200</v>
      </c>
      <c r="BU94" s="29">
        <v>1200</v>
      </c>
      <c r="BV94" s="29">
        <v>2500</v>
      </c>
      <c r="BW94" s="29">
        <v>1300</v>
      </c>
      <c r="BX94" s="29">
        <v>1100</v>
      </c>
      <c r="BY94" s="29">
        <v>900</v>
      </c>
      <c r="BZ94" s="29">
        <v>700</v>
      </c>
      <c r="CA94" s="29">
        <v>300</v>
      </c>
      <c r="CB94" s="29">
        <v>500</v>
      </c>
      <c r="CC94" s="29">
        <v>300</v>
      </c>
      <c r="CD94" s="29">
        <v>200</v>
      </c>
      <c r="CE94" s="29">
        <v>100</v>
      </c>
      <c r="CF94" s="17" t="s">
        <v>154</v>
      </c>
      <c r="CG94" s="22" t="s">
        <v>265</v>
      </c>
      <c r="CH94" s="198" t="s">
        <v>459</v>
      </c>
    </row>
    <row r="95" spans="1:86" s="20" customFormat="1" ht="12" hidden="1" customHeight="1">
      <c r="A95" s="45" t="s">
        <v>414</v>
      </c>
      <c r="B95" s="45" t="s">
        <v>157</v>
      </c>
      <c r="C95" s="45" t="s">
        <v>152</v>
      </c>
      <c r="D95" s="45" t="s">
        <v>153</v>
      </c>
      <c r="E95" s="45"/>
      <c r="F95" s="20">
        <v>17</v>
      </c>
      <c r="H95" s="197" t="s">
        <v>460</v>
      </c>
      <c r="I95" s="22" t="s">
        <v>266</v>
      </c>
      <c r="J95" s="27">
        <v>67600</v>
      </c>
      <c r="K95" s="28">
        <v>41</v>
      </c>
      <c r="L95" s="29">
        <v>200</v>
      </c>
      <c r="M95" s="29">
        <v>5100</v>
      </c>
      <c r="N95" s="29">
        <v>9100</v>
      </c>
      <c r="O95" s="29">
        <v>8800</v>
      </c>
      <c r="P95" s="29">
        <v>10500</v>
      </c>
      <c r="Q95" s="29">
        <v>8000</v>
      </c>
      <c r="R95" s="29">
        <v>8100</v>
      </c>
      <c r="S95" s="29">
        <v>6700</v>
      </c>
      <c r="T95" s="29">
        <v>6000</v>
      </c>
      <c r="U95" s="29">
        <v>2900</v>
      </c>
      <c r="V95" s="29">
        <v>1500</v>
      </c>
      <c r="W95" s="29">
        <v>600</v>
      </c>
      <c r="X95" s="67">
        <v>200</v>
      </c>
      <c r="Y95" s="29">
        <v>64700</v>
      </c>
      <c r="Z95" s="28">
        <v>40.4</v>
      </c>
      <c r="AA95" s="29">
        <v>200</v>
      </c>
      <c r="AB95" s="29">
        <v>5100</v>
      </c>
      <c r="AC95" s="29">
        <v>9100</v>
      </c>
      <c r="AD95" s="29">
        <v>8800</v>
      </c>
      <c r="AE95" s="29">
        <v>10300</v>
      </c>
      <c r="AF95" s="29">
        <v>7700</v>
      </c>
      <c r="AG95" s="29">
        <v>7500</v>
      </c>
      <c r="AH95" s="29">
        <v>6600</v>
      </c>
      <c r="AI95" s="29">
        <v>5300</v>
      </c>
      <c r="AJ95" s="29">
        <v>2500</v>
      </c>
      <c r="AK95" s="29">
        <v>1200</v>
      </c>
      <c r="AL95" s="29">
        <v>300</v>
      </c>
      <c r="AM95" s="29">
        <v>100</v>
      </c>
      <c r="AN95" s="29">
        <v>1000</v>
      </c>
      <c r="AO95" s="28">
        <v>52.9</v>
      </c>
      <c r="AP95" s="17" t="s">
        <v>154</v>
      </c>
      <c r="AQ95" s="17" t="s">
        <v>154</v>
      </c>
      <c r="AR95" s="17" t="s">
        <v>154</v>
      </c>
      <c r="AS95" s="29">
        <v>100</v>
      </c>
      <c r="AT95" s="17" t="s">
        <v>154</v>
      </c>
      <c r="AU95" s="29">
        <v>200</v>
      </c>
      <c r="AV95" s="29">
        <v>100</v>
      </c>
      <c r="AW95" s="29">
        <v>200</v>
      </c>
      <c r="AX95" s="29">
        <v>300</v>
      </c>
      <c r="AY95" s="17" t="s">
        <v>154</v>
      </c>
      <c r="AZ95" s="29">
        <v>100</v>
      </c>
      <c r="BA95" s="29">
        <v>100</v>
      </c>
      <c r="BB95" s="17" t="s">
        <v>154</v>
      </c>
      <c r="BC95" s="29">
        <v>38300</v>
      </c>
      <c r="BD95" s="28">
        <v>39.5</v>
      </c>
      <c r="BE95" s="29">
        <v>200</v>
      </c>
      <c r="BF95" s="29">
        <v>2200</v>
      </c>
      <c r="BG95" s="29">
        <v>6100</v>
      </c>
      <c r="BH95" s="29">
        <v>5700</v>
      </c>
      <c r="BI95" s="29">
        <v>6800</v>
      </c>
      <c r="BJ95" s="29">
        <v>4600</v>
      </c>
      <c r="BK95" s="29">
        <v>4600</v>
      </c>
      <c r="BL95" s="29">
        <v>4000</v>
      </c>
      <c r="BM95" s="29">
        <v>2900</v>
      </c>
      <c r="BN95" s="29">
        <v>1000</v>
      </c>
      <c r="BO95" s="29">
        <v>200</v>
      </c>
      <c r="BP95" s="17" t="s">
        <v>154</v>
      </c>
      <c r="BQ95" s="29">
        <v>100</v>
      </c>
      <c r="BR95" s="29">
        <v>24900</v>
      </c>
      <c r="BS95" s="28">
        <v>41.1</v>
      </c>
      <c r="BT95" s="17" t="s">
        <v>154</v>
      </c>
      <c r="BU95" s="29">
        <v>2900</v>
      </c>
      <c r="BV95" s="29">
        <v>3000</v>
      </c>
      <c r="BW95" s="29">
        <v>3100</v>
      </c>
      <c r="BX95" s="29">
        <v>3400</v>
      </c>
      <c r="BY95" s="29">
        <v>2800</v>
      </c>
      <c r="BZ95" s="29">
        <v>2800</v>
      </c>
      <c r="CA95" s="29">
        <v>2400</v>
      </c>
      <c r="CB95" s="29">
        <v>2100</v>
      </c>
      <c r="CC95" s="29">
        <v>1400</v>
      </c>
      <c r="CD95" s="29">
        <v>700</v>
      </c>
      <c r="CE95" s="29">
        <v>300</v>
      </c>
      <c r="CF95" s="29">
        <v>100</v>
      </c>
      <c r="CG95" s="22" t="s">
        <v>266</v>
      </c>
      <c r="CH95" s="198" t="s">
        <v>462</v>
      </c>
    </row>
    <row r="96" spans="1:86" s="20" customFormat="1" ht="12" hidden="1" customHeight="1">
      <c r="A96" s="45" t="s">
        <v>414</v>
      </c>
      <c r="B96" s="45" t="s">
        <v>157</v>
      </c>
      <c r="C96" s="45" t="s">
        <v>152</v>
      </c>
      <c r="D96" s="45" t="s">
        <v>153</v>
      </c>
      <c r="E96" s="45"/>
      <c r="F96" s="20">
        <v>18</v>
      </c>
      <c r="H96" s="197" t="s">
        <v>463</v>
      </c>
      <c r="I96" s="22" t="s">
        <v>267</v>
      </c>
      <c r="J96" s="27">
        <v>3800</v>
      </c>
      <c r="K96" s="28">
        <v>39.200000000000003</v>
      </c>
      <c r="L96" s="17" t="s">
        <v>154</v>
      </c>
      <c r="M96" s="29">
        <v>400</v>
      </c>
      <c r="N96" s="29">
        <v>700</v>
      </c>
      <c r="O96" s="29">
        <v>200</v>
      </c>
      <c r="P96" s="29">
        <v>600</v>
      </c>
      <c r="Q96" s="29">
        <v>900</v>
      </c>
      <c r="R96" s="29">
        <v>400</v>
      </c>
      <c r="S96" s="29">
        <v>300</v>
      </c>
      <c r="T96" s="29">
        <v>400</v>
      </c>
      <c r="U96" s="29">
        <v>100</v>
      </c>
      <c r="V96" s="17" t="s">
        <v>154</v>
      </c>
      <c r="W96" s="17" t="s">
        <v>154</v>
      </c>
      <c r="X96" s="66" t="s">
        <v>154</v>
      </c>
      <c r="Y96" s="29">
        <v>3800</v>
      </c>
      <c r="Z96" s="28">
        <v>39.200000000000003</v>
      </c>
      <c r="AA96" s="17" t="s">
        <v>154</v>
      </c>
      <c r="AB96" s="29">
        <v>400</v>
      </c>
      <c r="AC96" s="29">
        <v>700</v>
      </c>
      <c r="AD96" s="29">
        <v>200</v>
      </c>
      <c r="AE96" s="29">
        <v>600</v>
      </c>
      <c r="AF96" s="29">
        <v>900</v>
      </c>
      <c r="AG96" s="29">
        <v>400</v>
      </c>
      <c r="AH96" s="29">
        <v>300</v>
      </c>
      <c r="AI96" s="29">
        <v>400</v>
      </c>
      <c r="AJ96" s="29">
        <v>100</v>
      </c>
      <c r="AK96" s="17" t="s">
        <v>154</v>
      </c>
      <c r="AL96" s="17" t="s">
        <v>154</v>
      </c>
      <c r="AM96" s="17" t="s">
        <v>154</v>
      </c>
      <c r="AN96" s="17" t="s">
        <v>154</v>
      </c>
      <c r="AO96" s="16" t="s">
        <v>154</v>
      </c>
      <c r="AP96" s="17" t="s">
        <v>154</v>
      </c>
      <c r="AQ96" s="17" t="s">
        <v>154</v>
      </c>
      <c r="AR96" s="17" t="s">
        <v>154</v>
      </c>
      <c r="AS96" s="17" t="s">
        <v>154</v>
      </c>
      <c r="AT96" s="17" t="s">
        <v>154</v>
      </c>
      <c r="AU96" s="17" t="s">
        <v>154</v>
      </c>
      <c r="AV96" s="17" t="s">
        <v>154</v>
      </c>
      <c r="AW96" s="17" t="s">
        <v>154</v>
      </c>
      <c r="AX96" s="17" t="s">
        <v>154</v>
      </c>
      <c r="AY96" s="17" t="s">
        <v>154</v>
      </c>
      <c r="AZ96" s="17" t="s">
        <v>154</v>
      </c>
      <c r="BA96" s="17" t="s">
        <v>154</v>
      </c>
      <c r="BB96" s="17" t="s">
        <v>154</v>
      </c>
      <c r="BC96" s="29">
        <v>2000</v>
      </c>
      <c r="BD96" s="28">
        <v>40.4</v>
      </c>
      <c r="BE96" s="17" t="s">
        <v>154</v>
      </c>
      <c r="BF96" s="29">
        <v>100</v>
      </c>
      <c r="BG96" s="29">
        <v>400</v>
      </c>
      <c r="BH96" s="17" t="s">
        <v>154</v>
      </c>
      <c r="BI96" s="29">
        <v>200</v>
      </c>
      <c r="BJ96" s="29">
        <v>700</v>
      </c>
      <c r="BK96" s="29">
        <v>400</v>
      </c>
      <c r="BL96" s="29">
        <v>100</v>
      </c>
      <c r="BM96" s="29">
        <v>100</v>
      </c>
      <c r="BN96" s="17" t="s">
        <v>154</v>
      </c>
      <c r="BO96" s="17" t="s">
        <v>154</v>
      </c>
      <c r="BP96" s="17" t="s">
        <v>154</v>
      </c>
      <c r="BQ96" s="17" t="s">
        <v>154</v>
      </c>
      <c r="BR96" s="29">
        <v>1800</v>
      </c>
      <c r="BS96" s="28">
        <v>37.799999999999997</v>
      </c>
      <c r="BT96" s="17" t="s">
        <v>154</v>
      </c>
      <c r="BU96" s="29">
        <v>300</v>
      </c>
      <c r="BV96" s="29">
        <v>300</v>
      </c>
      <c r="BW96" s="29">
        <v>200</v>
      </c>
      <c r="BX96" s="29">
        <v>300</v>
      </c>
      <c r="BY96" s="29">
        <v>200</v>
      </c>
      <c r="BZ96" s="29">
        <v>0</v>
      </c>
      <c r="CA96" s="29">
        <v>200</v>
      </c>
      <c r="CB96" s="29">
        <v>200</v>
      </c>
      <c r="CC96" s="29">
        <v>100</v>
      </c>
      <c r="CD96" s="17" t="s">
        <v>154</v>
      </c>
      <c r="CE96" s="17" t="s">
        <v>154</v>
      </c>
      <c r="CF96" s="17" t="s">
        <v>154</v>
      </c>
      <c r="CG96" s="22" t="s">
        <v>267</v>
      </c>
      <c r="CH96" s="198" t="s">
        <v>465</v>
      </c>
    </row>
    <row r="97" spans="1:86" s="20" customFormat="1" ht="12" hidden="1" customHeight="1">
      <c r="A97" s="45" t="s">
        <v>414</v>
      </c>
      <c r="B97" s="45" t="s">
        <v>157</v>
      </c>
      <c r="C97" s="45" t="s">
        <v>152</v>
      </c>
      <c r="D97" s="45" t="s">
        <v>153</v>
      </c>
      <c r="E97" s="45"/>
      <c r="F97" s="20">
        <v>19</v>
      </c>
      <c r="H97" s="197" t="s">
        <v>466</v>
      </c>
      <c r="I97" s="22" t="s">
        <v>268</v>
      </c>
      <c r="J97" s="27">
        <v>42800</v>
      </c>
      <c r="K97" s="28">
        <v>44.8</v>
      </c>
      <c r="L97" s="29">
        <v>200</v>
      </c>
      <c r="M97" s="29">
        <v>2700</v>
      </c>
      <c r="N97" s="29">
        <v>3500</v>
      </c>
      <c r="O97" s="29">
        <v>4400</v>
      </c>
      <c r="P97" s="29">
        <v>5500</v>
      </c>
      <c r="Q97" s="29">
        <v>5400</v>
      </c>
      <c r="R97" s="29">
        <v>4600</v>
      </c>
      <c r="S97" s="29">
        <v>5100</v>
      </c>
      <c r="T97" s="29">
        <v>4200</v>
      </c>
      <c r="U97" s="29">
        <v>4300</v>
      </c>
      <c r="V97" s="29">
        <v>1600</v>
      </c>
      <c r="W97" s="29">
        <v>800</v>
      </c>
      <c r="X97" s="67">
        <v>300</v>
      </c>
      <c r="Y97" s="29">
        <v>38800</v>
      </c>
      <c r="Z97" s="28">
        <v>43.8</v>
      </c>
      <c r="AA97" s="29">
        <v>200</v>
      </c>
      <c r="AB97" s="29">
        <v>2700</v>
      </c>
      <c r="AC97" s="29">
        <v>3500</v>
      </c>
      <c r="AD97" s="29">
        <v>4100</v>
      </c>
      <c r="AE97" s="29">
        <v>5300</v>
      </c>
      <c r="AF97" s="29">
        <v>4900</v>
      </c>
      <c r="AG97" s="29">
        <v>4400</v>
      </c>
      <c r="AH97" s="29">
        <v>4400</v>
      </c>
      <c r="AI97" s="29">
        <v>3800</v>
      </c>
      <c r="AJ97" s="29">
        <v>3800</v>
      </c>
      <c r="AK97" s="29">
        <v>1200</v>
      </c>
      <c r="AL97" s="29">
        <v>500</v>
      </c>
      <c r="AM97" s="29">
        <v>100</v>
      </c>
      <c r="AN97" s="29">
        <v>500</v>
      </c>
      <c r="AO97" s="28">
        <v>57.4</v>
      </c>
      <c r="AP97" s="17" t="s">
        <v>154</v>
      </c>
      <c r="AQ97" s="17" t="s">
        <v>154</v>
      </c>
      <c r="AR97" s="17" t="s">
        <v>154</v>
      </c>
      <c r="AS97" s="17" t="s">
        <v>154</v>
      </c>
      <c r="AT97" s="17" t="s">
        <v>154</v>
      </c>
      <c r="AU97" s="17" t="s">
        <v>154</v>
      </c>
      <c r="AV97" s="29">
        <v>100</v>
      </c>
      <c r="AW97" s="29">
        <v>100</v>
      </c>
      <c r="AX97" s="17" t="s">
        <v>154</v>
      </c>
      <c r="AY97" s="29">
        <v>100</v>
      </c>
      <c r="AZ97" s="17" t="s">
        <v>154</v>
      </c>
      <c r="BA97" s="29">
        <v>100</v>
      </c>
      <c r="BB97" s="17" t="s">
        <v>154</v>
      </c>
      <c r="BC97" s="29">
        <v>16700</v>
      </c>
      <c r="BD97" s="28">
        <v>44.2</v>
      </c>
      <c r="BE97" s="29">
        <v>100</v>
      </c>
      <c r="BF97" s="29">
        <v>600</v>
      </c>
      <c r="BG97" s="29">
        <v>1000</v>
      </c>
      <c r="BH97" s="29">
        <v>1400</v>
      </c>
      <c r="BI97" s="29">
        <v>2800</v>
      </c>
      <c r="BJ97" s="29">
        <v>2900</v>
      </c>
      <c r="BK97" s="29">
        <v>2400</v>
      </c>
      <c r="BL97" s="29">
        <v>2200</v>
      </c>
      <c r="BM97" s="29">
        <v>1900</v>
      </c>
      <c r="BN97" s="29">
        <v>1100</v>
      </c>
      <c r="BO97" s="29">
        <v>100</v>
      </c>
      <c r="BP97" s="29">
        <v>200</v>
      </c>
      <c r="BQ97" s="17" t="s">
        <v>154</v>
      </c>
      <c r="BR97" s="29">
        <v>20800</v>
      </c>
      <c r="BS97" s="28">
        <v>42.8</v>
      </c>
      <c r="BT97" s="29">
        <v>100</v>
      </c>
      <c r="BU97" s="29">
        <v>2100</v>
      </c>
      <c r="BV97" s="29">
        <v>2500</v>
      </c>
      <c r="BW97" s="29">
        <v>2700</v>
      </c>
      <c r="BX97" s="29">
        <v>2500</v>
      </c>
      <c r="BY97" s="29">
        <v>1900</v>
      </c>
      <c r="BZ97" s="29">
        <v>1800</v>
      </c>
      <c r="CA97" s="29">
        <v>1800</v>
      </c>
      <c r="CB97" s="29">
        <v>1800</v>
      </c>
      <c r="CC97" s="29">
        <v>2400</v>
      </c>
      <c r="CD97" s="29">
        <v>1100</v>
      </c>
      <c r="CE97" s="29">
        <v>200</v>
      </c>
      <c r="CF97" s="29">
        <v>0</v>
      </c>
      <c r="CG97" s="22" t="s">
        <v>268</v>
      </c>
      <c r="CH97" s="198" t="s">
        <v>468</v>
      </c>
    </row>
    <row r="98" spans="1:86" s="20" customFormat="1" ht="12" hidden="1" customHeight="1">
      <c r="A98" s="45" t="s">
        <v>414</v>
      </c>
      <c r="B98" s="45" t="s">
        <v>157</v>
      </c>
      <c r="C98" s="45" t="s">
        <v>152</v>
      </c>
      <c r="D98" s="45" t="s">
        <v>153</v>
      </c>
      <c r="E98" s="45"/>
      <c r="F98" s="20">
        <v>20</v>
      </c>
      <c r="H98" s="197" t="s">
        <v>469</v>
      </c>
      <c r="I98" s="22" t="s">
        <v>269</v>
      </c>
      <c r="J98" s="27">
        <v>28200</v>
      </c>
      <c r="K98" s="28">
        <v>39.5</v>
      </c>
      <c r="L98" s="17" t="s">
        <v>154</v>
      </c>
      <c r="M98" s="29">
        <v>1600</v>
      </c>
      <c r="N98" s="29">
        <v>4900</v>
      </c>
      <c r="O98" s="29">
        <v>4500</v>
      </c>
      <c r="P98" s="29">
        <v>4500</v>
      </c>
      <c r="Q98" s="29">
        <v>3600</v>
      </c>
      <c r="R98" s="29">
        <v>3400</v>
      </c>
      <c r="S98" s="29">
        <v>2300</v>
      </c>
      <c r="T98" s="29">
        <v>2000</v>
      </c>
      <c r="U98" s="29">
        <v>1300</v>
      </c>
      <c r="V98" s="29">
        <v>200</v>
      </c>
      <c r="W98" s="29">
        <v>100</v>
      </c>
      <c r="X98" s="66" t="s">
        <v>154</v>
      </c>
      <c r="Y98" s="29">
        <v>28200</v>
      </c>
      <c r="Z98" s="28">
        <v>39.5</v>
      </c>
      <c r="AA98" s="17" t="s">
        <v>154</v>
      </c>
      <c r="AB98" s="29">
        <v>1600</v>
      </c>
      <c r="AC98" s="29">
        <v>4900</v>
      </c>
      <c r="AD98" s="29">
        <v>4500</v>
      </c>
      <c r="AE98" s="29">
        <v>4500</v>
      </c>
      <c r="AF98" s="29">
        <v>3600</v>
      </c>
      <c r="AG98" s="29">
        <v>3400</v>
      </c>
      <c r="AH98" s="29">
        <v>2300</v>
      </c>
      <c r="AI98" s="29">
        <v>2000</v>
      </c>
      <c r="AJ98" s="29">
        <v>1300</v>
      </c>
      <c r="AK98" s="29">
        <v>200</v>
      </c>
      <c r="AL98" s="29">
        <v>100</v>
      </c>
      <c r="AM98" s="17" t="s">
        <v>154</v>
      </c>
      <c r="AN98" s="17" t="s">
        <v>154</v>
      </c>
      <c r="AO98" s="16" t="s">
        <v>154</v>
      </c>
      <c r="AP98" s="17" t="s">
        <v>154</v>
      </c>
      <c r="AQ98" s="17" t="s">
        <v>154</v>
      </c>
      <c r="AR98" s="17" t="s">
        <v>154</v>
      </c>
      <c r="AS98" s="17" t="s">
        <v>154</v>
      </c>
      <c r="AT98" s="17" t="s">
        <v>154</v>
      </c>
      <c r="AU98" s="17" t="s">
        <v>154</v>
      </c>
      <c r="AV98" s="17" t="s">
        <v>154</v>
      </c>
      <c r="AW98" s="17" t="s">
        <v>154</v>
      </c>
      <c r="AX98" s="17" t="s">
        <v>154</v>
      </c>
      <c r="AY98" s="17" t="s">
        <v>154</v>
      </c>
      <c r="AZ98" s="17" t="s">
        <v>154</v>
      </c>
      <c r="BA98" s="17" t="s">
        <v>154</v>
      </c>
      <c r="BB98" s="17" t="s">
        <v>154</v>
      </c>
      <c r="BC98" s="29">
        <v>22900</v>
      </c>
      <c r="BD98" s="28">
        <v>39.4</v>
      </c>
      <c r="BE98" s="17" t="s">
        <v>154</v>
      </c>
      <c r="BF98" s="29">
        <v>1100</v>
      </c>
      <c r="BG98" s="29">
        <v>3700</v>
      </c>
      <c r="BH98" s="29">
        <v>3800</v>
      </c>
      <c r="BI98" s="29">
        <v>3700</v>
      </c>
      <c r="BJ98" s="29">
        <v>3100</v>
      </c>
      <c r="BK98" s="29">
        <v>3200</v>
      </c>
      <c r="BL98" s="29">
        <v>2000</v>
      </c>
      <c r="BM98" s="29">
        <v>1800</v>
      </c>
      <c r="BN98" s="29">
        <v>500</v>
      </c>
      <c r="BO98" s="29">
        <v>100</v>
      </c>
      <c r="BP98" s="17" t="s">
        <v>154</v>
      </c>
      <c r="BQ98" s="17" t="s">
        <v>154</v>
      </c>
      <c r="BR98" s="29">
        <v>5300</v>
      </c>
      <c r="BS98" s="28">
        <v>40.1</v>
      </c>
      <c r="BT98" s="17" t="s">
        <v>154</v>
      </c>
      <c r="BU98" s="29">
        <v>500</v>
      </c>
      <c r="BV98" s="29">
        <v>1200</v>
      </c>
      <c r="BW98" s="29">
        <v>700</v>
      </c>
      <c r="BX98" s="29">
        <v>800</v>
      </c>
      <c r="BY98" s="29">
        <v>500</v>
      </c>
      <c r="BZ98" s="29">
        <v>200</v>
      </c>
      <c r="CA98" s="29">
        <v>300</v>
      </c>
      <c r="CB98" s="29">
        <v>200</v>
      </c>
      <c r="CC98" s="29">
        <v>800</v>
      </c>
      <c r="CD98" s="29">
        <v>100</v>
      </c>
      <c r="CE98" s="29">
        <v>100</v>
      </c>
      <c r="CF98" s="17" t="s">
        <v>154</v>
      </c>
      <c r="CG98" s="22" t="s">
        <v>269</v>
      </c>
      <c r="CH98" s="198" t="s">
        <v>471</v>
      </c>
    </row>
    <row r="99" spans="1:86" s="20" customFormat="1" ht="12" hidden="1" customHeight="1">
      <c r="A99" s="45" t="s">
        <v>414</v>
      </c>
      <c r="B99" s="45" t="s">
        <v>157</v>
      </c>
      <c r="C99" s="45" t="s">
        <v>152</v>
      </c>
      <c r="D99" s="45" t="s">
        <v>153</v>
      </c>
      <c r="E99" s="45"/>
      <c r="F99" s="20">
        <v>21</v>
      </c>
      <c r="H99" s="197" t="s">
        <v>472</v>
      </c>
      <c r="I99" s="22" t="s">
        <v>270</v>
      </c>
      <c r="J99" s="27">
        <v>18200</v>
      </c>
      <c r="K99" s="28">
        <v>42.6</v>
      </c>
      <c r="L99" s="29">
        <v>400</v>
      </c>
      <c r="M99" s="29">
        <v>1700</v>
      </c>
      <c r="N99" s="29">
        <v>1100</v>
      </c>
      <c r="O99" s="29">
        <v>2000</v>
      </c>
      <c r="P99" s="29">
        <v>2900</v>
      </c>
      <c r="Q99" s="29">
        <v>1800</v>
      </c>
      <c r="R99" s="29">
        <v>2200</v>
      </c>
      <c r="S99" s="29">
        <v>2400</v>
      </c>
      <c r="T99" s="29">
        <v>1800</v>
      </c>
      <c r="U99" s="29">
        <v>900</v>
      </c>
      <c r="V99" s="29">
        <v>500</v>
      </c>
      <c r="W99" s="29">
        <v>100</v>
      </c>
      <c r="X99" s="67">
        <v>300</v>
      </c>
      <c r="Y99" s="29">
        <v>15800</v>
      </c>
      <c r="Z99" s="28">
        <v>41.7</v>
      </c>
      <c r="AA99" s="29">
        <v>300</v>
      </c>
      <c r="AB99" s="29">
        <v>1700</v>
      </c>
      <c r="AC99" s="29">
        <v>900</v>
      </c>
      <c r="AD99" s="29">
        <v>2000</v>
      </c>
      <c r="AE99" s="29">
        <v>2500</v>
      </c>
      <c r="AF99" s="29">
        <v>1600</v>
      </c>
      <c r="AG99" s="29">
        <v>1900</v>
      </c>
      <c r="AH99" s="29">
        <v>2000</v>
      </c>
      <c r="AI99" s="29">
        <v>1600</v>
      </c>
      <c r="AJ99" s="29">
        <v>900</v>
      </c>
      <c r="AK99" s="29">
        <v>400</v>
      </c>
      <c r="AL99" s="17" t="s">
        <v>154</v>
      </c>
      <c r="AM99" s="29">
        <v>100</v>
      </c>
      <c r="AN99" s="29">
        <v>100</v>
      </c>
      <c r="AO99" s="28">
        <v>44</v>
      </c>
      <c r="AP99" s="17" t="s">
        <v>154</v>
      </c>
      <c r="AQ99" s="17" t="s">
        <v>154</v>
      </c>
      <c r="AR99" s="17" t="s">
        <v>154</v>
      </c>
      <c r="AS99" s="17" t="s">
        <v>154</v>
      </c>
      <c r="AT99" s="17" t="s">
        <v>154</v>
      </c>
      <c r="AU99" s="29">
        <v>100</v>
      </c>
      <c r="AV99" s="29">
        <v>100</v>
      </c>
      <c r="AW99" s="17" t="s">
        <v>154</v>
      </c>
      <c r="AX99" s="17" t="s">
        <v>154</v>
      </c>
      <c r="AY99" s="17" t="s">
        <v>154</v>
      </c>
      <c r="AZ99" s="17" t="s">
        <v>154</v>
      </c>
      <c r="BA99" s="17" t="s">
        <v>154</v>
      </c>
      <c r="BB99" s="17" t="s">
        <v>154</v>
      </c>
      <c r="BC99" s="29">
        <v>5500</v>
      </c>
      <c r="BD99" s="28">
        <v>42.2</v>
      </c>
      <c r="BE99" s="17" t="s">
        <v>154</v>
      </c>
      <c r="BF99" s="29">
        <v>500</v>
      </c>
      <c r="BG99" s="29">
        <v>200</v>
      </c>
      <c r="BH99" s="29">
        <v>800</v>
      </c>
      <c r="BI99" s="29">
        <v>700</v>
      </c>
      <c r="BJ99" s="29">
        <v>900</v>
      </c>
      <c r="BK99" s="29">
        <v>700</v>
      </c>
      <c r="BL99" s="29">
        <v>1300</v>
      </c>
      <c r="BM99" s="29">
        <v>400</v>
      </c>
      <c r="BN99" s="29">
        <v>100</v>
      </c>
      <c r="BO99" s="17" t="s">
        <v>154</v>
      </c>
      <c r="BP99" s="17" t="s">
        <v>154</v>
      </c>
      <c r="BQ99" s="17" t="s">
        <v>154</v>
      </c>
      <c r="BR99" s="29">
        <v>10100</v>
      </c>
      <c r="BS99" s="28">
        <v>41.2</v>
      </c>
      <c r="BT99" s="29">
        <v>300</v>
      </c>
      <c r="BU99" s="29">
        <v>1200</v>
      </c>
      <c r="BV99" s="29">
        <v>700</v>
      </c>
      <c r="BW99" s="29">
        <v>1200</v>
      </c>
      <c r="BX99" s="29">
        <v>1800</v>
      </c>
      <c r="BY99" s="29">
        <v>700</v>
      </c>
      <c r="BZ99" s="29">
        <v>1100</v>
      </c>
      <c r="CA99" s="29">
        <v>800</v>
      </c>
      <c r="CB99" s="29">
        <v>1200</v>
      </c>
      <c r="CC99" s="29">
        <v>700</v>
      </c>
      <c r="CD99" s="29">
        <v>400</v>
      </c>
      <c r="CE99" s="17" t="s">
        <v>154</v>
      </c>
      <c r="CF99" s="29">
        <v>100</v>
      </c>
      <c r="CG99" s="22" t="s">
        <v>270</v>
      </c>
      <c r="CH99" s="198" t="s">
        <v>474</v>
      </c>
    </row>
    <row r="100" spans="1:86" s="20" customFormat="1" ht="16.5" hidden="1" customHeight="1">
      <c r="A100" s="45" t="s">
        <v>414</v>
      </c>
      <c r="B100" s="45" t="s">
        <v>157</v>
      </c>
      <c r="C100" s="45" t="s">
        <v>152</v>
      </c>
      <c r="D100" s="45" t="s">
        <v>153</v>
      </c>
      <c r="E100" s="45"/>
      <c r="F100" s="20">
        <v>22</v>
      </c>
      <c r="H100" s="197" t="s">
        <v>144</v>
      </c>
      <c r="I100" s="22" t="s">
        <v>271</v>
      </c>
      <c r="J100" s="27">
        <v>277300</v>
      </c>
      <c r="K100" s="28">
        <v>44.1</v>
      </c>
      <c r="L100" s="29">
        <v>2900</v>
      </c>
      <c r="M100" s="29">
        <v>16700</v>
      </c>
      <c r="N100" s="29">
        <v>27700</v>
      </c>
      <c r="O100" s="29">
        <v>30100</v>
      </c>
      <c r="P100" s="29">
        <v>37200</v>
      </c>
      <c r="Q100" s="29">
        <v>33400</v>
      </c>
      <c r="R100" s="29">
        <v>29800</v>
      </c>
      <c r="S100" s="29">
        <v>29400</v>
      </c>
      <c r="T100" s="29">
        <v>28200</v>
      </c>
      <c r="U100" s="29">
        <v>23400</v>
      </c>
      <c r="V100" s="29">
        <v>7500</v>
      </c>
      <c r="W100" s="29">
        <v>6400</v>
      </c>
      <c r="X100" s="67">
        <v>4600</v>
      </c>
      <c r="Y100" s="29">
        <v>229700</v>
      </c>
      <c r="Z100" s="28">
        <v>41.9</v>
      </c>
      <c r="AA100" s="29">
        <v>2800</v>
      </c>
      <c r="AB100" s="29">
        <v>16600</v>
      </c>
      <c r="AC100" s="29">
        <v>26600</v>
      </c>
      <c r="AD100" s="29">
        <v>27700</v>
      </c>
      <c r="AE100" s="29">
        <v>33000</v>
      </c>
      <c r="AF100" s="29">
        <v>29200</v>
      </c>
      <c r="AG100" s="29">
        <v>26600</v>
      </c>
      <c r="AH100" s="29">
        <v>23300</v>
      </c>
      <c r="AI100" s="29">
        <v>20400</v>
      </c>
      <c r="AJ100" s="29">
        <v>15300</v>
      </c>
      <c r="AK100" s="29">
        <v>4100</v>
      </c>
      <c r="AL100" s="29">
        <v>2700</v>
      </c>
      <c r="AM100" s="29">
        <v>1200</v>
      </c>
      <c r="AN100" s="29">
        <v>6800</v>
      </c>
      <c r="AO100" s="28">
        <v>57.5</v>
      </c>
      <c r="AP100" s="17" t="s">
        <v>154</v>
      </c>
      <c r="AQ100" s="17" t="s">
        <v>154</v>
      </c>
      <c r="AR100" s="17" t="s">
        <v>154</v>
      </c>
      <c r="AS100" s="29">
        <v>100</v>
      </c>
      <c r="AT100" s="29">
        <v>400</v>
      </c>
      <c r="AU100" s="29">
        <v>500</v>
      </c>
      <c r="AV100" s="29">
        <v>900</v>
      </c>
      <c r="AW100" s="29">
        <v>700</v>
      </c>
      <c r="AX100" s="29">
        <v>1200</v>
      </c>
      <c r="AY100" s="29">
        <v>1100</v>
      </c>
      <c r="AZ100" s="29">
        <v>600</v>
      </c>
      <c r="BA100" s="29">
        <v>800</v>
      </c>
      <c r="BB100" s="29">
        <v>400</v>
      </c>
      <c r="BC100" s="29">
        <v>151300</v>
      </c>
      <c r="BD100" s="28">
        <v>41.9</v>
      </c>
      <c r="BE100" s="29">
        <v>100</v>
      </c>
      <c r="BF100" s="29">
        <v>5900</v>
      </c>
      <c r="BG100" s="29">
        <v>17200</v>
      </c>
      <c r="BH100" s="29">
        <v>19700</v>
      </c>
      <c r="BI100" s="29">
        <v>24100</v>
      </c>
      <c r="BJ100" s="29">
        <v>23200</v>
      </c>
      <c r="BK100" s="29">
        <v>21300</v>
      </c>
      <c r="BL100" s="29">
        <v>17700</v>
      </c>
      <c r="BM100" s="29">
        <v>13700</v>
      </c>
      <c r="BN100" s="29">
        <v>6000</v>
      </c>
      <c r="BO100" s="29">
        <v>1400</v>
      </c>
      <c r="BP100" s="29">
        <v>700</v>
      </c>
      <c r="BQ100" s="29">
        <v>300</v>
      </c>
      <c r="BR100" s="29">
        <v>66500</v>
      </c>
      <c r="BS100" s="28">
        <v>39.299999999999997</v>
      </c>
      <c r="BT100" s="29">
        <v>2700</v>
      </c>
      <c r="BU100" s="29">
        <v>10700</v>
      </c>
      <c r="BV100" s="29">
        <v>9300</v>
      </c>
      <c r="BW100" s="29">
        <v>7900</v>
      </c>
      <c r="BX100" s="29">
        <v>8100</v>
      </c>
      <c r="BY100" s="29">
        <v>4800</v>
      </c>
      <c r="BZ100" s="29">
        <v>4200</v>
      </c>
      <c r="CA100" s="29">
        <v>3500</v>
      </c>
      <c r="CB100" s="29">
        <v>4800</v>
      </c>
      <c r="CC100" s="29">
        <v>7300</v>
      </c>
      <c r="CD100" s="29">
        <v>1700</v>
      </c>
      <c r="CE100" s="29">
        <v>1200</v>
      </c>
      <c r="CF100" s="29">
        <v>400</v>
      </c>
      <c r="CG100" s="22" t="s">
        <v>271</v>
      </c>
      <c r="CH100" s="198" t="s">
        <v>318</v>
      </c>
    </row>
    <row r="101" spans="1:86" s="20" customFormat="1" ht="16.5" hidden="1" customHeight="1">
      <c r="A101" s="45" t="s">
        <v>414</v>
      </c>
      <c r="B101" s="45" t="s">
        <v>157</v>
      </c>
      <c r="C101" s="45" t="s">
        <v>152</v>
      </c>
      <c r="D101" s="45" t="s">
        <v>153</v>
      </c>
      <c r="E101" s="45"/>
      <c r="F101" s="20">
        <v>23</v>
      </c>
      <c r="H101" s="197" t="s">
        <v>416</v>
      </c>
      <c r="I101" s="22" t="s">
        <v>272</v>
      </c>
      <c r="J101" s="27">
        <v>15300</v>
      </c>
      <c r="K101" s="28">
        <v>56.3</v>
      </c>
      <c r="L101" s="29">
        <v>100</v>
      </c>
      <c r="M101" s="29">
        <v>300</v>
      </c>
      <c r="N101" s="29">
        <v>700</v>
      </c>
      <c r="O101" s="29">
        <v>1000</v>
      </c>
      <c r="P101" s="29">
        <v>900</v>
      </c>
      <c r="Q101" s="29">
        <v>900</v>
      </c>
      <c r="R101" s="29">
        <v>800</v>
      </c>
      <c r="S101" s="29">
        <v>1500</v>
      </c>
      <c r="T101" s="29">
        <v>2300</v>
      </c>
      <c r="U101" s="29">
        <v>2100</v>
      </c>
      <c r="V101" s="29">
        <v>1100</v>
      </c>
      <c r="W101" s="29">
        <v>1700</v>
      </c>
      <c r="X101" s="67">
        <v>1900</v>
      </c>
      <c r="Y101" s="29">
        <v>4000</v>
      </c>
      <c r="Z101" s="28">
        <v>42.3</v>
      </c>
      <c r="AA101" s="29">
        <v>100</v>
      </c>
      <c r="AB101" s="29">
        <v>300</v>
      </c>
      <c r="AC101" s="29">
        <v>500</v>
      </c>
      <c r="AD101" s="29">
        <v>400</v>
      </c>
      <c r="AE101" s="29">
        <v>500</v>
      </c>
      <c r="AF101" s="29">
        <v>600</v>
      </c>
      <c r="AG101" s="29">
        <v>400</v>
      </c>
      <c r="AH101" s="29">
        <v>200</v>
      </c>
      <c r="AI101" s="29">
        <v>700</v>
      </c>
      <c r="AJ101" s="29">
        <v>100</v>
      </c>
      <c r="AK101" s="17" t="s">
        <v>154</v>
      </c>
      <c r="AL101" s="29">
        <v>100</v>
      </c>
      <c r="AM101" s="29">
        <v>100</v>
      </c>
      <c r="AN101" s="29">
        <v>500</v>
      </c>
      <c r="AO101" s="28">
        <v>56.2</v>
      </c>
      <c r="AP101" s="17" t="s">
        <v>154</v>
      </c>
      <c r="AQ101" s="17" t="s">
        <v>154</v>
      </c>
      <c r="AR101" s="17" t="s">
        <v>154</v>
      </c>
      <c r="AS101" s="17" t="s">
        <v>154</v>
      </c>
      <c r="AT101" s="17" t="s">
        <v>154</v>
      </c>
      <c r="AU101" s="17" t="s">
        <v>154</v>
      </c>
      <c r="AV101" s="29">
        <v>100</v>
      </c>
      <c r="AW101" s="17" t="s">
        <v>154</v>
      </c>
      <c r="AX101" s="29">
        <v>300</v>
      </c>
      <c r="AY101" s="17" t="s">
        <v>154</v>
      </c>
      <c r="AZ101" s="17" t="s">
        <v>154</v>
      </c>
      <c r="BA101" s="29">
        <v>100</v>
      </c>
      <c r="BB101" s="17" t="s">
        <v>154</v>
      </c>
      <c r="BC101" s="29">
        <v>1300</v>
      </c>
      <c r="BD101" s="28">
        <v>44.7</v>
      </c>
      <c r="BE101" s="17" t="s">
        <v>154</v>
      </c>
      <c r="BF101" s="17" t="s">
        <v>154</v>
      </c>
      <c r="BG101" s="29">
        <v>100</v>
      </c>
      <c r="BH101" s="29">
        <v>100</v>
      </c>
      <c r="BI101" s="29">
        <v>100</v>
      </c>
      <c r="BJ101" s="29">
        <v>400</v>
      </c>
      <c r="BK101" s="29">
        <v>300</v>
      </c>
      <c r="BL101" s="29">
        <v>100</v>
      </c>
      <c r="BM101" s="29">
        <v>200</v>
      </c>
      <c r="BN101" s="17" t="s">
        <v>154</v>
      </c>
      <c r="BO101" s="17" t="s">
        <v>154</v>
      </c>
      <c r="BP101" s="29">
        <v>100</v>
      </c>
      <c r="BQ101" s="17" t="s">
        <v>154</v>
      </c>
      <c r="BR101" s="29">
        <v>2100</v>
      </c>
      <c r="BS101" s="28">
        <v>38.1</v>
      </c>
      <c r="BT101" s="29">
        <v>100</v>
      </c>
      <c r="BU101" s="29">
        <v>300</v>
      </c>
      <c r="BV101" s="29">
        <v>400</v>
      </c>
      <c r="BW101" s="29">
        <v>300</v>
      </c>
      <c r="BX101" s="29">
        <v>300</v>
      </c>
      <c r="BY101" s="29">
        <v>200</v>
      </c>
      <c r="BZ101" s="17" t="s">
        <v>154</v>
      </c>
      <c r="CA101" s="29">
        <v>100</v>
      </c>
      <c r="CB101" s="29">
        <v>300</v>
      </c>
      <c r="CC101" s="29">
        <v>100</v>
      </c>
      <c r="CD101" s="17" t="s">
        <v>154</v>
      </c>
      <c r="CE101" s="17" t="s">
        <v>154</v>
      </c>
      <c r="CF101" s="29">
        <v>100</v>
      </c>
      <c r="CG101" s="22" t="s">
        <v>272</v>
      </c>
      <c r="CH101" s="198" t="s">
        <v>418</v>
      </c>
    </row>
    <row r="102" spans="1:86" s="20" customFormat="1" ht="12" hidden="1" customHeight="1">
      <c r="A102" s="45" t="s">
        <v>414</v>
      </c>
      <c r="B102" s="45" t="s">
        <v>157</v>
      </c>
      <c r="C102" s="45" t="s">
        <v>152</v>
      </c>
      <c r="D102" s="45" t="s">
        <v>153</v>
      </c>
      <c r="E102" s="45"/>
      <c r="F102" s="20">
        <v>24</v>
      </c>
      <c r="H102" s="197" t="s">
        <v>419</v>
      </c>
      <c r="I102" s="22" t="s">
        <v>273</v>
      </c>
      <c r="J102" s="27">
        <v>1600</v>
      </c>
      <c r="K102" s="28">
        <v>50.6</v>
      </c>
      <c r="L102" s="17" t="s">
        <v>154</v>
      </c>
      <c r="M102" s="17" t="s">
        <v>154</v>
      </c>
      <c r="N102" s="29">
        <v>100</v>
      </c>
      <c r="O102" s="29">
        <v>100</v>
      </c>
      <c r="P102" s="29">
        <v>100</v>
      </c>
      <c r="Q102" s="29">
        <v>100</v>
      </c>
      <c r="R102" s="29">
        <v>100</v>
      </c>
      <c r="S102" s="29">
        <v>400</v>
      </c>
      <c r="T102" s="29">
        <v>200</v>
      </c>
      <c r="U102" s="29">
        <v>400</v>
      </c>
      <c r="V102" s="29">
        <v>0</v>
      </c>
      <c r="W102" s="29">
        <v>100</v>
      </c>
      <c r="X102" s="66" t="s">
        <v>154</v>
      </c>
      <c r="Y102" s="29">
        <v>400</v>
      </c>
      <c r="Z102" s="28">
        <v>39.6</v>
      </c>
      <c r="AA102" s="17" t="s">
        <v>154</v>
      </c>
      <c r="AB102" s="17" t="s">
        <v>154</v>
      </c>
      <c r="AC102" s="29">
        <v>100</v>
      </c>
      <c r="AD102" s="17" t="s">
        <v>154</v>
      </c>
      <c r="AE102" s="29">
        <v>100</v>
      </c>
      <c r="AF102" s="29">
        <v>100</v>
      </c>
      <c r="AG102" s="17" t="s">
        <v>154</v>
      </c>
      <c r="AH102" s="29">
        <v>100</v>
      </c>
      <c r="AI102" s="17" t="s">
        <v>154</v>
      </c>
      <c r="AJ102" s="17" t="s">
        <v>154</v>
      </c>
      <c r="AK102" s="17" t="s">
        <v>154</v>
      </c>
      <c r="AL102" s="17" t="s">
        <v>154</v>
      </c>
      <c r="AM102" s="17" t="s">
        <v>154</v>
      </c>
      <c r="AN102" s="17" t="s">
        <v>154</v>
      </c>
      <c r="AO102" s="16" t="s">
        <v>154</v>
      </c>
      <c r="AP102" s="17" t="s">
        <v>154</v>
      </c>
      <c r="AQ102" s="17" t="s">
        <v>154</v>
      </c>
      <c r="AR102" s="17" t="s">
        <v>154</v>
      </c>
      <c r="AS102" s="17" t="s">
        <v>154</v>
      </c>
      <c r="AT102" s="17" t="s">
        <v>154</v>
      </c>
      <c r="AU102" s="17" t="s">
        <v>154</v>
      </c>
      <c r="AV102" s="17" t="s">
        <v>154</v>
      </c>
      <c r="AW102" s="17" t="s">
        <v>154</v>
      </c>
      <c r="AX102" s="17" t="s">
        <v>154</v>
      </c>
      <c r="AY102" s="17" t="s">
        <v>154</v>
      </c>
      <c r="AZ102" s="17" t="s">
        <v>154</v>
      </c>
      <c r="BA102" s="17" t="s">
        <v>154</v>
      </c>
      <c r="BB102" s="17" t="s">
        <v>154</v>
      </c>
      <c r="BC102" s="29">
        <v>200</v>
      </c>
      <c r="BD102" s="28">
        <v>30.1</v>
      </c>
      <c r="BE102" s="17" t="s">
        <v>154</v>
      </c>
      <c r="BF102" s="17" t="s">
        <v>154</v>
      </c>
      <c r="BG102" s="29">
        <v>100</v>
      </c>
      <c r="BH102" s="17" t="s">
        <v>154</v>
      </c>
      <c r="BI102" s="29">
        <v>100</v>
      </c>
      <c r="BJ102" s="17" t="s">
        <v>154</v>
      </c>
      <c r="BK102" s="17" t="s">
        <v>154</v>
      </c>
      <c r="BL102" s="17" t="s">
        <v>154</v>
      </c>
      <c r="BM102" s="17" t="s">
        <v>154</v>
      </c>
      <c r="BN102" s="17" t="s">
        <v>154</v>
      </c>
      <c r="BO102" s="17" t="s">
        <v>154</v>
      </c>
      <c r="BP102" s="17" t="s">
        <v>154</v>
      </c>
      <c r="BQ102" s="17" t="s">
        <v>154</v>
      </c>
      <c r="BR102" s="29">
        <v>200</v>
      </c>
      <c r="BS102" s="28">
        <v>48.1</v>
      </c>
      <c r="BT102" s="17" t="s">
        <v>154</v>
      </c>
      <c r="BU102" s="17" t="s">
        <v>154</v>
      </c>
      <c r="BV102" s="17" t="s">
        <v>154</v>
      </c>
      <c r="BW102" s="17" t="s">
        <v>154</v>
      </c>
      <c r="BX102" s="17" t="s">
        <v>154</v>
      </c>
      <c r="BY102" s="29">
        <v>100</v>
      </c>
      <c r="BZ102" s="17" t="s">
        <v>154</v>
      </c>
      <c r="CA102" s="29">
        <v>100</v>
      </c>
      <c r="CB102" s="17" t="s">
        <v>154</v>
      </c>
      <c r="CC102" s="17" t="s">
        <v>154</v>
      </c>
      <c r="CD102" s="17" t="s">
        <v>154</v>
      </c>
      <c r="CE102" s="17" t="s">
        <v>154</v>
      </c>
      <c r="CF102" s="17" t="s">
        <v>154</v>
      </c>
      <c r="CG102" s="22" t="s">
        <v>273</v>
      </c>
      <c r="CH102" s="198" t="s">
        <v>420</v>
      </c>
    </row>
    <row r="103" spans="1:86" s="20" customFormat="1" ht="12" hidden="1" customHeight="1">
      <c r="A103" s="45" t="s">
        <v>414</v>
      </c>
      <c r="B103" s="45" t="s">
        <v>157</v>
      </c>
      <c r="C103" s="45" t="s">
        <v>152</v>
      </c>
      <c r="D103" s="45" t="s">
        <v>153</v>
      </c>
      <c r="E103" s="45"/>
      <c r="F103" s="20">
        <v>25</v>
      </c>
      <c r="H103" s="197" t="s">
        <v>421</v>
      </c>
      <c r="I103" s="22" t="s">
        <v>274</v>
      </c>
      <c r="J103" s="27">
        <v>200</v>
      </c>
      <c r="K103" s="28">
        <v>55.7</v>
      </c>
      <c r="L103" s="17" t="s">
        <v>154</v>
      </c>
      <c r="M103" s="17" t="s">
        <v>154</v>
      </c>
      <c r="N103" s="17" t="s">
        <v>154</v>
      </c>
      <c r="O103" s="17" t="s">
        <v>154</v>
      </c>
      <c r="P103" s="17" t="s">
        <v>154</v>
      </c>
      <c r="Q103" s="17" t="s">
        <v>154</v>
      </c>
      <c r="R103" s="29">
        <v>100</v>
      </c>
      <c r="S103" s="29">
        <v>100</v>
      </c>
      <c r="T103" s="29">
        <v>100</v>
      </c>
      <c r="U103" s="17" t="s">
        <v>154</v>
      </c>
      <c r="V103" s="17" t="s">
        <v>154</v>
      </c>
      <c r="W103" s="29">
        <v>0</v>
      </c>
      <c r="X103" s="66" t="s">
        <v>154</v>
      </c>
      <c r="Y103" s="29">
        <v>200</v>
      </c>
      <c r="Z103" s="28">
        <v>52</v>
      </c>
      <c r="AA103" s="17" t="s">
        <v>154</v>
      </c>
      <c r="AB103" s="17" t="s">
        <v>154</v>
      </c>
      <c r="AC103" s="17" t="s">
        <v>154</v>
      </c>
      <c r="AD103" s="17" t="s">
        <v>154</v>
      </c>
      <c r="AE103" s="17" t="s">
        <v>154</v>
      </c>
      <c r="AF103" s="17" t="s">
        <v>154</v>
      </c>
      <c r="AG103" s="29">
        <v>100</v>
      </c>
      <c r="AH103" s="29">
        <v>100</v>
      </c>
      <c r="AI103" s="29">
        <v>100</v>
      </c>
      <c r="AJ103" s="17" t="s">
        <v>154</v>
      </c>
      <c r="AK103" s="17" t="s">
        <v>154</v>
      </c>
      <c r="AL103" s="17" t="s">
        <v>154</v>
      </c>
      <c r="AM103" s="17" t="s">
        <v>154</v>
      </c>
      <c r="AN103" s="17" t="s">
        <v>154</v>
      </c>
      <c r="AO103" s="16" t="s">
        <v>154</v>
      </c>
      <c r="AP103" s="17" t="s">
        <v>154</v>
      </c>
      <c r="AQ103" s="17" t="s">
        <v>154</v>
      </c>
      <c r="AR103" s="17" t="s">
        <v>154</v>
      </c>
      <c r="AS103" s="17" t="s">
        <v>154</v>
      </c>
      <c r="AT103" s="17" t="s">
        <v>154</v>
      </c>
      <c r="AU103" s="17" t="s">
        <v>154</v>
      </c>
      <c r="AV103" s="17" t="s">
        <v>154</v>
      </c>
      <c r="AW103" s="17" t="s">
        <v>154</v>
      </c>
      <c r="AX103" s="17" t="s">
        <v>154</v>
      </c>
      <c r="AY103" s="17" t="s">
        <v>154</v>
      </c>
      <c r="AZ103" s="17" t="s">
        <v>154</v>
      </c>
      <c r="BA103" s="17" t="s">
        <v>154</v>
      </c>
      <c r="BB103" s="17" t="s">
        <v>154</v>
      </c>
      <c r="BC103" s="29">
        <v>100</v>
      </c>
      <c r="BD103" s="28">
        <v>52</v>
      </c>
      <c r="BE103" s="17" t="s">
        <v>154</v>
      </c>
      <c r="BF103" s="17" t="s">
        <v>154</v>
      </c>
      <c r="BG103" s="17" t="s">
        <v>154</v>
      </c>
      <c r="BH103" s="17" t="s">
        <v>154</v>
      </c>
      <c r="BI103" s="17" t="s">
        <v>154</v>
      </c>
      <c r="BJ103" s="17" t="s">
        <v>154</v>
      </c>
      <c r="BK103" s="29">
        <v>100</v>
      </c>
      <c r="BL103" s="17" t="s">
        <v>154</v>
      </c>
      <c r="BM103" s="29">
        <v>100</v>
      </c>
      <c r="BN103" s="17" t="s">
        <v>154</v>
      </c>
      <c r="BO103" s="17" t="s">
        <v>154</v>
      </c>
      <c r="BP103" s="17" t="s">
        <v>154</v>
      </c>
      <c r="BQ103" s="17" t="s">
        <v>154</v>
      </c>
      <c r="BR103" s="29">
        <v>100</v>
      </c>
      <c r="BS103" s="28">
        <v>52</v>
      </c>
      <c r="BT103" s="17" t="s">
        <v>154</v>
      </c>
      <c r="BU103" s="17" t="s">
        <v>154</v>
      </c>
      <c r="BV103" s="17" t="s">
        <v>154</v>
      </c>
      <c r="BW103" s="17" t="s">
        <v>154</v>
      </c>
      <c r="BX103" s="17" t="s">
        <v>154</v>
      </c>
      <c r="BY103" s="17" t="s">
        <v>154</v>
      </c>
      <c r="BZ103" s="17" t="s">
        <v>154</v>
      </c>
      <c r="CA103" s="29">
        <v>100</v>
      </c>
      <c r="CB103" s="17" t="s">
        <v>154</v>
      </c>
      <c r="CC103" s="17" t="s">
        <v>154</v>
      </c>
      <c r="CD103" s="17" t="s">
        <v>154</v>
      </c>
      <c r="CE103" s="17" t="s">
        <v>154</v>
      </c>
      <c r="CF103" s="17" t="s">
        <v>154</v>
      </c>
      <c r="CG103" s="22" t="s">
        <v>274</v>
      </c>
      <c r="CH103" s="198" t="s">
        <v>423</v>
      </c>
    </row>
    <row r="104" spans="1:86" s="20" customFormat="1" ht="12" hidden="1" customHeight="1">
      <c r="A104" s="45" t="s">
        <v>414</v>
      </c>
      <c r="B104" s="45" t="s">
        <v>157</v>
      </c>
      <c r="C104" s="45" t="s">
        <v>152</v>
      </c>
      <c r="D104" s="45" t="s">
        <v>153</v>
      </c>
      <c r="E104" s="45"/>
      <c r="F104" s="20">
        <v>26</v>
      </c>
      <c r="H104" s="197" t="s">
        <v>424</v>
      </c>
      <c r="I104" s="22" t="s">
        <v>275</v>
      </c>
      <c r="J104" s="27">
        <v>45300</v>
      </c>
      <c r="K104" s="28">
        <v>45.2</v>
      </c>
      <c r="L104" s="29">
        <v>200</v>
      </c>
      <c r="M104" s="29">
        <v>1300</v>
      </c>
      <c r="N104" s="29">
        <v>3800</v>
      </c>
      <c r="O104" s="29">
        <v>5200</v>
      </c>
      <c r="P104" s="29">
        <v>6400</v>
      </c>
      <c r="Q104" s="29">
        <v>5400</v>
      </c>
      <c r="R104" s="29">
        <v>4900</v>
      </c>
      <c r="S104" s="29">
        <v>6200</v>
      </c>
      <c r="T104" s="29">
        <v>5600</v>
      </c>
      <c r="U104" s="29">
        <v>4300</v>
      </c>
      <c r="V104" s="29">
        <v>1100</v>
      </c>
      <c r="W104" s="29">
        <v>600</v>
      </c>
      <c r="X104" s="67">
        <v>400</v>
      </c>
      <c r="Y104" s="29">
        <v>38100</v>
      </c>
      <c r="Z104" s="28">
        <v>44.2</v>
      </c>
      <c r="AA104" s="29">
        <v>200</v>
      </c>
      <c r="AB104" s="29">
        <v>1200</v>
      </c>
      <c r="AC104" s="29">
        <v>3500</v>
      </c>
      <c r="AD104" s="29">
        <v>4700</v>
      </c>
      <c r="AE104" s="29">
        <v>5700</v>
      </c>
      <c r="AF104" s="29">
        <v>4500</v>
      </c>
      <c r="AG104" s="29">
        <v>4500</v>
      </c>
      <c r="AH104" s="29">
        <v>5200</v>
      </c>
      <c r="AI104" s="29">
        <v>4100</v>
      </c>
      <c r="AJ104" s="29">
        <v>3200</v>
      </c>
      <c r="AK104" s="29">
        <v>700</v>
      </c>
      <c r="AL104" s="29">
        <v>400</v>
      </c>
      <c r="AM104" s="29">
        <v>400</v>
      </c>
      <c r="AN104" s="29">
        <v>1300</v>
      </c>
      <c r="AO104" s="28">
        <v>61.4</v>
      </c>
      <c r="AP104" s="17" t="s">
        <v>154</v>
      </c>
      <c r="AQ104" s="17" t="s">
        <v>154</v>
      </c>
      <c r="AR104" s="17" t="s">
        <v>154</v>
      </c>
      <c r="AS104" s="17" t="s">
        <v>154</v>
      </c>
      <c r="AT104" s="29">
        <v>100</v>
      </c>
      <c r="AU104" s="17" t="s">
        <v>154</v>
      </c>
      <c r="AV104" s="29">
        <v>100</v>
      </c>
      <c r="AW104" s="29">
        <v>200</v>
      </c>
      <c r="AX104" s="29">
        <v>200</v>
      </c>
      <c r="AY104" s="29">
        <v>100</v>
      </c>
      <c r="AZ104" s="29">
        <v>200</v>
      </c>
      <c r="BA104" s="29">
        <v>300</v>
      </c>
      <c r="BB104" s="29">
        <v>100</v>
      </c>
      <c r="BC104" s="29">
        <v>24200</v>
      </c>
      <c r="BD104" s="28">
        <v>42.8</v>
      </c>
      <c r="BE104" s="17" t="s">
        <v>154</v>
      </c>
      <c r="BF104" s="29">
        <v>500</v>
      </c>
      <c r="BG104" s="29">
        <v>2500</v>
      </c>
      <c r="BH104" s="29">
        <v>3500</v>
      </c>
      <c r="BI104" s="29">
        <v>3600</v>
      </c>
      <c r="BJ104" s="29">
        <v>3200</v>
      </c>
      <c r="BK104" s="29">
        <v>3500</v>
      </c>
      <c r="BL104" s="29">
        <v>3500</v>
      </c>
      <c r="BM104" s="29">
        <v>2300</v>
      </c>
      <c r="BN104" s="29">
        <v>1400</v>
      </c>
      <c r="BO104" s="29">
        <v>100</v>
      </c>
      <c r="BP104" s="17" t="s">
        <v>154</v>
      </c>
      <c r="BQ104" s="29">
        <v>100</v>
      </c>
      <c r="BR104" s="29">
        <v>11600</v>
      </c>
      <c r="BS104" s="28">
        <v>44.6</v>
      </c>
      <c r="BT104" s="29">
        <v>200</v>
      </c>
      <c r="BU104" s="29">
        <v>600</v>
      </c>
      <c r="BV104" s="29">
        <v>900</v>
      </c>
      <c r="BW104" s="29">
        <v>1200</v>
      </c>
      <c r="BX104" s="29">
        <v>1800</v>
      </c>
      <c r="BY104" s="29">
        <v>1100</v>
      </c>
      <c r="BZ104" s="29">
        <v>800</v>
      </c>
      <c r="CA104" s="29">
        <v>1300</v>
      </c>
      <c r="CB104" s="29">
        <v>1400</v>
      </c>
      <c r="CC104" s="29">
        <v>1600</v>
      </c>
      <c r="CD104" s="29">
        <v>300</v>
      </c>
      <c r="CE104" s="29">
        <v>100</v>
      </c>
      <c r="CF104" s="29">
        <v>100</v>
      </c>
      <c r="CG104" s="22" t="s">
        <v>275</v>
      </c>
      <c r="CH104" s="198" t="s">
        <v>426</v>
      </c>
    </row>
    <row r="105" spans="1:86" s="20" customFormat="1" ht="12" hidden="1" customHeight="1">
      <c r="A105" s="45" t="s">
        <v>414</v>
      </c>
      <c r="B105" s="45" t="s">
        <v>157</v>
      </c>
      <c r="C105" s="45" t="s">
        <v>152</v>
      </c>
      <c r="D105" s="45" t="s">
        <v>153</v>
      </c>
      <c r="E105" s="45"/>
      <c r="F105" s="20">
        <v>27</v>
      </c>
      <c r="H105" s="197" t="s">
        <v>427</v>
      </c>
      <c r="I105" s="22" t="s">
        <v>276</v>
      </c>
      <c r="J105" s="27">
        <v>16200</v>
      </c>
      <c r="K105" s="28">
        <v>43.9</v>
      </c>
      <c r="L105" s="17" t="s">
        <v>154</v>
      </c>
      <c r="M105" s="29">
        <v>1900</v>
      </c>
      <c r="N105" s="29">
        <v>900</v>
      </c>
      <c r="O105" s="29">
        <v>1500</v>
      </c>
      <c r="P105" s="29">
        <v>2200</v>
      </c>
      <c r="Q105" s="29">
        <v>2300</v>
      </c>
      <c r="R105" s="29">
        <v>1900</v>
      </c>
      <c r="S105" s="29">
        <v>1000</v>
      </c>
      <c r="T105" s="29">
        <v>2200</v>
      </c>
      <c r="U105" s="29">
        <v>1700</v>
      </c>
      <c r="V105" s="29">
        <v>400</v>
      </c>
      <c r="W105" s="29">
        <v>100</v>
      </c>
      <c r="X105" s="67">
        <v>200</v>
      </c>
      <c r="Y105" s="29">
        <v>13500</v>
      </c>
      <c r="Z105" s="28">
        <v>42.4</v>
      </c>
      <c r="AA105" s="17" t="s">
        <v>154</v>
      </c>
      <c r="AB105" s="29">
        <v>1900</v>
      </c>
      <c r="AC105" s="29">
        <v>700</v>
      </c>
      <c r="AD105" s="29">
        <v>1300</v>
      </c>
      <c r="AE105" s="29">
        <v>2000</v>
      </c>
      <c r="AF105" s="29">
        <v>2100</v>
      </c>
      <c r="AG105" s="29">
        <v>1700</v>
      </c>
      <c r="AH105" s="29">
        <v>900</v>
      </c>
      <c r="AI105" s="29">
        <v>1500</v>
      </c>
      <c r="AJ105" s="29">
        <v>1000</v>
      </c>
      <c r="AK105" s="29">
        <v>300</v>
      </c>
      <c r="AL105" s="17" t="s">
        <v>154</v>
      </c>
      <c r="AM105" s="29">
        <v>200</v>
      </c>
      <c r="AN105" s="29">
        <v>600</v>
      </c>
      <c r="AO105" s="28">
        <v>58.2</v>
      </c>
      <c r="AP105" s="17" t="s">
        <v>154</v>
      </c>
      <c r="AQ105" s="17" t="s">
        <v>154</v>
      </c>
      <c r="AR105" s="17" t="s">
        <v>154</v>
      </c>
      <c r="AS105" s="17" t="s">
        <v>154</v>
      </c>
      <c r="AT105" s="17" t="s">
        <v>154</v>
      </c>
      <c r="AU105" s="29">
        <v>100</v>
      </c>
      <c r="AV105" s="29">
        <v>200</v>
      </c>
      <c r="AW105" s="17" t="s">
        <v>154</v>
      </c>
      <c r="AX105" s="17" t="s">
        <v>154</v>
      </c>
      <c r="AY105" s="29">
        <v>200</v>
      </c>
      <c r="AZ105" s="29">
        <v>100</v>
      </c>
      <c r="BA105" s="17" t="s">
        <v>154</v>
      </c>
      <c r="BB105" s="29">
        <v>100</v>
      </c>
      <c r="BC105" s="29">
        <v>10000</v>
      </c>
      <c r="BD105" s="28">
        <v>41.3</v>
      </c>
      <c r="BE105" s="17" t="s">
        <v>154</v>
      </c>
      <c r="BF105" s="29">
        <v>1200</v>
      </c>
      <c r="BG105" s="29">
        <v>600</v>
      </c>
      <c r="BH105" s="29">
        <v>1000</v>
      </c>
      <c r="BI105" s="29">
        <v>1700</v>
      </c>
      <c r="BJ105" s="29">
        <v>1800</v>
      </c>
      <c r="BK105" s="29">
        <v>1200</v>
      </c>
      <c r="BL105" s="29">
        <v>800</v>
      </c>
      <c r="BM105" s="29">
        <v>1300</v>
      </c>
      <c r="BN105" s="29">
        <v>400</v>
      </c>
      <c r="BO105" s="29">
        <v>0</v>
      </c>
      <c r="BP105" s="17" t="s">
        <v>154</v>
      </c>
      <c r="BQ105" s="29">
        <v>100</v>
      </c>
      <c r="BR105" s="29">
        <v>2600</v>
      </c>
      <c r="BS105" s="28">
        <v>41.3</v>
      </c>
      <c r="BT105" s="17" t="s">
        <v>154</v>
      </c>
      <c r="BU105" s="29">
        <v>700</v>
      </c>
      <c r="BV105" s="29">
        <v>100</v>
      </c>
      <c r="BW105" s="29">
        <v>200</v>
      </c>
      <c r="BX105" s="29">
        <v>400</v>
      </c>
      <c r="BY105" s="29">
        <v>200</v>
      </c>
      <c r="BZ105" s="29">
        <v>200</v>
      </c>
      <c r="CA105" s="29">
        <v>100</v>
      </c>
      <c r="CB105" s="29">
        <v>200</v>
      </c>
      <c r="CC105" s="29">
        <v>400</v>
      </c>
      <c r="CD105" s="29">
        <v>100</v>
      </c>
      <c r="CE105" s="17" t="s">
        <v>154</v>
      </c>
      <c r="CF105" s="29">
        <v>0</v>
      </c>
      <c r="CG105" s="22" t="s">
        <v>276</v>
      </c>
      <c r="CH105" s="198" t="s">
        <v>429</v>
      </c>
    </row>
    <row r="106" spans="1:86" s="20" customFormat="1" ht="12" hidden="1" customHeight="1">
      <c r="A106" s="45" t="s">
        <v>414</v>
      </c>
      <c r="B106" s="45" t="s">
        <v>157</v>
      </c>
      <c r="C106" s="45" t="s">
        <v>152</v>
      </c>
      <c r="D106" s="45" t="s">
        <v>153</v>
      </c>
      <c r="E106" s="45"/>
      <c r="F106" s="20">
        <v>28</v>
      </c>
      <c r="H106" s="197" t="s">
        <v>430</v>
      </c>
      <c r="I106" s="22" t="s">
        <v>277</v>
      </c>
      <c r="J106" s="27">
        <v>2200</v>
      </c>
      <c r="K106" s="28">
        <v>41.9</v>
      </c>
      <c r="L106" s="17" t="s">
        <v>154</v>
      </c>
      <c r="M106" s="29">
        <v>100</v>
      </c>
      <c r="N106" s="29">
        <v>200</v>
      </c>
      <c r="O106" s="29">
        <v>200</v>
      </c>
      <c r="P106" s="29">
        <v>200</v>
      </c>
      <c r="Q106" s="29">
        <v>600</v>
      </c>
      <c r="R106" s="29">
        <v>400</v>
      </c>
      <c r="S106" s="29">
        <v>100</v>
      </c>
      <c r="T106" s="29">
        <v>300</v>
      </c>
      <c r="U106" s="17" t="s">
        <v>154</v>
      </c>
      <c r="V106" s="17" t="s">
        <v>154</v>
      </c>
      <c r="W106" s="17" t="s">
        <v>154</v>
      </c>
      <c r="X106" s="66" t="s">
        <v>154</v>
      </c>
      <c r="Y106" s="29">
        <v>2200</v>
      </c>
      <c r="Z106" s="28">
        <v>41.9</v>
      </c>
      <c r="AA106" s="17" t="s">
        <v>154</v>
      </c>
      <c r="AB106" s="29">
        <v>100</v>
      </c>
      <c r="AC106" s="29">
        <v>200</v>
      </c>
      <c r="AD106" s="29">
        <v>200</v>
      </c>
      <c r="AE106" s="29">
        <v>200</v>
      </c>
      <c r="AF106" s="29">
        <v>600</v>
      </c>
      <c r="AG106" s="29">
        <v>400</v>
      </c>
      <c r="AH106" s="29">
        <v>100</v>
      </c>
      <c r="AI106" s="29">
        <v>300</v>
      </c>
      <c r="AJ106" s="17" t="s">
        <v>154</v>
      </c>
      <c r="AK106" s="17" t="s">
        <v>154</v>
      </c>
      <c r="AL106" s="17" t="s">
        <v>154</v>
      </c>
      <c r="AM106" s="17" t="s">
        <v>154</v>
      </c>
      <c r="AN106" s="17" t="s">
        <v>154</v>
      </c>
      <c r="AO106" s="16" t="s">
        <v>154</v>
      </c>
      <c r="AP106" s="17" t="s">
        <v>154</v>
      </c>
      <c r="AQ106" s="17" t="s">
        <v>154</v>
      </c>
      <c r="AR106" s="17" t="s">
        <v>154</v>
      </c>
      <c r="AS106" s="17" t="s">
        <v>154</v>
      </c>
      <c r="AT106" s="17" t="s">
        <v>154</v>
      </c>
      <c r="AU106" s="17" t="s">
        <v>154</v>
      </c>
      <c r="AV106" s="17" t="s">
        <v>154</v>
      </c>
      <c r="AW106" s="17" t="s">
        <v>154</v>
      </c>
      <c r="AX106" s="17" t="s">
        <v>154</v>
      </c>
      <c r="AY106" s="17" t="s">
        <v>154</v>
      </c>
      <c r="AZ106" s="17" t="s">
        <v>154</v>
      </c>
      <c r="BA106" s="17" t="s">
        <v>154</v>
      </c>
      <c r="BB106" s="17" t="s">
        <v>154</v>
      </c>
      <c r="BC106" s="29">
        <v>2100</v>
      </c>
      <c r="BD106" s="28">
        <v>41.9</v>
      </c>
      <c r="BE106" s="17" t="s">
        <v>154</v>
      </c>
      <c r="BF106" s="29">
        <v>100</v>
      </c>
      <c r="BG106" s="29">
        <v>200</v>
      </c>
      <c r="BH106" s="29">
        <v>200</v>
      </c>
      <c r="BI106" s="29">
        <v>200</v>
      </c>
      <c r="BJ106" s="29">
        <v>500</v>
      </c>
      <c r="BK106" s="29">
        <v>400</v>
      </c>
      <c r="BL106" s="29">
        <v>100</v>
      </c>
      <c r="BM106" s="29">
        <v>300</v>
      </c>
      <c r="BN106" s="17" t="s">
        <v>154</v>
      </c>
      <c r="BO106" s="17" t="s">
        <v>154</v>
      </c>
      <c r="BP106" s="17" t="s">
        <v>154</v>
      </c>
      <c r="BQ106" s="17" t="s">
        <v>154</v>
      </c>
      <c r="BR106" s="29">
        <v>100</v>
      </c>
      <c r="BS106" s="28">
        <v>42</v>
      </c>
      <c r="BT106" s="17" t="s">
        <v>154</v>
      </c>
      <c r="BU106" s="17" t="s">
        <v>154</v>
      </c>
      <c r="BV106" s="17" t="s">
        <v>154</v>
      </c>
      <c r="BW106" s="17" t="s">
        <v>154</v>
      </c>
      <c r="BX106" s="17" t="s">
        <v>154</v>
      </c>
      <c r="BY106" s="29">
        <v>100</v>
      </c>
      <c r="BZ106" s="17" t="s">
        <v>154</v>
      </c>
      <c r="CA106" s="17" t="s">
        <v>154</v>
      </c>
      <c r="CB106" s="17" t="s">
        <v>154</v>
      </c>
      <c r="CC106" s="17" t="s">
        <v>154</v>
      </c>
      <c r="CD106" s="17" t="s">
        <v>154</v>
      </c>
      <c r="CE106" s="17" t="s">
        <v>154</v>
      </c>
      <c r="CF106" s="17" t="s">
        <v>154</v>
      </c>
      <c r="CG106" s="22" t="s">
        <v>277</v>
      </c>
      <c r="CH106" s="198" t="s">
        <v>432</v>
      </c>
    </row>
    <row r="107" spans="1:86" s="20" customFormat="1" ht="12" hidden="1" customHeight="1">
      <c r="A107" s="45" t="s">
        <v>414</v>
      </c>
      <c r="B107" s="45" t="s">
        <v>157</v>
      </c>
      <c r="C107" s="45" t="s">
        <v>152</v>
      </c>
      <c r="D107" s="45" t="s">
        <v>153</v>
      </c>
      <c r="E107" s="45"/>
      <c r="F107" s="20">
        <v>29</v>
      </c>
      <c r="H107" s="197" t="s">
        <v>433</v>
      </c>
      <c r="I107" s="22" t="s">
        <v>278</v>
      </c>
      <c r="J107" s="27">
        <v>6200</v>
      </c>
      <c r="K107" s="28">
        <v>41</v>
      </c>
      <c r="L107" s="17" t="s">
        <v>154</v>
      </c>
      <c r="M107" s="29">
        <v>400</v>
      </c>
      <c r="N107" s="29">
        <v>1200</v>
      </c>
      <c r="O107" s="29">
        <v>600</v>
      </c>
      <c r="P107" s="29">
        <v>700</v>
      </c>
      <c r="Q107" s="29">
        <v>800</v>
      </c>
      <c r="R107" s="29">
        <v>500</v>
      </c>
      <c r="S107" s="29">
        <v>900</v>
      </c>
      <c r="T107" s="29">
        <v>500</v>
      </c>
      <c r="U107" s="29">
        <v>400</v>
      </c>
      <c r="V107" s="29">
        <v>100</v>
      </c>
      <c r="W107" s="17" t="s">
        <v>154</v>
      </c>
      <c r="X107" s="67">
        <v>100</v>
      </c>
      <c r="Y107" s="29">
        <v>5900</v>
      </c>
      <c r="Z107" s="28">
        <v>40.6</v>
      </c>
      <c r="AA107" s="17" t="s">
        <v>154</v>
      </c>
      <c r="AB107" s="29">
        <v>400</v>
      </c>
      <c r="AC107" s="29">
        <v>1200</v>
      </c>
      <c r="AD107" s="29">
        <v>600</v>
      </c>
      <c r="AE107" s="29">
        <v>600</v>
      </c>
      <c r="AF107" s="29">
        <v>800</v>
      </c>
      <c r="AG107" s="29">
        <v>500</v>
      </c>
      <c r="AH107" s="29">
        <v>800</v>
      </c>
      <c r="AI107" s="29">
        <v>300</v>
      </c>
      <c r="AJ107" s="29">
        <v>400</v>
      </c>
      <c r="AK107" s="29">
        <v>100</v>
      </c>
      <c r="AL107" s="17" t="s">
        <v>154</v>
      </c>
      <c r="AM107" s="29">
        <v>100</v>
      </c>
      <c r="AN107" s="29">
        <v>100</v>
      </c>
      <c r="AO107" s="28">
        <v>39</v>
      </c>
      <c r="AP107" s="17" t="s">
        <v>154</v>
      </c>
      <c r="AQ107" s="17" t="s">
        <v>154</v>
      </c>
      <c r="AR107" s="17" t="s">
        <v>154</v>
      </c>
      <c r="AS107" s="17" t="s">
        <v>154</v>
      </c>
      <c r="AT107" s="29">
        <v>100</v>
      </c>
      <c r="AU107" s="17" t="s">
        <v>154</v>
      </c>
      <c r="AV107" s="17" t="s">
        <v>154</v>
      </c>
      <c r="AW107" s="17" t="s">
        <v>154</v>
      </c>
      <c r="AX107" s="17" t="s">
        <v>154</v>
      </c>
      <c r="AY107" s="17" t="s">
        <v>154</v>
      </c>
      <c r="AZ107" s="17" t="s">
        <v>154</v>
      </c>
      <c r="BA107" s="17" t="s">
        <v>154</v>
      </c>
      <c r="BB107" s="17" t="s">
        <v>154</v>
      </c>
      <c r="BC107" s="29">
        <v>4400</v>
      </c>
      <c r="BD107" s="28">
        <v>40.1</v>
      </c>
      <c r="BE107" s="17" t="s">
        <v>154</v>
      </c>
      <c r="BF107" s="29">
        <v>200</v>
      </c>
      <c r="BG107" s="29">
        <v>1000</v>
      </c>
      <c r="BH107" s="29">
        <v>500</v>
      </c>
      <c r="BI107" s="29">
        <v>300</v>
      </c>
      <c r="BJ107" s="29">
        <v>700</v>
      </c>
      <c r="BK107" s="29">
        <v>500</v>
      </c>
      <c r="BL107" s="29">
        <v>700</v>
      </c>
      <c r="BM107" s="29">
        <v>300</v>
      </c>
      <c r="BN107" s="29">
        <v>100</v>
      </c>
      <c r="BO107" s="17" t="s">
        <v>154</v>
      </c>
      <c r="BP107" s="17" t="s">
        <v>154</v>
      </c>
      <c r="BQ107" s="29">
        <v>100</v>
      </c>
      <c r="BR107" s="29">
        <v>1300</v>
      </c>
      <c r="BS107" s="28">
        <v>41.2</v>
      </c>
      <c r="BT107" s="17" t="s">
        <v>154</v>
      </c>
      <c r="BU107" s="29">
        <v>200</v>
      </c>
      <c r="BV107" s="29">
        <v>200</v>
      </c>
      <c r="BW107" s="29">
        <v>100</v>
      </c>
      <c r="BX107" s="29">
        <v>200</v>
      </c>
      <c r="BY107" s="29">
        <v>100</v>
      </c>
      <c r="BZ107" s="17" t="s">
        <v>154</v>
      </c>
      <c r="CA107" s="29">
        <v>100</v>
      </c>
      <c r="CB107" s="17" t="s">
        <v>154</v>
      </c>
      <c r="CC107" s="29">
        <v>300</v>
      </c>
      <c r="CD107" s="29">
        <v>100</v>
      </c>
      <c r="CE107" s="17" t="s">
        <v>154</v>
      </c>
      <c r="CF107" s="17" t="s">
        <v>154</v>
      </c>
      <c r="CG107" s="22" t="s">
        <v>278</v>
      </c>
      <c r="CH107" s="198" t="s">
        <v>435</v>
      </c>
    </row>
    <row r="108" spans="1:86" s="20" customFormat="1" ht="12" hidden="1" customHeight="1">
      <c r="A108" s="45" t="s">
        <v>414</v>
      </c>
      <c r="B108" s="45" t="s">
        <v>157</v>
      </c>
      <c r="C108" s="45" t="s">
        <v>152</v>
      </c>
      <c r="D108" s="45" t="s">
        <v>153</v>
      </c>
      <c r="E108" s="45"/>
      <c r="F108" s="20">
        <v>30</v>
      </c>
      <c r="H108" s="197" t="s">
        <v>436</v>
      </c>
      <c r="I108" s="22" t="s">
        <v>279</v>
      </c>
      <c r="J108" s="27">
        <v>22200</v>
      </c>
      <c r="K108" s="28">
        <v>47.9</v>
      </c>
      <c r="L108" s="29">
        <v>100</v>
      </c>
      <c r="M108" s="29">
        <v>400</v>
      </c>
      <c r="N108" s="29">
        <v>2000</v>
      </c>
      <c r="O108" s="29">
        <v>2100</v>
      </c>
      <c r="P108" s="29">
        <v>2500</v>
      </c>
      <c r="Q108" s="29">
        <v>1800</v>
      </c>
      <c r="R108" s="29">
        <v>2300</v>
      </c>
      <c r="S108" s="29">
        <v>2700</v>
      </c>
      <c r="T108" s="29">
        <v>3600</v>
      </c>
      <c r="U108" s="29">
        <v>2800</v>
      </c>
      <c r="V108" s="29">
        <v>1000</v>
      </c>
      <c r="W108" s="29">
        <v>900</v>
      </c>
      <c r="X108" s="67">
        <v>100</v>
      </c>
      <c r="Y108" s="29">
        <v>20500</v>
      </c>
      <c r="Z108" s="28">
        <v>47</v>
      </c>
      <c r="AA108" s="29">
        <v>100</v>
      </c>
      <c r="AB108" s="29">
        <v>400</v>
      </c>
      <c r="AC108" s="29">
        <v>2000</v>
      </c>
      <c r="AD108" s="29">
        <v>2100</v>
      </c>
      <c r="AE108" s="29">
        <v>2400</v>
      </c>
      <c r="AF108" s="29">
        <v>1800</v>
      </c>
      <c r="AG108" s="29">
        <v>2200</v>
      </c>
      <c r="AH108" s="29">
        <v>2300</v>
      </c>
      <c r="AI108" s="29">
        <v>3200</v>
      </c>
      <c r="AJ108" s="29">
        <v>2300</v>
      </c>
      <c r="AK108" s="29">
        <v>1000</v>
      </c>
      <c r="AL108" s="29">
        <v>700</v>
      </c>
      <c r="AM108" s="29">
        <v>100</v>
      </c>
      <c r="AN108" s="29">
        <v>100</v>
      </c>
      <c r="AO108" s="28">
        <v>76</v>
      </c>
      <c r="AP108" s="17" t="s">
        <v>154</v>
      </c>
      <c r="AQ108" s="17" t="s">
        <v>154</v>
      </c>
      <c r="AR108" s="17" t="s">
        <v>154</v>
      </c>
      <c r="AS108" s="17" t="s">
        <v>154</v>
      </c>
      <c r="AT108" s="17" t="s">
        <v>154</v>
      </c>
      <c r="AU108" s="17" t="s">
        <v>154</v>
      </c>
      <c r="AV108" s="17" t="s">
        <v>154</v>
      </c>
      <c r="AW108" s="17" t="s">
        <v>154</v>
      </c>
      <c r="AX108" s="17" t="s">
        <v>154</v>
      </c>
      <c r="AY108" s="17" t="s">
        <v>154</v>
      </c>
      <c r="AZ108" s="17" t="s">
        <v>154</v>
      </c>
      <c r="BA108" s="17" t="s">
        <v>154</v>
      </c>
      <c r="BB108" s="29">
        <v>100</v>
      </c>
      <c r="BC108" s="29">
        <v>14300</v>
      </c>
      <c r="BD108" s="28">
        <v>47.6</v>
      </c>
      <c r="BE108" s="17" t="s">
        <v>154</v>
      </c>
      <c r="BF108" s="29">
        <v>200</v>
      </c>
      <c r="BG108" s="29">
        <v>1200</v>
      </c>
      <c r="BH108" s="29">
        <v>1100</v>
      </c>
      <c r="BI108" s="29">
        <v>1900</v>
      </c>
      <c r="BJ108" s="29">
        <v>1500</v>
      </c>
      <c r="BK108" s="29">
        <v>1400</v>
      </c>
      <c r="BL108" s="29">
        <v>1800</v>
      </c>
      <c r="BM108" s="29">
        <v>2800</v>
      </c>
      <c r="BN108" s="29">
        <v>1300</v>
      </c>
      <c r="BO108" s="29">
        <v>600</v>
      </c>
      <c r="BP108" s="29">
        <v>400</v>
      </c>
      <c r="BQ108" s="17" t="s">
        <v>154</v>
      </c>
      <c r="BR108" s="29">
        <v>6000</v>
      </c>
      <c r="BS108" s="28">
        <v>45.1</v>
      </c>
      <c r="BT108" s="29">
        <v>100</v>
      </c>
      <c r="BU108" s="29">
        <v>200</v>
      </c>
      <c r="BV108" s="29">
        <v>700</v>
      </c>
      <c r="BW108" s="29">
        <v>900</v>
      </c>
      <c r="BX108" s="29">
        <v>500</v>
      </c>
      <c r="BY108" s="29">
        <v>300</v>
      </c>
      <c r="BZ108" s="29">
        <v>800</v>
      </c>
      <c r="CA108" s="29">
        <v>400</v>
      </c>
      <c r="CB108" s="29">
        <v>400</v>
      </c>
      <c r="CC108" s="29">
        <v>1000</v>
      </c>
      <c r="CD108" s="29">
        <v>300</v>
      </c>
      <c r="CE108" s="29">
        <v>200</v>
      </c>
      <c r="CF108" s="17" t="s">
        <v>154</v>
      </c>
      <c r="CG108" s="22" t="s">
        <v>279</v>
      </c>
      <c r="CH108" s="198" t="s">
        <v>438</v>
      </c>
    </row>
    <row r="109" spans="1:86" s="20" customFormat="1" ht="12" hidden="1" customHeight="1">
      <c r="A109" s="45" t="s">
        <v>414</v>
      </c>
      <c r="B109" s="45" t="s">
        <v>157</v>
      </c>
      <c r="C109" s="45" t="s">
        <v>152</v>
      </c>
      <c r="D109" s="45" t="s">
        <v>153</v>
      </c>
      <c r="E109" s="45"/>
      <c r="F109" s="20">
        <v>31</v>
      </c>
      <c r="H109" s="197" t="s">
        <v>439</v>
      </c>
      <c r="I109" s="22" t="s">
        <v>280</v>
      </c>
      <c r="J109" s="27">
        <v>35500</v>
      </c>
      <c r="K109" s="28">
        <v>41.7</v>
      </c>
      <c r="L109" s="29">
        <v>700</v>
      </c>
      <c r="M109" s="29">
        <v>3800</v>
      </c>
      <c r="N109" s="29">
        <v>3600</v>
      </c>
      <c r="O109" s="29">
        <v>4000</v>
      </c>
      <c r="P109" s="29">
        <v>5600</v>
      </c>
      <c r="Q109" s="29">
        <v>4000</v>
      </c>
      <c r="R109" s="29">
        <v>3300</v>
      </c>
      <c r="S109" s="29">
        <v>3200</v>
      </c>
      <c r="T109" s="29">
        <v>2700</v>
      </c>
      <c r="U109" s="29">
        <v>2700</v>
      </c>
      <c r="V109" s="29">
        <v>800</v>
      </c>
      <c r="W109" s="29">
        <v>600</v>
      </c>
      <c r="X109" s="67">
        <v>600</v>
      </c>
      <c r="Y109" s="29">
        <v>29700</v>
      </c>
      <c r="Z109" s="28">
        <v>39.200000000000003</v>
      </c>
      <c r="AA109" s="29">
        <v>700</v>
      </c>
      <c r="AB109" s="29">
        <v>3800</v>
      </c>
      <c r="AC109" s="29">
        <v>3500</v>
      </c>
      <c r="AD109" s="29">
        <v>4000</v>
      </c>
      <c r="AE109" s="29">
        <v>4800</v>
      </c>
      <c r="AF109" s="29">
        <v>3500</v>
      </c>
      <c r="AG109" s="29">
        <v>2700</v>
      </c>
      <c r="AH109" s="29">
        <v>2500</v>
      </c>
      <c r="AI109" s="29">
        <v>1900</v>
      </c>
      <c r="AJ109" s="29">
        <v>1300</v>
      </c>
      <c r="AK109" s="29">
        <v>600</v>
      </c>
      <c r="AL109" s="29">
        <v>400</v>
      </c>
      <c r="AM109" s="29">
        <v>100</v>
      </c>
      <c r="AN109" s="29">
        <v>1300</v>
      </c>
      <c r="AO109" s="28">
        <v>61.2</v>
      </c>
      <c r="AP109" s="17" t="s">
        <v>154</v>
      </c>
      <c r="AQ109" s="17" t="s">
        <v>154</v>
      </c>
      <c r="AR109" s="17" t="s">
        <v>154</v>
      </c>
      <c r="AS109" s="17" t="s">
        <v>154</v>
      </c>
      <c r="AT109" s="17" t="s">
        <v>154</v>
      </c>
      <c r="AU109" s="17" t="s">
        <v>154</v>
      </c>
      <c r="AV109" s="29">
        <v>200</v>
      </c>
      <c r="AW109" s="17" t="s">
        <v>154</v>
      </c>
      <c r="AX109" s="29">
        <v>300</v>
      </c>
      <c r="AY109" s="29">
        <v>200</v>
      </c>
      <c r="AZ109" s="29">
        <v>300</v>
      </c>
      <c r="BA109" s="29">
        <v>100</v>
      </c>
      <c r="BB109" s="29">
        <v>100</v>
      </c>
      <c r="BC109" s="29">
        <v>18100</v>
      </c>
      <c r="BD109" s="28">
        <v>39.6</v>
      </c>
      <c r="BE109" s="17" t="s">
        <v>154</v>
      </c>
      <c r="BF109" s="29">
        <v>900</v>
      </c>
      <c r="BG109" s="29">
        <v>2000</v>
      </c>
      <c r="BH109" s="29">
        <v>3200</v>
      </c>
      <c r="BI109" s="29">
        <v>3900</v>
      </c>
      <c r="BJ109" s="29">
        <v>2700</v>
      </c>
      <c r="BK109" s="29">
        <v>2300</v>
      </c>
      <c r="BL109" s="29">
        <v>1900</v>
      </c>
      <c r="BM109" s="29">
        <v>900</v>
      </c>
      <c r="BN109" s="29">
        <v>200</v>
      </c>
      <c r="BO109" s="29">
        <v>100</v>
      </c>
      <c r="BP109" s="17" t="s">
        <v>154</v>
      </c>
      <c r="BQ109" s="17" t="s">
        <v>154</v>
      </c>
      <c r="BR109" s="29">
        <v>9000</v>
      </c>
      <c r="BS109" s="28">
        <v>32.6</v>
      </c>
      <c r="BT109" s="29">
        <v>700</v>
      </c>
      <c r="BU109" s="29">
        <v>2900</v>
      </c>
      <c r="BV109" s="29">
        <v>1500</v>
      </c>
      <c r="BW109" s="29">
        <v>700</v>
      </c>
      <c r="BX109" s="29">
        <v>900</v>
      </c>
      <c r="BY109" s="29">
        <v>700</v>
      </c>
      <c r="BZ109" s="29">
        <v>200</v>
      </c>
      <c r="CA109" s="29">
        <v>100</v>
      </c>
      <c r="CB109" s="29">
        <v>400</v>
      </c>
      <c r="CC109" s="29">
        <v>500</v>
      </c>
      <c r="CD109" s="29">
        <v>100</v>
      </c>
      <c r="CE109" s="29">
        <v>200</v>
      </c>
      <c r="CF109" s="17" t="s">
        <v>154</v>
      </c>
      <c r="CG109" s="22" t="s">
        <v>280</v>
      </c>
      <c r="CH109" s="198" t="s">
        <v>441</v>
      </c>
    </row>
    <row r="110" spans="1:86" s="20" customFormat="1" ht="12" hidden="1" customHeight="1">
      <c r="A110" s="45" t="s">
        <v>414</v>
      </c>
      <c r="B110" s="45" t="s">
        <v>157</v>
      </c>
      <c r="C110" s="45" t="s">
        <v>152</v>
      </c>
      <c r="D110" s="45" t="s">
        <v>153</v>
      </c>
      <c r="E110" s="45"/>
      <c r="F110" s="20">
        <v>32</v>
      </c>
      <c r="H110" s="197" t="s">
        <v>442</v>
      </c>
      <c r="I110" s="22" t="s">
        <v>281</v>
      </c>
      <c r="J110" s="27">
        <v>5800</v>
      </c>
      <c r="K110" s="28">
        <v>45.1</v>
      </c>
      <c r="L110" s="17" t="s">
        <v>154</v>
      </c>
      <c r="M110" s="29">
        <v>100</v>
      </c>
      <c r="N110" s="29">
        <v>600</v>
      </c>
      <c r="O110" s="29">
        <v>700</v>
      </c>
      <c r="P110" s="29">
        <v>400</v>
      </c>
      <c r="Q110" s="29">
        <v>800</v>
      </c>
      <c r="R110" s="29">
        <v>900</v>
      </c>
      <c r="S110" s="29">
        <v>1100</v>
      </c>
      <c r="T110" s="29">
        <v>400</v>
      </c>
      <c r="U110" s="29">
        <v>700</v>
      </c>
      <c r="V110" s="17" t="s">
        <v>154</v>
      </c>
      <c r="W110" s="17" t="s">
        <v>154</v>
      </c>
      <c r="X110" s="67">
        <v>100</v>
      </c>
      <c r="Y110" s="29">
        <v>5300</v>
      </c>
      <c r="Z110" s="28">
        <v>43.6</v>
      </c>
      <c r="AA110" s="17" t="s">
        <v>154</v>
      </c>
      <c r="AB110" s="29">
        <v>100</v>
      </c>
      <c r="AC110" s="29">
        <v>600</v>
      </c>
      <c r="AD110" s="29">
        <v>700</v>
      </c>
      <c r="AE110" s="29">
        <v>400</v>
      </c>
      <c r="AF110" s="29">
        <v>800</v>
      </c>
      <c r="AG110" s="29">
        <v>800</v>
      </c>
      <c r="AH110" s="29">
        <v>1100</v>
      </c>
      <c r="AI110" s="29">
        <v>400</v>
      </c>
      <c r="AJ110" s="29">
        <v>300</v>
      </c>
      <c r="AK110" s="17" t="s">
        <v>154</v>
      </c>
      <c r="AL110" s="17" t="s">
        <v>154</v>
      </c>
      <c r="AM110" s="17" t="s">
        <v>154</v>
      </c>
      <c r="AN110" s="29">
        <v>200</v>
      </c>
      <c r="AO110" s="28">
        <v>52.2</v>
      </c>
      <c r="AP110" s="17" t="s">
        <v>154</v>
      </c>
      <c r="AQ110" s="17" t="s">
        <v>154</v>
      </c>
      <c r="AR110" s="17" t="s">
        <v>154</v>
      </c>
      <c r="AS110" s="17" t="s">
        <v>154</v>
      </c>
      <c r="AT110" s="17" t="s">
        <v>154</v>
      </c>
      <c r="AU110" s="17" t="s">
        <v>154</v>
      </c>
      <c r="AV110" s="17" t="s">
        <v>154</v>
      </c>
      <c r="AW110" s="29">
        <v>200</v>
      </c>
      <c r="AX110" s="17" t="s">
        <v>154</v>
      </c>
      <c r="AY110" s="17" t="s">
        <v>154</v>
      </c>
      <c r="AZ110" s="17" t="s">
        <v>154</v>
      </c>
      <c r="BA110" s="17" t="s">
        <v>154</v>
      </c>
      <c r="BB110" s="17" t="s">
        <v>154</v>
      </c>
      <c r="BC110" s="29">
        <v>4300</v>
      </c>
      <c r="BD110" s="28">
        <v>41.9</v>
      </c>
      <c r="BE110" s="17" t="s">
        <v>154</v>
      </c>
      <c r="BF110" s="29">
        <v>100</v>
      </c>
      <c r="BG110" s="29">
        <v>600</v>
      </c>
      <c r="BH110" s="29">
        <v>500</v>
      </c>
      <c r="BI110" s="29">
        <v>400</v>
      </c>
      <c r="BJ110" s="29">
        <v>800</v>
      </c>
      <c r="BK110" s="29">
        <v>600</v>
      </c>
      <c r="BL110" s="29">
        <v>900</v>
      </c>
      <c r="BM110" s="29">
        <v>300</v>
      </c>
      <c r="BN110" s="29">
        <v>100</v>
      </c>
      <c r="BO110" s="17" t="s">
        <v>154</v>
      </c>
      <c r="BP110" s="17" t="s">
        <v>154</v>
      </c>
      <c r="BQ110" s="17" t="s">
        <v>154</v>
      </c>
      <c r="BR110" s="29">
        <v>800</v>
      </c>
      <c r="BS110" s="28">
        <v>50.1</v>
      </c>
      <c r="BT110" s="17" t="s">
        <v>154</v>
      </c>
      <c r="BU110" s="17" t="s">
        <v>154</v>
      </c>
      <c r="BV110" s="17" t="s">
        <v>154</v>
      </c>
      <c r="BW110" s="29">
        <v>200</v>
      </c>
      <c r="BX110" s="17" t="s">
        <v>154</v>
      </c>
      <c r="BY110" s="17" t="s">
        <v>154</v>
      </c>
      <c r="BZ110" s="29">
        <v>200</v>
      </c>
      <c r="CA110" s="29">
        <v>100</v>
      </c>
      <c r="CB110" s="29">
        <v>100</v>
      </c>
      <c r="CC110" s="29">
        <v>200</v>
      </c>
      <c r="CD110" s="17" t="s">
        <v>154</v>
      </c>
      <c r="CE110" s="17" t="s">
        <v>154</v>
      </c>
      <c r="CF110" s="17" t="s">
        <v>154</v>
      </c>
      <c r="CG110" s="22" t="s">
        <v>281</v>
      </c>
      <c r="CH110" s="198" t="s">
        <v>444</v>
      </c>
    </row>
    <row r="111" spans="1:86" s="20" customFormat="1" ht="12" hidden="1" customHeight="1">
      <c r="A111" s="45" t="s">
        <v>414</v>
      </c>
      <c r="B111" s="45" t="s">
        <v>157</v>
      </c>
      <c r="C111" s="45" t="s">
        <v>152</v>
      </c>
      <c r="D111" s="45" t="s">
        <v>153</v>
      </c>
      <c r="E111" s="45"/>
      <c r="F111" s="20">
        <v>33</v>
      </c>
      <c r="H111" s="197" t="s">
        <v>445</v>
      </c>
      <c r="I111" s="22" t="s">
        <v>282</v>
      </c>
      <c r="J111" s="27">
        <v>7000</v>
      </c>
      <c r="K111" s="28">
        <v>48</v>
      </c>
      <c r="L111" s="17" t="s">
        <v>154</v>
      </c>
      <c r="M111" s="29">
        <v>300</v>
      </c>
      <c r="N111" s="29">
        <v>800</v>
      </c>
      <c r="O111" s="29">
        <v>700</v>
      </c>
      <c r="P111" s="29">
        <v>500</v>
      </c>
      <c r="Q111" s="29">
        <v>800</v>
      </c>
      <c r="R111" s="29">
        <v>500</v>
      </c>
      <c r="S111" s="29">
        <v>700</v>
      </c>
      <c r="T111" s="29">
        <v>300</v>
      </c>
      <c r="U111" s="29">
        <v>1200</v>
      </c>
      <c r="V111" s="29">
        <v>300</v>
      </c>
      <c r="W111" s="29">
        <v>700</v>
      </c>
      <c r="X111" s="67">
        <v>100</v>
      </c>
      <c r="Y111" s="29">
        <v>5100</v>
      </c>
      <c r="Z111" s="28">
        <v>44.5</v>
      </c>
      <c r="AA111" s="17" t="s">
        <v>154</v>
      </c>
      <c r="AB111" s="29">
        <v>300</v>
      </c>
      <c r="AC111" s="29">
        <v>800</v>
      </c>
      <c r="AD111" s="29">
        <v>600</v>
      </c>
      <c r="AE111" s="29">
        <v>400</v>
      </c>
      <c r="AF111" s="29">
        <v>600</v>
      </c>
      <c r="AG111" s="29">
        <v>400</v>
      </c>
      <c r="AH111" s="29">
        <v>400</v>
      </c>
      <c r="AI111" s="29">
        <v>100</v>
      </c>
      <c r="AJ111" s="29">
        <v>700</v>
      </c>
      <c r="AK111" s="29">
        <v>200</v>
      </c>
      <c r="AL111" s="29">
        <v>300</v>
      </c>
      <c r="AM111" s="29">
        <v>100</v>
      </c>
      <c r="AN111" s="29">
        <v>800</v>
      </c>
      <c r="AO111" s="28">
        <v>59.5</v>
      </c>
      <c r="AP111" s="17" t="s">
        <v>154</v>
      </c>
      <c r="AQ111" s="17" t="s">
        <v>154</v>
      </c>
      <c r="AR111" s="17" t="s">
        <v>154</v>
      </c>
      <c r="AS111" s="29">
        <v>100</v>
      </c>
      <c r="AT111" s="17" t="s">
        <v>154</v>
      </c>
      <c r="AU111" s="29">
        <v>100</v>
      </c>
      <c r="AV111" s="17" t="s">
        <v>154</v>
      </c>
      <c r="AW111" s="29">
        <v>0</v>
      </c>
      <c r="AX111" s="17" t="s">
        <v>154</v>
      </c>
      <c r="AY111" s="29">
        <v>300</v>
      </c>
      <c r="AZ111" s="17" t="s">
        <v>154</v>
      </c>
      <c r="BA111" s="29">
        <v>200</v>
      </c>
      <c r="BB111" s="29">
        <v>100</v>
      </c>
      <c r="BC111" s="29">
        <v>2800</v>
      </c>
      <c r="BD111" s="28">
        <v>38.4</v>
      </c>
      <c r="BE111" s="17" t="s">
        <v>154</v>
      </c>
      <c r="BF111" s="29">
        <v>200</v>
      </c>
      <c r="BG111" s="29">
        <v>600</v>
      </c>
      <c r="BH111" s="29">
        <v>400</v>
      </c>
      <c r="BI111" s="29">
        <v>400</v>
      </c>
      <c r="BJ111" s="29">
        <v>500</v>
      </c>
      <c r="BK111" s="29">
        <v>300</v>
      </c>
      <c r="BL111" s="29">
        <v>200</v>
      </c>
      <c r="BM111" s="17" t="s">
        <v>154</v>
      </c>
      <c r="BN111" s="29">
        <v>100</v>
      </c>
      <c r="BO111" s="17" t="s">
        <v>154</v>
      </c>
      <c r="BP111" s="29">
        <v>0</v>
      </c>
      <c r="BQ111" s="17" t="s">
        <v>154</v>
      </c>
      <c r="BR111" s="29">
        <v>1400</v>
      </c>
      <c r="BS111" s="28">
        <v>47.1</v>
      </c>
      <c r="BT111" s="17" t="s">
        <v>154</v>
      </c>
      <c r="BU111" s="29">
        <v>200</v>
      </c>
      <c r="BV111" s="29">
        <v>200</v>
      </c>
      <c r="BW111" s="29">
        <v>100</v>
      </c>
      <c r="BX111" s="29">
        <v>100</v>
      </c>
      <c r="BY111" s="17" t="s">
        <v>154</v>
      </c>
      <c r="BZ111" s="29">
        <v>100</v>
      </c>
      <c r="CA111" s="17" t="s">
        <v>154</v>
      </c>
      <c r="CB111" s="29">
        <v>100</v>
      </c>
      <c r="CC111" s="29">
        <v>300</v>
      </c>
      <c r="CD111" s="29">
        <v>200</v>
      </c>
      <c r="CE111" s="29">
        <v>100</v>
      </c>
      <c r="CF111" s="17" t="s">
        <v>154</v>
      </c>
      <c r="CG111" s="22" t="s">
        <v>282</v>
      </c>
      <c r="CH111" s="198" t="s">
        <v>447</v>
      </c>
    </row>
    <row r="112" spans="1:86" s="20" customFormat="1" ht="12" hidden="1" customHeight="1">
      <c r="A112" s="45" t="s">
        <v>414</v>
      </c>
      <c r="B112" s="45" t="s">
        <v>157</v>
      </c>
      <c r="C112" s="45" t="s">
        <v>152</v>
      </c>
      <c r="D112" s="45" t="s">
        <v>153</v>
      </c>
      <c r="E112" s="45"/>
      <c r="F112" s="20">
        <v>34</v>
      </c>
      <c r="H112" s="197" t="s">
        <v>448</v>
      </c>
      <c r="I112" s="22" t="s">
        <v>283</v>
      </c>
      <c r="J112" s="27">
        <v>9900</v>
      </c>
      <c r="K112" s="28">
        <v>44.4</v>
      </c>
      <c r="L112" s="17" t="s">
        <v>154</v>
      </c>
      <c r="M112" s="29">
        <v>300</v>
      </c>
      <c r="N112" s="29">
        <v>600</v>
      </c>
      <c r="O112" s="29">
        <v>1100</v>
      </c>
      <c r="P112" s="29">
        <v>1700</v>
      </c>
      <c r="Q112" s="29">
        <v>1700</v>
      </c>
      <c r="R112" s="29">
        <v>1000</v>
      </c>
      <c r="S112" s="29">
        <v>1300</v>
      </c>
      <c r="T112" s="29">
        <v>800</v>
      </c>
      <c r="U112" s="29">
        <v>800</v>
      </c>
      <c r="V112" s="29">
        <v>300</v>
      </c>
      <c r="W112" s="29">
        <v>100</v>
      </c>
      <c r="X112" s="67">
        <v>100</v>
      </c>
      <c r="Y112" s="29">
        <v>7700</v>
      </c>
      <c r="Z112" s="28">
        <v>42.4</v>
      </c>
      <c r="AA112" s="17" t="s">
        <v>154</v>
      </c>
      <c r="AB112" s="29">
        <v>300</v>
      </c>
      <c r="AC112" s="29">
        <v>600</v>
      </c>
      <c r="AD112" s="29">
        <v>900</v>
      </c>
      <c r="AE112" s="29">
        <v>1500</v>
      </c>
      <c r="AF112" s="29">
        <v>1400</v>
      </c>
      <c r="AG112" s="29">
        <v>700</v>
      </c>
      <c r="AH112" s="29">
        <v>1000</v>
      </c>
      <c r="AI112" s="29">
        <v>600</v>
      </c>
      <c r="AJ112" s="29">
        <v>500</v>
      </c>
      <c r="AK112" s="29">
        <v>100</v>
      </c>
      <c r="AL112" s="17" t="s">
        <v>154</v>
      </c>
      <c r="AM112" s="17" t="s">
        <v>154</v>
      </c>
      <c r="AN112" s="29">
        <v>800</v>
      </c>
      <c r="AO112" s="28">
        <v>50.8</v>
      </c>
      <c r="AP112" s="17" t="s">
        <v>154</v>
      </c>
      <c r="AQ112" s="17" t="s">
        <v>154</v>
      </c>
      <c r="AR112" s="17" t="s">
        <v>154</v>
      </c>
      <c r="AS112" s="17" t="s">
        <v>154</v>
      </c>
      <c r="AT112" s="29">
        <v>200</v>
      </c>
      <c r="AU112" s="29">
        <v>100</v>
      </c>
      <c r="AV112" s="17" t="s">
        <v>154</v>
      </c>
      <c r="AW112" s="29">
        <v>100</v>
      </c>
      <c r="AX112" s="29">
        <v>200</v>
      </c>
      <c r="AY112" s="29">
        <v>200</v>
      </c>
      <c r="AZ112" s="17" t="s">
        <v>154</v>
      </c>
      <c r="BA112" s="17" t="s">
        <v>154</v>
      </c>
      <c r="BB112" s="17" t="s">
        <v>154</v>
      </c>
      <c r="BC112" s="29">
        <v>5700</v>
      </c>
      <c r="BD112" s="28">
        <v>41.8</v>
      </c>
      <c r="BE112" s="17" t="s">
        <v>154</v>
      </c>
      <c r="BF112" s="29">
        <v>100</v>
      </c>
      <c r="BG112" s="29">
        <v>500</v>
      </c>
      <c r="BH112" s="29">
        <v>900</v>
      </c>
      <c r="BI112" s="29">
        <v>1100</v>
      </c>
      <c r="BJ112" s="29">
        <v>1100</v>
      </c>
      <c r="BK112" s="29">
        <v>700</v>
      </c>
      <c r="BL112" s="29">
        <v>800</v>
      </c>
      <c r="BM112" s="29">
        <v>300</v>
      </c>
      <c r="BN112" s="29">
        <v>200</v>
      </c>
      <c r="BO112" s="29">
        <v>100</v>
      </c>
      <c r="BP112" s="17" t="s">
        <v>154</v>
      </c>
      <c r="BQ112" s="17" t="s">
        <v>154</v>
      </c>
      <c r="BR112" s="29">
        <v>1100</v>
      </c>
      <c r="BS112" s="28">
        <v>40</v>
      </c>
      <c r="BT112" s="17" t="s">
        <v>154</v>
      </c>
      <c r="BU112" s="29">
        <v>300</v>
      </c>
      <c r="BV112" s="29">
        <v>100</v>
      </c>
      <c r="BW112" s="17" t="s">
        <v>154</v>
      </c>
      <c r="BX112" s="29">
        <v>200</v>
      </c>
      <c r="BY112" s="29">
        <v>100</v>
      </c>
      <c r="BZ112" s="17" t="s">
        <v>154</v>
      </c>
      <c r="CA112" s="29">
        <v>100</v>
      </c>
      <c r="CB112" s="29">
        <v>100</v>
      </c>
      <c r="CC112" s="29">
        <v>200</v>
      </c>
      <c r="CD112" s="17" t="s">
        <v>154</v>
      </c>
      <c r="CE112" s="17" t="s">
        <v>154</v>
      </c>
      <c r="CF112" s="17" t="s">
        <v>154</v>
      </c>
      <c r="CG112" s="22" t="s">
        <v>283</v>
      </c>
      <c r="CH112" s="198" t="s">
        <v>450</v>
      </c>
    </row>
    <row r="113" spans="1:86" s="20" customFormat="1" ht="12" hidden="1" customHeight="1">
      <c r="A113" s="45" t="s">
        <v>414</v>
      </c>
      <c r="B113" s="45" t="s">
        <v>157</v>
      </c>
      <c r="C113" s="45" t="s">
        <v>152</v>
      </c>
      <c r="D113" s="45" t="s">
        <v>153</v>
      </c>
      <c r="E113" s="45"/>
      <c r="F113" s="20">
        <v>35</v>
      </c>
      <c r="H113" s="197" t="s">
        <v>451</v>
      </c>
      <c r="I113" s="22" t="s">
        <v>322</v>
      </c>
      <c r="J113" s="27">
        <v>15100</v>
      </c>
      <c r="K113" s="28">
        <v>37.4</v>
      </c>
      <c r="L113" s="29">
        <v>1500</v>
      </c>
      <c r="M113" s="29">
        <v>2400</v>
      </c>
      <c r="N113" s="29">
        <v>1200</v>
      </c>
      <c r="O113" s="29">
        <v>1300</v>
      </c>
      <c r="P113" s="29">
        <v>2300</v>
      </c>
      <c r="Q113" s="29">
        <v>2000</v>
      </c>
      <c r="R113" s="29">
        <v>1100</v>
      </c>
      <c r="S113" s="29">
        <v>1000</v>
      </c>
      <c r="T113" s="29">
        <v>1000</v>
      </c>
      <c r="U113" s="29">
        <v>700</v>
      </c>
      <c r="V113" s="29">
        <v>300</v>
      </c>
      <c r="W113" s="29">
        <v>100</v>
      </c>
      <c r="X113" s="67">
        <v>100</v>
      </c>
      <c r="Y113" s="29">
        <v>12200</v>
      </c>
      <c r="Z113" s="28">
        <v>34.799999999999997</v>
      </c>
      <c r="AA113" s="29">
        <v>1500</v>
      </c>
      <c r="AB113" s="29">
        <v>2400</v>
      </c>
      <c r="AC113" s="29">
        <v>1100</v>
      </c>
      <c r="AD113" s="29">
        <v>1200</v>
      </c>
      <c r="AE113" s="29">
        <v>1700</v>
      </c>
      <c r="AF113" s="29">
        <v>1500</v>
      </c>
      <c r="AG113" s="29">
        <v>1100</v>
      </c>
      <c r="AH113" s="29">
        <v>600</v>
      </c>
      <c r="AI113" s="29">
        <v>500</v>
      </c>
      <c r="AJ113" s="29">
        <v>600</v>
      </c>
      <c r="AK113" s="29">
        <v>100</v>
      </c>
      <c r="AL113" s="17" t="s">
        <v>154</v>
      </c>
      <c r="AM113" s="29">
        <v>100</v>
      </c>
      <c r="AN113" s="17" t="s">
        <v>154</v>
      </c>
      <c r="AO113" s="16" t="s">
        <v>154</v>
      </c>
      <c r="AP113" s="17" t="s">
        <v>154</v>
      </c>
      <c r="AQ113" s="17" t="s">
        <v>154</v>
      </c>
      <c r="AR113" s="17" t="s">
        <v>154</v>
      </c>
      <c r="AS113" s="17" t="s">
        <v>154</v>
      </c>
      <c r="AT113" s="17" t="s">
        <v>154</v>
      </c>
      <c r="AU113" s="17" t="s">
        <v>154</v>
      </c>
      <c r="AV113" s="17" t="s">
        <v>154</v>
      </c>
      <c r="AW113" s="17" t="s">
        <v>154</v>
      </c>
      <c r="AX113" s="17" t="s">
        <v>154</v>
      </c>
      <c r="AY113" s="17" t="s">
        <v>154</v>
      </c>
      <c r="AZ113" s="17" t="s">
        <v>154</v>
      </c>
      <c r="BA113" s="17" t="s">
        <v>154</v>
      </c>
      <c r="BB113" s="17" t="s">
        <v>154</v>
      </c>
      <c r="BC113" s="29">
        <v>5900</v>
      </c>
      <c r="BD113" s="28">
        <v>39.6</v>
      </c>
      <c r="BE113" s="29">
        <v>100</v>
      </c>
      <c r="BF113" s="29">
        <v>500</v>
      </c>
      <c r="BG113" s="29">
        <v>500</v>
      </c>
      <c r="BH113" s="29">
        <v>700</v>
      </c>
      <c r="BI113" s="29">
        <v>1200</v>
      </c>
      <c r="BJ113" s="29">
        <v>1000</v>
      </c>
      <c r="BK113" s="29">
        <v>800</v>
      </c>
      <c r="BL113" s="29">
        <v>500</v>
      </c>
      <c r="BM113" s="29">
        <v>400</v>
      </c>
      <c r="BN113" s="29">
        <v>200</v>
      </c>
      <c r="BO113" s="17" t="s">
        <v>154</v>
      </c>
      <c r="BP113" s="17" t="s">
        <v>154</v>
      </c>
      <c r="BQ113" s="17" t="s">
        <v>154</v>
      </c>
      <c r="BR113" s="29">
        <v>6200</v>
      </c>
      <c r="BS113" s="28">
        <v>30.1</v>
      </c>
      <c r="BT113" s="29">
        <v>1400</v>
      </c>
      <c r="BU113" s="29">
        <v>1900</v>
      </c>
      <c r="BV113" s="29">
        <v>600</v>
      </c>
      <c r="BW113" s="29">
        <v>500</v>
      </c>
      <c r="BX113" s="29">
        <v>500</v>
      </c>
      <c r="BY113" s="29">
        <v>400</v>
      </c>
      <c r="BZ113" s="29">
        <v>300</v>
      </c>
      <c r="CA113" s="29">
        <v>100</v>
      </c>
      <c r="CB113" s="29">
        <v>0</v>
      </c>
      <c r="CC113" s="29">
        <v>400</v>
      </c>
      <c r="CD113" s="29">
        <v>100</v>
      </c>
      <c r="CE113" s="17" t="s">
        <v>154</v>
      </c>
      <c r="CF113" s="29">
        <v>100</v>
      </c>
      <c r="CG113" s="22" t="s">
        <v>322</v>
      </c>
      <c r="CH113" s="198" t="s">
        <v>453</v>
      </c>
    </row>
    <row r="114" spans="1:86" s="20" customFormat="1" ht="12" hidden="1" customHeight="1">
      <c r="A114" s="45" t="s">
        <v>414</v>
      </c>
      <c r="B114" s="45" t="s">
        <v>157</v>
      </c>
      <c r="C114" s="45" t="s">
        <v>152</v>
      </c>
      <c r="D114" s="45" t="s">
        <v>153</v>
      </c>
      <c r="E114" s="45"/>
      <c r="F114" s="20">
        <v>36</v>
      </c>
      <c r="H114" s="197" t="s">
        <v>454</v>
      </c>
      <c r="I114" s="22" t="s">
        <v>323</v>
      </c>
      <c r="J114" s="27">
        <v>10000</v>
      </c>
      <c r="K114" s="28">
        <v>41.3</v>
      </c>
      <c r="L114" s="17" t="s">
        <v>154</v>
      </c>
      <c r="M114" s="29">
        <v>900</v>
      </c>
      <c r="N114" s="29">
        <v>1400</v>
      </c>
      <c r="O114" s="29">
        <v>1100</v>
      </c>
      <c r="P114" s="29">
        <v>1300</v>
      </c>
      <c r="Q114" s="29">
        <v>1400</v>
      </c>
      <c r="R114" s="29">
        <v>1100</v>
      </c>
      <c r="S114" s="29">
        <v>700</v>
      </c>
      <c r="T114" s="29">
        <v>1100</v>
      </c>
      <c r="U114" s="29">
        <v>400</v>
      </c>
      <c r="V114" s="29">
        <v>100</v>
      </c>
      <c r="W114" s="29">
        <v>200</v>
      </c>
      <c r="X114" s="67">
        <v>200</v>
      </c>
      <c r="Y114" s="29">
        <v>7700</v>
      </c>
      <c r="Z114" s="28">
        <v>38.4</v>
      </c>
      <c r="AA114" s="17" t="s">
        <v>154</v>
      </c>
      <c r="AB114" s="29">
        <v>900</v>
      </c>
      <c r="AC114" s="29">
        <v>1400</v>
      </c>
      <c r="AD114" s="29">
        <v>800</v>
      </c>
      <c r="AE114" s="29">
        <v>1000</v>
      </c>
      <c r="AF114" s="29">
        <v>1100</v>
      </c>
      <c r="AG114" s="29">
        <v>1000</v>
      </c>
      <c r="AH114" s="29">
        <v>600</v>
      </c>
      <c r="AI114" s="29">
        <v>600</v>
      </c>
      <c r="AJ114" s="29">
        <v>300</v>
      </c>
      <c r="AK114" s="17" t="s">
        <v>154</v>
      </c>
      <c r="AL114" s="17" t="s">
        <v>154</v>
      </c>
      <c r="AM114" s="17" t="s">
        <v>154</v>
      </c>
      <c r="AN114" s="29">
        <v>300</v>
      </c>
      <c r="AO114" s="28">
        <v>48.5</v>
      </c>
      <c r="AP114" s="17" t="s">
        <v>154</v>
      </c>
      <c r="AQ114" s="17" t="s">
        <v>154</v>
      </c>
      <c r="AR114" s="17" t="s">
        <v>154</v>
      </c>
      <c r="AS114" s="17" t="s">
        <v>154</v>
      </c>
      <c r="AT114" s="17" t="s">
        <v>154</v>
      </c>
      <c r="AU114" s="29">
        <v>100</v>
      </c>
      <c r="AV114" s="29">
        <v>200</v>
      </c>
      <c r="AW114" s="17" t="s">
        <v>154</v>
      </c>
      <c r="AX114" s="29">
        <v>100</v>
      </c>
      <c r="AY114" s="17" t="s">
        <v>154</v>
      </c>
      <c r="AZ114" s="17" t="s">
        <v>154</v>
      </c>
      <c r="BA114" s="17" t="s">
        <v>154</v>
      </c>
      <c r="BB114" s="17" t="s">
        <v>154</v>
      </c>
      <c r="BC114" s="29">
        <v>4300</v>
      </c>
      <c r="BD114" s="28">
        <v>37.700000000000003</v>
      </c>
      <c r="BE114" s="17" t="s">
        <v>154</v>
      </c>
      <c r="BF114" s="29">
        <v>200</v>
      </c>
      <c r="BG114" s="29">
        <v>1100</v>
      </c>
      <c r="BH114" s="29">
        <v>700</v>
      </c>
      <c r="BI114" s="29">
        <v>500</v>
      </c>
      <c r="BJ114" s="29">
        <v>500</v>
      </c>
      <c r="BK114" s="29">
        <v>700</v>
      </c>
      <c r="BL114" s="29">
        <v>300</v>
      </c>
      <c r="BM114" s="29">
        <v>200</v>
      </c>
      <c r="BN114" s="29">
        <v>100</v>
      </c>
      <c r="BO114" s="17" t="s">
        <v>154</v>
      </c>
      <c r="BP114" s="17" t="s">
        <v>154</v>
      </c>
      <c r="BQ114" s="17" t="s">
        <v>154</v>
      </c>
      <c r="BR114" s="29">
        <v>3000</v>
      </c>
      <c r="BS114" s="28">
        <v>38</v>
      </c>
      <c r="BT114" s="17" t="s">
        <v>154</v>
      </c>
      <c r="BU114" s="29">
        <v>700</v>
      </c>
      <c r="BV114" s="29">
        <v>300</v>
      </c>
      <c r="BW114" s="29">
        <v>100</v>
      </c>
      <c r="BX114" s="29">
        <v>500</v>
      </c>
      <c r="BY114" s="29">
        <v>500</v>
      </c>
      <c r="BZ114" s="29">
        <v>100</v>
      </c>
      <c r="CA114" s="29">
        <v>200</v>
      </c>
      <c r="CB114" s="29">
        <v>300</v>
      </c>
      <c r="CC114" s="29">
        <v>200</v>
      </c>
      <c r="CD114" s="17" t="s">
        <v>154</v>
      </c>
      <c r="CE114" s="17" t="s">
        <v>154</v>
      </c>
      <c r="CF114" s="17" t="s">
        <v>154</v>
      </c>
      <c r="CG114" s="22" t="s">
        <v>323</v>
      </c>
      <c r="CH114" s="198" t="s">
        <v>456</v>
      </c>
    </row>
    <row r="115" spans="1:86" s="20" customFormat="1" ht="12" hidden="1" customHeight="1">
      <c r="A115" s="45" t="s">
        <v>414</v>
      </c>
      <c r="B115" s="45" t="s">
        <v>157</v>
      </c>
      <c r="C115" s="45" t="s">
        <v>152</v>
      </c>
      <c r="D115" s="45" t="s">
        <v>153</v>
      </c>
      <c r="E115" s="45"/>
      <c r="F115" s="20">
        <v>37</v>
      </c>
      <c r="H115" s="197" t="s">
        <v>457</v>
      </c>
      <c r="I115" s="22" t="s">
        <v>324</v>
      </c>
      <c r="J115" s="27">
        <v>10800</v>
      </c>
      <c r="K115" s="28">
        <v>42.5</v>
      </c>
      <c r="L115" s="17" t="s">
        <v>154</v>
      </c>
      <c r="M115" s="29">
        <v>400</v>
      </c>
      <c r="N115" s="29">
        <v>1500</v>
      </c>
      <c r="O115" s="29">
        <v>1500</v>
      </c>
      <c r="P115" s="29">
        <v>1600</v>
      </c>
      <c r="Q115" s="29">
        <v>1300</v>
      </c>
      <c r="R115" s="29">
        <v>1100</v>
      </c>
      <c r="S115" s="29">
        <v>1500</v>
      </c>
      <c r="T115" s="29">
        <v>800</v>
      </c>
      <c r="U115" s="29">
        <v>800</v>
      </c>
      <c r="V115" s="29">
        <v>200</v>
      </c>
      <c r="W115" s="29">
        <v>200</v>
      </c>
      <c r="X115" s="67">
        <v>100</v>
      </c>
      <c r="Y115" s="29">
        <v>10000</v>
      </c>
      <c r="Z115" s="28">
        <v>42.1</v>
      </c>
      <c r="AA115" s="17" t="s">
        <v>154</v>
      </c>
      <c r="AB115" s="29">
        <v>400</v>
      </c>
      <c r="AC115" s="29">
        <v>1400</v>
      </c>
      <c r="AD115" s="29">
        <v>1500</v>
      </c>
      <c r="AE115" s="29">
        <v>1400</v>
      </c>
      <c r="AF115" s="29">
        <v>1200</v>
      </c>
      <c r="AG115" s="29">
        <v>1100</v>
      </c>
      <c r="AH115" s="29">
        <v>1400</v>
      </c>
      <c r="AI115" s="29">
        <v>600</v>
      </c>
      <c r="AJ115" s="29">
        <v>600</v>
      </c>
      <c r="AK115" s="29">
        <v>200</v>
      </c>
      <c r="AL115" s="29">
        <v>200</v>
      </c>
      <c r="AM115" s="29">
        <v>100</v>
      </c>
      <c r="AN115" s="29">
        <v>100</v>
      </c>
      <c r="AO115" s="28">
        <v>62.4</v>
      </c>
      <c r="AP115" s="17" t="s">
        <v>154</v>
      </c>
      <c r="AQ115" s="17" t="s">
        <v>154</v>
      </c>
      <c r="AR115" s="17" t="s">
        <v>154</v>
      </c>
      <c r="AS115" s="17" t="s">
        <v>154</v>
      </c>
      <c r="AT115" s="17" t="s">
        <v>154</v>
      </c>
      <c r="AU115" s="29">
        <v>0</v>
      </c>
      <c r="AV115" s="17" t="s">
        <v>154</v>
      </c>
      <c r="AW115" s="17" t="s">
        <v>154</v>
      </c>
      <c r="AX115" s="17" t="s">
        <v>154</v>
      </c>
      <c r="AY115" s="17" t="s">
        <v>154</v>
      </c>
      <c r="AZ115" s="17" t="s">
        <v>154</v>
      </c>
      <c r="BA115" s="29">
        <v>100</v>
      </c>
      <c r="BB115" s="17" t="s">
        <v>154</v>
      </c>
      <c r="BC115" s="29">
        <v>6600</v>
      </c>
      <c r="BD115" s="28">
        <v>44.2</v>
      </c>
      <c r="BE115" s="17" t="s">
        <v>154</v>
      </c>
      <c r="BF115" s="29">
        <v>100</v>
      </c>
      <c r="BG115" s="29">
        <v>500</v>
      </c>
      <c r="BH115" s="29">
        <v>600</v>
      </c>
      <c r="BI115" s="29">
        <v>1100</v>
      </c>
      <c r="BJ115" s="29">
        <v>1100</v>
      </c>
      <c r="BK115" s="29">
        <v>900</v>
      </c>
      <c r="BL115" s="29">
        <v>1300</v>
      </c>
      <c r="BM115" s="29">
        <v>500</v>
      </c>
      <c r="BN115" s="29">
        <v>300</v>
      </c>
      <c r="BO115" s="29">
        <v>100</v>
      </c>
      <c r="BP115" s="17" t="s">
        <v>154</v>
      </c>
      <c r="BQ115" s="29">
        <v>100</v>
      </c>
      <c r="BR115" s="29">
        <v>3100</v>
      </c>
      <c r="BS115" s="28">
        <v>35.700000000000003</v>
      </c>
      <c r="BT115" s="17" t="s">
        <v>154</v>
      </c>
      <c r="BU115" s="29">
        <v>300</v>
      </c>
      <c r="BV115" s="29">
        <v>900</v>
      </c>
      <c r="BW115" s="29">
        <v>900</v>
      </c>
      <c r="BX115" s="29">
        <v>300</v>
      </c>
      <c r="BY115" s="29">
        <v>100</v>
      </c>
      <c r="BZ115" s="29">
        <v>200</v>
      </c>
      <c r="CA115" s="17" t="s">
        <v>154</v>
      </c>
      <c r="CB115" s="29">
        <v>100</v>
      </c>
      <c r="CC115" s="29">
        <v>200</v>
      </c>
      <c r="CD115" s="29">
        <v>100</v>
      </c>
      <c r="CE115" s="29">
        <v>100</v>
      </c>
      <c r="CF115" s="17" t="s">
        <v>154</v>
      </c>
      <c r="CG115" s="22" t="s">
        <v>324</v>
      </c>
      <c r="CH115" s="198" t="s">
        <v>459</v>
      </c>
    </row>
    <row r="116" spans="1:86" s="20" customFormat="1" ht="12" hidden="1" customHeight="1">
      <c r="A116" s="45" t="s">
        <v>414</v>
      </c>
      <c r="B116" s="45" t="s">
        <v>157</v>
      </c>
      <c r="C116" s="45" t="s">
        <v>152</v>
      </c>
      <c r="D116" s="45" t="s">
        <v>153</v>
      </c>
      <c r="E116" s="45"/>
      <c r="F116" s="20">
        <v>38</v>
      </c>
      <c r="H116" s="197" t="s">
        <v>460</v>
      </c>
      <c r="I116" s="22" t="s">
        <v>325</v>
      </c>
      <c r="J116" s="27">
        <v>18000</v>
      </c>
      <c r="K116" s="28">
        <v>40.6</v>
      </c>
      <c r="L116" s="17" t="s">
        <v>154</v>
      </c>
      <c r="M116" s="29">
        <v>1100</v>
      </c>
      <c r="N116" s="29">
        <v>3300</v>
      </c>
      <c r="O116" s="29">
        <v>2100</v>
      </c>
      <c r="P116" s="29">
        <v>2600</v>
      </c>
      <c r="Q116" s="29">
        <v>2600</v>
      </c>
      <c r="R116" s="29">
        <v>2300</v>
      </c>
      <c r="S116" s="29">
        <v>800</v>
      </c>
      <c r="T116" s="29">
        <v>1300</v>
      </c>
      <c r="U116" s="29">
        <v>800</v>
      </c>
      <c r="V116" s="29">
        <v>600</v>
      </c>
      <c r="W116" s="29">
        <v>300</v>
      </c>
      <c r="X116" s="67">
        <v>100</v>
      </c>
      <c r="Y116" s="29">
        <v>16100</v>
      </c>
      <c r="Z116" s="28">
        <v>38.799999999999997</v>
      </c>
      <c r="AA116" s="17" t="s">
        <v>154</v>
      </c>
      <c r="AB116" s="29">
        <v>1100</v>
      </c>
      <c r="AC116" s="29">
        <v>3300</v>
      </c>
      <c r="AD116" s="29">
        <v>2100</v>
      </c>
      <c r="AE116" s="29">
        <v>2500</v>
      </c>
      <c r="AF116" s="29">
        <v>2400</v>
      </c>
      <c r="AG116" s="29">
        <v>2000</v>
      </c>
      <c r="AH116" s="29">
        <v>700</v>
      </c>
      <c r="AI116" s="29">
        <v>900</v>
      </c>
      <c r="AJ116" s="29">
        <v>500</v>
      </c>
      <c r="AK116" s="29">
        <v>300</v>
      </c>
      <c r="AL116" s="29">
        <v>100</v>
      </c>
      <c r="AM116" s="29">
        <v>100</v>
      </c>
      <c r="AN116" s="29">
        <v>400</v>
      </c>
      <c r="AO116" s="28">
        <v>55.7</v>
      </c>
      <c r="AP116" s="17" t="s">
        <v>154</v>
      </c>
      <c r="AQ116" s="17" t="s">
        <v>154</v>
      </c>
      <c r="AR116" s="17" t="s">
        <v>154</v>
      </c>
      <c r="AS116" s="17" t="s">
        <v>154</v>
      </c>
      <c r="AT116" s="17" t="s">
        <v>154</v>
      </c>
      <c r="AU116" s="29">
        <v>100</v>
      </c>
      <c r="AV116" s="17" t="s">
        <v>154</v>
      </c>
      <c r="AW116" s="29">
        <v>100</v>
      </c>
      <c r="AX116" s="29">
        <v>100</v>
      </c>
      <c r="AY116" s="17" t="s">
        <v>154</v>
      </c>
      <c r="AZ116" s="29">
        <v>100</v>
      </c>
      <c r="BA116" s="29">
        <v>100</v>
      </c>
      <c r="BB116" s="17" t="s">
        <v>154</v>
      </c>
      <c r="BC116" s="29">
        <v>10600</v>
      </c>
      <c r="BD116" s="28">
        <v>38.6</v>
      </c>
      <c r="BE116" s="17" t="s">
        <v>154</v>
      </c>
      <c r="BF116" s="29">
        <v>600</v>
      </c>
      <c r="BG116" s="29">
        <v>2000</v>
      </c>
      <c r="BH116" s="29">
        <v>1600</v>
      </c>
      <c r="BI116" s="29">
        <v>1700</v>
      </c>
      <c r="BJ116" s="29">
        <v>1700</v>
      </c>
      <c r="BK116" s="29">
        <v>1700</v>
      </c>
      <c r="BL116" s="29">
        <v>500</v>
      </c>
      <c r="BM116" s="29">
        <v>700</v>
      </c>
      <c r="BN116" s="29">
        <v>100</v>
      </c>
      <c r="BO116" s="29">
        <v>100</v>
      </c>
      <c r="BP116" s="17" t="s">
        <v>154</v>
      </c>
      <c r="BQ116" s="17" t="s">
        <v>154</v>
      </c>
      <c r="BR116" s="29">
        <v>4700</v>
      </c>
      <c r="BS116" s="28">
        <v>37.1</v>
      </c>
      <c r="BT116" s="17" t="s">
        <v>154</v>
      </c>
      <c r="BU116" s="29">
        <v>500</v>
      </c>
      <c r="BV116" s="29">
        <v>1400</v>
      </c>
      <c r="BW116" s="29">
        <v>500</v>
      </c>
      <c r="BX116" s="29">
        <v>800</v>
      </c>
      <c r="BY116" s="29">
        <v>400</v>
      </c>
      <c r="BZ116" s="29">
        <v>300</v>
      </c>
      <c r="CA116" s="29">
        <v>100</v>
      </c>
      <c r="CB116" s="29">
        <v>200</v>
      </c>
      <c r="CC116" s="29">
        <v>300</v>
      </c>
      <c r="CD116" s="29">
        <v>100</v>
      </c>
      <c r="CE116" s="29">
        <v>100</v>
      </c>
      <c r="CF116" s="29">
        <v>100</v>
      </c>
      <c r="CG116" s="22" t="s">
        <v>325</v>
      </c>
      <c r="CH116" s="198" t="s">
        <v>462</v>
      </c>
    </row>
    <row r="117" spans="1:86" s="20" customFormat="1" ht="12" hidden="1" customHeight="1">
      <c r="A117" s="45" t="s">
        <v>414</v>
      </c>
      <c r="B117" s="45" t="s">
        <v>157</v>
      </c>
      <c r="C117" s="45" t="s">
        <v>152</v>
      </c>
      <c r="D117" s="45" t="s">
        <v>153</v>
      </c>
      <c r="E117" s="45"/>
      <c r="F117" s="20">
        <v>39</v>
      </c>
      <c r="H117" s="197" t="s">
        <v>463</v>
      </c>
      <c r="I117" s="22" t="s">
        <v>326</v>
      </c>
      <c r="J117" s="27">
        <v>2100</v>
      </c>
      <c r="K117" s="28">
        <v>41</v>
      </c>
      <c r="L117" s="17" t="s">
        <v>154</v>
      </c>
      <c r="M117" s="29">
        <v>100</v>
      </c>
      <c r="N117" s="29">
        <v>300</v>
      </c>
      <c r="O117" s="29">
        <v>100</v>
      </c>
      <c r="P117" s="29">
        <v>300</v>
      </c>
      <c r="Q117" s="29">
        <v>500</v>
      </c>
      <c r="R117" s="29">
        <v>400</v>
      </c>
      <c r="S117" s="29">
        <v>100</v>
      </c>
      <c r="T117" s="29">
        <v>300</v>
      </c>
      <c r="U117" s="17" t="s">
        <v>154</v>
      </c>
      <c r="V117" s="17" t="s">
        <v>154</v>
      </c>
      <c r="W117" s="17" t="s">
        <v>154</v>
      </c>
      <c r="X117" s="66" t="s">
        <v>154</v>
      </c>
      <c r="Y117" s="29">
        <v>2100</v>
      </c>
      <c r="Z117" s="28">
        <v>41</v>
      </c>
      <c r="AA117" s="17" t="s">
        <v>154</v>
      </c>
      <c r="AB117" s="29">
        <v>100</v>
      </c>
      <c r="AC117" s="29">
        <v>300</v>
      </c>
      <c r="AD117" s="29">
        <v>100</v>
      </c>
      <c r="AE117" s="29">
        <v>300</v>
      </c>
      <c r="AF117" s="29">
        <v>500</v>
      </c>
      <c r="AG117" s="29">
        <v>400</v>
      </c>
      <c r="AH117" s="29">
        <v>100</v>
      </c>
      <c r="AI117" s="29">
        <v>300</v>
      </c>
      <c r="AJ117" s="17" t="s">
        <v>154</v>
      </c>
      <c r="AK117" s="17" t="s">
        <v>154</v>
      </c>
      <c r="AL117" s="17" t="s">
        <v>154</v>
      </c>
      <c r="AM117" s="17" t="s">
        <v>154</v>
      </c>
      <c r="AN117" s="17" t="s">
        <v>154</v>
      </c>
      <c r="AO117" s="16" t="s">
        <v>154</v>
      </c>
      <c r="AP117" s="17" t="s">
        <v>154</v>
      </c>
      <c r="AQ117" s="17" t="s">
        <v>154</v>
      </c>
      <c r="AR117" s="17" t="s">
        <v>154</v>
      </c>
      <c r="AS117" s="17" t="s">
        <v>154</v>
      </c>
      <c r="AT117" s="17" t="s">
        <v>154</v>
      </c>
      <c r="AU117" s="17" t="s">
        <v>154</v>
      </c>
      <c r="AV117" s="17" t="s">
        <v>154</v>
      </c>
      <c r="AW117" s="17" t="s">
        <v>154</v>
      </c>
      <c r="AX117" s="17" t="s">
        <v>154</v>
      </c>
      <c r="AY117" s="17" t="s">
        <v>154</v>
      </c>
      <c r="AZ117" s="17" t="s">
        <v>154</v>
      </c>
      <c r="BA117" s="17" t="s">
        <v>154</v>
      </c>
      <c r="BB117" s="17" t="s">
        <v>154</v>
      </c>
      <c r="BC117" s="29">
        <v>1500</v>
      </c>
      <c r="BD117" s="28">
        <v>42.5</v>
      </c>
      <c r="BE117" s="17" t="s">
        <v>154</v>
      </c>
      <c r="BF117" s="17" t="s">
        <v>154</v>
      </c>
      <c r="BG117" s="29">
        <v>200</v>
      </c>
      <c r="BH117" s="17" t="s">
        <v>154</v>
      </c>
      <c r="BI117" s="29">
        <v>200</v>
      </c>
      <c r="BJ117" s="29">
        <v>500</v>
      </c>
      <c r="BK117" s="29">
        <v>400</v>
      </c>
      <c r="BL117" s="29">
        <v>100</v>
      </c>
      <c r="BM117" s="29">
        <v>100</v>
      </c>
      <c r="BN117" s="17" t="s">
        <v>154</v>
      </c>
      <c r="BO117" s="17" t="s">
        <v>154</v>
      </c>
      <c r="BP117" s="17" t="s">
        <v>154</v>
      </c>
      <c r="BQ117" s="17" t="s">
        <v>154</v>
      </c>
      <c r="BR117" s="29">
        <v>600</v>
      </c>
      <c r="BS117" s="28">
        <v>37.700000000000003</v>
      </c>
      <c r="BT117" s="17" t="s">
        <v>154</v>
      </c>
      <c r="BU117" s="29">
        <v>100</v>
      </c>
      <c r="BV117" s="29">
        <v>200</v>
      </c>
      <c r="BW117" s="29">
        <v>100</v>
      </c>
      <c r="BX117" s="29">
        <v>100</v>
      </c>
      <c r="BY117" s="29">
        <v>100</v>
      </c>
      <c r="BZ117" s="17" t="s">
        <v>154</v>
      </c>
      <c r="CA117" s="17" t="s">
        <v>154</v>
      </c>
      <c r="CB117" s="29">
        <v>200</v>
      </c>
      <c r="CC117" s="17" t="s">
        <v>154</v>
      </c>
      <c r="CD117" s="17" t="s">
        <v>154</v>
      </c>
      <c r="CE117" s="17" t="s">
        <v>154</v>
      </c>
      <c r="CF117" s="17" t="s">
        <v>154</v>
      </c>
      <c r="CG117" s="22" t="s">
        <v>326</v>
      </c>
      <c r="CH117" s="198" t="s">
        <v>465</v>
      </c>
    </row>
    <row r="118" spans="1:86" s="20" customFormat="1" ht="12" hidden="1" customHeight="1">
      <c r="A118" s="45" t="s">
        <v>414</v>
      </c>
      <c r="B118" s="45" t="s">
        <v>157</v>
      </c>
      <c r="C118" s="45" t="s">
        <v>152</v>
      </c>
      <c r="D118" s="45" t="s">
        <v>153</v>
      </c>
      <c r="E118" s="45"/>
      <c r="F118" s="20">
        <v>40</v>
      </c>
      <c r="H118" s="197" t="s">
        <v>466</v>
      </c>
      <c r="I118" s="22" t="s">
        <v>327</v>
      </c>
      <c r="J118" s="27">
        <v>23900</v>
      </c>
      <c r="K118" s="28">
        <v>46</v>
      </c>
      <c r="L118" s="17" t="s">
        <v>154</v>
      </c>
      <c r="M118" s="29">
        <v>1300</v>
      </c>
      <c r="N118" s="29">
        <v>1500</v>
      </c>
      <c r="O118" s="29">
        <v>2600</v>
      </c>
      <c r="P118" s="29">
        <v>3000</v>
      </c>
      <c r="Q118" s="29">
        <v>2800</v>
      </c>
      <c r="R118" s="29">
        <v>3000</v>
      </c>
      <c r="S118" s="29">
        <v>3000</v>
      </c>
      <c r="T118" s="29">
        <v>2300</v>
      </c>
      <c r="U118" s="29">
        <v>2700</v>
      </c>
      <c r="V118" s="29">
        <v>800</v>
      </c>
      <c r="W118" s="29">
        <v>600</v>
      </c>
      <c r="X118" s="67">
        <v>300</v>
      </c>
      <c r="Y118" s="29">
        <v>20800</v>
      </c>
      <c r="Z118" s="28">
        <v>44.5</v>
      </c>
      <c r="AA118" s="17" t="s">
        <v>154</v>
      </c>
      <c r="AB118" s="29">
        <v>1300</v>
      </c>
      <c r="AC118" s="29">
        <v>1500</v>
      </c>
      <c r="AD118" s="29">
        <v>2300</v>
      </c>
      <c r="AE118" s="29">
        <v>2900</v>
      </c>
      <c r="AF118" s="29">
        <v>2500</v>
      </c>
      <c r="AG118" s="29">
        <v>2800</v>
      </c>
      <c r="AH118" s="29">
        <v>2500</v>
      </c>
      <c r="AI118" s="29">
        <v>2000</v>
      </c>
      <c r="AJ118" s="29">
        <v>2300</v>
      </c>
      <c r="AK118" s="29">
        <v>400</v>
      </c>
      <c r="AL118" s="29">
        <v>400</v>
      </c>
      <c r="AM118" s="29">
        <v>0</v>
      </c>
      <c r="AN118" s="29">
        <v>500</v>
      </c>
      <c r="AO118" s="28">
        <v>57.4</v>
      </c>
      <c r="AP118" s="17" t="s">
        <v>154</v>
      </c>
      <c r="AQ118" s="17" t="s">
        <v>154</v>
      </c>
      <c r="AR118" s="17" t="s">
        <v>154</v>
      </c>
      <c r="AS118" s="17" t="s">
        <v>154</v>
      </c>
      <c r="AT118" s="17" t="s">
        <v>154</v>
      </c>
      <c r="AU118" s="17" t="s">
        <v>154</v>
      </c>
      <c r="AV118" s="29">
        <v>100</v>
      </c>
      <c r="AW118" s="29">
        <v>100</v>
      </c>
      <c r="AX118" s="17" t="s">
        <v>154</v>
      </c>
      <c r="AY118" s="29">
        <v>100</v>
      </c>
      <c r="AZ118" s="17" t="s">
        <v>154</v>
      </c>
      <c r="BA118" s="29">
        <v>100</v>
      </c>
      <c r="BB118" s="17" t="s">
        <v>154</v>
      </c>
      <c r="BC118" s="29">
        <v>12700</v>
      </c>
      <c r="BD118" s="28">
        <v>44.8</v>
      </c>
      <c r="BE118" s="17" t="s">
        <v>154</v>
      </c>
      <c r="BF118" s="29">
        <v>400</v>
      </c>
      <c r="BG118" s="29">
        <v>600</v>
      </c>
      <c r="BH118" s="29">
        <v>1100</v>
      </c>
      <c r="BI118" s="29">
        <v>2100</v>
      </c>
      <c r="BJ118" s="29">
        <v>2300</v>
      </c>
      <c r="BK118" s="29">
        <v>2000</v>
      </c>
      <c r="BL118" s="29">
        <v>1700</v>
      </c>
      <c r="BM118" s="29">
        <v>1200</v>
      </c>
      <c r="BN118" s="29">
        <v>1000</v>
      </c>
      <c r="BO118" s="29">
        <v>100</v>
      </c>
      <c r="BP118" s="29">
        <v>200</v>
      </c>
      <c r="BQ118" s="17" t="s">
        <v>154</v>
      </c>
      <c r="BR118" s="29">
        <v>6900</v>
      </c>
      <c r="BS118" s="28">
        <v>42.1</v>
      </c>
      <c r="BT118" s="17" t="s">
        <v>154</v>
      </c>
      <c r="BU118" s="29">
        <v>1000</v>
      </c>
      <c r="BV118" s="29">
        <v>800</v>
      </c>
      <c r="BW118" s="29">
        <v>1200</v>
      </c>
      <c r="BX118" s="29">
        <v>800</v>
      </c>
      <c r="BY118" s="29">
        <v>100</v>
      </c>
      <c r="BZ118" s="29">
        <v>600</v>
      </c>
      <c r="CA118" s="29">
        <v>400</v>
      </c>
      <c r="CB118" s="29">
        <v>700</v>
      </c>
      <c r="CC118" s="29">
        <v>1000</v>
      </c>
      <c r="CD118" s="29">
        <v>300</v>
      </c>
      <c r="CE118" s="29">
        <v>200</v>
      </c>
      <c r="CF118" s="17" t="s">
        <v>154</v>
      </c>
      <c r="CG118" s="22" t="s">
        <v>327</v>
      </c>
      <c r="CH118" s="198" t="s">
        <v>468</v>
      </c>
    </row>
    <row r="119" spans="1:86" s="20" customFormat="1" ht="12" hidden="1" customHeight="1">
      <c r="A119" s="45" t="s">
        <v>414</v>
      </c>
      <c r="B119" s="45" t="s">
        <v>157</v>
      </c>
      <c r="C119" s="45" t="s">
        <v>152</v>
      </c>
      <c r="D119" s="45" t="s">
        <v>153</v>
      </c>
      <c r="E119" s="45"/>
      <c r="F119" s="20">
        <v>41</v>
      </c>
      <c r="H119" s="197" t="s">
        <v>469</v>
      </c>
      <c r="I119" s="22" t="s">
        <v>328</v>
      </c>
      <c r="J119" s="27">
        <v>20800</v>
      </c>
      <c r="K119" s="28">
        <v>39.700000000000003</v>
      </c>
      <c r="L119" s="17" t="s">
        <v>154</v>
      </c>
      <c r="M119" s="29">
        <v>1000</v>
      </c>
      <c r="N119" s="29">
        <v>3700</v>
      </c>
      <c r="O119" s="29">
        <v>3300</v>
      </c>
      <c r="P119" s="29">
        <v>3100</v>
      </c>
      <c r="Q119" s="29">
        <v>2700</v>
      </c>
      <c r="R119" s="29">
        <v>3000</v>
      </c>
      <c r="S119" s="29">
        <v>1600</v>
      </c>
      <c r="T119" s="29">
        <v>1600</v>
      </c>
      <c r="U119" s="29">
        <v>800</v>
      </c>
      <c r="V119" s="17" t="s">
        <v>154</v>
      </c>
      <c r="W119" s="29">
        <v>100</v>
      </c>
      <c r="X119" s="66" t="s">
        <v>154</v>
      </c>
      <c r="Y119" s="29">
        <v>20800</v>
      </c>
      <c r="Z119" s="28">
        <v>39.700000000000003</v>
      </c>
      <c r="AA119" s="17" t="s">
        <v>154</v>
      </c>
      <c r="AB119" s="29">
        <v>1000</v>
      </c>
      <c r="AC119" s="29">
        <v>3700</v>
      </c>
      <c r="AD119" s="29">
        <v>3300</v>
      </c>
      <c r="AE119" s="29">
        <v>3100</v>
      </c>
      <c r="AF119" s="29">
        <v>2700</v>
      </c>
      <c r="AG119" s="29">
        <v>3000</v>
      </c>
      <c r="AH119" s="29">
        <v>1600</v>
      </c>
      <c r="AI119" s="29">
        <v>1600</v>
      </c>
      <c r="AJ119" s="29">
        <v>800</v>
      </c>
      <c r="AK119" s="17" t="s">
        <v>154</v>
      </c>
      <c r="AL119" s="29">
        <v>100</v>
      </c>
      <c r="AM119" s="17" t="s">
        <v>154</v>
      </c>
      <c r="AN119" s="17" t="s">
        <v>154</v>
      </c>
      <c r="AO119" s="16" t="s">
        <v>154</v>
      </c>
      <c r="AP119" s="17" t="s">
        <v>154</v>
      </c>
      <c r="AQ119" s="17" t="s">
        <v>154</v>
      </c>
      <c r="AR119" s="17" t="s">
        <v>154</v>
      </c>
      <c r="AS119" s="17" t="s">
        <v>154</v>
      </c>
      <c r="AT119" s="17" t="s">
        <v>154</v>
      </c>
      <c r="AU119" s="17" t="s">
        <v>154</v>
      </c>
      <c r="AV119" s="17" t="s">
        <v>154</v>
      </c>
      <c r="AW119" s="17" t="s">
        <v>154</v>
      </c>
      <c r="AX119" s="17" t="s">
        <v>154</v>
      </c>
      <c r="AY119" s="17" t="s">
        <v>154</v>
      </c>
      <c r="AZ119" s="17" t="s">
        <v>154</v>
      </c>
      <c r="BA119" s="17" t="s">
        <v>154</v>
      </c>
      <c r="BB119" s="17" t="s">
        <v>154</v>
      </c>
      <c r="BC119" s="29">
        <v>18800</v>
      </c>
      <c r="BD119" s="28">
        <v>40</v>
      </c>
      <c r="BE119" s="17" t="s">
        <v>154</v>
      </c>
      <c r="BF119" s="29">
        <v>700</v>
      </c>
      <c r="BG119" s="29">
        <v>2900</v>
      </c>
      <c r="BH119" s="29">
        <v>3100</v>
      </c>
      <c r="BI119" s="29">
        <v>2900</v>
      </c>
      <c r="BJ119" s="29">
        <v>2500</v>
      </c>
      <c r="BK119" s="29">
        <v>3000</v>
      </c>
      <c r="BL119" s="29">
        <v>1600</v>
      </c>
      <c r="BM119" s="29">
        <v>1600</v>
      </c>
      <c r="BN119" s="29">
        <v>500</v>
      </c>
      <c r="BO119" s="17" t="s">
        <v>154</v>
      </c>
      <c r="BP119" s="17" t="s">
        <v>154</v>
      </c>
      <c r="BQ119" s="17" t="s">
        <v>154</v>
      </c>
      <c r="BR119" s="29">
        <v>2000</v>
      </c>
      <c r="BS119" s="28">
        <v>37.1</v>
      </c>
      <c r="BT119" s="17" t="s">
        <v>154</v>
      </c>
      <c r="BU119" s="29">
        <v>300</v>
      </c>
      <c r="BV119" s="29">
        <v>800</v>
      </c>
      <c r="BW119" s="29">
        <v>200</v>
      </c>
      <c r="BX119" s="29">
        <v>100</v>
      </c>
      <c r="BY119" s="29">
        <v>200</v>
      </c>
      <c r="BZ119" s="17" t="s">
        <v>154</v>
      </c>
      <c r="CA119" s="17" t="s">
        <v>154</v>
      </c>
      <c r="CB119" s="17" t="s">
        <v>154</v>
      </c>
      <c r="CC119" s="29">
        <v>300</v>
      </c>
      <c r="CD119" s="17" t="s">
        <v>154</v>
      </c>
      <c r="CE119" s="29">
        <v>100</v>
      </c>
      <c r="CF119" s="17" t="s">
        <v>154</v>
      </c>
      <c r="CG119" s="22" t="s">
        <v>328</v>
      </c>
      <c r="CH119" s="198" t="s">
        <v>471</v>
      </c>
    </row>
    <row r="120" spans="1:86" s="20" customFormat="1" ht="12" hidden="1" customHeight="1">
      <c r="A120" s="45" t="s">
        <v>414</v>
      </c>
      <c r="B120" s="45" t="s">
        <v>157</v>
      </c>
      <c r="C120" s="45" t="s">
        <v>152</v>
      </c>
      <c r="D120" s="45" t="s">
        <v>153</v>
      </c>
      <c r="E120" s="45"/>
      <c r="F120" s="20">
        <v>42</v>
      </c>
      <c r="H120" s="197" t="s">
        <v>472</v>
      </c>
      <c r="I120" s="22" t="s">
        <v>329</v>
      </c>
      <c r="J120" s="27">
        <v>9100</v>
      </c>
      <c r="K120" s="28">
        <v>44</v>
      </c>
      <c r="L120" s="29">
        <v>300</v>
      </c>
      <c r="M120" s="29">
        <v>600</v>
      </c>
      <c r="N120" s="29">
        <v>300</v>
      </c>
      <c r="O120" s="29">
        <v>1000</v>
      </c>
      <c r="P120" s="29">
        <v>1600</v>
      </c>
      <c r="Q120" s="29">
        <v>900</v>
      </c>
      <c r="R120" s="29">
        <v>1200</v>
      </c>
      <c r="S120" s="29">
        <v>1400</v>
      </c>
      <c r="T120" s="29">
        <v>1000</v>
      </c>
      <c r="U120" s="29">
        <v>300</v>
      </c>
      <c r="V120" s="29">
        <v>300</v>
      </c>
      <c r="W120" s="29">
        <v>100</v>
      </c>
      <c r="X120" s="67">
        <v>300</v>
      </c>
      <c r="Y120" s="29">
        <v>7300</v>
      </c>
      <c r="Z120" s="28">
        <v>42.6</v>
      </c>
      <c r="AA120" s="29">
        <v>200</v>
      </c>
      <c r="AB120" s="29">
        <v>600</v>
      </c>
      <c r="AC120" s="29">
        <v>200</v>
      </c>
      <c r="AD120" s="29">
        <v>1000</v>
      </c>
      <c r="AE120" s="29">
        <v>1300</v>
      </c>
      <c r="AF120" s="29">
        <v>800</v>
      </c>
      <c r="AG120" s="29">
        <v>1000</v>
      </c>
      <c r="AH120" s="29">
        <v>1100</v>
      </c>
      <c r="AI120" s="29">
        <v>700</v>
      </c>
      <c r="AJ120" s="29">
        <v>300</v>
      </c>
      <c r="AK120" s="29">
        <v>200</v>
      </c>
      <c r="AL120" s="17" t="s">
        <v>154</v>
      </c>
      <c r="AM120" s="29">
        <v>100</v>
      </c>
      <c r="AN120" s="29">
        <v>100</v>
      </c>
      <c r="AO120" s="28">
        <v>44</v>
      </c>
      <c r="AP120" s="17" t="s">
        <v>154</v>
      </c>
      <c r="AQ120" s="17" t="s">
        <v>154</v>
      </c>
      <c r="AR120" s="17" t="s">
        <v>154</v>
      </c>
      <c r="AS120" s="17" t="s">
        <v>154</v>
      </c>
      <c r="AT120" s="17" t="s">
        <v>154</v>
      </c>
      <c r="AU120" s="29">
        <v>100</v>
      </c>
      <c r="AV120" s="29">
        <v>100</v>
      </c>
      <c r="AW120" s="17" t="s">
        <v>154</v>
      </c>
      <c r="AX120" s="17" t="s">
        <v>154</v>
      </c>
      <c r="AY120" s="17" t="s">
        <v>154</v>
      </c>
      <c r="AZ120" s="17" t="s">
        <v>154</v>
      </c>
      <c r="BA120" s="17" t="s">
        <v>154</v>
      </c>
      <c r="BB120" s="17" t="s">
        <v>154</v>
      </c>
      <c r="BC120" s="29">
        <v>3300</v>
      </c>
      <c r="BD120" s="28">
        <v>44.1</v>
      </c>
      <c r="BE120" s="17" t="s">
        <v>154</v>
      </c>
      <c r="BF120" s="29">
        <v>100</v>
      </c>
      <c r="BG120" s="17" t="s">
        <v>154</v>
      </c>
      <c r="BH120" s="29">
        <v>300</v>
      </c>
      <c r="BI120" s="29">
        <v>700</v>
      </c>
      <c r="BJ120" s="29">
        <v>500</v>
      </c>
      <c r="BK120" s="29">
        <v>600</v>
      </c>
      <c r="BL120" s="29">
        <v>800</v>
      </c>
      <c r="BM120" s="29">
        <v>300</v>
      </c>
      <c r="BN120" s="29">
        <v>100</v>
      </c>
      <c r="BO120" s="17" t="s">
        <v>154</v>
      </c>
      <c r="BP120" s="17" t="s">
        <v>154</v>
      </c>
      <c r="BQ120" s="17" t="s">
        <v>154</v>
      </c>
      <c r="BR120" s="29">
        <v>3800</v>
      </c>
      <c r="BS120" s="28">
        <v>40.799999999999997</v>
      </c>
      <c r="BT120" s="29">
        <v>200</v>
      </c>
      <c r="BU120" s="29">
        <v>500</v>
      </c>
      <c r="BV120" s="29">
        <v>200</v>
      </c>
      <c r="BW120" s="29">
        <v>600</v>
      </c>
      <c r="BX120" s="29">
        <v>600</v>
      </c>
      <c r="BY120" s="29">
        <v>200</v>
      </c>
      <c r="BZ120" s="29">
        <v>400</v>
      </c>
      <c r="CA120" s="29">
        <v>300</v>
      </c>
      <c r="CB120" s="29">
        <v>500</v>
      </c>
      <c r="CC120" s="29">
        <v>200</v>
      </c>
      <c r="CD120" s="29">
        <v>200</v>
      </c>
      <c r="CE120" s="17" t="s">
        <v>154</v>
      </c>
      <c r="CF120" s="29">
        <v>100</v>
      </c>
      <c r="CG120" s="22" t="s">
        <v>329</v>
      </c>
      <c r="CH120" s="198" t="s">
        <v>474</v>
      </c>
    </row>
    <row r="121" spans="1:86" s="20" customFormat="1" ht="16.5" hidden="1" customHeight="1">
      <c r="A121" s="45" t="s">
        <v>414</v>
      </c>
      <c r="B121" s="45" t="s">
        <v>157</v>
      </c>
      <c r="C121" s="45" t="s">
        <v>152</v>
      </c>
      <c r="D121" s="45" t="s">
        <v>153</v>
      </c>
      <c r="E121" s="45"/>
      <c r="F121" s="20">
        <v>43</v>
      </c>
      <c r="H121" s="197" t="s">
        <v>320</v>
      </c>
      <c r="I121" s="22" t="s">
        <v>381</v>
      </c>
      <c r="J121" s="27">
        <v>224200</v>
      </c>
      <c r="K121" s="28">
        <v>42.3</v>
      </c>
      <c r="L121" s="29">
        <v>4200</v>
      </c>
      <c r="M121" s="29">
        <v>18000</v>
      </c>
      <c r="N121" s="29">
        <v>25800</v>
      </c>
      <c r="O121" s="29">
        <v>24400</v>
      </c>
      <c r="P121" s="29">
        <v>30200</v>
      </c>
      <c r="Q121" s="29">
        <v>26300</v>
      </c>
      <c r="R121" s="29">
        <v>23800</v>
      </c>
      <c r="S121" s="29">
        <v>23400</v>
      </c>
      <c r="T121" s="29">
        <v>22300</v>
      </c>
      <c r="U121" s="29">
        <v>15300</v>
      </c>
      <c r="V121" s="29">
        <v>4900</v>
      </c>
      <c r="W121" s="29">
        <v>3200</v>
      </c>
      <c r="X121" s="67">
        <v>2400</v>
      </c>
      <c r="Y121" s="29">
        <v>200500</v>
      </c>
      <c r="Z121" s="28">
        <v>40.700000000000003</v>
      </c>
      <c r="AA121" s="29">
        <v>4100</v>
      </c>
      <c r="AB121" s="29">
        <v>17900</v>
      </c>
      <c r="AC121" s="29">
        <v>25300</v>
      </c>
      <c r="AD121" s="29">
        <v>23100</v>
      </c>
      <c r="AE121" s="29">
        <v>28500</v>
      </c>
      <c r="AF121" s="29">
        <v>24200</v>
      </c>
      <c r="AG121" s="29">
        <v>22000</v>
      </c>
      <c r="AH121" s="29">
        <v>20800</v>
      </c>
      <c r="AI121" s="29">
        <v>18500</v>
      </c>
      <c r="AJ121" s="29">
        <v>11200</v>
      </c>
      <c r="AK121" s="29">
        <v>3400</v>
      </c>
      <c r="AL121" s="29">
        <v>1000</v>
      </c>
      <c r="AM121" s="29">
        <v>400</v>
      </c>
      <c r="AN121" s="29">
        <v>1300</v>
      </c>
      <c r="AO121" s="28">
        <v>51.4</v>
      </c>
      <c r="AP121" s="17" t="s">
        <v>154</v>
      </c>
      <c r="AQ121" s="17" t="s">
        <v>154</v>
      </c>
      <c r="AR121" s="17" t="s">
        <v>154</v>
      </c>
      <c r="AS121" s="29">
        <v>100</v>
      </c>
      <c r="AT121" s="17" t="s">
        <v>154</v>
      </c>
      <c r="AU121" s="29">
        <v>300</v>
      </c>
      <c r="AV121" s="29">
        <v>200</v>
      </c>
      <c r="AW121" s="29">
        <v>200</v>
      </c>
      <c r="AX121" s="29">
        <v>200</v>
      </c>
      <c r="AY121" s="29">
        <v>100</v>
      </c>
      <c r="AZ121" s="29">
        <v>100</v>
      </c>
      <c r="BA121" s="29">
        <v>100</v>
      </c>
      <c r="BB121" s="17" t="s">
        <v>154</v>
      </c>
      <c r="BC121" s="29">
        <v>78900</v>
      </c>
      <c r="BD121" s="28">
        <v>39.9</v>
      </c>
      <c r="BE121" s="29">
        <v>700</v>
      </c>
      <c r="BF121" s="29">
        <v>5200</v>
      </c>
      <c r="BG121" s="29">
        <v>11800</v>
      </c>
      <c r="BH121" s="29">
        <v>10600</v>
      </c>
      <c r="BI121" s="29">
        <v>13200</v>
      </c>
      <c r="BJ121" s="29">
        <v>9700</v>
      </c>
      <c r="BK121" s="29">
        <v>8800</v>
      </c>
      <c r="BL121" s="29">
        <v>9000</v>
      </c>
      <c r="BM121" s="29">
        <v>6500</v>
      </c>
      <c r="BN121" s="29">
        <v>2700</v>
      </c>
      <c r="BO121" s="29">
        <v>200</v>
      </c>
      <c r="BP121" s="29">
        <v>200</v>
      </c>
      <c r="BQ121" s="29">
        <v>100</v>
      </c>
      <c r="BR121" s="29">
        <v>118700</v>
      </c>
      <c r="BS121" s="28">
        <v>41</v>
      </c>
      <c r="BT121" s="29">
        <v>3400</v>
      </c>
      <c r="BU121" s="29">
        <v>12700</v>
      </c>
      <c r="BV121" s="29">
        <v>13500</v>
      </c>
      <c r="BW121" s="29">
        <v>12400</v>
      </c>
      <c r="BX121" s="29">
        <v>15300</v>
      </c>
      <c r="BY121" s="29">
        <v>13700</v>
      </c>
      <c r="BZ121" s="29">
        <v>12900</v>
      </c>
      <c r="CA121" s="29">
        <v>11200</v>
      </c>
      <c r="CB121" s="29">
        <v>11400</v>
      </c>
      <c r="CC121" s="29">
        <v>8300</v>
      </c>
      <c r="CD121" s="29">
        <v>2900</v>
      </c>
      <c r="CE121" s="29">
        <v>700</v>
      </c>
      <c r="CF121" s="29">
        <v>300</v>
      </c>
      <c r="CG121" s="22" t="s">
        <v>381</v>
      </c>
      <c r="CH121" s="198" t="s">
        <v>321</v>
      </c>
    </row>
    <row r="122" spans="1:86" s="20" customFormat="1" ht="16.5" hidden="1" customHeight="1">
      <c r="A122" s="45" t="s">
        <v>414</v>
      </c>
      <c r="B122" s="45" t="s">
        <v>157</v>
      </c>
      <c r="C122" s="45" t="s">
        <v>152</v>
      </c>
      <c r="D122" s="45" t="s">
        <v>153</v>
      </c>
      <c r="E122" s="45"/>
      <c r="F122" s="20">
        <v>44</v>
      </c>
      <c r="H122" s="197" t="s">
        <v>416</v>
      </c>
      <c r="I122" s="22" t="s">
        <v>382</v>
      </c>
      <c r="J122" s="27">
        <v>5300</v>
      </c>
      <c r="K122" s="28">
        <v>60.2</v>
      </c>
      <c r="L122" s="17" t="s">
        <v>154</v>
      </c>
      <c r="M122" s="17" t="s">
        <v>154</v>
      </c>
      <c r="N122" s="29">
        <v>100</v>
      </c>
      <c r="O122" s="29">
        <v>300</v>
      </c>
      <c r="P122" s="29">
        <v>200</v>
      </c>
      <c r="Q122" s="29">
        <v>400</v>
      </c>
      <c r="R122" s="29">
        <v>300</v>
      </c>
      <c r="S122" s="29">
        <v>400</v>
      </c>
      <c r="T122" s="29">
        <v>600</v>
      </c>
      <c r="U122" s="29">
        <v>800</v>
      </c>
      <c r="V122" s="29">
        <v>500</v>
      </c>
      <c r="W122" s="29">
        <v>800</v>
      </c>
      <c r="X122" s="67">
        <v>800</v>
      </c>
      <c r="Y122" s="29">
        <v>1300</v>
      </c>
      <c r="Z122" s="28">
        <v>47.6</v>
      </c>
      <c r="AA122" s="17" t="s">
        <v>154</v>
      </c>
      <c r="AB122" s="17" t="s">
        <v>154</v>
      </c>
      <c r="AC122" s="29">
        <v>100</v>
      </c>
      <c r="AD122" s="29">
        <v>100</v>
      </c>
      <c r="AE122" s="29">
        <v>100</v>
      </c>
      <c r="AF122" s="29">
        <v>400</v>
      </c>
      <c r="AG122" s="29">
        <v>100</v>
      </c>
      <c r="AH122" s="29">
        <v>100</v>
      </c>
      <c r="AI122" s="29">
        <v>100</v>
      </c>
      <c r="AJ122" s="29">
        <v>200</v>
      </c>
      <c r="AK122" s="29">
        <v>0</v>
      </c>
      <c r="AL122" s="17" t="s">
        <v>154</v>
      </c>
      <c r="AM122" s="17" t="s">
        <v>154</v>
      </c>
      <c r="AN122" s="29">
        <v>100</v>
      </c>
      <c r="AO122" s="28">
        <v>43</v>
      </c>
      <c r="AP122" s="17" t="s">
        <v>154</v>
      </c>
      <c r="AQ122" s="17" t="s">
        <v>154</v>
      </c>
      <c r="AR122" s="17" t="s">
        <v>154</v>
      </c>
      <c r="AS122" s="17" t="s">
        <v>154</v>
      </c>
      <c r="AT122" s="17" t="s">
        <v>154</v>
      </c>
      <c r="AU122" s="29">
        <v>100</v>
      </c>
      <c r="AV122" s="17" t="s">
        <v>154</v>
      </c>
      <c r="AW122" s="17" t="s">
        <v>154</v>
      </c>
      <c r="AX122" s="17" t="s">
        <v>154</v>
      </c>
      <c r="AY122" s="17" t="s">
        <v>154</v>
      </c>
      <c r="AZ122" s="17" t="s">
        <v>154</v>
      </c>
      <c r="BA122" s="17" t="s">
        <v>154</v>
      </c>
      <c r="BB122" s="17" t="s">
        <v>154</v>
      </c>
      <c r="BC122" s="29">
        <v>100</v>
      </c>
      <c r="BD122" s="28">
        <v>33</v>
      </c>
      <c r="BE122" s="17" t="s">
        <v>154</v>
      </c>
      <c r="BF122" s="17" t="s">
        <v>154</v>
      </c>
      <c r="BG122" s="17" t="s">
        <v>154</v>
      </c>
      <c r="BH122" s="29">
        <v>100</v>
      </c>
      <c r="BI122" s="17" t="s">
        <v>154</v>
      </c>
      <c r="BJ122" s="17" t="s">
        <v>154</v>
      </c>
      <c r="BK122" s="17" t="s">
        <v>154</v>
      </c>
      <c r="BL122" s="17" t="s">
        <v>154</v>
      </c>
      <c r="BM122" s="17" t="s">
        <v>154</v>
      </c>
      <c r="BN122" s="17" t="s">
        <v>154</v>
      </c>
      <c r="BO122" s="17" t="s">
        <v>154</v>
      </c>
      <c r="BP122" s="17" t="s">
        <v>154</v>
      </c>
      <c r="BQ122" s="17" t="s">
        <v>154</v>
      </c>
      <c r="BR122" s="29">
        <v>1100</v>
      </c>
      <c r="BS122" s="28">
        <v>49</v>
      </c>
      <c r="BT122" s="17" t="s">
        <v>154</v>
      </c>
      <c r="BU122" s="17" t="s">
        <v>154</v>
      </c>
      <c r="BV122" s="29">
        <v>100</v>
      </c>
      <c r="BW122" s="29">
        <v>100</v>
      </c>
      <c r="BX122" s="29">
        <v>100</v>
      </c>
      <c r="BY122" s="29">
        <v>300</v>
      </c>
      <c r="BZ122" s="29">
        <v>100</v>
      </c>
      <c r="CA122" s="29">
        <v>100</v>
      </c>
      <c r="CB122" s="29">
        <v>100</v>
      </c>
      <c r="CC122" s="29">
        <v>200</v>
      </c>
      <c r="CD122" s="29">
        <v>0</v>
      </c>
      <c r="CE122" s="17" t="s">
        <v>154</v>
      </c>
      <c r="CF122" s="17" t="s">
        <v>154</v>
      </c>
      <c r="CG122" s="22" t="s">
        <v>382</v>
      </c>
      <c r="CH122" s="198" t="s">
        <v>418</v>
      </c>
    </row>
    <row r="123" spans="1:86" s="20" customFormat="1" ht="12" hidden="1" customHeight="1">
      <c r="A123" s="45" t="s">
        <v>414</v>
      </c>
      <c r="B123" s="45" t="s">
        <v>157</v>
      </c>
      <c r="C123" s="45" t="s">
        <v>152</v>
      </c>
      <c r="D123" s="45" t="s">
        <v>153</v>
      </c>
      <c r="E123" s="45"/>
      <c r="F123" s="20">
        <v>45</v>
      </c>
      <c r="H123" s="197" t="s">
        <v>419</v>
      </c>
      <c r="I123" s="22" t="s">
        <v>383</v>
      </c>
      <c r="J123" s="27">
        <v>100</v>
      </c>
      <c r="K123" s="28">
        <v>40</v>
      </c>
      <c r="L123" s="17" t="s">
        <v>154</v>
      </c>
      <c r="M123" s="17" t="s">
        <v>154</v>
      </c>
      <c r="N123" s="17" t="s">
        <v>154</v>
      </c>
      <c r="O123" s="17" t="s">
        <v>154</v>
      </c>
      <c r="P123" s="17" t="s">
        <v>154</v>
      </c>
      <c r="Q123" s="29">
        <v>100</v>
      </c>
      <c r="R123" s="17" t="s">
        <v>154</v>
      </c>
      <c r="S123" s="17" t="s">
        <v>154</v>
      </c>
      <c r="T123" s="17" t="s">
        <v>154</v>
      </c>
      <c r="U123" s="17" t="s">
        <v>154</v>
      </c>
      <c r="V123" s="17" t="s">
        <v>154</v>
      </c>
      <c r="W123" s="17" t="s">
        <v>154</v>
      </c>
      <c r="X123" s="66" t="s">
        <v>154</v>
      </c>
      <c r="Y123" s="29">
        <v>100</v>
      </c>
      <c r="Z123" s="28">
        <v>40</v>
      </c>
      <c r="AA123" s="17" t="s">
        <v>154</v>
      </c>
      <c r="AB123" s="17" t="s">
        <v>154</v>
      </c>
      <c r="AC123" s="17" t="s">
        <v>154</v>
      </c>
      <c r="AD123" s="17" t="s">
        <v>154</v>
      </c>
      <c r="AE123" s="17" t="s">
        <v>154</v>
      </c>
      <c r="AF123" s="29">
        <v>100</v>
      </c>
      <c r="AG123" s="17" t="s">
        <v>154</v>
      </c>
      <c r="AH123" s="17" t="s">
        <v>154</v>
      </c>
      <c r="AI123" s="17" t="s">
        <v>154</v>
      </c>
      <c r="AJ123" s="17" t="s">
        <v>154</v>
      </c>
      <c r="AK123" s="17" t="s">
        <v>154</v>
      </c>
      <c r="AL123" s="17" t="s">
        <v>154</v>
      </c>
      <c r="AM123" s="17" t="s">
        <v>154</v>
      </c>
      <c r="AN123" s="17" t="s">
        <v>154</v>
      </c>
      <c r="AO123" s="16" t="s">
        <v>154</v>
      </c>
      <c r="AP123" s="17" t="s">
        <v>154</v>
      </c>
      <c r="AQ123" s="17" t="s">
        <v>154</v>
      </c>
      <c r="AR123" s="17" t="s">
        <v>154</v>
      </c>
      <c r="AS123" s="17" t="s">
        <v>154</v>
      </c>
      <c r="AT123" s="17" t="s">
        <v>154</v>
      </c>
      <c r="AU123" s="17" t="s">
        <v>154</v>
      </c>
      <c r="AV123" s="17" t="s">
        <v>154</v>
      </c>
      <c r="AW123" s="17" t="s">
        <v>154</v>
      </c>
      <c r="AX123" s="17" t="s">
        <v>154</v>
      </c>
      <c r="AY123" s="17" t="s">
        <v>154</v>
      </c>
      <c r="AZ123" s="17" t="s">
        <v>154</v>
      </c>
      <c r="BA123" s="17" t="s">
        <v>154</v>
      </c>
      <c r="BB123" s="17" t="s">
        <v>154</v>
      </c>
      <c r="BC123" s="17" t="s">
        <v>154</v>
      </c>
      <c r="BD123" s="16" t="s">
        <v>154</v>
      </c>
      <c r="BE123" s="17" t="s">
        <v>154</v>
      </c>
      <c r="BF123" s="17" t="s">
        <v>154</v>
      </c>
      <c r="BG123" s="17" t="s">
        <v>154</v>
      </c>
      <c r="BH123" s="17" t="s">
        <v>154</v>
      </c>
      <c r="BI123" s="17" t="s">
        <v>154</v>
      </c>
      <c r="BJ123" s="17" t="s">
        <v>154</v>
      </c>
      <c r="BK123" s="17" t="s">
        <v>154</v>
      </c>
      <c r="BL123" s="17" t="s">
        <v>154</v>
      </c>
      <c r="BM123" s="17" t="s">
        <v>154</v>
      </c>
      <c r="BN123" s="17" t="s">
        <v>154</v>
      </c>
      <c r="BO123" s="17" t="s">
        <v>154</v>
      </c>
      <c r="BP123" s="17" t="s">
        <v>154</v>
      </c>
      <c r="BQ123" s="17" t="s">
        <v>154</v>
      </c>
      <c r="BR123" s="29">
        <v>100</v>
      </c>
      <c r="BS123" s="28">
        <v>40</v>
      </c>
      <c r="BT123" s="17" t="s">
        <v>154</v>
      </c>
      <c r="BU123" s="17" t="s">
        <v>154</v>
      </c>
      <c r="BV123" s="17" t="s">
        <v>154</v>
      </c>
      <c r="BW123" s="17" t="s">
        <v>154</v>
      </c>
      <c r="BX123" s="17" t="s">
        <v>154</v>
      </c>
      <c r="BY123" s="29">
        <v>100</v>
      </c>
      <c r="BZ123" s="17" t="s">
        <v>154</v>
      </c>
      <c r="CA123" s="17" t="s">
        <v>154</v>
      </c>
      <c r="CB123" s="17" t="s">
        <v>154</v>
      </c>
      <c r="CC123" s="17" t="s">
        <v>154</v>
      </c>
      <c r="CD123" s="17" t="s">
        <v>154</v>
      </c>
      <c r="CE123" s="17" t="s">
        <v>154</v>
      </c>
      <c r="CF123" s="17" t="s">
        <v>154</v>
      </c>
      <c r="CG123" s="22" t="s">
        <v>383</v>
      </c>
      <c r="CH123" s="198" t="s">
        <v>420</v>
      </c>
    </row>
    <row r="124" spans="1:86" s="20" customFormat="1" ht="12" hidden="1" customHeight="1">
      <c r="A124" s="45" t="s">
        <v>414</v>
      </c>
      <c r="B124" s="45" t="s">
        <v>157</v>
      </c>
      <c r="C124" s="45" t="s">
        <v>152</v>
      </c>
      <c r="D124" s="45" t="s">
        <v>153</v>
      </c>
      <c r="E124" s="45"/>
      <c r="F124" s="20">
        <v>46</v>
      </c>
      <c r="H124" s="197" t="s">
        <v>421</v>
      </c>
      <c r="I124" s="22" t="s">
        <v>384</v>
      </c>
      <c r="J124" s="15" t="s">
        <v>154</v>
      </c>
      <c r="K124" s="16" t="s">
        <v>154</v>
      </c>
      <c r="L124" s="17" t="s">
        <v>154</v>
      </c>
      <c r="M124" s="17" t="s">
        <v>154</v>
      </c>
      <c r="N124" s="17" t="s">
        <v>154</v>
      </c>
      <c r="O124" s="17" t="s">
        <v>154</v>
      </c>
      <c r="P124" s="17" t="s">
        <v>154</v>
      </c>
      <c r="Q124" s="17" t="s">
        <v>154</v>
      </c>
      <c r="R124" s="17" t="s">
        <v>154</v>
      </c>
      <c r="S124" s="17" t="s">
        <v>154</v>
      </c>
      <c r="T124" s="17" t="s">
        <v>154</v>
      </c>
      <c r="U124" s="17" t="s">
        <v>154</v>
      </c>
      <c r="V124" s="17" t="s">
        <v>154</v>
      </c>
      <c r="W124" s="17" t="s">
        <v>154</v>
      </c>
      <c r="X124" s="66" t="s">
        <v>154</v>
      </c>
      <c r="Y124" s="17" t="s">
        <v>154</v>
      </c>
      <c r="Z124" s="16" t="s">
        <v>154</v>
      </c>
      <c r="AA124" s="17" t="s">
        <v>154</v>
      </c>
      <c r="AB124" s="17" t="s">
        <v>154</v>
      </c>
      <c r="AC124" s="17" t="s">
        <v>154</v>
      </c>
      <c r="AD124" s="17" t="s">
        <v>154</v>
      </c>
      <c r="AE124" s="17" t="s">
        <v>154</v>
      </c>
      <c r="AF124" s="17" t="s">
        <v>154</v>
      </c>
      <c r="AG124" s="17" t="s">
        <v>154</v>
      </c>
      <c r="AH124" s="17" t="s">
        <v>154</v>
      </c>
      <c r="AI124" s="17" t="s">
        <v>154</v>
      </c>
      <c r="AJ124" s="17" t="s">
        <v>154</v>
      </c>
      <c r="AK124" s="17" t="s">
        <v>154</v>
      </c>
      <c r="AL124" s="17" t="s">
        <v>154</v>
      </c>
      <c r="AM124" s="17" t="s">
        <v>154</v>
      </c>
      <c r="AN124" s="17" t="s">
        <v>154</v>
      </c>
      <c r="AO124" s="16" t="s">
        <v>154</v>
      </c>
      <c r="AP124" s="17" t="s">
        <v>154</v>
      </c>
      <c r="AQ124" s="17" t="s">
        <v>154</v>
      </c>
      <c r="AR124" s="17" t="s">
        <v>154</v>
      </c>
      <c r="AS124" s="17" t="s">
        <v>154</v>
      </c>
      <c r="AT124" s="17" t="s">
        <v>154</v>
      </c>
      <c r="AU124" s="17" t="s">
        <v>154</v>
      </c>
      <c r="AV124" s="17" t="s">
        <v>154</v>
      </c>
      <c r="AW124" s="17" t="s">
        <v>154</v>
      </c>
      <c r="AX124" s="17" t="s">
        <v>154</v>
      </c>
      <c r="AY124" s="17" t="s">
        <v>154</v>
      </c>
      <c r="AZ124" s="17" t="s">
        <v>154</v>
      </c>
      <c r="BA124" s="17" t="s">
        <v>154</v>
      </c>
      <c r="BB124" s="17" t="s">
        <v>154</v>
      </c>
      <c r="BC124" s="17" t="s">
        <v>154</v>
      </c>
      <c r="BD124" s="16" t="s">
        <v>154</v>
      </c>
      <c r="BE124" s="17" t="s">
        <v>154</v>
      </c>
      <c r="BF124" s="17" t="s">
        <v>154</v>
      </c>
      <c r="BG124" s="17" t="s">
        <v>154</v>
      </c>
      <c r="BH124" s="17" t="s">
        <v>154</v>
      </c>
      <c r="BI124" s="17" t="s">
        <v>154</v>
      </c>
      <c r="BJ124" s="17" t="s">
        <v>154</v>
      </c>
      <c r="BK124" s="17" t="s">
        <v>154</v>
      </c>
      <c r="BL124" s="17" t="s">
        <v>154</v>
      </c>
      <c r="BM124" s="17" t="s">
        <v>154</v>
      </c>
      <c r="BN124" s="17" t="s">
        <v>154</v>
      </c>
      <c r="BO124" s="17" t="s">
        <v>154</v>
      </c>
      <c r="BP124" s="17" t="s">
        <v>154</v>
      </c>
      <c r="BQ124" s="17" t="s">
        <v>154</v>
      </c>
      <c r="BR124" s="17" t="s">
        <v>154</v>
      </c>
      <c r="BS124" s="16" t="s">
        <v>154</v>
      </c>
      <c r="BT124" s="17" t="s">
        <v>154</v>
      </c>
      <c r="BU124" s="17" t="s">
        <v>154</v>
      </c>
      <c r="BV124" s="17" t="s">
        <v>154</v>
      </c>
      <c r="BW124" s="17" t="s">
        <v>154</v>
      </c>
      <c r="BX124" s="17" t="s">
        <v>154</v>
      </c>
      <c r="BY124" s="17" t="s">
        <v>154</v>
      </c>
      <c r="BZ124" s="17" t="s">
        <v>154</v>
      </c>
      <c r="CA124" s="17" t="s">
        <v>154</v>
      </c>
      <c r="CB124" s="17" t="s">
        <v>154</v>
      </c>
      <c r="CC124" s="17" t="s">
        <v>154</v>
      </c>
      <c r="CD124" s="17" t="s">
        <v>154</v>
      </c>
      <c r="CE124" s="17" t="s">
        <v>154</v>
      </c>
      <c r="CF124" s="17" t="s">
        <v>154</v>
      </c>
      <c r="CG124" s="22" t="s">
        <v>384</v>
      </c>
      <c r="CH124" s="198" t="s">
        <v>423</v>
      </c>
    </row>
    <row r="125" spans="1:86" s="20" customFormat="1" ht="12" hidden="1" customHeight="1">
      <c r="A125" s="45" t="s">
        <v>414</v>
      </c>
      <c r="B125" s="45" t="s">
        <v>157</v>
      </c>
      <c r="C125" s="45" t="s">
        <v>152</v>
      </c>
      <c r="D125" s="45" t="s">
        <v>153</v>
      </c>
      <c r="E125" s="45"/>
      <c r="F125" s="20">
        <v>47</v>
      </c>
      <c r="H125" s="197" t="s">
        <v>424</v>
      </c>
      <c r="I125" s="22" t="s">
        <v>385</v>
      </c>
      <c r="J125" s="27">
        <v>5400</v>
      </c>
      <c r="K125" s="28">
        <v>45.4</v>
      </c>
      <c r="L125" s="29">
        <v>100</v>
      </c>
      <c r="M125" s="17" t="s">
        <v>154</v>
      </c>
      <c r="N125" s="29">
        <v>500</v>
      </c>
      <c r="O125" s="29">
        <v>400</v>
      </c>
      <c r="P125" s="29">
        <v>600</v>
      </c>
      <c r="Q125" s="29">
        <v>900</v>
      </c>
      <c r="R125" s="29">
        <v>400</v>
      </c>
      <c r="S125" s="29">
        <v>1000</v>
      </c>
      <c r="T125" s="29">
        <v>900</v>
      </c>
      <c r="U125" s="29">
        <v>500</v>
      </c>
      <c r="V125" s="29">
        <v>100</v>
      </c>
      <c r="W125" s="17" t="s">
        <v>154</v>
      </c>
      <c r="X125" s="66" t="s">
        <v>154</v>
      </c>
      <c r="Y125" s="29">
        <v>5000</v>
      </c>
      <c r="Z125" s="28">
        <v>44.3</v>
      </c>
      <c r="AA125" s="29">
        <v>100</v>
      </c>
      <c r="AB125" s="17" t="s">
        <v>154</v>
      </c>
      <c r="AC125" s="29">
        <v>500</v>
      </c>
      <c r="AD125" s="29">
        <v>400</v>
      </c>
      <c r="AE125" s="29">
        <v>600</v>
      </c>
      <c r="AF125" s="29">
        <v>900</v>
      </c>
      <c r="AG125" s="29">
        <v>400</v>
      </c>
      <c r="AH125" s="29">
        <v>1000</v>
      </c>
      <c r="AI125" s="29">
        <v>800</v>
      </c>
      <c r="AJ125" s="29">
        <v>300</v>
      </c>
      <c r="AK125" s="29">
        <v>100</v>
      </c>
      <c r="AL125" s="17" t="s">
        <v>154</v>
      </c>
      <c r="AM125" s="17" t="s">
        <v>154</v>
      </c>
      <c r="AN125" s="17" t="s">
        <v>154</v>
      </c>
      <c r="AO125" s="16" t="s">
        <v>154</v>
      </c>
      <c r="AP125" s="17" t="s">
        <v>154</v>
      </c>
      <c r="AQ125" s="17" t="s">
        <v>154</v>
      </c>
      <c r="AR125" s="17" t="s">
        <v>154</v>
      </c>
      <c r="AS125" s="17" t="s">
        <v>154</v>
      </c>
      <c r="AT125" s="17" t="s">
        <v>154</v>
      </c>
      <c r="AU125" s="17" t="s">
        <v>154</v>
      </c>
      <c r="AV125" s="17" t="s">
        <v>154</v>
      </c>
      <c r="AW125" s="17" t="s">
        <v>154</v>
      </c>
      <c r="AX125" s="17" t="s">
        <v>154</v>
      </c>
      <c r="AY125" s="17" t="s">
        <v>154</v>
      </c>
      <c r="AZ125" s="17" t="s">
        <v>154</v>
      </c>
      <c r="BA125" s="17" t="s">
        <v>154</v>
      </c>
      <c r="BB125" s="17" t="s">
        <v>154</v>
      </c>
      <c r="BC125" s="29">
        <v>2900</v>
      </c>
      <c r="BD125" s="28">
        <v>44.8</v>
      </c>
      <c r="BE125" s="17" t="s">
        <v>154</v>
      </c>
      <c r="BF125" s="17" t="s">
        <v>154</v>
      </c>
      <c r="BG125" s="29">
        <v>300</v>
      </c>
      <c r="BH125" s="29">
        <v>200</v>
      </c>
      <c r="BI125" s="29">
        <v>500</v>
      </c>
      <c r="BJ125" s="29">
        <v>500</v>
      </c>
      <c r="BK125" s="29">
        <v>400</v>
      </c>
      <c r="BL125" s="29">
        <v>500</v>
      </c>
      <c r="BM125" s="29">
        <v>400</v>
      </c>
      <c r="BN125" s="29">
        <v>200</v>
      </c>
      <c r="BO125" s="17" t="s">
        <v>154</v>
      </c>
      <c r="BP125" s="17" t="s">
        <v>154</v>
      </c>
      <c r="BQ125" s="17" t="s">
        <v>154</v>
      </c>
      <c r="BR125" s="29">
        <v>1800</v>
      </c>
      <c r="BS125" s="28">
        <v>41.4</v>
      </c>
      <c r="BT125" s="29">
        <v>100</v>
      </c>
      <c r="BU125" s="17" t="s">
        <v>154</v>
      </c>
      <c r="BV125" s="29">
        <v>200</v>
      </c>
      <c r="BW125" s="29">
        <v>200</v>
      </c>
      <c r="BX125" s="29">
        <v>100</v>
      </c>
      <c r="BY125" s="29">
        <v>300</v>
      </c>
      <c r="BZ125" s="17" t="s">
        <v>154</v>
      </c>
      <c r="CA125" s="29">
        <v>500</v>
      </c>
      <c r="CB125" s="29">
        <v>200</v>
      </c>
      <c r="CC125" s="17" t="s">
        <v>154</v>
      </c>
      <c r="CD125" s="17" t="s">
        <v>154</v>
      </c>
      <c r="CE125" s="17" t="s">
        <v>154</v>
      </c>
      <c r="CF125" s="17" t="s">
        <v>154</v>
      </c>
      <c r="CG125" s="22" t="s">
        <v>385</v>
      </c>
      <c r="CH125" s="198" t="s">
        <v>426</v>
      </c>
    </row>
    <row r="126" spans="1:86" s="20" customFormat="1" ht="12" hidden="1" customHeight="1">
      <c r="A126" s="45" t="s">
        <v>414</v>
      </c>
      <c r="B126" s="45" t="s">
        <v>157</v>
      </c>
      <c r="C126" s="45" t="s">
        <v>152</v>
      </c>
      <c r="D126" s="45" t="s">
        <v>153</v>
      </c>
      <c r="E126" s="45"/>
      <c r="F126" s="20">
        <v>48</v>
      </c>
      <c r="H126" s="197" t="s">
        <v>427</v>
      </c>
      <c r="I126" s="22" t="s">
        <v>386</v>
      </c>
      <c r="J126" s="27">
        <v>9200</v>
      </c>
      <c r="K126" s="28">
        <v>46.2</v>
      </c>
      <c r="L126" s="29">
        <v>100</v>
      </c>
      <c r="M126" s="29">
        <v>100</v>
      </c>
      <c r="N126" s="29">
        <v>700</v>
      </c>
      <c r="O126" s="29">
        <v>1000</v>
      </c>
      <c r="P126" s="29">
        <v>1100</v>
      </c>
      <c r="Q126" s="29">
        <v>1300</v>
      </c>
      <c r="R126" s="29">
        <v>1000</v>
      </c>
      <c r="S126" s="29">
        <v>1200</v>
      </c>
      <c r="T126" s="29">
        <v>1400</v>
      </c>
      <c r="U126" s="29">
        <v>1100</v>
      </c>
      <c r="V126" s="29">
        <v>100</v>
      </c>
      <c r="W126" s="29">
        <v>0</v>
      </c>
      <c r="X126" s="67">
        <v>100</v>
      </c>
      <c r="Y126" s="29">
        <v>8000</v>
      </c>
      <c r="Z126" s="28">
        <v>44.8</v>
      </c>
      <c r="AA126" s="29">
        <v>100</v>
      </c>
      <c r="AB126" s="29">
        <v>100</v>
      </c>
      <c r="AC126" s="29">
        <v>700</v>
      </c>
      <c r="AD126" s="29">
        <v>1000</v>
      </c>
      <c r="AE126" s="29">
        <v>1000</v>
      </c>
      <c r="AF126" s="29">
        <v>1200</v>
      </c>
      <c r="AG126" s="29">
        <v>1000</v>
      </c>
      <c r="AH126" s="29">
        <v>1000</v>
      </c>
      <c r="AI126" s="29">
        <v>1000</v>
      </c>
      <c r="AJ126" s="29">
        <v>900</v>
      </c>
      <c r="AK126" s="29">
        <v>100</v>
      </c>
      <c r="AL126" s="17" t="s">
        <v>154</v>
      </c>
      <c r="AM126" s="17" t="s">
        <v>154</v>
      </c>
      <c r="AN126" s="29">
        <v>200</v>
      </c>
      <c r="AO126" s="28">
        <v>51.8</v>
      </c>
      <c r="AP126" s="17" t="s">
        <v>154</v>
      </c>
      <c r="AQ126" s="17" t="s">
        <v>154</v>
      </c>
      <c r="AR126" s="17" t="s">
        <v>154</v>
      </c>
      <c r="AS126" s="17" t="s">
        <v>154</v>
      </c>
      <c r="AT126" s="17" t="s">
        <v>154</v>
      </c>
      <c r="AU126" s="17" t="s">
        <v>154</v>
      </c>
      <c r="AV126" s="29">
        <v>200</v>
      </c>
      <c r="AW126" s="17" t="s">
        <v>154</v>
      </c>
      <c r="AX126" s="17" t="s">
        <v>154</v>
      </c>
      <c r="AY126" s="29">
        <v>100</v>
      </c>
      <c r="AZ126" s="17" t="s">
        <v>154</v>
      </c>
      <c r="BA126" s="17" t="s">
        <v>154</v>
      </c>
      <c r="BB126" s="17" t="s">
        <v>154</v>
      </c>
      <c r="BC126" s="29">
        <v>2600</v>
      </c>
      <c r="BD126" s="28">
        <v>42.3</v>
      </c>
      <c r="BE126" s="29">
        <v>100</v>
      </c>
      <c r="BF126" s="17" t="s">
        <v>154</v>
      </c>
      <c r="BG126" s="29">
        <v>300</v>
      </c>
      <c r="BH126" s="29">
        <v>600</v>
      </c>
      <c r="BI126" s="29">
        <v>400</v>
      </c>
      <c r="BJ126" s="29">
        <v>200</v>
      </c>
      <c r="BK126" s="29">
        <v>100</v>
      </c>
      <c r="BL126" s="29">
        <v>300</v>
      </c>
      <c r="BM126" s="29">
        <v>400</v>
      </c>
      <c r="BN126" s="29">
        <v>200</v>
      </c>
      <c r="BO126" s="17" t="s">
        <v>154</v>
      </c>
      <c r="BP126" s="17" t="s">
        <v>154</v>
      </c>
      <c r="BQ126" s="17" t="s">
        <v>154</v>
      </c>
      <c r="BR126" s="29">
        <v>5000</v>
      </c>
      <c r="BS126" s="28">
        <v>45.6</v>
      </c>
      <c r="BT126" s="17" t="s">
        <v>154</v>
      </c>
      <c r="BU126" s="29">
        <v>100</v>
      </c>
      <c r="BV126" s="29">
        <v>400</v>
      </c>
      <c r="BW126" s="29">
        <v>400</v>
      </c>
      <c r="BX126" s="29">
        <v>700</v>
      </c>
      <c r="BY126" s="29">
        <v>900</v>
      </c>
      <c r="BZ126" s="29">
        <v>700</v>
      </c>
      <c r="CA126" s="29">
        <v>700</v>
      </c>
      <c r="CB126" s="29">
        <v>600</v>
      </c>
      <c r="CC126" s="29">
        <v>600</v>
      </c>
      <c r="CD126" s="29">
        <v>100</v>
      </c>
      <c r="CE126" s="17" t="s">
        <v>154</v>
      </c>
      <c r="CF126" s="17" t="s">
        <v>154</v>
      </c>
      <c r="CG126" s="22" t="s">
        <v>386</v>
      </c>
      <c r="CH126" s="198" t="s">
        <v>429</v>
      </c>
    </row>
    <row r="127" spans="1:86" s="20" customFormat="1" ht="12" hidden="1" customHeight="1">
      <c r="A127" s="45" t="s">
        <v>414</v>
      </c>
      <c r="B127" s="45" t="s">
        <v>157</v>
      </c>
      <c r="C127" s="45" t="s">
        <v>152</v>
      </c>
      <c r="D127" s="45" t="s">
        <v>153</v>
      </c>
      <c r="E127" s="45"/>
      <c r="F127" s="20">
        <v>49</v>
      </c>
      <c r="H127" s="197" t="s">
        <v>430</v>
      </c>
      <c r="I127" s="22" t="s">
        <v>387</v>
      </c>
      <c r="J127" s="27">
        <v>500</v>
      </c>
      <c r="K127" s="28">
        <v>46.6</v>
      </c>
      <c r="L127" s="17" t="s">
        <v>154</v>
      </c>
      <c r="M127" s="17" t="s">
        <v>154</v>
      </c>
      <c r="N127" s="17" t="s">
        <v>154</v>
      </c>
      <c r="O127" s="17" t="s">
        <v>154</v>
      </c>
      <c r="P127" s="29">
        <v>200</v>
      </c>
      <c r="Q127" s="29">
        <v>0</v>
      </c>
      <c r="R127" s="29">
        <v>100</v>
      </c>
      <c r="S127" s="29">
        <v>100</v>
      </c>
      <c r="T127" s="17" t="s">
        <v>154</v>
      </c>
      <c r="U127" s="17" t="s">
        <v>154</v>
      </c>
      <c r="V127" s="17" t="s">
        <v>154</v>
      </c>
      <c r="W127" s="29">
        <v>100</v>
      </c>
      <c r="X127" s="66" t="s">
        <v>154</v>
      </c>
      <c r="Y127" s="29">
        <v>500</v>
      </c>
      <c r="Z127" s="28">
        <v>46.6</v>
      </c>
      <c r="AA127" s="17" t="s">
        <v>154</v>
      </c>
      <c r="AB127" s="17" t="s">
        <v>154</v>
      </c>
      <c r="AC127" s="17" t="s">
        <v>154</v>
      </c>
      <c r="AD127" s="17" t="s">
        <v>154</v>
      </c>
      <c r="AE127" s="29">
        <v>200</v>
      </c>
      <c r="AF127" s="29">
        <v>0</v>
      </c>
      <c r="AG127" s="29">
        <v>100</v>
      </c>
      <c r="AH127" s="29">
        <v>100</v>
      </c>
      <c r="AI127" s="17" t="s">
        <v>154</v>
      </c>
      <c r="AJ127" s="17" t="s">
        <v>154</v>
      </c>
      <c r="AK127" s="17" t="s">
        <v>154</v>
      </c>
      <c r="AL127" s="29">
        <v>100</v>
      </c>
      <c r="AM127" s="17" t="s">
        <v>154</v>
      </c>
      <c r="AN127" s="17" t="s">
        <v>154</v>
      </c>
      <c r="AO127" s="16" t="s">
        <v>154</v>
      </c>
      <c r="AP127" s="17" t="s">
        <v>154</v>
      </c>
      <c r="AQ127" s="17" t="s">
        <v>154</v>
      </c>
      <c r="AR127" s="17" t="s">
        <v>154</v>
      </c>
      <c r="AS127" s="17" t="s">
        <v>154</v>
      </c>
      <c r="AT127" s="17" t="s">
        <v>154</v>
      </c>
      <c r="AU127" s="17" t="s">
        <v>154</v>
      </c>
      <c r="AV127" s="17" t="s">
        <v>154</v>
      </c>
      <c r="AW127" s="17" t="s">
        <v>154</v>
      </c>
      <c r="AX127" s="17" t="s">
        <v>154</v>
      </c>
      <c r="AY127" s="17" t="s">
        <v>154</v>
      </c>
      <c r="AZ127" s="17" t="s">
        <v>154</v>
      </c>
      <c r="BA127" s="17" t="s">
        <v>154</v>
      </c>
      <c r="BB127" s="17" t="s">
        <v>154</v>
      </c>
      <c r="BC127" s="29">
        <v>300</v>
      </c>
      <c r="BD127" s="28">
        <v>41</v>
      </c>
      <c r="BE127" s="17" t="s">
        <v>154</v>
      </c>
      <c r="BF127" s="17" t="s">
        <v>154</v>
      </c>
      <c r="BG127" s="17" t="s">
        <v>154</v>
      </c>
      <c r="BH127" s="17" t="s">
        <v>154</v>
      </c>
      <c r="BI127" s="29">
        <v>200</v>
      </c>
      <c r="BJ127" s="17" t="s">
        <v>154</v>
      </c>
      <c r="BK127" s="29">
        <v>100</v>
      </c>
      <c r="BL127" s="17" t="s">
        <v>154</v>
      </c>
      <c r="BM127" s="17" t="s">
        <v>154</v>
      </c>
      <c r="BN127" s="17" t="s">
        <v>154</v>
      </c>
      <c r="BO127" s="17" t="s">
        <v>154</v>
      </c>
      <c r="BP127" s="17" t="s">
        <v>154</v>
      </c>
      <c r="BQ127" s="17" t="s">
        <v>154</v>
      </c>
      <c r="BR127" s="29">
        <v>200</v>
      </c>
      <c r="BS127" s="28">
        <v>56.5</v>
      </c>
      <c r="BT127" s="17" t="s">
        <v>154</v>
      </c>
      <c r="BU127" s="17" t="s">
        <v>154</v>
      </c>
      <c r="BV127" s="17" t="s">
        <v>154</v>
      </c>
      <c r="BW127" s="17" t="s">
        <v>154</v>
      </c>
      <c r="BX127" s="17" t="s">
        <v>154</v>
      </c>
      <c r="BY127" s="29">
        <v>0</v>
      </c>
      <c r="BZ127" s="17" t="s">
        <v>154</v>
      </c>
      <c r="CA127" s="29">
        <v>100</v>
      </c>
      <c r="CB127" s="17" t="s">
        <v>154</v>
      </c>
      <c r="CC127" s="17" t="s">
        <v>154</v>
      </c>
      <c r="CD127" s="17" t="s">
        <v>154</v>
      </c>
      <c r="CE127" s="29">
        <v>100</v>
      </c>
      <c r="CF127" s="17" t="s">
        <v>154</v>
      </c>
      <c r="CG127" s="22" t="s">
        <v>387</v>
      </c>
      <c r="CH127" s="198" t="s">
        <v>432</v>
      </c>
    </row>
    <row r="128" spans="1:86" s="20" customFormat="1" ht="12" hidden="1" customHeight="1">
      <c r="A128" s="45" t="s">
        <v>414</v>
      </c>
      <c r="B128" s="45" t="s">
        <v>157</v>
      </c>
      <c r="C128" s="45" t="s">
        <v>152</v>
      </c>
      <c r="D128" s="45" t="s">
        <v>153</v>
      </c>
      <c r="E128" s="45"/>
      <c r="F128" s="20">
        <v>50</v>
      </c>
      <c r="H128" s="197" t="s">
        <v>433</v>
      </c>
      <c r="I128" s="22" t="s">
        <v>388</v>
      </c>
      <c r="J128" s="27">
        <v>3400</v>
      </c>
      <c r="K128" s="28">
        <v>36.4</v>
      </c>
      <c r="L128" s="17" t="s">
        <v>154</v>
      </c>
      <c r="M128" s="29">
        <v>400</v>
      </c>
      <c r="N128" s="29">
        <v>1000</v>
      </c>
      <c r="O128" s="29">
        <v>300</v>
      </c>
      <c r="P128" s="29">
        <v>400</v>
      </c>
      <c r="Q128" s="29">
        <v>400</v>
      </c>
      <c r="R128" s="29">
        <v>100</v>
      </c>
      <c r="S128" s="29">
        <v>300</v>
      </c>
      <c r="T128" s="29">
        <v>200</v>
      </c>
      <c r="U128" s="29">
        <v>100</v>
      </c>
      <c r="V128" s="17" t="s">
        <v>154</v>
      </c>
      <c r="W128" s="17" t="s">
        <v>154</v>
      </c>
      <c r="X128" s="66" t="s">
        <v>154</v>
      </c>
      <c r="Y128" s="29">
        <v>3200</v>
      </c>
      <c r="Z128" s="28">
        <v>36.299999999999997</v>
      </c>
      <c r="AA128" s="17" t="s">
        <v>154</v>
      </c>
      <c r="AB128" s="29">
        <v>400</v>
      </c>
      <c r="AC128" s="29">
        <v>1000</v>
      </c>
      <c r="AD128" s="29">
        <v>300</v>
      </c>
      <c r="AE128" s="29">
        <v>400</v>
      </c>
      <c r="AF128" s="29">
        <v>400</v>
      </c>
      <c r="AG128" s="29">
        <v>100</v>
      </c>
      <c r="AH128" s="29">
        <v>200</v>
      </c>
      <c r="AI128" s="29">
        <v>200</v>
      </c>
      <c r="AJ128" s="29">
        <v>100</v>
      </c>
      <c r="AK128" s="17" t="s">
        <v>154</v>
      </c>
      <c r="AL128" s="17" t="s">
        <v>154</v>
      </c>
      <c r="AM128" s="17" t="s">
        <v>154</v>
      </c>
      <c r="AN128" s="29">
        <v>100</v>
      </c>
      <c r="AO128" s="28">
        <v>40</v>
      </c>
      <c r="AP128" s="17" t="s">
        <v>154</v>
      </c>
      <c r="AQ128" s="17" t="s">
        <v>154</v>
      </c>
      <c r="AR128" s="17" t="s">
        <v>154</v>
      </c>
      <c r="AS128" s="17" t="s">
        <v>154</v>
      </c>
      <c r="AT128" s="17" t="s">
        <v>154</v>
      </c>
      <c r="AU128" s="29">
        <v>100</v>
      </c>
      <c r="AV128" s="17" t="s">
        <v>154</v>
      </c>
      <c r="AW128" s="17" t="s">
        <v>154</v>
      </c>
      <c r="AX128" s="17" t="s">
        <v>154</v>
      </c>
      <c r="AY128" s="17" t="s">
        <v>154</v>
      </c>
      <c r="AZ128" s="17" t="s">
        <v>154</v>
      </c>
      <c r="BA128" s="17" t="s">
        <v>154</v>
      </c>
      <c r="BB128" s="17" t="s">
        <v>154</v>
      </c>
      <c r="BC128" s="29">
        <v>1200</v>
      </c>
      <c r="BD128" s="28">
        <v>36.700000000000003</v>
      </c>
      <c r="BE128" s="17" t="s">
        <v>154</v>
      </c>
      <c r="BF128" s="29">
        <v>100</v>
      </c>
      <c r="BG128" s="29">
        <v>500</v>
      </c>
      <c r="BH128" s="29">
        <v>100</v>
      </c>
      <c r="BI128" s="29">
        <v>100</v>
      </c>
      <c r="BJ128" s="29">
        <v>100</v>
      </c>
      <c r="BK128" s="29">
        <v>100</v>
      </c>
      <c r="BL128" s="29">
        <v>100</v>
      </c>
      <c r="BM128" s="29">
        <v>100</v>
      </c>
      <c r="BN128" s="29">
        <v>100</v>
      </c>
      <c r="BO128" s="17" t="s">
        <v>154</v>
      </c>
      <c r="BP128" s="17" t="s">
        <v>154</v>
      </c>
      <c r="BQ128" s="17" t="s">
        <v>154</v>
      </c>
      <c r="BR128" s="29">
        <v>2000</v>
      </c>
      <c r="BS128" s="28">
        <v>35.9</v>
      </c>
      <c r="BT128" s="17" t="s">
        <v>154</v>
      </c>
      <c r="BU128" s="29">
        <v>300</v>
      </c>
      <c r="BV128" s="29">
        <v>500</v>
      </c>
      <c r="BW128" s="29">
        <v>200</v>
      </c>
      <c r="BX128" s="29">
        <v>400</v>
      </c>
      <c r="BY128" s="29">
        <v>200</v>
      </c>
      <c r="BZ128" s="29">
        <v>100</v>
      </c>
      <c r="CA128" s="29">
        <v>100</v>
      </c>
      <c r="CB128" s="29">
        <v>100</v>
      </c>
      <c r="CC128" s="29">
        <v>0</v>
      </c>
      <c r="CD128" s="17" t="s">
        <v>154</v>
      </c>
      <c r="CE128" s="17" t="s">
        <v>154</v>
      </c>
      <c r="CF128" s="17" t="s">
        <v>154</v>
      </c>
      <c r="CG128" s="22" t="s">
        <v>388</v>
      </c>
      <c r="CH128" s="198" t="s">
        <v>435</v>
      </c>
    </row>
    <row r="129" spans="1:86" s="20" customFormat="1" ht="12" hidden="1" customHeight="1">
      <c r="A129" s="45" t="s">
        <v>414</v>
      </c>
      <c r="B129" s="45" t="s">
        <v>157</v>
      </c>
      <c r="C129" s="45" t="s">
        <v>152</v>
      </c>
      <c r="D129" s="45" t="s">
        <v>153</v>
      </c>
      <c r="E129" s="45"/>
      <c r="F129" s="20">
        <v>51</v>
      </c>
      <c r="H129" s="197" t="s">
        <v>436</v>
      </c>
      <c r="I129" s="22" t="s">
        <v>389</v>
      </c>
      <c r="J129" s="27">
        <v>4200</v>
      </c>
      <c r="K129" s="28">
        <v>39.1</v>
      </c>
      <c r="L129" s="29">
        <v>100</v>
      </c>
      <c r="M129" s="29">
        <v>100</v>
      </c>
      <c r="N129" s="29">
        <v>700</v>
      </c>
      <c r="O129" s="29">
        <v>600</v>
      </c>
      <c r="P129" s="29">
        <v>600</v>
      </c>
      <c r="Q129" s="29">
        <v>800</v>
      </c>
      <c r="R129" s="29">
        <v>600</v>
      </c>
      <c r="S129" s="29">
        <v>200</v>
      </c>
      <c r="T129" s="29">
        <v>300</v>
      </c>
      <c r="U129" s="29">
        <v>200</v>
      </c>
      <c r="V129" s="17" t="s">
        <v>154</v>
      </c>
      <c r="W129" s="17" t="s">
        <v>154</v>
      </c>
      <c r="X129" s="66" t="s">
        <v>154</v>
      </c>
      <c r="Y129" s="29">
        <v>4000</v>
      </c>
      <c r="Z129" s="28">
        <v>38.6</v>
      </c>
      <c r="AA129" s="29">
        <v>100</v>
      </c>
      <c r="AB129" s="29">
        <v>100</v>
      </c>
      <c r="AC129" s="29">
        <v>700</v>
      </c>
      <c r="AD129" s="29">
        <v>600</v>
      </c>
      <c r="AE129" s="29">
        <v>600</v>
      </c>
      <c r="AF129" s="29">
        <v>800</v>
      </c>
      <c r="AG129" s="29">
        <v>600</v>
      </c>
      <c r="AH129" s="29">
        <v>100</v>
      </c>
      <c r="AI129" s="29">
        <v>300</v>
      </c>
      <c r="AJ129" s="29">
        <v>100</v>
      </c>
      <c r="AK129" s="17" t="s">
        <v>154</v>
      </c>
      <c r="AL129" s="17" t="s">
        <v>154</v>
      </c>
      <c r="AM129" s="17" t="s">
        <v>154</v>
      </c>
      <c r="AN129" s="17" t="s">
        <v>154</v>
      </c>
      <c r="AO129" s="16" t="s">
        <v>154</v>
      </c>
      <c r="AP129" s="17" t="s">
        <v>154</v>
      </c>
      <c r="AQ129" s="17" t="s">
        <v>154</v>
      </c>
      <c r="AR129" s="17" t="s">
        <v>154</v>
      </c>
      <c r="AS129" s="17" t="s">
        <v>154</v>
      </c>
      <c r="AT129" s="17" t="s">
        <v>154</v>
      </c>
      <c r="AU129" s="17" t="s">
        <v>154</v>
      </c>
      <c r="AV129" s="17" t="s">
        <v>154</v>
      </c>
      <c r="AW129" s="17" t="s">
        <v>154</v>
      </c>
      <c r="AX129" s="17" t="s">
        <v>154</v>
      </c>
      <c r="AY129" s="17" t="s">
        <v>154</v>
      </c>
      <c r="AZ129" s="17" t="s">
        <v>154</v>
      </c>
      <c r="BA129" s="17" t="s">
        <v>154</v>
      </c>
      <c r="BB129" s="17" t="s">
        <v>154</v>
      </c>
      <c r="BC129" s="29">
        <v>2900</v>
      </c>
      <c r="BD129" s="28">
        <v>36.299999999999997</v>
      </c>
      <c r="BE129" s="29">
        <v>100</v>
      </c>
      <c r="BF129" s="29">
        <v>100</v>
      </c>
      <c r="BG129" s="29">
        <v>700</v>
      </c>
      <c r="BH129" s="29">
        <v>600</v>
      </c>
      <c r="BI129" s="29">
        <v>500</v>
      </c>
      <c r="BJ129" s="29">
        <v>500</v>
      </c>
      <c r="BK129" s="29">
        <v>300</v>
      </c>
      <c r="BL129" s="17" t="s">
        <v>154</v>
      </c>
      <c r="BM129" s="29">
        <v>200</v>
      </c>
      <c r="BN129" s="29">
        <v>0</v>
      </c>
      <c r="BO129" s="17" t="s">
        <v>154</v>
      </c>
      <c r="BP129" s="17" t="s">
        <v>154</v>
      </c>
      <c r="BQ129" s="17" t="s">
        <v>154</v>
      </c>
      <c r="BR129" s="29">
        <v>1100</v>
      </c>
      <c r="BS129" s="28">
        <v>44.6</v>
      </c>
      <c r="BT129" s="29">
        <v>100</v>
      </c>
      <c r="BU129" s="17" t="s">
        <v>154</v>
      </c>
      <c r="BV129" s="17" t="s">
        <v>154</v>
      </c>
      <c r="BW129" s="17" t="s">
        <v>154</v>
      </c>
      <c r="BX129" s="29">
        <v>100</v>
      </c>
      <c r="BY129" s="29">
        <v>400</v>
      </c>
      <c r="BZ129" s="29">
        <v>200</v>
      </c>
      <c r="CA129" s="29">
        <v>100</v>
      </c>
      <c r="CB129" s="29">
        <v>100</v>
      </c>
      <c r="CC129" s="29">
        <v>0</v>
      </c>
      <c r="CD129" s="17" t="s">
        <v>154</v>
      </c>
      <c r="CE129" s="17" t="s">
        <v>154</v>
      </c>
      <c r="CF129" s="17" t="s">
        <v>154</v>
      </c>
      <c r="CG129" s="22" t="s">
        <v>389</v>
      </c>
      <c r="CH129" s="198" t="s">
        <v>438</v>
      </c>
    </row>
    <row r="130" spans="1:86" s="20" customFormat="1" ht="12" hidden="1" customHeight="1">
      <c r="A130" s="45" t="s">
        <v>414</v>
      </c>
      <c r="B130" s="45" t="s">
        <v>157</v>
      </c>
      <c r="C130" s="45" t="s">
        <v>152</v>
      </c>
      <c r="D130" s="45" t="s">
        <v>153</v>
      </c>
      <c r="E130" s="45"/>
      <c r="F130" s="20">
        <v>52</v>
      </c>
      <c r="H130" s="197" t="s">
        <v>439</v>
      </c>
      <c r="I130" s="22" t="s">
        <v>390</v>
      </c>
      <c r="J130" s="27">
        <v>41300</v>
      </c>
      <c r="K130" s="28">
        <v>42.2</v>
      </c>
      <c r="L130" s="29">
        <v>1200</v>
      </c>
      <c r="M130" s="29">
        <v>3900</v>
      </c>
      <c r="N130" s="29">
        <v>4300</v>
      </c>
      <c r="O130" s="29">
        <v>3700</v>
      </c>
      <c r="P130" s="29">
        <v>5300</v>
      </c>
      <c r="Q130" s="29">
        <v>4900</v>
      </c>
      <c r="R130" s="29">
        <v>5200</v>
      </c>
      <c r="S130" s="29">
        <v>3900</v>
      </c>
      <c r="T130" s="29">
        <v>4000</v>
      </c>
      <c r="U130" s="29">
        <v>3100</v>
      </c>
      <c r="V130" s="29">
        <v>600</v>
      </c>
      <c r="W130" s="29">
        <v>500</v>
      </c>
      <c r="X130" s="67">
        <v>700</v>
      </c>
      <c r="Y130" s="29">
        <v>36500</v>
      </c>
      <c r="Z130" s="28">
        <v>40.5</v>
      </c>
      <c r="AA130" s="29">
        <v>1200</v>
      </c>
      <c r="AB130" s="29">
        <v>3900</v>
      </c>
      <c r="AC130" s="29">
        <v>4100</v>
      </c>
      <c r="AD130" s="29">
        <v>3200</v>
      </c>
      <c r="AE130" s="29">
        <v>5100</v>
      </c>
      <c r="AF130" s="29">
        <v>4400</v>
      </c>
      <c r="AG130" s="29">
        <v>4900</v>
      </c>
      <c r="AH130" s="29">
        <v>3200</v>
      </c>
      <c r="AI130" s="29">
        <v>3600</v>
      </c>
      <c r="AJ130" s="29">
        <v>2400</v>
      </c>
      <c r="AK130" s="29">
        <v>300</v>
      </c>
      <c r="AL130" s="29">
        <v>100</v>
      </c>
      <c r="AM130" s="29">
        <v>100</v>
      </c>
      <c r="AN130" s="17" t="s">
        <v>154</v>
      </c>
      <c r="AO130" s="16" t="s">
        <v>154</v>
      </c>
      <c r="AP130" s="17" t="s">
        <v>154</v>
      </c>
      <c r="AQ130" s="17" t="s">
        <v>154</v>
      </c>
      <c r="AR130" s="17" t="s">
        <v>154</v>
      </c>
      <c r="AS130" s="17" t="s">
        <v>154</v>
      </c>
      <c r="AT130" s="17" t="s">
        <v>154</v>
      </c>
      <c r="AU130" s="17" t="s">
        <v>154</v>
      </c>
      <c r="AV130" s="17" t="s">
        <v>154</v>
      </c>
      <c r="AW130" s="17" t="s">
        <v>154</v>
      </c>
      <c r="AX130" s="17" t="s">
        <v>154</v>
      </c>
      <c r="AY130" s="17" t="s">
        <v>154</v>
      </c>
      <c r="AZ130" s="17" t="s">
        <v>154</v>
      </c>
      <c r="BA130" s="17" t="s">
        <v>154</v>
      </c>
      <c r="BB130" s="17" t="s">
        <v>154</v>
      </c>
      <c r="BC130" s="29">
        <v>7600</v>
      </c>
      <c r="BD130" s="28">
        <v>40</v>
      </c>
      <c r="BE130" s="29">
        <v>200</v>
      </c>
      <c r="BF130" s="29">
        <v>600</v>
      </c>
      <c r="BG130" s="29">
        <v>1000</v>
      </c>
      <c r="BH130" s="29">
        <v>500</v>
      </c>
      <c r="BI130" s="29">
        <v>1400</v>
      </c>
      <c r="BJ130" s="29">
        <v>1200</v>
      </c>
      <c r="BK130" s="29">
        <v>1100</v>
      </c>
      <c r="BL130" s="29">
        <v>800</v>
      </c>
      <c r="BM130" s="29">
        <v>400</v>
      </c>
      <c r="BN130" s="29">
        <v>400</v>
      </c>
      <c r="BO130" s="17" t="s">
        <v>154</v>
      </c>
      <c r="BP130" s="17" t="s">
        <v>154</v>
      </c>
      <c r="BQ130" s="17" t="s">
        <v>154</v>
      </c>
      <c r="BR130" s="29">
        <v>28400</v>
      </c>
      <c r="BS130" s="28">
        <v>40.5</v>
      </c>
      <c r="BT130" s="29">
        <v>1000</v>
      </c>
      <c r="BU130" s="29">
        <v>3300</v>
      </c>
      <c r="BV130" s="29">
        <v>3200</v>
      </c>
      <c r="BW130" s="29">
        <v>2800</v>
      </c>
      <c r="BX130" s="29">
        <v>3700</v>
      </c>
      <c r="BY130" s="29">
        <v>3000</v>
      </c>
      <c r="BZ130" s="29">
        <v>3800</v>
      </c>
      <c r="CA130" s="29">
        <v>2300</v>
      </c>
      <c r="CB130" s="29">
        <v>3000</v>
      </c>
      <c r="CC130" s="29">
        <v>2000</v>
      </c>
      <c r="CD130" s="29">
        <v>300</v>
      </c>
      <c r="CE130" s="29">
        <v>100</v>
      </c>
      <c r="CF130" s="29">
        <v>100</v>
      </c>
      <c r="CG130" s="22" t="s">
        <v>390</v>
      </c>
      <c r="CH130" s="198" t="s">
        <v>441</v>
      </c>
    </row>
    <row r="131" spans="1:86" s="20" customFormat="1" ht="12" hidden="1" customHeight="1">
      <c r="A131" s="45" t="s">
        <v>414</v>
      </c>
      <c r="B131" s="45" t="s">
        <v>157</v>
      </c>
      <c r="C131" s="45" t="s">
        <v>152</v>
      </c>
      <c r="D131" s="45" t="s">
        <v>153</v>
      </c>
      <c r="E131" s="45"/>
      <c r="F131" s="20">
        <v>53</v>
      </c>
      <c r="H131" s="197" t="s">
        <v>442</v>
      </c>
      <c r="I131" s="22" t="s">
        <v>391</v>
      </c>
      <c r="J131" s="27">
        <v>8000</v>
      </c>
      <c r="K131" s="28">
        <v>39.6</v>
      </c>
      <c r="L131" s="17" t="s">
        <v>154</v>
      </c>
      <c r="M131" s="29">
        <v>400</v>
      </c>
      <c r="N131" s="29">
        <v>1200</v>
      </c>
      <c r="O131" s="29">
        <v>1000</v>
      </c>
      <c r="P131" s="29">
        <v>1700</v>
      </c>
      <c r="Q131" s="29">
        <v>1000</v>
      </c>
      <c r="R131" s="29">
        <v>1300</v>
      </c>
      <c r="S131" s="29">
        <v>800</v>
      </c>
      <c r="T131" s="29">
        <v>400</v>
      </c>
      <c r="U131" s="29">
        <v>100</v>
      </c>
      <c r="V131" s="17" t="s">
        <v>154</v>
      </c>
      <c r="W131" s="17" t="s">
        <v>154</v>
      </c>
      <c r="X131" s="67">
        <v>100</v>
      </c>
      <c r="Y131" s="29">
        <v>7800</v>
      </c>
      <c r="Z131" s="28">
        <v>39.200000000000003</v>
      </c>
      <c r="AA131" s="17" t="s">
        <v>154</v>
      </c>
      <c r="AB131" s="29">
        <v>400</v>
      </c>
      <c r="AC131" s="29">
        <v>1200</v>
      </c>
      <c r="AD131" s="29">
        <v>1000</v>
      </c>
      <c r="AE131" s="29">
        <v>1700</v>
      </c>
      <c r="AF131" s="29">
        <v>1000</v>
      </c>
      <c r="AG131" s="29">
        <v>1300</v>
      </c>
      <c r="AH131" s="29">
        <v>800</v>
      </c>
      <c r="AI131" s="29">
        <v>300</v>
      </c>
      <c r="AJ131" s="29">
        <v>100</v>
      </c>
      <c r="AK131" s="17" t="s">
        <v>154</v>
      </c>
      <c r="AL131" s="17" t="s">
        <v>154</v>
      </c>
      <c r="AM131" s="29">
        <v>100</v>
      </c>
      <c r="AN131" s="17" t="s">
        <v>154</v>
      </c>
      <c r="AO131" s="16" t="s">
        <v>154</v>
      </c>
      <c r="AP131" s="17" t="s">
        <v>154</v>
      </c>
      <c r="AQ131" s="17" t="s">
        <v>154</v>
      </c>
      <c r="AR131" s="17" t="s">
        <v>154</v>
      </c>
      <c r="AS131" s="17" t="s">
        <v>154</v>
      </c>
      <c r="AT131" s="17" t="s">
        <v>154</v>
      </c>
      <c r="AU131" s="17" t="s">
        <v>154</v>
      </c>
      <c r="AV131" s="17" t="s">
        <v>154</v>
      </c>
      <c r="AW131" s="17" t="s">
        <v>154</v>
      </c>
      <c r="AX131" s="17" t="s">
        <v>154</v>
      </c>
      <c r="AY131" s="17" t="s">
        <v>154</v>
      </c>
      <c r="AZ131" s="17" t="s">
        <v>154</v>
      </c>
      <c r="BA131" s="17" t="s">
        <v>154</v>
      </c>
      <c r="BB131" s="17" t="s">
        <v>154</v>
      </c>
      <c r="BC131" s="29">
        <v>4600</v>
      </c>
      <c r="BD131" s="28">
        <v>39.4</v>
      </c>
      <c r="BE131" s="17" t="s">
        <v>154</v>
      </c>
      <c r="BF131" s="29">
        <v>300</v>
      </c>
      <c r="BG131" s="29">
        <v>800</v>
      </c>
      <c r="BH131" s="29">
        <v>600</v>
      </c>
      <c r="BI131" s="29">
        <v>900</v>
      </c>
      <c r="BJ131" s="29">
        <v>500</v>
      </c>
      <c r="BK131" s="29">
        <v>700</v>
      </c>
      <c r="BL131" s="29">
        <v>600</v>
      </c>
      <c r="BM131" s="29">
        <v>200</v>
      </c>
      <c r="BN131" s="29">
        <v>100</v>
      </c>
      <c r="BO131" s="17" t="s">
        <v>154</v>
      </c>
      <c r="BP131" s="17" t="s">
        <v>154</v>
      </c>
      <c r="BQ131" s="17" t="s">
        <v>154</v>
      </c>
      <c r="BR131" s="29">
        <v>3100</v>
      </c>
      <c r="BS131" s="28">
        <v>38.700000000000003</v>
      </c>
      <c r="BT131" s="17" t="s">
        <v>154</v>
      </c>
      <c r="BU131" s="29">
        <v>200</v>
      </c>
      <c r="BV131" s="29">
        <v>400</v>
      </c>
      <c r="BW131" s="29">
        <v>400</v>
      </c>
      <c r="BX131" s="29">
        <v>800</v>
      </c>
      <c r="BY131" s="29">
        <v>400</v>
      </c>
      <c r="BZ131" s="29">
        <v>600</v>
      </c>
      <c r="CA131" s="29">
        <v>200</v>
      </c>
      <c r="CB131" s="29">
        <v>100</v>
      </c>
      <c r="CC131" s="17" t="s">
        <v>154</v>
      </c>
      <c r="CD131" s="17" t="s">
        <v>154</v>
      </c>
      <c r="CE131" s="17" t="s">
        <v>154</v>
      </c>
      <c r="CF131" s="29">
        <v>100</v>
      </c>
      <c r="CG131" s="22" t="s">
        <v>391</v>
      </c>
      <c r="CH131" s="198" t="s">
        <v>444</v>
      </c>
    </row>
    <row r="132" spans="1:86" s="20" customFormat="1" ht="12" hidden="1" customHeight="1">
      <c r="A132" s="45" t="s">
        <v>414</v>
      </c>
      <c r="B132" s="45" t="s">
        <v>157</v>
      </c>
      <c r="C132" s="45" t="s">
        <v>152</v>
      </c>
      <c r="D132" s="45" t="s">
        <v>153</v>
      </c>
      <c r="E132" s="45"/>
      <c r="F132" s="20">
        <v>54</v>
      </c>
      <c r="H132" s="197" t="s">
        <v>445</v>
      </c>
      <c r="I132" s="22" t="s">
        <v>392</v>
      </c>
      <c r="J132" s="27">
        <v>3700</v>
      </c>
      <c r="K132" s="28">
        <v>50.7</v>
      </c>
      <c r="L132" s="29">
        <v>100</v>
      </c>
      <c r="M132" s="29">
        <v>100</v>
      </c>
      <c r="N132" s="29">
        <v>200</v>
      </c>
      <c r="O132" s="29">
        <v>300</v>
      </c>
      <c r="P132" s="29">
        <v>200</v>
      </c>
      <c r="Q132" s="29">
        <v>400</v>
      </c>
      <c r="R132" s="29">
        <v>400</v>
      </c>
      <c r="S132" s="29">
        <v>300</v>
      </c>
      <c r="T132" s="29">
        <v>700</v>
      </c>
      <c r="U132" s="29">
        <v>400</v>
      </c>
      <c r="V132" s="29">
        <v>200</v>
      </c>
      <c r="W132" s="29">
        <v>300</v>
      </c>
      <c r="X132" s="67">
        <v>200</v>
      </c>
      <c r="Y132" s="29">
        <v>2900</v>
      </c>
      <c r="Z132" s="28">
        <v>46.7</v>
      </c>
      <c r="AA132" s="29">
        <v>100</v>
      </c>
      <c r="AB132" s="29">
        <v>100</v>
      </c>
      <c r="AC132" s="29">
        <v>200</v>
      </c>
      <c r="AD132" s="29">
        <v>300</v>
      </c>
      <c r="AE132" s="29">
        <v>200</v>
      </c>
      <c r="AF132" s="29">
        <v>400</v>
      </c>
      <c r="AG132" s="29">
        <v>400</v>
      </c>
      <c r="AH132" s="29">
        <v>200</v>
      </c>
      <c r="AI132" s="29">
        <v>400</v>
      </c>
      <c r="AJ132" s="29">
        <v>300</v>
      </c>
      <c r="AK132" s="29">
        <v>200</v>
      </c>
      <c r="AL132" s="29">
        <v>100</v>
      </c>
      <c r="AM132" s="17" t="s">
        <v>154</v>
      </c>
      <c r="AN132" s="29">
        <v>100</v>
      </c>
      <c r="AO132" s="28">
        <v>55.6</v>
      </c>
      <c r="AP132" s="17" t="s">
        <v>154</v>
      </c>
      <c r="AQ132" s="17" t="s">
        <v>154</v>
      </c>
      <c r="AR132" s="17" t="s">
        <v>154</v>
      </c>
      <c r="AS132" s="17" t="s">
        <v>154</v>
      </c>
      <c r="AT132" s="17" t="s">
        <v>154</v>
      </c>
      <c r="AU132" s="17" t="s">
        <v>154</v>
      </c>
      <c r="AV132" s="17" t="s">
        <v>154</v>
      </c>
      <c r="AW132" s="29">
        <v>100</v>
      </c>
      <c r="AX132" s="17" t="s">
        <v>154</v>
      </c>
      <c r="AY132" s="29">
        <v>100</v>
      </c>
      <c r="AZ132" s="17" t="s">
        <v>154</v>
      </c>
      <c r="BA132" s="17" t="s">
        <v>154</v>
      </c>
      <c r="BB132" s="17" t="s">
        <v>154</v>
      </c>
      <c r="BC132" s="29">
        <v>1400</v>
      </c>
      <c r="BD132" s="28">
        <v>46.3</v>
      </c>
      <c r="BE132" s="17" t="s">
        <v>154</v>
      </c>
      <c r="BF132" s="17" t="s">
        <v>154</v>
      </c>
      <c r="BG132" s="29">
        <v>200</v>
      </c>
      <c r="BH132" s="29">
        <v>200</v>
      </c>
      <c r="BI132" s="17" t="s">
        <v>154</v>
      </c>
      <c r="BJ132" s="29">
        <v>100</v>
      </c>
      <c r="BK132" s="29">
        <v>400</v>
      </c>
      <c r="BL132" s="29">
        <v>100</v>
      </c>
      <c r="BM132" s="29">
        <v>200</v>
      </c>
      <c r="BN132" s="29">
        <v>100</v>
      </c>
      <c r="BO132" s="17" t="s">
        <v>154</v>
      </c>
      <c r="BP132" s="29">
        <v>100</v>
      </c>
      <c r="BQ132" s="17" t="s">
        <v>154</v>
      </c>
      <c r="BR132" s="29">
        <v>1200</v>
      </c>
      <c r="BS132" s="28">
        <v>45</v>
      </c>
      <c r="BT132" s="29">
        <v>100</v>
      </c>
      <c r="BU132" s="29">
        <v>100</v>
      </c>
      <c r="BV132" s="17" t="s">
        <v>154</v>
      </c>
      <c r="BW132" s="29">
        <v>100</v>
      </c>
      <c r="BX132" s="29">
        <v>200</v>
      </c>
      <c r="BY132" s="29">
        <v>300</v>
      </c>
      <c r="BZ132" s="17" t="s">
        <v>154</v>
      </c>
      <c r="CA132" s="17" t="s">
        <v>154</v>
      </c>
      <c r="CB132" s="29">
        <v>200</v>
      </c>
      <c r="CC132" s="29">
        <v>100</v>
      </c>
      <c r="CD132" s="29">
        <v>100</v>
      </c>
      <c r="CE132" s="29">
        <v>100</v>
      </c>
      <c r="CF132" s="17" t="s">
        <v>154</v>
      </c>
      <c r="CG132" s="22" t="s">
        <v>392</v>
      </c>
      <c r="CH132" s="198" t="s">
        <v>447</v>
      </c>
    </row>
    <row r="133" spans="1:86" s="20" customFormat="1" ht="12" hidden="1" customHeight="1">
      <c r="A133" s="45" t="s">
        <v>414</v>
      </c>
      <c r="B133" s="45" t="s">
        <v>157</v>
      </c>
      <c r="C133" s="45" t="s">
        <v>152</v>
      </c>
      <c r="D133" s="45" t="s">
        <v>153</v>
      </c>
      <c r="E133" s="45"/>
      <c r="F133" s="20">
        <v>55</v>
      </c>
      <c r="H133" s="197" t="s">
        <v>448</v>
      </c>
      <c r="I133" s="22" t="s">
        <v>393</v>
      </c>
      <c r="J133" s="27">
        <v>5100</v>
      </c>
      <c r="K133" s="28">
        <v>39.1</v>
      </c>
      <c r="L133" s="17" t="s">
        <v>154</v>
      </c>
      <c r="M133" s="29">
        <v>700</v>
      </c>
      <c r="N133" s="29">
        <v>700</v>
      </c>
      <c r="O133" s="29">
        <v>700</v>
      </c>
      <c r="P133" s="29">
        <v>700</v>
      </c>
      <c r="Q133" s="29">
        <v>900</v>
      </c>
      <c r="R133" s="29">
        <v>500</v>
      </c>
      <c r="S133" s="29">
        <v>500</v>
      </c>
      <c r="T133" s="29">
        <v>200</v>
      </c>
      <c r="U133" s="29">
        <v>300</v>
      </c>
      <c r="V133" s="29">
        <v>100</v>
      </c>
      <c r="W133" s="17" t="s">
        <v>154</v>
      </c>
      <c r="X133" s="66" t="s">
        <v>154</v>
      </c>
      <c r="Y133" s="29">
        <v>4500</v>
      </c>
      <c r="Z133" s="28">
        <v>38.1</v>
      </c>
      <c r="AA133" s="17" t="s">
        <v>154</v>
      </c>
      <c r="AB133" s="29">
        <v>700</v>
      </c>
      <c r="AC133" s="29">
        <v>600</v>
      </c>
      <c r="AD133" s="29">
        <v>700</v>
      </c>
      <c r="AE133" s="29">
        <v>600</v>
      </c>
      <c r="AF133" s="29">
        <v>800</v>
      </c>
      <c r="AG133" s="29">
        <v>400</v>
      </c>
      <c r="AH133" s="29">
        <v>300</v>
      </c>
      <c r="AI133" s="29">
        <v>100</v>
      </c>
      <c r="AJ133" s="29">
        <v>300</v>
      </c>
      <c r="AK133" s="17" t="s">
        <v>154</v>
      </c>
      <c r="AL133" s="17" t="s">
        <v>154</v>
      </c>
      <c r="AM133" s="17" t="s">
        <v>154</v>
      </c>
      <c r="AN133" s="29">
        <v>100</v>
      </c>
      <c r="AO133" s="28">
        <v>51</v>
      </c>
      <c r="AP133" s="17" t="s">
        <v>154</v>
      </c>
      <c r="AQ133" s="17" t="s">
        <v>154</v>
      </c>
      <c r="AR133" s="17" t="s">
        <v>154</v>
      </c>
      <c r="AS133" s="17" t="s">
        <v>154</v>
      </c>
      <c r="AT133" s="17" t="s">
        <v>154</v>
      </c>
      <c r="AU133" s="17" t="s">
        <v>154</v>
      </c>
      <c r="AV133" s="17" t="s">
        <v>154</v>
      </c>
      <c r="AW133" s="29">
        <v>100</v>
      </c>
      <c r="AX133" s="17" t="s">
        <v>154</v>
      </c>
      <c r="AY133" s="17" t="s">
        <v>154</v>
      </c>
      <c r="AZ133" s="17" t="s">
        <v>154</v>
      </c>
      <c r="BA133" s="17" t="s">
        <v>154</v>
      </c>
      <c r="BB133" s="17" t="s">
        <v>154</v>
      </c>
      <c r="BC133" s="29">
        <v>3000</v>
      </c>
      <c r="BD133" s="28">
        <v>38.1</v>
      </c>
      <c r="BE133" s="17" t="s">
        <v>154</v>
      </c>
      <c r="BF133" s="29">
        <v>300</v>
      </c>
      <c r="BG133" s="29">
        <v>400</v>
      </c>
      <c r="BH133" s="29">
        <v>700</v>
      </c>
      <c r="BI133" s="29">
        <v>300</v>
      </c>
      <c r="BJ133" s="29">
        <v>600</v>
      </c>
      <c r="BK133" s="29">
        <v>300</v>
      </c>
      <c r="BL133" s="29">
        <v>300</v>
      </c>
      <c r="BM133" s="29">
        <v>100</v>
      </c>
      <c r="BN133" s="29">
        <v>100</v>
      </c>
      <c r="BO133" s="17" t="s">
        <v>154</v>
      </c>
      <c r="BP133" s="17" t="s">
        <v>154</v>
      </c>
      <c r="BQ133" s="17" t="s">
        <v>154</v>
      </c>
      <c r="BR133" s="29">
        <v>1400</v>
      </c>
      <c r="BS133" s="28">
        <v>37</v>
      </c>
      <c r="BT133" s="17" t="s">
        <v>154</v>
      </c>
      <c r="BU133" s="29">
        <v>400</v>
      </c>
      <c r="BV133" s="29">
        <v>200</v>
      </c>
      <c r="BW133" s="17" t="s">
        <v>154</v>
      </c>
      <c r="BX133" s="29">
        <v>300</v>
      </c>
      <c r="BY133" s="29">
        <v>200</v>
      </c>
      <c r="BZ133" s="29">
        <v>100</v>
      </c>
      <c r="CA133" s="17" t="s">
        <v>154</v>
      </c>
      <c r="CB133" s="29">
        <v>0</v>
      </c>
      <c r="CC133" s="29">
        <v>200</v>
      </c>
      <c r="CD133" s="17" t="s">
        <v>154</v>
      </c>
      <c r="CE133" s="17" t="s">
        <v>154</v>
      </c>
      <c r="CF133" s="17" t="s">
        <v>154</v>
      </c>
      <c r="CG133" s="22" t="s">
        <v>393</v>
      </c>
      <c r="CH133" s="198" t="s">
        <v>450</v>
      </c>
    </row>
    <row r="134" spans="1:86" s="20" customFormat="1" ht="12" hidden="1" customHeight="1">
      <c r="A134" s="45" t="s">
        <v>414</v>
      </c>
      <c r="B134" s="45" t="s">
        <v>157</v>
      </c>
      <c r="C134" s="45" t="s">
        <v>152</v>
      </c>
      <c r="D134" s="45" t="s">
        <v>153</v>
      </c>
      <c r="E134" s="45"/>
      <c r="F134" s="20">
        <v>56</v>
      </c>
      <c r="H134" s="197" t="s">
        <v>451</v>
      </c>
      <c r="I134" s="22" t="s">
        <v>394</v>
      </c>
      <c r="J134" s="27">
        <v>24800</v>
      </c>
      <c r="K134" s="28">
        <v>42</v>
      </c>
      <c r="L134" s="29">
        <v>1700</v>
      </c>
      <c r="M134" s="29">
        <v>2800</v>
      </c>
      <c r="N134" s="29">
        <v>2000</v>
      </c>
      <c r="O134" s="29">
        <v>2600</v>
      </c>
      <c r="P134" s="29">
        <v>2400</v>
      </c>
      <c r="Q134" s="29">
        <v>1700</v>
      </c>
      <c r="R134" s="29">
        <v>2700</v>
      </c>
      <c r="S134" s="29">
        <v>2300</v>
      </c>
      <c r="T134" s="29">
        <v>3000</v>
      </c>
      <c r="U134" s="29">
        <v>2000</v>
      </c>
      <c r="V134" s="29">
        <v>900</v>
      </c>
      <c r="W134" s="29">
        <v>600</v>
      </c>
      <c r="X134" s="67">
        <v>100</v>
      </c>
      <c r="Y134" s="29">
        <v>20900</v>
      </c>
      <c r="Z134" s="28">
        <v>39.700000000000003</v>
      </c>
      <c r="AA134" s="29">
        <v>1700</v>
      </c>
      <c r="AB134" s="29">
        <v>2800</v>
      </c>
      <c r="AC134" s="29">
        <v>2000</v>
      </c>
      <c r="AD134" s="29">
        <v>2400</v>
      </c>
      <c r="AE134" s="29">
        <v>2200</v>
      </c>
      <c r="AF134" s="29">
        <v>1200</v>
      </c>
      <c r="AG134" s="29">
        <v>2300</v>
      </c>
      <c r="AH134" s="29">
        <v>1900</v>
      </c>
      <c r="AI134" s="29">
        <v>2300</v>
      </c>
      <c r="AJ134" s="29">
        <v>1300</v>
      </c>
      <c r="AK134" s="29">
        <v>500</v>
      </c>
      <c r="AL134" s="29">
        <v>300</v>
      </c>
      <c r="AM134" s="29">
        <v>100</v>
      </c>
      <c r="AN134" s="17" t="s">
        <v>154</v>
      </c>
      <c r="AO134" s="16" t="s">
        <v>154</v>
      </c>
      <c r="AP134" s="17" t="s">
        <v>154</v>
      </c>
      <c r="AQ134" s="17" t="s">
        <v>154</v>
      </c>
      <c r="AR134" s="17" t="s">
        <v>154</v>
      </c>
      <c r="AS134" s="17" t="s">
        <v>154</v>
      </c>
      <c r="AT134" s="17" t="s">
        <v>154</v>
      </c>
      <c r="AU134" s="17" t="s">
        <v>154</v>
      </c>
      <c r="AV134" s="17" t="s">
        <v>154</v>
      </c>
      <c r="AW134" s="17" t="s">
        <v>154</v>
      </c>
      <c r="AX134" s="17" t="s">
        <v>154</v>
      </c>
      <c r="AY134" s="17" t="s">
        <v>154</v>
      </c>
      <c r="AZ134" s="17" t="s">
        <v>154</v>
      </c>
      <c r="BA134" s="17" t="s">
        <v>154</v>
      </c>
      <c r="BB134" s="17" t="s">
        <v>154</v>
      </c>
      <c r="BC134" s="29">
        <v>3200</v>
      </c>
      <c r="BD134" s="28">
        <v>39.299999999999997</v>
      </c>
      <c r="BE134" s="17" t="s">
        <v>154</v>
      </c>
      <c r="BF134" s="29">
        <v>400</v>
      </c>
      <c r="BG134" s="29">
        <v>300</v>
      </c>
      <c r="BH134" s="29">
        <v>400</v>
      </c>
      <c r="BI134" s="29">
        <v>800</v>
      </c>
      <c r="BJ134" s="29">
        <v>200</v>
      </c>
      <c r="BK134" s="29">
        <v>500</v>
      </c>
      <c r="BL134" s="29">
        <v>300</v>
      </c>
      <c r="BM134" s="29">
        <v>100</v>
      </c>
      <c r="BN134" s="29">
        <v>200</v>
      </c>
      <c r="BO134" s="17" t="s">
        <v>154</v>
      </c>
      <c r="BP134" s="29">
        <v>100</v>
      </c>
      <c r="BQ134" s="17" t="s">
        <v>154</v>
      </c>
      <c r="BR134" s="29">
        <v>17700</v>
      </c>
      <c r="BS134" s="28">
        <v>39.700000000000003</v>
      </c>
      <c r="BT134" s="29">
        <v>1700</v>
      </c>
      <c r="BU134" s="29">
        <v>2300</v>
      </c>
      <c r="BV134" s="29">
        <v>1700</v>
      </c>
      <c r="BW134" s="29">
        <v>2000</v>
      </c>
      <c r="BX134" s="29">
        <v>1400</v>
      </c>
      <c r="BY134" s="29">
        <v>1000</v>
      </c>
      <c r="BZ134" s="29">
        <v>1800</v>
      </c>
      <c r="CA134" s="29">
        <v>1600</v>
      </c>
      <c r="CB134" s="29">
        <v>2200</v>
      </c>
      <c r="CC134" s="29">
        <v>1100</v>
      </c>
      <c r="CD134" s="29">
        <v>500</v>
      </c>
      <c r="CE134" s="29">
        <v>200</v>
      </c>
      <c r="CF134" s="29">
        <v>100</v>
      </c>
      <c r="CG134" s="22" t="s">
        <v>394</v>
      </c>
      <c r="CH134" s="198" t="s">
        <v>453</v>
      </c>
    </row>
    <row r="135" spans="1:86" s="20" customFormat="1" ht="12" hidden="1" customHeight="1">
      <c r="A135" s="45" t="s">
        <v>414</v>
      </c>
      <c r="B135" s="45" t="s">
        <v>157</v>
      </c>
      <c r="C135" s="45" t="s">
        <v>152</v>
      </c>
      <c r="D135" s="45" t="s">
        <v>153</v>
      </c>
      <c r="E135" s="45"/>
      <c r="F135" s="20">
        <v>57</v>
      </c>
      <c r="H135" s="197" t="s">
        <v>454</v>
      </c>
      <c r="I135" s="22" t="s">
        <v>395</v>
      </c>
      <c r="J135" s="27">
        <v>11300</v>
      </c>
      <c r="K135" s="28">
        <v>43</v>
      </c>
      <c r="L135" s="29">
        <v>100</v>
      </c>
      <c r="M135" s="29">
        <v>800</v>
      </c>
      <c r="N135" s="29">
        <v>1800</v>
      </c>
      <c r="O135" s="29">
        <v>1300</v>
      </c>
      <c r="P135" s="29">
        <v>1000</v>
      </c>
      <c r="Q135" s="29">
        <v>1600</v>
      </c>
      <c r="R135" s="29">
        <v>800</v>
      </c>
      <c r="S135" s="29">
        <v>900</v>
      </c>
      <c r="T135" s="29">
        <v>1100</v>
      </c>
      <c r="U135" s="29">
        <v>1400</v>
      </c>
      <c r="V135" s="29">
        <v>200</v>
      </c>
      <c r="W135" s="29">
        <v>200</v>
      </c>
      <c r="X135" s="67">
        <v>200</v>
      </c>
      <c r="Y135" s="29">
        <v>7600</v>
      </c>
      <c r="Z135" s="28">
        <v>38.200000000000003</v>
      </c>
      <c r="AA135" s="29">
        <v>100</v>
      </c>
      <c r="AB135" s="29">
        <v>700</v>
      </c>
      <c r="AC135" s="29">
        <v>1800</v>
      </c>
      <c r="AD135" s="29">
        <v>1000</v>
      </c>
      <c r="AE135" s="29">
        <v>600</v>
      </c>
      <c r="AF135" s="29">
        <v>1200</v>
      </c>
      <c r="AG135" s="29">
        <v>500</v>
      </c>
      <c r="AH135" s="29">
        <v>700</v>
      </c>
      <c r="AI135" s="29">
        <v>600</v>
      </c>
      <c r="AJ135" s="29">
        <v>400</v>
      </c>
      <c r="AK135" s="29">
        <v>100</v>
      </c>
      <c r="AL135" s="17" t="s">
        <v>154</v>
      </c>
      <c r="AM135" s="17" t="s">
        <v>154</v>
      </c>
      <c r="AN135" s="29">
        <v>100</v>
      </c>
      <c r="AO135" s="28">
        <v>44</v>
      </c>
      <c r="AP135" s="17" t="s">
        <v>154</v>
      </c>
      <c r="AQ135" s="17" t="s">
        <v>154</v>
      </c>
      <c r="AR135" s="17" t="s">
        <v>154</v>
      </c>
      <c r="AS135" s="17" t="s">
        <v>154</v>
      </c>
      <c r="AT135" s="17" t="s">
        <v>154</v>
      </c>
      <c r="AU135" s="29">
        <v>100</v>
      </c>
      <c r="AV135" s="17" t="s">
        <v>154</v>
      </c>
      <c r="AW135" s="17" t="s">
        <v>154</v>
      </c>
      <c r="AX135" s="17" t="s">
        <v>154</v>
      </c>
      <c r="AY135" s="17" t="s">
        <v>154</v>
      </c>
      <c r="AZ135" s="17" t="s">
        <v>154</v>
      </c>
      <c r="BA135" s="17" t="s">
        <v>154</v>
      </c>
      <c r="BB135" s="17" t="s">
        <v>154</v>
      </c>
      <c r="BC135" s="29">
        <v>2900</v>
      </c>
      <c r="BD135" s="28">
        <v>35.200000000000003</v>
      </c>
      <c r="BE135" s="29">
        <v>100</v>
      </c>
      <c r="BF135" s="29">
        <v>300</v>
      </c>
      <c r="BG135" s="29">
        <v>900</v>
      </c>
      <c r="BH135" s="29">
        <v>500</v>
      </c>
      <c r="BI135" s="29">
        <v>300</v>
      </c>
      <c r="BJ135" s="29">
        <v>300</v>
      </c>
      <c r="BK135" s="29">
        <v>100</v>
      </c>
      <c r="BL135" s="29">
        <v>200</v>
      </c>
      <c r="BM135" s="29">
        <v>200</v>
      </c>
      <c r="BN135" s="29">
        <v>100</v>
      </c>
      <c r="BO135" s="29">
        <v>100</v>
      </c>
      <c r="BP135" s="17" t="s">
        <v>154</v>
      </c>
      <c r="BQ135" s="17" t="s">
        <v>154</v>
      </c>
      <c r="BR135" s="29">
        <v>4600</v>
      </c>
      <c r="BS135" s="28">
        <v>39.700000000000003</v>
      </c>
      <c r="BT135" s="29">
        <v>100</v>
      </c>
      <c r="BU135" s="29">
        <v>400</v>
      </c>
      <c r="BV135" s="29">
        <v>900</v>
      </c>
      <c r="BW135" s="29">
        <v>500</v>
      </c>
      <c r="BX135" s="29">
        <v>300</v>
      </c>
      <c r="BY135" s="29">
        <v>800</v>
      </c>
      <c r="BZ135" s="29">
        <v>400</v>
      </c>
      <c r="CA135" s="29">
        <v>400</v>
      </c>
      <c r="CB135" s="29">
        <v>400</v>
      </c>
      <c r="CC135" s="29">
        <v>400</v>
      </c>
      <c r="CD135" s="29">
        <v>100</v>
      </c>
      <c r="CE135" s="17" t="s">
        <v>154</v>
      </c>
      <c r="CF135" s="17" t="s">
        <v>154</v>
      </c>
      <c r="CG135" s="22" t="s">
        <v>395</v>
      </c>
      <c r="CH135" s="198" t="s">
        <v>456</v>
      </c>
    </row>
    <row r="136" spans="1:86" s="20" customFormat="1" ht="12" hidden="1" customHeight="1">
      <c r="A136" s="45" t="s">
        <v>414</v>
      </c>
      <c r="B136" s="45" t="s">
        <v>157</v>
      </c>
      <c r="C136" s="45" t="s">
        <v>152</v>
      </c>
      <c r="D136" s="45" t="s">
        <v>153</v>
      </c>
      <c r="E136" s="45"/>
      <c r="F136" s="20">
        <v>58</v>
      </c>
      <c r="H136" s="197" t="s">
        <v>457</v>
      </c>
      <c r="I136" s="22" t="s">
        <v>396</v>
      </c>
      <c r="J136" s="27">
        <v>15200</v>
      </c>
      <c r="K136" s="28">
        <v>40.4</v>
      </c>
      <c r="L136" s="29">
        <v>200</v>
      </c>
      <c r="M136" s="29">
        <v>1300</v>
      </c>
      <c r="N136" s="29">
        <v>2500</v>
      </c>
      <c r="O136" s="29">
        <v>1300</v>
      </c>
      <c r="P136" s="29">
        <v>2300</v>
      </c>
      <c r="Q136" s="29">
        <v>1800</v>
      </c>
      <c r="R136" s="29">
        <v>1800</v>
      </c>
      <c r="S136" s="29">
        <v>1600</v>
      </c>
      <c r="T136" s="29">
        <v>1700</v>
      </c>
      <c r="U136" s="29">
        <v>400</v>
      </c>
      <c r="V136" s="29">
        <v>200</v>
      </c>
      <c r="W136" s="29">
        <v>100</v>
      </c>
      <c r="X136" s="67">
        <v>100</v>
      </c>
      <c r="Y136" s="29">
        <v>14000</v>
      </c>
      <c r="Z136" s="28">
        <v>39.299999999999997</v>
      </c>
      <c r="AA136" s="29">
        <v>200</v>
      </c>
      <c r="AB136" s="29">
        <v>1300</v>
      </c>
      <c r="AC136" s="29">
        <v>2500</v>
      </c>
      <c r="AD136" s="29">
        <v>1300</v>
      </c>
      <c r="AE136" s="29">
        <v>2100</v>
      </c>
      <c r="AF136" s="29">
        <v>1700</v>
      </c>
      <c r="AG136" s="29">
        <v>1700</v>
      </c>
      <c r="AH136" s="29">
        <v>1400</v>
      </c>
      <c r="AI136" s="29">
        <v>1300</v>
      </c>
      <c r="AJ136" s="29">
        <v>300</v>
      </c>
      <c r="AK136" s="29">
        <v>100</v>
      </c>
      <c r="AL136" s="29">
        <v>100</v>
      </c>
      <c r="AM136" s="29">
        <v>100</v>
      </c>
      <c r="AN136" s="29">
        <v>100</v>
      </c>
      <c r="AO136" s="28">
        <v>70</v>
      </c>
      <c r="AP136" s="17" t="s">
        <v>154</v>
      </c>
      <c r="AQ136" s="17" t="s">
        <v>154</v>
      </c>
      <c r="AR136" s="17" t="s">
        <v>154</v>
      </c>
      <c r="AS136" s="17" t="s">
        <v>154</v>
      </c>
      <c r="AT136" s="17" t="s">
        <v>154</v>
      </c>
      <c r="AU136" s="17" t="s">
        <v>154</v>
      </c>
      <c r="AV136" s="17" t="s">
        <v>154</v>
      </c>
      <c r="AW136" s="17" t="s">
        <v>154</v>
      </c>
      <c r="AX136" s="17" t="s">
        <v>154</v>
      </c>
      <c r="AY136" s="17" t="s">
        <v>154</v>
      </c>
      <c r="AZ136" s="17" t="s">
        <v>154</v>
      </c>
      <c r="BA136" s="29">
        <v>100</v>
      </c>
      <c r="BB136" s="17" t="s">
        <v>154</v>
      </c>
      <c r="BC136" s="29">
        <v>7800</v>
      </c>
      <c r="BD136" s="28">
        <v>41.9</v>
      </c>
      <c r="BE136" s="17" t="s">
        <v>154</v>
      </c>
      <c r="BF136" s="29">
        <v>400</v>
      </c>
      <c r="BG136" s="29">
        <v>900</v>
      </c>
      <c r="BH136" s="29">
        <v>900</v>
      </c>
      <c r="BI136" s="29">
        <v>1300</v>
      </c>
      <c r="BJ136" s="29">
        <v>900</v>
      </c>
      <c r="BK136" s="29">
        <v>1100</v>
      </c>
      <c r="BL136" s="29">
        <v>1200</v>
      </c>
      <c r="BM136" s="29">
        <v>900</v>
      </c>
      <c r="BN136" s="29">
        <v>100</v>
      </c>
      <c r="BO136" s="17" t="s">
        <v>154</v>
      </c>
      <c r="BP136" s="17" t="s">
        <v>154</v>
      </c>
      <c r="BQ136" s="29">
        <v>100</v>
      </c>
      <c r="BR136" s="29">
        <v>6100</v>
      </c>
      <c r="BS136" s="28">
        <v>35.6</v>
      </c>
      <c r="BT136" s="29">
        <v>200</v>
      </c>
      <c r="BU136" s="29">
        <v>900</v>
      </c>
      <c r="BV136" s="29">
        <v>1600</v>
      </c>
      <c r="BW136" s="29">
        <v>400</v>
      </c>
      <c r="BX136" s="29">
        <v>800</v>
      </c>
      <c r="BY136" s="29">
        <v>800</v>
      </c>
      <c r="BZ136" s="29">
        <v>600</v>
      </c>
      <c r="CA136" s="29">
        <v>300</v>
      </c>
      <c r="CB136" s="29">
        <v>400</v>
      </c>
      <c r="CC136" s="29">
        <v>100</v>
      </c>
      <c r="CD136" s="29">
        <v>100</v>
      </c>
      <c r="CE136" s="17" t="s">
        <v>154</v>
      </c>
      <c r="CF136" s="17" t="s">
        <v>154</v>
      </c>
      <c r="CG136" s="22" t="s">
        <v>396</v>
      </c>
      <c r="CH136" s="198" t="s">
        <v>459</v>
      </c>
    </row>
    <row r="137" spans="1:86" s="20" customFormat="1" ht="12" hidden="1" customHeight="1">
      <c r="A137" s="45" t="s">
        <v>414</v>
      </c>
      <c r="B137" s="45" t="s">
        <v>157</v>
      </c>
      <c r="C137" s="45" t="s">
        <v>152</v>
      </c>
      <c r="D137" s="45" t="s">
        <v>153</v>
      </c>
      <c r="E137" s="45"/>
      <c r="F137" s="20">
        <v>59</v>
      </c>
      <c r="H137" s="197" t="s">
        <v>460</v>
      </c>
      <c r="I137" s="22" t="s">
        <v>397</v>
      </c>
      <c r="J137" s="27">
        <v>49600</v>
      </c>
      <c r="K137" s="28">
        <v>41.2</v>
      </c>
      <c r="L137" s="29">
        <v>200</v>
      </c>
      <c r="M137" s="29">
        <v>4000</v>
      </c>
      <c r="N137" s="29">
        <v>5700</v>
      </c>
      <c r="O137" s="29">
        <v>6700</v>
      </c>
      <c r="P137" s="29">
        <v>7900</v>
      </c>
      <c r="Q137" s="29">
        <v>5400</v>
      </c>
      <c r="R137" s="29">
        <v>5800</v>
      </c>
      <c r="S137" s="29">
        <v>6000</v>
      </c>
      <c r="T137" s="29">
        <v>4700</v>
      </c>
      <c r="U137" s="29">
        <v>2100</v>
      </c>
      <c r="V137" s="29">
        <v>800</v>
      </c>
      <c r="W137" s="29">
        <v>300</v>
      </c>
      <c r="X137" s="67">
        <v>100</v>
      </c>
      <c r="Y137" s="29">
        <v>48600</v>
      </c>
      <c r="Z137" s="28">
        <v>40.9</v>
      </c>
      <c r="AA137" s="29">
        <v>200</v>
      </c>
      <c r="AB137" s="29">
        <v>4000</v>
      </c>
      <c r="AC137" s="29">
        <v>5700</v>
      </c>
      <c r="AD137" s="29">
        <v>6700</v>
      </c>
      <c r="AE137" s="29">
        <v>7800</v>
      </c>
      <c r="AF137" s="29">
        <v>5400</v>
      </c>
      <c r="AG137" s="29">
        <v>5500</v>
      </c>
      <c r="AH137" s="29">
        <v>5900</v>
      </c>
      <c r="AI137" s="29">
        <v>4400</v>
      </c>
      <c r="AJ137" s="29">
        <v>1900</v>
      </c>
      <c r="AK137" s="29">
        <v>800</v>
      </c>
      <c r="AL137" s="29">
        <v>200</v>
      </c>
      <c r="AM137" s="29">
        <v>100</v>
      </c>
      <c r="AN137" s="29">
        <v>600</v>
      </c>
      <c r="AO137" s="28">
        <v>51.2</v>
      </c>
      <c r="AP137" s="17" t="s">
        <v>154</v>
      </c>
      <c r="AQ137" s="17" t="s">
        <v>154</v>
      </c>
      <c r="AR137" s="17" t="s">
        <v>154</v>
      </c>
      <c r="AS137" s="29">
        <v>100</v>
      </c>
      <c r="AT137" s="17" t="s">
        <v>154</v>
      </c>
      <c r="AU137" s="29">
        <v>100</v>
      </c>
      <c r="AV137" s="29">
        <v>100</v>
      </c>
      <c r="AW137" s="29">
        <v>100</v>
      </c>
      <c r="AX137" s="29">
        <v>200</v>
      </c>
      <c r="AY137" s="17" t="s">
        <v>154</v>
      </c>
      <c r="AZ137" s="29">
        <v>100</v>
      </c>
      <c r="BA137" s="17" t="s">
        <v>154</v>
      </c>
      <c r="BB137" s="17" t="s">
        <v>154</v>
      </c>
      <c r="BC137" s="29">
        <v>27700</v>
      </c>
      <c r="BD137" s="28">
        <v>39.9</v>
      </c>
      <c r="BE137" s="29">
        <v>200</v>
      </c>
      <c r="BF137" s="29">
        <v>1600</v>
      </c>
      <c r="BG137" s="29">
        <v>4100</v>
      </c>
      <c r="BH137" s="29">
        <v>4100</v>
      </c>
      <c r="BI137" s="29">
        <v>5100</v>
      </c>
      <c r="BJ137" s="29">
        <v>2900</v>
      </c>
      <c r="BK137" s="29">
        <v>2900</v>
      </c>
      <c r="BL137" s="29">
        <v>3400</v>
      </c>
      <c r="BM137" s="29">
        <v>2200</v>
      </c>
      <c r="BN137" s="29">
        <v>800</v>
      </c>
      <c r="BO137" s="29">
        <v>100</v>
      </c>
      <c r="BP137" s="17" t="s">
        <v>154</v>
      </c>
      <c r="BQ137" s="29">
        <v>100</v>
      </c>
      <c r="BR137" s="29">
        <v>20200</v>
      </c>
      <c r="BS137" s="28">
        <v>42</v>
      </c>
      <c r="BT137" s="17" t="s">
        <v>154</v>
      </c>
      <c r="BU137" s="29">
        <v>2300</v>
      </c>
      <c r="BV137" s="29">
        <v>1600</v>
      </c>
      <c r="BW137" s="29">
        <v>2500</v>
      </c>
      <c r="BX137" s="29">
        <v>2600</v>
      </c>
      <c r="BY137" s="29">
        <v>2400</v>
      </c>
      <c r="BZ137" s="29">
        <v>2500</v>
      </c>
      <c r="CA137" s="29">
        <v>2400</v>
      </c>
      <c r="CB137" s="29">
        <v>1900</v>
      </c>
      <c r="CC137" s="29">
        <v>1100</v>
      </c>
      <c r="CD137" s="29">
        <v>700</v>
      </c>
      <c r="CE137" s="29">
        <v>200</v>
      </c>
      <c r="CF137" s="17" t="s">
        <v>154</v>
      </c>
      <c r="CG137" s="22" t="s">
        <v>397</v>
      </c>
      <c r="CH137" s="198" t="s">
        <v>462</v>
      </c>
    </row>
    <row r="138" spans="1:86" s="20" customFormat="1" ht="12" hidden="1" customHeight="1">
      <c r="A138" s="45" t="s">
        <v>414</v>
      </c>
      <c r="B138" s="45" t="s">
        <v>157</v>
      </c>
      <c r="C138" s="45" t="s">
        <v>152</v>
      </c>
      <c r="D138" s="45" t="s">
        <v>153</v>
      </c>
      <c r="E138" s="45"/>
      <c r="F138" s="20">
        <v>60</v>
      </c>
      <c r="H138" s="197" t="s">
        <v>463</v>
      </c>
      <c r="I138" s="22" t="s">
        <v>398</v>
      </c>
      <c r="J138" s="27">
        <v>1800</v>
      </c>
      <c r="K138" s="28">
        <v>36.9</v>
      </c>
      <c r="L138" s="17" t="s">
        <v>154</v>
      </c>
      <c r="M138" s="29">
        <v>300</v>
      </c>
      <c r="N138" s="29">
        <v>400</v>
      </c>
      <c r="O138" s="29">
        <v>100</v>
      </c>
      <c r="P138" s="29">
        <v>300</v>
      </c>
      <c r="Q138" s="29">
        <v>300</v>
      </c>
      <c r="R138" s="29">
        <v>0</v>
      </c>
      <c r="S138" s="29">
        <v>300</v>
      </c>
      <c r="T138" s="29">
        <v>100</v>
      </c>
      <c r="U138" s="29">
        <v>100</v>
      </c>
      <c r="V138" s="17" t="s">
        <v>154</v>
      </c>
      <c r="W138" s="17" t="s">
        <v>154</v>
      </c>
      <c r="X138" s="66" t="s">
        <v>154</v>
      </c>
      <c r="Y138" s="29">
        <v>1800</v>
      </c>
      <c r="Z138" s="28">
        <v>36.9</v>
      </c>
      <c r="AA138" s="17" t="s">
        <v>154</v>
      </c>
      <c r="AB138" s="29">
        <v>300</v>
      </c>
      <c r="AC138" s="29">
        <v>400</v>
      </c>
      <c r="AD138" s="29">
        <v>100</v>
      </c>
      <c r="AE138" s="29">
        <v>300</v>
      </c>
      <c r="AF138" s="29">
        <v>300</v>
      </c>
      <c r="AG138" s="29">
        <v>0</v>
      </c>
      <c r="AH138" s="29">
        <v>300</v>
      </c>
      <c r="AI138" s="29">
        <v>100</v>
      </c>
      <c r="AJ138" s="29">
        <v>100</v>
      </c>
      <c r="AK138" s="17" t="s">
        <v>154</v>
      </c>
      <c r="AL138" s="17" t="s">
        <v>154</v>
      </c>
      <c r="AM138" s="17" t="s">
        <v>154</v>
      </c>
      <c r="AN138" s="17" t="s">
        <v>154</v>
      </c>
      <c r="AO138" s="16" t="s">
        <v>154</v>
      </c>
      <c r="AP138" s="17" t="s">
        <v>154</v>
      </c>
      <c r="AQ138" s="17" t="s">
        <v>154</v>
      </c>
      <c r="AR138" s="17" t="s">
        <v>154</v>
      </c>
      <c r="AS138" s="17" t="s">
        <v>154</v>
      </c>
      <c r="AT138" s="17" t="s">
        <v>154</v>
      </c>
      <c r="AU138" s="17" t="s">
        <v>154</v>
      </c>
      <c r="AV138" s="17" t="s">
        <v>154</v>
      </c>
      <c r="AW138" s="17" t="s">
        <v>154</v>
      </c>
      <c r="AX138" s="17" t="s">
        <v>154</v>
      </c>
      <c r="AY138" s="17" t="s">
        <v>154</v>
      </c>
      <c r="AZ138" s="17" t="s">
        <v>154</v>
      </c>
      <c r="BA138" s="17" t="s">
        <v>154</v>
      </c>
      <c r="BB138" s="17" t="s">
        <v>154</v>
      </c>
      <c r="BC138" s="29">
        <v>500</v>
      </c>
      <c r="BD138" s="28">
        <v>34.6</v>
      </c>
      <c r="BE138" s="17" t="s">
        <v>154</v>
      </c>
      <c r="BF138" s="29">
        <v>100</v>
      </c>
      <c r="BG138" s="29">
        <v>200</v>
      </c>
      <c r="BH138" s="17" t="s">
        <v>154</v>
      </c>
      <c r="BI138" s="17" t="s">
        <v>154</v>
      </c>
      <c r="BJ138" s="29">
        <v>200</v>
      </c>
      <c r="BK138" s="17" t="s">
        <v>154</v>
      </c>
      <c r="BL138" s="29">
        <v>100</v>
      </c>
      <c r="BM138" s="17" t="s">
        <v>154</v>
      </c>
      <c r="BN138" s="17" t="s">
        <v>154</v>
      </c>
      <c r="BO138" s="17" t="s">
        <v>154</v>
      </c>
      <c r="BP138" s="17" t="s">
        <v>154</v>
      </c>
      <c r="BQ138" s="17" t="s">
        <v>154</v>
      </c>
      <c r="BR138" s="29">
        <v>1200</v>
      </c>
      <c r="BS138" s="28">
        <v>37.9</v>
      </c>
      <c r="BT138" s="17" t="s">
        <v>154</v>
      </c>
      <c r="BU138" s="29">
        <v>200</v>
      </c>
      <c r="BV138" s="29">
        <v>200</v>
      </c>
      <c r="BW138" s="29">
        <v>100</v>
      </c>
      <c r="BX138" s="29">
        <v>300</v>
      </c>
      <c r="BY138" s="29">
        <v>100</v>
      </c>
      <c r="BZ138" s="29">
        <v>0</v>
      </c>
      <c r="CA138" s="29">
        <v>200</v>
      </c>
      <c r="CB138" s="29">
        <v>100</v>
      </c>
      <c r="CC138" s="29">
        <v>100</v>
      </c>
      <c r="CD138" s="17" t="s">
        <v>154</v>
      </c>
      <c r="CE138" s="17" t="s">
        <v>154</v>
      </c>
      <c r="CF138" s="17" t="s">
        <v>154</v>
      </c>
      <c r="CG138" s="22" t="s">
        <v>398</v>
      </c>
      <c r="CH138" s="198" t="s">
        <v>465</v>
      </c>
    </row>
    <row r="139" spans="1:86" s="20" customFormat="1" ht="12" hidden="1" customHeight="1">
      <c r="A139" s="45" t="s">
        <v>414</v>
      </c>
      <c r="B139" s="45" t="s">
        <v>157</v>
      </c>
      <c r="C139" s="45" t="s">
        <v>152</v>
      </c>
      <c r="D139" s="45" t="s">
        <v>153</v>
      </c>
      <c r="E139" s="45"/>
      <c r="F139" s="20">
        <v>61</v>
      </c>
      <c r="H139" s="197" t="s">
        <v>466</v>
      </c>
      <c r="I139" s="22" t="s">
        <v>399</v>
      </c>
      <c r="J139" s="27">
        <v>18900</v>
      </c>
      <c r="K139" s="28">
        <v>43.3</v>
      </c>
      <c r="L139" s="29">
        <v>200</v>
      </c>
      <c r="M139" s="29">
        <v>1400</v>
      </c>
      <c r="N139" s="29">
        <v>2100</v>
      </c>
      <c r="O139" s="29">
        <v>1800</v>
      </c>
      <c r="P139" s="29">
        <v>2500</v>
      </c>
      <c r="Q139" s="29">
        <v>2600</v>
      </c>
      <c r="R139" s="29">
        <v>1600</v>
      </c>
      <c r="S139" s="29">
        <v>2100</v>
      </c>
      <c r="T139" s="29">
        <v>1900</v>
      </c>
      <c r="U139" s="29">
        <v>1600</v>
      </c>
      <c r="V139" s="29">
        <v>900</v>
      </c>
      <c r="W139" s="29">
        <v>200</v>
      </c>
      <c r="X139" s="67">
        <v>0</v>
      </c>
      <c r="Y139" s="29">
        <v>18000</v>
      </c>
      <c r="Z139" s="28">
        <v>43.1</v>
      </c>
      <c r="AA139" s="29">
        <v>200</v>
      </c>
      <c r="AB139" s="29">
        <v>1400</v>
      </c>
      <c r="AC139" s="29">
        <v>2100</v>
      </c>
      <c r="AD139" s="29">
        <v>1800</v>
      </c>
      <c r="AE139" s="29">
        <v>2400</v>
      </c>
      <c r="AF139" s="29">
        <v>2500</v>
      </c>
      <c r="AG139" s="29">
        <v>1600</v>
      </c>
      <c r="AH139" s="29">
        <v>1900</v>
      </c>
      <c r="AI139" s="29">
        <v>1800</v>
      </c>
      <c r="AJ139" s="29">
        <v>1500</v>
      </c>
      <c r="AK139" s="29">
        <v>800</v>
      </c>
      <c r="AL139" s="29">
        <v>100</v>
      </c>
      <c r="AM139" s="29">
        <v>0</v>
      </c>
      <c r="AN139" s="17" t="s">
        <v>154</v>
      </c>
      <c r="AO139" s="16" t="s">
        <v>154</v>
      </c>
      <c r="AP139" s="17" t="s">
        <v>154</v>
      </c>
      <c r="AQ139" s="17" t="s">
        <v>154</v>
      </c>
      <c r="AR139" s="17" t="s">
        <v>154</v>
      </c>
      <c r="AS139" s="17" t="s">
        <v>154</v>
      </c>
      <c r="AT139" s="17" t="s">
        <v>154</v>
      </c>
      <c r="AU139" s="17" t="s">
        <v>154</v>
      </c>
      <c r="AV139" s="17" t="s">
        <v>154</v>
      </c>
      <c r="AW139" s="17" t="s">
        <v>154</v>
      </c>
      <c r="AX139" s="17" t="s">
        <v>154</v>
      </c>
      <c r="AY139" s="17" t="s">
        <v>154</v>
      </c>
      <c r="AZ139" s="17" t="s">
        <v>154</v>
      </c>
      <c r="BA139" s="17" t="s">
        <v>154</v>
      </c>
      <c r="BB139" s="17" t="s">
        <v>154</v>
      </c>
      <c r="BC139" s="29">
        <v>4100</v>
      </c>
      <c r="BD139" s="28">
        <v>42.5</v>
      </c>
      <c r="BE139" s="29">
        <v>100</v>
      </c>
      <c r="BF139" s="29">
        <v>200</v>
      </c>
      <c r="BG139" s="29">
        <v>400</v>
      </c>
      <c r="BH139" s="29">
        <v>300</v>
      </c>
      <c r="BI139" s="29">
        <v>700</v>
      </c>
      <c r="BJ139" s="29">
        <v>600</v>
      </c>
      <c r="BK139" s="29">
        <v>400</v>
      </c>
      <c r="BL139" s="29">
        <v>400</v>
      </c>
      <c r="BM139" s="29">
        <v>700</v>
      </c>
      <c r="BN139" s="29">
        <v>100</v>
      </c>
      <c r="BO139" s="17" t="s">
        <v>154</v>
      </c>
      <c r="BP139" s="29">
        <v>100</v>
      </c>
      <c r="BQ139" s="17" t="s">
        <v>154</v>
      </c>
      <c r="BR139" s="29">
        <v>13800</v>
      </c>
      <c r="BS139" s="28">
        <v>43.2</v>
      </c>
      <c r="BT139" s="29">
        <v>100</v>
      </c>
      <c r="BU139" s="29">
        <v>1200</v>
      </c>
      <c r="BV139" s="29">
        <v>1700</v>
      </c>
      <c r="BW139" s="29">
        <v>1500</v>
      </c>
      <c r="BX139" s="29">
        <v>1700</v>
      </c>
      <c r="BY139" s="29">
        <v>1700</v>
      </c>
      <c r="BZ139" s="29">
        <v>1200</v>
      </c>
      <c r="CA139" s="29">
        <v>1400</v>
      </c>
      <c r="CB139" s="29">
        <v>1100</v>
      </c>
      <c r="CC139" s="29">
        <v>1400</v>
      </c>
      <c r="CD139" s="29">
        <v>800</v>
      </c>
      <c r="CE139" s="29">
        <v>100</v>
      </c>
      <c r="CF139" s="29">
        <v>0</v>
      </c>
      <c r="CG139" s="22" t="s">
        <v>399</v>
      </c>
      <c r="CH139" s="198" t="s">
        <v>468</v>
      </c>
    </row>
    <row r="140" spans="1:86" s="20" customFormat="1" ht="12" hidden="1" customHeight="1">
      <c r="A140" s="45" t="s">
        <v>414</v>
      </c>
      <c r="B140" s="45" t="s">
        <v>157</v>
      </c>
      <c r="C140" s="45" t="s">
        <v>152</v>
      </c>
      <c r="D140" s="45" t="s">
        <v>153</v>
      </c>
      <c r="E140" s="45"/>
      <c r="F140" s="20">
        <v>62</v>
      </c>
      <c r="H140" s="197" t="s">
        <v>469</v>
      </c>
      <c r="I140" s="22" t="s">
        <v>400</v>
      </c>
      <c r="J140" s="27">
        <v>7400</v>
      </c>
      <c r="K140" s="28">
        <v>39.200000000000003</v>
      </c>
      <c r="L140" s="17" t="s">
        <v>154</v>
      </c>
      <c r="M140" s="29">
        <v>600</v>
      </c>
      <c r="N140" s="29">
        <v>1200</v>
      </c>
      <c r="O140" s="29">
        <v>1200</v>
      </c>
      <c r="P140" s="29">
        <v>1400</v>
      </c>
      <c r="Q140" s="29">
        <v>900</v>
      </c>
      <c r="R140" s="29">
        <v>300</v>
      </c>
      <c r="S140" s="29">
        <v>700</v>
      </c>
      <c r="T140" s="29">
        <v>400</v>
      </c>
      <c r="U140" s="29">
        <v>500</v>
      </c>
      <c r="V140" s="29">
        <v>200</v>
      </c>
      <c r="W140" s="17" t="s">
        <v>154</v>
      </c>
      <c r="X140" s="66" t="s">
        <v>154</v>
      </c>
      <c r="Y140" s="29">
        <v>7400</v>
      </c>
      <c r="Z140" s="28">
        <v>39.200000000000003</v>
      </c>
      <c r="AA140" s="17" t="s">
        <v>154</v>
      </c>
      <c r="AB140" s="29">
        <v>600</v>
      </c>
      <c r="AC140" s="29">
        <v>1200</v>
      </c>
      <c r="AD140" s="29">
        <v>1200</v>
      </c>
      <c r="AE140" s="29">
        <v>1400</v>
      </c>
      <c r="AF140" s="29">
        <v>900</v>
      </c>
      <c r="AG140" s="29">
        <v>300</v>
      </c>
      <c r="AH140" s="29">
        <v>700</v>
      </c>
      <c r="AI140" s="29">
        <v>400</v>
      </c>
      <c r="AJ140" s="29">
        <v>500</v>
      </c>
      <c r="AK140" s="29">
        <v>200</v>
      </c>
      <c r="AL140" s="17" t="s">
        <v>154</v>
      </c>
      <c r="AM140" s="17" t="s">
        <v>154</v>
      </c>
      <c r="AN140" s="17" t="s">
        <v>154</v>
      </c>
      <c r="AO140" s="16" t="s">
        <v>154</v>
      </c>
      <c r="AP140" s="17" t="s">
        <v>154</v>
      </c>
      <c r="AQ140" s="17" t="s">
        <v>154</v>
      </c>
      <c r="AR140" s="17" t="s">
        <v>154</v>
      </c>
      <c r="AS140" s="17" t="s">
        <v>154</v>
      </c>
      <c r="AT140" s="17" t="s">
        <v>154</v>
      </c>
      <c r="AU140" s="17" t="s">
        <v>154</v>
      </c>
      <c r="AV140" s="17" t="s">
        <v>154</v>
      </c>
      <c r="AW140" s="17" t="s">
        <v>154</v>
      </c>
      <c r="AX140" s="17" t="s">
        <v>154</v>
      </c>
      <c r="AY140" s="17" t="s">
        <v>154</v>
      </c>
      <c r="AZ140" s="17" t="s">
        <v>154</v>
      </c>
      <c r="BA140" s="17" t="s">
        <v>154</v>
      </c>
      <c r="BB140" s="17" t="s">
        <v>154</v>
      </c>
      <c r="BC140" s="29">
        <v>4100</v>
      </c>
      <c r="BD140" s="28">
        <v>37</v>
      </c>
      <c r="BE140" s="17" t="s">
        <v>154</v>
      </c>
      <c r="BF140" s="29">
        <v>400</v>
      </c>
      <c r="BG140" s="29">
        <v>800</v>
      </c>
      <c r="BH140" s="29">
        <v>700</v>
      </c>
      <c r="BI140" s="29">
        <v>800</v>
      </c>
      <c r="BJ140" s="29">
        <v>600</v>
      </c>
      <c r="BK140" s="29">
        <v>200</v>
      </c>
      <c r="BL140" s="29">
        <v>400</v>
      </c>
      <c r="BM140" s="29">
        <v>200</v>
      </c>
      <c r="BN140" s="17" t="s">
        <v>154</v>
      </c>
      <c r="BO140" s="29">
        <v>100</v>
      </c>
      <c r="BP140" s="17" t="s">
        <v>154</v>
      </c>
      <c r="BQ140" s="17" t="s">
        <v>154</v>
      </c>
      <c r="BR140" s="29">
        <v>3300</v>
      </c>
      <c r="BS140" s="28">
        <v>41.8</v>
      </c>
      <c r="BT140" s="17" t="s">
        <v>154</v>
      </c>
      <c r="BU140" s="29">
        <v>300</v>
      </c>
      <c r="BV140" s="29">
        <v>400</v>
      </c>
      <c r="BW140" s="29">
        <v>500</v>
      </c>
      <c r="BX140" s="29">
        <v>700</v>
      </c>
      <c r="BY140" s="29">
        <v>300</v>
      </c>
      <c r="BZ140" s="29">
        <v>200</v>
      </c>
      <c r="CA140" s="29">
        <v>300</v>
      </c>
      <c r="CB140" s="29">
        <v>200</v>
      </c>
      <c r="CC140" s="29">
        <v>500</v>
      </c>
      <c r="CD140" s="29">
        <v>100</v>
      </c>
      <c r="CE140" s="17" t="s">
        <v>154</v>
      </c>
      <c r="CF140" s="17" t="s">
        <v>154</v>
      </c>
      <c r="CG140" s="22" t="s">
        <v>400</v>
      </c>
      <c r="CH140" s="198" t="s">
        <v>471</v>
      </c>
    </row>
    <row r="141" spans="1:86" s="20" customFormat="1" ht="12" hidden="1" customHeight="1">
      <c r="A141" s="45" t="s">
        <v>414</v>
      </c>
      <c r="B141" s="45" t="s">
        <v>157</v>
      </c>
      <c r="C141" s="45" t="s">
        <v>152</v>
      </c>
      <c r="D141" s="45" t="s">
        <v>153</v>
      </c>
      <c r="E141" s="45"/>
      <c r="F141" s="20">
        <v>63</v>
      </c>
      <c r="H141" s="197" t="s">
        <v>472</v>
      </c>
      <c r="I141" s="22" t="s">
        <v>401</v>
      </c>
      <c r="J141" s="27">
        <v>9100</v>
      </c>
      <c r="K141" s="28">
        <v>41.3</v>
      </c>
      <c r="L141" s="29">
        <v>100</v>
      </c>
      <c r="M141" s="29">
        <v>1100</v>
      </c>
      <c r="N141" s="29">
        <v>900</v>
      </c>
      <c r="O141" s="29">
        <v>1000</v>
      </c>
      <c r="P141" s="29">
        <v>1200</v>
      </c>
      <c r="Q141" s="29">
        <v>900</v>
      </c>
      <c r="R141" s="29">
        <v>900</v>
      </c>
      <c r="S141" s="29">
        <v>1100</v>
      </c>
      <c r="T141" s="29">
        <v>800</v>
      </c>
      <c r="U141" s="29">
        <v>600</v>
      </c>
      <c r="V141" s="29">
        <v>200</v>
      </c>
      <c r="W141" s="29">
        <v>100</v>
      </c>
      <c r="X141" s="67">
        <v>100</v>
      </c>
      <c r="Y141" s="29">
        <v>8500</v>
      </c>
      <c r="Z141" s="28">
        <v>40.9</v>
      </c>
      <c r="AA141" s="29">
        <v>100</v>
      </c>
      <c r="AB141" s="29">
        <v>1100</v>
      </c>
      <c r="AC141" s="29">
        <v>700</v>
      </c>
      <c r="AD141" s="29">
        <v>1000</v>
      </c>
      <c r="AE141" s="29">
        <v>1200</v>
      </c>
      <c r="AF141" s="29">
        <v>900</v>
      </c>
      <c r="AG141" s="29">
        <v>900</v>
      </c>
      <c r="AH141" s="29">
        <v>900</v>
      </c>
      <c r="AI141" s="29">
        <v>800</v>
      </c>
      <c r="AJ141" s="29">
        <v>600</v>
      </c>
      <c r="AK141" s="29">
        <v>200</v>
      </c>
      <c r="AL141" s="17" t="s">
        <v>154</v>
      </c>
      <c r="AM141" s="17" t="s">
        <v>154</v>
      </c>
      <c r="AN141" s="17" t="s">
        <v>154</v>
      </c>
      <c r="AO141" s="16" t="s">
        <v>154</v>
      </c>
      <c r="AP141" s="17" t="s">
        <v>154</v>
      </c>
      <c r="AQ141" s="17" t="s">
        <v>154</v>
      </c>
      <c r="AR141" s="17" t="s">
        <v>154</v>
      </c>
      <c r="AS141" s="17" t="s">
        <v>154</v>
      </c>
      <c r="AT141" s="17" t="s">
        <v>154</v>
      </c>
      <c r="AU141" s="17" t="s">
        <v>154</v>
      </c>
      <c r="AV141" s="17" t="s">
        <v>154</v>
      </c>
      <c r="AW141" s="17" t="s">
        <v>154</v>
      </c>
      <c r="AX141" s="17" t="s">
        <v>154</v>
      </c>
      <c r="AY141" s="17" t="s">
        <v>154</v>
      </c>
      <c r="AZ141" s="17" t="s">
        <v>154</v>
      </c>
      <c r="BA141" s="17" t="s">
        <v>154</v>
      </c>
      <c r="BB141" s="17" t="s">
        <v>154</v>
      </c>
      <c r="BC141" s="29">
        <v>2200</v>
      </c>
      <c r="BD141" s="28">
        <v>39.299999999999997</v>
      </c>
      <c r="BE141" s="17" t="s">
        <v>154</v>
      </c>
      <c r="BF141" s="29">
        <v>400</v>
      </c>
      <c r="BG141" s="29">
        <v>200</v>
      </c>
      <c r="BH141" s="29">
        <v>500</v>
      </c>
      <c r="BI141" s="17" t="s">
        <v>154</v>
      </c>
      <c r="BJ141" s="29">
        <v>400</v>
      </c>
      <c r="BK141" s="29">
        <v>100</v>
      </c>
      <c r="BL141" s="29">
        <v>500</v>
      </c>
      <c r="BM141" s="29">
        <v>200</v>
      </c>
      <c r="BN141" s="29">
        <v>100</v>
      </c>
      <c r="BO141" s="17" t="s">
        <v>154</v>
      </c>
      <c r="BP141" s="17" t="s">
        <v>154</v>
      </c>
      <c r="BQ141" s="17" t="s">
        <v>154</v>
      </c>
      <c r="BR141" s="29">
        <v>6300</v>
      </c>
      <c r="BS141" s="28">
        <v>41.5</v>
      </c>
      <c r="BT141" s="29">
        <v>100</v>
      </c>
      <c r="BU141" s="29">
        <v>700</v>
      </c>
      <c r="BV141" s="29">
        <v>500</v>
      </c>
      <c r="BW141" s="29">
        <v>600</v>
      </c>
      <c r="BX141" s="29">
        <v>1200</v>
      </c>
      <c r="BY141" s="29">
        <v>500</v>
      </c>
      <c r="BZ141" s="29">
        <v>700</v>
      </c>
      <c r="CA141" s="29">
        <v>500</v>
      </c>
      <c r="CB141" s="29">
        <v>700</v>
      </c>
      <c r="CC141" s="29">
        <v>600</v>
      </c>
      <c r="CD141" s="29">
        <v>200</v>
      </c>
      <c r="CE141" s="17" t="s">
        <v>154</v>
      </c>
      <c r="CF141" s="17" t="s">
        <v>154</v>
      </c>
      <c r="CG141" s="22" t="s">
        <v>401</v>
      </c>
      <c r="CH141" s="198" t="s">
        <v>474</v>
      </c>
    </row>
    <row r="142" spans="1:86" s="20" customFormat="1" ht="3" customHeight="1">
      <c r="A142" s="70"/>
      <c r="B142" s="70"/>
      <c r="C142" s="70"/>
      <c r="D142" s="70"/>
      <c r="E142" s="70"/>
      <c r="H142" s="37"/>
      <c r="I142" s="38"/>
      <c r="J142" s="200"/>
      <c r="K142" s="40"/>
      <c r="L142" s="40"/>
      <c r="M142" s="40"/>
      <c r="N142" s="40"/>
      <c r="O142" s="40"/>
      <c r="P142" s="40"/>
      <c r="Q142" s="40"/>
      <c r="R142" s="40"/>
      <c r="S142" s="40"/>
      <c r="T142" s="40"/>
      <c r="U142" s="40"/>
      <c r="V142" s="40"/>
      <c r="W142" s="40"/>
      <c r="X142" s="68"/>
      <c r="Y142" s="40"/>
      <c r="Z142" s="41"/>
      <c r="AA142" s="40"/>
      <c r="AB142" s="40"/>
      <c r="AC142" s="40"/>
      <c r="AD142" s="40"/>
      <c r="AE142" s="40"/>
      <c r="AF142" s="40"/>
      <c r="AG142" s="40"/>
      <c r="AH142" s="40"/>
      <c r="AI142" s="40"/>
      <c r="AJ142" s="40"/>
      <c r="AK142" s="40"/>
      <c r="AL142" s="40"/>
      <c r="AM142" s="40"/>
      <c r="AN142" s="40"/>
      <c r="AO142" s="40"/>
      <c r="AP142" s="40"/>
      <c r="AQ142" s="41"/>
      <c r="AR142" s="40"/>
      <c r="AS142" s="40"/>
      <c r="AT142" s="40"/>
      <c r="AU142" s="40"/>
      <c r="AV142" s="40"/>
      <c r="AW142" s="40"/>
      <c r="AX142" s="40"/>
      <c r="AY142" s="40"/>
      <c r="AZ142" s="40"/>
      <c r="BA142" s="40"/>
      <c r="BB142" s="40"/>
      <c r="BC142" s="40"/>
      <c r="BD142" s="40"/>
      <c r="BE142" s="40"/>
      <c r="BF142" s="40"/>
      <c r="BG142" s="40"/>
      <c r="BH142" s="41"/>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2"/>
      <c r="CH142" s="40"/>
    </row>
    <row r="143" spans="1:86" ht="3" customHeight="1">
      <c r="CG143" s="60"/>
      <c r="CH143" s="60"/>
    </row>
    <row r="144" spans="1:86" ht="12" customHeight="1">
      <c r="H144" s="201" t="s">
        <v>477</v>
      </c>
      <c r="CG144" s="60"/>
      <c r="CH144" s="60"/>
    </row>
    <row r="145" spans="8:86" ht="12" hidden="1" customHeight="1">
      <c r="H145" s="202" t="s">
        <v>478</v>
      </c>
      <c r="CG145" s="60"/>
      <c r="CH145" s="60"/>
    </row>
    <row r="146" spans="8:86" ht="12" customHeight="1">
      <c r="CG146" s="60"/>
      <c r="CH146" s="60"/>
    </row>
    <row r="147" spans="8:86">
      <c r="CG147" s="60"/>
      <c r="CH147" s="60"/>
    </row>
  </sheetData>
  <mergeCells count="4">
    <mergeCell ref="H7:I11"/>
    <mergeCell ref="CG7:CH11"/>
    <mergeCell ref="H12:I13"/>
    <mergeCell ref="CG12:CH13"/>
  </mergeCells>
  <phoneticPr fontId="5"/>
  <pageMargins left="0.82677165354330717" right="0.82677165354330717" top="0.98425196850393704" bottom="0.98425196850393704" header="0.51181102362204722" footer="0.47244094488188981"/>
  <pageSetup paperSize="9" scale="74" fitToWidth="0" pageOrder="overThenDown" orientation="portrait" r:id="rId1"/>
  <headerFooter scaleWithDoc="0" alignWithMargins="0">
    <oddFooter>&amp;C&amp;"ＭＳ ゴシック,標準"&amp;12- &amp;P+51 -</oddFooter>
  </headerFooter>
</worksheet>
</file>

<file path=xl/worksheets/sheet4.xml><?xml version="1.0" encoding="utf-8"?>
<worksheet xmlns="http://schemas.openxmlformats.org/spreadsheetml/2006/main" xmlns:r="http://schemas.openxmlformats.org/officeDocument/2006/relationships">
  <dimension ref="A1:CH99"/>
  <sheetViews>
    <sheetView showGridLines="0" zoomScaleNormal="100" zoomScaleSheetLayoutView="75" workbookViewId="0">
      <pane xSplit="9" ySplit="13" topLeftCell="J14" activePane="bottomRight" state="frozen"/>
      <selection activeCell="G3" sqref="G3"/>
      <selection pane="topRight" activeCell="K3" sqref="K3"/>
      <selection pane="bottomLeft" activeCell="G12" sqref="G12"/>
      <selection pane="bottomRight" activeCell="J14" sqref="J14"/>
    </sheetView>
  </sheetViews>
  <sheetFormatPr defaultRowHeight="11.25"/>
  <cols>
    <col min="1" max="5" width="0" style="45" hidden="1" customWidth="1"/>
    <col min="6" max="7" width="1.7109375" style="34" hidden="1" customWidth="1"/>
    <col min="8" max="8" width="32.140625" style="34" bestFit="1" customWidth="1"/>
    <col min="9" max="9" width="4.7109375" style="34" customWidth="1"/>
    <col min="10" max="10" width="8.85546875" style="34" bestFit="1" customWidth="1"/>
    <col min="11" max="11" width="10.7109375" style="34" customWidth="1"/>
    <col min="12" max="24" width="9.85546875" style="34" customWidth="1"/>
    <col min="25" max="84" width="10.7109375" style="34" hidden="1" customWidth="1"/>
    <col min="85" max="85" width="4.7109375" style="34" hidden="1" customWidth="1"/>
    <col min="86" max="86" width="35.7109375" style="34" hidden="1" customWidth="1"/>
    <col min="87" max="87" width="1.7109375" style="34" customWidth="1"/>
    <col min="88" max="16384" width="9.140625" style="34"/>
  </cols>
  <sheetData>
    <row r="1" spans="1:86" hidden="1">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c r="AL1" s="34">
        <v>29</v>
      </c>
      <c r="AM1" s="34">
        <v>30</v>
      </c>
      <c r="AN1" s="34">
        <v>31</v>
      </c>
      <c r="AO1" s="34">
        <v>32</v>
      </c>
      <c r="AP1" s="34">
        <v>33</v>
      </c>
      <c r="AQ1" s="34">
        <v>34</v>
      </c>
      <c r="AR1" s="34">
        <v>35</v>
      </c>
      <c r="AS1" s="34">
        <v>36</v>
      </c>
      <c r="AT1" s="34">
        <v>37</v>
      </c>
      <c r="AU1" s="34">
        <v>38</v>
      </c>
      <c r="AV1" s="34">
        <v>39</v>
      </c>
      <c r="AW1" s="34">
        <v>40</v>
      </c>
      <c r="AX1" s="34">
        <v>41</v>
      </c>
      <c r="AY1" s="34">
        <v>42</v>
      </c>
      <c r="AZ1" s="34">
        <v>43</v>
      </c>
      <c r="BA1" s="34">
        <v>44</v>
      </c>
      <c r="BB1" s="34">
        <v>45</v>
      </c>
      <c r="BC1" s="34">
        <v>46</v>
      </c>
      <c r="BD1" s="34">
        <v>47</v>
      </c>
      <c r="BE1" s="34">
        <v>48</v>
      </c>
      <c r="BF1" s="34">
        <v>49</v>
      </c>
      <c r="BG1" s="34">
        <v>50</v>
      </c>
      <c r="BH1" s="34">
        <v>51</v>
      </c>
      <c r="BI1" s="34">
        <v>52</v>
      </c>
      <c r="BJ1" s="34">
        <v>53</v>
      </c>
      <c r="BK1" s="34">
        <v>54</v>
      </c>
      <c r="BL1" s="34">
        <v>55</v>
      </c>
      <c r="BM1" s="34">
        <v>56</v>
      </c>
      <c r="BN1" s="34">
        <v>57</v>
      </c>
      <c r="BO1" s="34">
        <v>58</v>
      </c>
      <c r="BP1" s="34">
        <v>59</v>
      </c>
      <c r="BQ1" s="34">
        <v>60</v>
      </c>
      <c r="BR1" s="34">
        <v>61</v>
      </c>
      <c r="BS1" s="34">
        <v>62</v>
      </c>
      <c r="BT1" s="34">
        <v>63</v>
      </c>
      <c r="BU1" s="34">
        <v>64</v>
      </c>
      <c r="BV1" s="34">
        <v>65</v>
      </c>
      <c r="BW1" s="34">
        <v>66</v>
      </c>
      <c r="BX1" s="34">
        <v>67</v>
      </c>
      <c r="BY1" s="34">
        <v>68</v>
      </c>
      <c r="BZ1" s="34">
        <v>69</v>
      </c>
      <c r="CA1" s="34">
        <v>70</v>
      </c>
      <c r="CB1" s="34">
        <v>71</v>
      </c>
      <c r="CC1" s="34">
        <v>72</v>
      </c>
      <c r="CD1" s="34">
        <v>73</v>
      </c>
      <c r="CE1" s="34">
        <v>74</v>
      </c>
      <c r="CF1" s="34">
        <v>75</v>
      </c>
    </row>
    <row r="2" spans="1:86" s="20" customFormat="1" ht="11.25" hidden="1" customHeight="1">
      <c r="A2" s="70"/>
      <c r="B2" s="70"/>
      <c r="C2" s="70"/>
      <c r="D2" s="70"/>
      <c r="E2" s="70"/>
      <c r="J2" s="20">
        <v>1</v>
      </c>
      <c r="K2" s="20">
        <v>2</v>
      </c>
      <c r="L2" s="20">
        <v>3</v>
      </c>
      <c r="M2" s="20">
        <v>4</v>
      </c>
      <c r="N2" s="20">
        <v>5</v>
      </c>
      <c r="O2" s="20">
        <v>6</v>
      </c>
      <c r="P2" s="20">
        <v>7</v>
      </c>
      <c r="Q2" s="20">
        <v>8</v>
      </c>
      <c r="R2" s="20">
        <v>9</v>
      </c>
      <c r="S2" s="20">
        <v>10</v>
      </c>
      <c r="T2" s="20">
        <v>11</v>
      </c>
      <c r="U2" s="20">
        <v>12</v>
      </c>
      <c r="V2" s="20">
        <v>13</v>
      </c>
      <c r="W2" s="20">
        <v>14</v>
      </c>
      <c r="X2" s="20">
        <v>15</v>
      </c>
      <c r="Y2" s="20">
        <v>16</v>
      </c>
      <c r="Z2" s="20">
        <v>17</v>
      </c>
      <c r="AA2" s="20">
        <v>18</v>
      </c>
      <c r="AB2" s="20">
        <v>19</v>
      </c>
      <c r="AC2" s="20">
        <v>20</v>
      </c>
      <c r="AD2" s="20">
        <v>21</v>
      </c>
      <c r="AE2" s="20">
        <v>22</v>
      </c>
      <c r="AF2" s="20">
        <v>23</v>
      </c>
      <c r="AG2" s="20">
        <v>24</v>
      </c>
      <c r="AH2" s="20">
        <v>25</v>
      </c>
      <c r="AI2" s="20">
        <v>26</v>
      </c>
      <c r="AJ2" s="20">
        <v>27</v>
      </c>
      <c r="AK2" s="20">
        <v>28</v>
      </c>
      <c r="AL2" s="20">
        <v>29</v>
      </c>
      <c r="AM2" s="20">
        <v>30</v>
      </c>
      <c r="AN2" s="20">
        <v>31</v>
      </c>
      <c r="AO2" s="20">
        <v>32</v>
      </c>
      <c r="AP2" s="20">
        <v>33</v>
      </c>
      <c r="AQ2" s="20">
        <v>34</v>
      </c>
      <c r="AR2" s="20">
        <v>35</v>
      </c>
      <c r="AS2" s="20">
        <v>36</v>
      </c>
      <c r="AT2" s="20">
        <v>37</v>
      </c>
      <c r="AU2" s="20">
        <v>38</v>
      </c>
      <c r="AV2" s="20">
        <v>39</v>
      </c>
      <c r="AW2" s="20">
        <v>40</v>
      </c>
      <c r="AX2" s="20">
        <v>41</v>
      </c>
      <c r="AY2" s="20">
        <v>42</v>
      </c>
      <c r="AZ2" s="20">
        <v>43</v>
      </c>
      <c r="BA2" s="20">
        <v>44</v>
      </c>
      <c r="BB2" s="20">
        <v>45</v>
      </c>
      <c r="BC2" s="20">
        <v>46</v>
      </c>
      <c r="BD2" s="20">
        <v>47</v>
      </c>
      <c r="BE2" s="20">
        <v>48</v>
      </c>
      <c r="BF2" s="20">
        <v>49</v>
      </c>
      <c r="BG2" s="20">
        <v>50</v>
      </c>
      <c r="BH2" s="20">
        <v>51</v>
      </c>
      <c r="BI2" s="20">
        <v>52</v>
      </c>
      <c r="BJ2" s="20">
        <v>53</v>
      </c>
      <c r="BK2" s="20">
        <v>54</v>
      </c>
      <c r="BL2" s="20">
        <v>55</v>
      </c>
      <c r="BM2" s="20">
        <v>56</v>
      </c>
      <c r="BN2" s="20">
        <v>57</v>
      </c>
      <c r="BO2" s="20">
        <v>58</v>
      </c>
      <c r="BP2" s="20">
        <v>59</v>
      </c>
      <c r="BQ2" s="20">
        <v>60</v>
      </c>
      <c r="BR2" s="20">
        <v>61</v>
      </c>
      <c r="BS2" s="20">
        <v>62</v>
      </c>
      <c r="BT2" s="20">
        <v>63</v>
      </c>
      <c r="BU2" s="20">
        <v>64</v>
      </c>
      <c r="BV2" s="20">
        <v>65</v>
      </c>
      <c r="BW2" s="20">
        <v>66</v>
      </c>
      <c r="BX2" s="20">
        <v>67</v>
      </c>
      <c r="BY2" s="20">
        <v>68</v>
      </c>
      <c r="BZ2" s="20">
        <v>69</v>
      </c>
      <c r="CA2" s="20">
        <v>70</v>
      </c>
      <c r="CB2" s="20">
        <v>71</v>
      </c>
      <c r="CC2" s="20">
        <v>72</v>
      </c>
      <c r="CD2" s="20">
        <v>73</v>
      </c>
      <c r="CE2" s="20">
        <v>74</v>
      </c>
      <c r="CF2" s="20">
        <v>75</v>
      </c>
    </row>
    <row r="3" spans="1:86" s="20" customFormat="1" ht="11.25" hidden="1" customHeight="1">
      <c r="A3" s="70"/>
      <c r="B3" s="70"/>
      <c r="C3" s="70"/>
      <c r="D3" s="70"/>
      <c r="E3" s="70"/>
    </row>
    <row r="4" spans="1:86" s="20" customFormat="1" ht="24" customHeight="1">
      <c r="A4" s="70"/>
      <c r="B4" s="70"/>
      <c r="C4" s="70"/>
      <c r="D4" s="70"/>
      <c r="E4" s="70"/>
      <c r="H4" s="6" t="s">
        <v>479</v>
      </c>
      <c r="J4" s="46" t="s">
        <v>480</v>
      </c>
      <c r="P4" s="61" t="s">
        <v>481</v>
      </c>
    </row>
    <row r="5" spans="1:86" s="20" customFormat="1" ht="20.100000000000001" hidden="1" customHeight="1">
      <c r="A5" s="70"/>
      <c r="B5" s="70"/>
      <c r="C5" s="70"/>
      <c r="D5" s="70"/>
      <c r="E5" s="70"/>
      <c r="H5" s="7" t="s">
        <v>482</v>
      </c>
      <c r="J5" s="203" t="s">
        <v>483</v>
      </c>
      <c r="K5" s="203"/>
      <c r="L5" s="203"/>
      <c r="M5" s="203"/>
      <c r="N5" s="203"/>
      <c r="O5" s="203"/>
      <c r="P5" s="203"/>
      <c r="Q5" s="203"/>
      <c r="R5" s="203"/>
      <c r="S5" s="203"/>
      <c r="T5" s="203"/>
      <c r="U5" s="203"/>
      <c r="V5" s="203"/>
      <c r="W5" s="203"/>
      <c r="X5" s="203"/>
    </row>
    <row r="6" spans="1:86" s="20" customFormat="1" ht="12" customHeight="1">
      <c r="A6" s="70"/>
      <c r="B6" s="70"/>
      <c r="C6" s="70"/>
      <c r="D6" s="70"/>
      <c r="E6" s="70"/>
      <c r="H6" s="47"/>
      <c r="CH6" s="48"/>
    </row>
    <row r="7" spans="1:86" s="20" customFormat="1" ht="15" customHeight="1">
      <c r="A7" s="70"/>
      <c r="B7" s="70"/>
      <c r="C7" s="70"/>
      <c r="D7" s="70"/>
      <c r="E7" s="70"/>
      <c r="H7" s="1154" t="s">
        <v>340</v>
      </c>
      <c r="I7" s="1109"/>
      <c r="J7" s="180" t="s">
        <v>341</v>
      </c>
      <c r="K7" s="181"/>
      <c r="L7" s="181"/>
      <c r="M7" s="181"/>
      <c r="N7" s="181"/>
      <c r="O7" s="181"/>
      <c r="P7" s="181"/>
      <c r="Q7" s="182" t="s">
        <v>342</v>
      </c>
      <c r="R7" s="182"/>
      <c r="S7" s="182"/>
      <c r="T7" s="182"/>
      <c r="U7" s="182"/>
      <c r="V7" s="182"/>
      <c r="W7" s="182"/>
      <c r="X7" s="183"/>
      <c r="Y7" s="184" t="s">
        <v>343</v>
      </c>
      <c r="Z7" s="181"/>
      <c r="AA7" s="181"/>
      <c r="AB7" s="181"/>
      <c r="AC7" s="181"/>
      <c r="AD7" s="181"/>
      <c r="AE7" s="181"/>
      <c r="AF7" s="182" t="s">
        <v>344</v>
      </c>
      <c r="AG7" s="182"/>
      <c r="AH7" s="182"/>
      <c r="AI7" s="182"/>
      <c r="AJ7" s="182"/>
      <c r="AK7" s="182"/>
      <c r="AL7" s="182"/>
      <c r="AM7" s="182"/>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6"/>
      <c r="CG7" s="1112" t="s">
        <v>345</v>
      </c>
      <c r="CH7" s="1155"/>
    </row>
    <row r="8" spans="1:86" s="20" customFormat="1" ht="15" customHeight="1">
      <c r="A8" s="70"/>
      <c r="B8" s="70"/>
      <c r="C8" s="70"/>
      <c r="D8" s="70"/>
      <c r="E8" s="70"/>
      <c r="H8" s="1110"/>
      <c r="I8" s="1111"/>
      <c r="J8" s="187"/>
      <c r="K8" s="48"/>
      <c r="L8" s="48"/>
      <c r="M8" s="48"/>
      <c r="N8" s="48"/>
      <c r="O8" s="48"/>
      <c r="P8" s="48"/>
      <c r="Q8" s="48"/>
      <c r="R8" s="48"/>
      <c r="S8" s="48"/>
      <c r="T8" s="48"/>
      <c r="U8" s="48"/>
      <c r="V8" s="48"/>
      <c r="W8" s="48"/>
      <c r="X8" s="188"/>
      <c r="Y8" s="48"/>
      <c r="Z8" s="48"/>
      <c r="AA8" s="48"/>
      <c r="AB8" s="48"/>
      <c r="AC8" s="48"/>
      <c r="AD8" s="48"/>
      <c r="AE8" s="48"/>
      <c r="AF8" s="48"/>
      <c r="AG8" s="48"/>
      <c r="AH8" s="48"/>
      <c r="AI8" s="48"/>
      <c r="AJ8" s="48"/>
      <c r="AK8" s="48"/>
      <c r="AL8" s="48"/>
      <c r="AM8" s="48"/>
      <c r="AN8" s="189"/>
      <c r="AO8" s="189"/>
      <c r="AP8" s="189"/>
      <c r="AQ8" s="189"/>
      <c r="AR8" s="189"/>
      <c r="AS8" s="189"/>
      <c r="AT8" s="189"/>
      <c r="AU8" s="189"/>
      <c r="AV8" s="189"/>
      <c r="AW8" s="189"/>
      <c r="AX8" s="189"/>
      <c r="AY8" s="189"/>
      <c r="AZ8" s="189"/>
      <c r="BA8" s="189"/>
      <c r="BB8" s="189"/>
      <c r="BC8" s="180" t="s">
        <v>346</v>
      </c>
      <c r="BD8" s="181"/>
      <c r="BE8" s="181"/>
      <c r="BF8" s="181"/>
      <c r="BG8" s="181"/>
      <c r="BH8" s="181"/>
      <c r="BI8" s="181"/>
      <c r="BJ8" s="182" t="s">
        <v>347</v>
      </c>
      <c r="BK8" s="182"/>
      <c r="BL8" s="182"/>
      <c r="BM8" s="182"/>
      <c r="BN8" s="182"/>
      <c r="BO8" s="182"/>
      <c r="BP8" s="182"/>
      <c r="BQ8" s="183"/>
      <c r="BR8" s="180" t="s">
        <v>484</v>
      </c>
      <c r="BS8" s="181"/>
      <c r="BT8" s="181"/>
      <c r="BU8" s="181"/>
      <c r="BV8" s="181"/>
      <c r="BW8" s="181"/>
      <c r="BX8" s="181"/>
      <c r="BY8" s="182" t="s">
        <v>485</v>
      </c>
      <c r="BZ8" s="182"/>
      <c r="CA8" s="182"/>
      <c r="CB8" s="182"/>
      <c r="CC8" s="182"/>
      <c r="CD8" s="182"/>
      <c r="CE8" s="182"/>
      <c r="CF8" s="183"/>
      <c r="CG8" s="1114"/>
      <c r="CH8" s="1156"/>
    </row>
    <row r="9" spans="1:86" s="20" customFormat="1" ht="15" customHeight="1">
      <c r="A9" s="70"/>
      <c r="B9" s="70"/>
      <c r="C9" s="70"/>
      <c r="D9" s="70"/>
      <c r="E9" s="70"/>
      <c r="H9" s="1110"/>
      <c r="I9" s="1111"/>
      <c r="J9" s="190"/>
      <c r="K9" s="189"/>
      <c r="L9" s="189"/>
      <c r="M9" s="189"/>
      <c r="N9" s="189"/>
      <c r="O9" s="189"/>
      <c r="P9" s="189"/>
      <c r="Q9" s="189"/>
      <c r="R9" s="189"/>
      <c r="S9" s="189"/>
      <c r="T9" s="189"/>
      <c r="U9" s="189"/>
      <c r="V9" s="189"/>
      <c r="W9" s="189"/>
      <c r="X9" s="191"/>
      <c r="Y9" s="189"/>
      <c r="Z9" s="189"/>
      <c r="AA9" s="189"/>
      <c r="AB9" s="189"/>
      <c r="AC9" s="189"/>
      <c r="AD9" s="189"/>
      <c r="AE9" s="189"/>
      <c r="AF9" s="189"/>
      <c r="AG9" s="189"/>
      <c r="AH9" s="189"/>
      <c r="AI9" s="189"/>
      <c r="AJ9" s="189"/>
      <c r="AK9" s="189"/>
      <c r="AL9" s="189"/>
      <c r="AM9" s="189"/>
      <c r="AN9" s="9" t="s">
        <v>486</v>
      </c>
      <c r="AO9" s="10"/>
      <c r="AP9" s="10"/>
      <c r="AQ9" s="10"/>
      <c r="AR9" s="10"/>
      <c r="AS9" s="10"/>
      <c r="AT9" s="10"/>
      <c r="AU9" s="11" t="s">
        <v>487</v>
      </c>
      <c r="AV9" s="11"/>
      <c r="AW9" s="11"/>
      <c r="AX9" s="11"/>
      <c r="AY9" s="11"/>
      <c r="AZ9" s="11"/>
      <c r="BA9" s="11"/>
      <c r="BB9" s="11"/>
      <c r="BC9" s="190"/>
      <c r="BD9" s="189"/>
      <c r="BE9" s="189"/>
      <c r="BF9" s="189"/>
      <c r="BG9" s="189"/>
      <c r="BH9" s="189"/>
      <c r="BI9" s="189"/>
      <c r="BJ9" s="189"/>
      <c r="BK9" s="189"/>
      <c r="BL9" s="189"/>
      <c r="BM9" s="189"/>
      <c r="BN9" s="189"/>
      <c r="BO9" s="189"/>
      <c r="BP9" s="189"/>
      <c r="BQ9" s="191"/>
      <c r="BR9" s="190"/>
      <c r="BS9" s="189"/>
      <c r="BT9" s="189"/>
      <c r="BU9" s="189"/>
      <c r="BV9" s="189"/>
      <c r="BW9" s="189"/>
      <c r="BX9" s="189"/>
      <c r="BY9" s="189"/>
      <c r="BZ9" s="189"/>
      <c r="CA9" s="189"/>
      <c r="CB9" s="189"/>
      <c r="CC9" s="189"/>
      <c r="CD9" s="189"/>
      <c r="CE9" s="189"/>
      <c r="CF9" s="191"/>
      <c r="CG9" s="1157"/>
      <c r="CH9" s="1156"/>
    </row>
    <row r="10" spans="1:86" s="20" customFormat="1" ht="15" customHeight="1">
      <c r="A10" s="70"/>
      <c r="B10" s="70"/>
      <c r="C10" s="70"/>
      <c r="D10" s="70"/>
      <c r="E10" s="70"/>
      <c r="H10" s="1110"/>
      <c r="I10" s="1111"/>
      <c r="J10" s="50" t="s">
        <v>209</v>
      </c>
      <c r="K10" s="192"/>
      <c r="L10" s="52" t="s">
        <v>14</v>
      </c>
      <c r="M10" s="52" t="s">
        <v>15</v>
      </c>
      <c r="N10" s="52" t="s">
        <v>16</v>
      </c>
      <c r="O10" s="52" t="s">
        <v>17</v>
      </c>
      <c r="P10" s="52" t="s">
        <v>18</v>
      </c>
      <c r="Q10" s="52" t="s">
        <v>19</v>
      </c>
      <c r="R10" s="52" t="s">
        <v>20</v>
      </c>
      <c r="S10" s="52" t="s">
        <v>21</v>
      </c>
      <c r="T10" s="52" t="s">
        <v>22</v>
      </c>
      <c r="U10" s="52" t="s">
        <v>23</v>
      </c>
      <c r="V10" s="52" t="s">
        <v>24</v>
      </c>
      <c r="W10" s="52" t="s">
        <v>25</v>
      </c>
      <c r="X10" s="193" t="s">
        <v>363</v>
      </c>
      <c r="Y10" s="62" t="s">
        <v>209</v>
      </c>
      <c r="Z10" s="192"/>
      <c r="AA10" s="52" t="s">
        <v>14</v>
      </c>
      <c r="AB10" s="52" t="s">
        <v>15</v>
      </c>
      <c r="AC10" s="52" t="s">
        <v>16</v>
      </c>
      <c r="AD10" s="52" t="s">
        <v>17</v>
      </c>
      <c r="AE10" s="52" t="s">
        <v>18</v>
      </c>
      <c r="AF10" s="52" t="s">
        <v>19</v>
      </c>
      <c r="AG10" s="52" t="s">
        <v>20</v>
      </c>
      <c r="AH10" s="52" t="s">
        <v>21</v>
      </c>
      <c r="AI10" s="52" t="s">
        <v>22</v>
      </c>
      <c r="AJ10" s="52" t="s">
        <v>23</v>
      </c>
      <c r="AK10" s="52" t="s">
        <v>24</v>
      </c>
      <c r="AL10" s="52" t="s">
        <v>25</v>
      </c>
      <c r="AM10" s="193" t="s">
        <v>363</v>
      </c>
      <c r="AN10" s="50" t="s">
        <v>209</v>
      </c>
      <c r="AO10" s="192"/>
      <c r="AP10" s="52" t="s">
        <v>14</v>
      </c>
      <c r="AQ10" s="52" t="s">
        <v>15</v>
      </c>
      <c r="AR10" s="52" t="s">
        <v>16</v>
      </c>
      <c r="AS10" s="52" t="s">
        <v>17</v>
      </c>
      <c r="AT10" s="52" t="s">
        <v>18</v>
      </c>
      <c r="AU10" s="52" t="s">
        <v>19</v>
      </c>
      <c r="AV10" s="52" t="s">
        <v>20</v>
      </c>
      <c r="AW10" s="52" t="s">
        <v>21</v>
      </c>
      <c r="AX10" s="52" t="s">
        <v>22</v>
      </c>
      <c r="AY10" s="52" t="s">
        <v>23</v>
      </c>
      <c r="AZ10" s="52" t="s">
        <v>24</v>
      </c>
      <c r="BA10" s="52" t="s">
        <v>25</v>
      </c>
      <c r="BB10" s="193" t="s">
        <v>363</v>
      </c>
      <c r="BC10" s="50" t="s">
        <v>209</v>
      </c>
      <c r="BD10" s="192"/>
      <c r="BE10" s="52" t="s">
        <v>14</v>
      </c>
      <c r="BF10" s="52" t="s">
        <v>15</v>
      </c>
      <c r="BG10" s="52" t="s">
        <v>16</v>
      </c>
      <c r="BH10" s="52" t="s">
        <v>17</v>
      </c>
      <c r="BI10" s="52" t="s">
        <v>18</v>
      </c>
      <c r="BJ10" s="52" t="s">
        <v>19</v>
      </c>
      <c r="BK10" s="52" t="s">
        <v>20</v>
      </c>
      <c r="BL10" s="52" t="s">
        <v>21</v>
      </c>
      <c r="BM10" s="52" t="s">
        <v>22</v>
      </c>
      <c r="BN10" s="52" t="s">
        <v>23</v>
      </c>
      <c r="BO10" s="52" t="s">
        <v>24</v>
      </c>
      <c r="BP10" s="52" t="s">
        <v>25</v>
      </c>
      <c r="BQ10" s="193" t="s">
        <v>363</v>
      </c>
      <c r="BR10" s="50" t="s">
        <v>209</v>
      </c>
      <c r="BS10" s="192"/>
      <c r="BT10" s="52" t="s">
        <v>14</v>
      </c>
      <c r="BU10" s="52" t="s">
        <v>15</v>
      </c>
      <c r="BV10" s="52" t="s">
        <v>16</v>
      </c>
      <c r="BW10" s="52" t="s">
        <v>17</v>
      </c>
      <c r="BX10" s="52" t="s">
        <v>18</v>
      </c>
      <c r="BY10" s="52" t="s">
        <v>19</v>
      </c>
      <c r="BZ10" s="52" t="s">
        <v>20</v>
      </c>
      <c r="CA10" s="52" t="s">
        <v>21</v>
      </c>
      <c r="CB10" s="52" t="s">
        <v>22</v>
      </c>
      <c r="CC10" s="52" t="s">
        <v>23</v>
      </c>
      <c r="CD10" s="52" t="s">
        <v>24</v>
      </c>
      <c r="CE10" s="52" t="s">
        <v>25</v>
      </c>
      <c r="CF10" s="193" t="s">
        <v>363</v>
      </c>
      <c r="CG10" s="1157"/>
      <c r="CH10" s="1156"/>
    </row>
    <row r="11" spans="1:86" s="20" customFormat="1" ht="15" customHeight="1">
      <c r="A11" s="70"/>
      <c r="B11" s="70"/>
      <c r="C11" s="70"/>
      <c r="D11" s="70"/>
      <c r="E11" s="70"/>
      <c r="H11" s="1110"/>
      <c r="I11" s="1111"/>
      <c r="J11" s="194"/>
      <c r="K11" s="52" t="s">
        <v>30</v>
      </c>
      <c r="L11" s="53"/>
      <c r="M11" s="53"/>
      <c r="N11" s="53"/>
      <c r="O11" s="53"/>
      <c r="P11" s="53"/>
      <c r="Q11" s="53"/>
      <c r="R11" s="53"/>
      <c r="S11" s="53"/>
      <c r="T11" s="53"/>
      <c r="U11" s="53"/>
      <c r="V11" s="53"/>
      <c r="W11" s="53"/>
      <c r="X11" s="53"/>
      <c r="Y11" s="195"/>
      <c r="Z11" s="52" t="s">
        <v>30</v>
      </c>
      <c r="AA11" s="53"/>
      <c r="AB11" s="53"/>
      <c r="AC11" s="53"/>
      <c r="AD11" s="53"/>
      <c r="AE11" s="53"/>
      <c r="AF11" s="53"/>
      <c r="AG11" s="53"/>
      <c r="AH11" s="53"/>
      <c r="AI11" s="53"/>
      <c r="AJ11" s="53"/>
      <c r="AK11" s="53"/>
      <c r="AL11" s="53"/>
      <c r="AM11" s="53"/>
      <c r="AN11" s="194"/>
      <c r="AO11" s="52" t="s">
        <v>30</v>
      </c>
      <c r="AP11" s="53"/>
      <c r="AQ11" s="53"/>
      <c r="AR11" s="53"/>
      <c r="AS11" s="53"/>
      <c r="AT11" s="53"/>
      <c r="AU11" s="53"/>
      <c r="AV11" s="53"/>
      <c r="AW11" s="53"/>
      <c r="AX11" s="53"/>
      <c r="AY11" s="53"/>
      <c r="AZ11" s="53"/>
      <c r="BA11" s="53"/>
      <c r="BB11" s="53"/>
      <c r="BC11" s="194"/>
      <c r="BD11" s="52" t="s">
        <v>30</v>
      </c>
      <c r="BE11" s="53"/>
      <c r="BF11" s="53"/>
      <c r="BG11" s="53"/>
      <c r="BH11" s="53"/>
      <c r="BI11" s="53"/>
      <c r="BJ11" s="53"/>
      <c r="BK11" s="53"/>
      <c r="BL11" s="53"/>
      <c r="BM11" s="53"/>
      <c r="BN11" s="53"/>
      <c r="BO11" s="53"/>
      <c r="BP11" s="53"/>
      <c r="BQ11" s="53"/>
      <c r="BR11" s="194"/>
      <c r="BS11" s="52" t="s">
        <v>30</v>
      </c>
      <c r="BT11" s="53"/>
      <c r="BU11" s="53"/>
      <c r="BV11" s="53"/>
      <c r="BW11" s="53"/>
      <c r="BX11" s="53"/>
      <c r="BY11" s="53"/>
      <c r="BZ11" s="53"/>
      <c r="CA11" s="53"/>
      <c r="CB11" s="53"/>
      <c r="CC11" s="53"/>
      <c r="CD11" s="53"/>
      <c r="CE11" s="53"/>
      <c r="CF11" s="53"/>
      <c r="CG11" s="1157"/>
      <c r="CH11" s="1156"/>
    </row>
    <row r="12" spans="1:86" s="20" customFormat="1" ht="48" customHeight="1">
      <c r="A12" s="70"/>
      <c r="B12" s="70"/>
      <c r="C12" s="70"/>
      <c r="D12" s="70"/>
      <c r="E12" s="70"/>
      <c r="H12" s="1116" t="s">
        <v>488</v>
      </c>
      <c r="I12" s="1117"/>
      <c r="J12" s="54" t="s">
        <v>5</v>
      </c>
      <c r="K12" s="55" t="s">
        <v>32</v>
      </c>
      <c r="L12" s="55" t="s">
        <v>33</v>
      </c>
      <c r="M12" s="54"/>
      <c r="N12" s="54"/>
      <c r="O12" s="54"/>
      <c r="P12" s="54"/>
      <c r="Q12" s="54"/>
      <c r="R12" s="54"/>
      <c r="S12" s="54"/>
      <c r="T12" s="54"/>
      <c r="U12" s="54"/>
      <c r="V12" s="54"/>
      <c r="W12" s="54"/>
      <c r="X12" s="196" t="s">
        <v>34</v>
      </c>
      <c r="Y12" s="64" t="s">
        <v>5</v>
      </c>
      <c r="Z12" s="55" t="s">
        <v>32</v>
      </c>
      <c r="AA12" s="55" t="s">
        <v>33</v>
      </c>
      <c r="AB12" s="54"/>
      <c r="AC12" s="54"/>
      <c r="AD12" s="54"/>
      <c r="AE12" s="54"/>
      <c r="AF12" s="54"/>
      <c r="AG12" s="54"/>
      <c r="AH12" s="54"/>
      <c r="AI12" s="54"/>
      <c r="AJ12" s="54"/>
      <c r="AK12" s="54"/>
      <c r="AL12" s="54"/>
      <c r="AM12" s="196" t="s">
        <v>34</v>
      </c>
      <c r="AN12" s="54" t="s">
        <v>5</v>
      </c>
      <c r="AO12" s="55" t="s">
        <v>32</v>
      </c>
      <c r="AP12" s="55" t="s">
        <v>33</v>
      </c>
      <c r="AQ12" s="54"/>
      <c r="AR12" s="54"/>
      <c r="AS12" s="54"/>
      <c r="AT12" s="54"/>
      <c r="AU12" s="54"/>
      <c r="AV12" s="54"/>
      <c r="AW12" s="54"/>
      <c r="AX12" s="54"/>
      <c r="AY12" s="54"/>
      <c r="AZ12" s="54"/>
      <c r="BA12" s="54"/>
      <c r="BB12" s="196" t="s">
        <v>34</v>
      </c>
      <c r="BC12" s="54" t="s">
        <v>5</v>
      </c>
      <c r="BD12" s="55" t="s">
        <v>32</v>
      </c>
      <c r="BE12" s="55" t="s">
        <v>33</v>
      </c>
      <c r="BF12" s="54"/>
      <c r="BG12" s="54"/>
      <c r="BH12" s="54"/>
      <c r="BI12" s="54"/>
      <c r="BJ12" s="54"/>
      <c r="BK12" s="54"/>
      <c r="BL12" s="54"/>
      <c r="BM12" s="54"/>
      <c r="BN12" s="54"/>
      <c r="BO12" s="54"/>
      <c r="BP12" s="54"/>
      <c r="BQ12" s="196" t="s">
        <v>34</v>
      </c>
      <c r="BR12" s="54" t="s">
        <v>5</v>
      </c>
      <c r="BS12" s="55" t="s">
        <v>32</v>
      </c>
      <c r="BT12" s="55" t="s">
        <v>33</v>
      </c>
      <c r="BU12" s="54"/>
      <c r="BV12" s="54"/>
      <c r="BW12" s="54"/>
      <c r="BX12" s="54"/>
      <c r="BY12" s="54"/>
      <c r="BZ12" s="54"/>
      <c r="CA12" s="54"/>
      <c r="CB12" s="54"/>
      <c r="CC12" s="54"/>
      <c r="CD12" s="54"/>
      <c r="CE12" s="54"/>
      <c r="CF12" s="196" t="s">
        <v>34</v>
      </c>
      <c r="CG12" s="1120" t="s">
        <v>489</v>
      </c>
      <c r="CH12" s="1160"/>
    </row>
    <row r="13" spans="1:86" s="20" customFormat="1" ht="12" customHeight="1">
      <c r="A13" s="70"/>
      <c r="B13" s="70"/>
      <c r="C13" s="70"/>
      <c r="D13" s="70"/>
      <c r="E13" s="70"/>
      <c r="H13" s="1159"/>
      <c r="I13" s="1119"/>
      <c r="J13" s="56" t="s">
        <v>35</v>
      </c>
      <c r="K13" s="56" t="s">
        <v>36</v>
      </c>
      <c r="L13" s="56" t="s">
        <v>37</v>
      </c>
      <c r="M13" s="56" t="s">
        <v>38</v>
      </c>
      <c r="N13" s="56" t="s">
        <v>39</v>
      </c>
      <c r="O13" s="56" t="s">
        <v>40</v>
      </c>
      <c r="P13" s="56" t="s">
        <v>41</v>
      </c>
      <c r="Q13" s="56" t="s">
        <v>42</v>
      </c>
      <c r="R13" s="56" t="s">
        <v>43</v>
      </c>
      <c r="S13" s="56" t="s">
        <v>44</v>
      </c>
      <c r="T13" s="56" t="s">
        <v>45</v>
      </c>
      <c r="U13" s="56" t="s">
        <v>46</v>
      </c>
      <c r="V13" s="56" t="s">
        <v>47</v>
      </c>
      <c r="W13" s="56" t="s">
        <v>48</v>
      </c>
      <c r="X13" s="56" t="s">
        <v>264</v>
      </c>
      <c r="Y13" s="65" t="s">
        <v>265</v>
      </c>
      <c r="Z13" s="56" t="s">
        <v>266</v>
      </c>
      <c r="AA13" s="56" t="s">
        <v>267</v>
      </c>
      <c r="AB13" s="56" t="s">
        <v>268</v>
      </c>
      <c r="AC13" s="56" t="s">
        <v>269</v>
      </c>
      <c r="AD13" s="56" t="s">
        <v>270</v>
      </c>
      <c r="AE13" s="56" t="s">
        <v>271</v>
      </c>
      <c r="AF13" s="56" t="s">
        <v>272</v>
      </c>
      <c r="AG13" s="56" t="s">
        <v>273</v>
      </c>
      <c r="AH13" s="56" t="s">
        <v>274</v>
      </c>
      <c r="AI13" s="56" t="s">
        <v>275</v>
      </c>
      <c r="AJ13" s="56" t="s">
        <v>276</v>
      </c>
      <c r="AK13" s="56" t="s">
        <v>277</v>
      </c>
      <c r="AL13" s="56" t="s">
        <v>278</v>
      </c>
      <c r="AM13" s="56" t="s">
        <v>279</v>
      </c>
      <c r="AN13" s="56" t="s">
        <v>280</v>
      </c>
      <c r="AO13" s="56" t="s">
        <v>281</v>
      </c>
      <c r="AP13" s="56" t="s">
        <v>282</v>
      </c>
      <c r="AQ13" s="56" t="s">
        <v>283</v>
      </c>
      <c r="AR13" s="56" t="s">
        <v>322</v>
      </c>
      <c r="AS13" s="56" t="s">
        <v>323</v>
      </c>
      <c r="AT13" s="56" t="s">
        <v>324</v>
      </c>
      <c r="AU13" s="56" t="s">
        <v>325</v>
      </c>
      <c r="AV13" s="56" t="s">
        <v>326</v>
      </c>
      <c r="AW13" s="56" t="s">
        <v>327</v>
      </c>
      <c r="AX13" s="56" t="s">
        <v>328</v>
      </c>
      <c r="AY13" s="56" t="s">
        <v>329</v>
      </c>
      <c r="AZ13" s="56" t="s">
        <v>381</v>
      </c>
      <c r="BA13" s="56" t="s">
        <v>382</v>
      </c>
      <c r="BB13" s="56" t="s">
        <v>383</v>
      </c>
      <c r="BC13" s="56" t="s">
        <v>384</v>
      </c>
      <c r="BD13" s="56" t="s">
        <v>385</v>
      </c>
      <c r="BE13" s="56" t="s">
        <v>386</v>
      </c>
      <c r="BF13" s="56" t="s">
        <v>387</v>
      </c>
      <c r="BG13" s="56" t="s">
        <v>388</v>
      </c>
      <c r="BH13" s="56" t="s">
        <v>389</v>
      </c>
      <c r="BI13" s="56" t="s">
        <v>390</v>
      </c>
      <c r="BJ13" s="56" t="s">
        <v>391</v>
      </c>
      <c r="BK13" s="56" t="s">
        <v>392</v>
      </c>
      <c r="BL13" s="56" t="s">
        <v>393</v>
      </c>
      <c r="BM13" s="56" t="s">
        <v>394</v>
      </c>
      <c r="BN13" s="56" t="s">
        <v>395</v>
      </c>
      <c r="BO13" s="56" t="s">
        <v>396</v>
      </c>
      <c r="BP13" s="56" t="s">
        <v>397</v>
      </c>
      <c r="BQ13" s="56" t="s">
        <v>398</v>
      </c>
      <c r="BR13" s="56" t="s">
        <v>399</v>
      </c>
      <c r="BS13" s="56" t="s">
        <v>400</v>
      </c>
      <c r="BT13" s="56" t="s">
        <v>401</v>
      </c>
      <c r="BU13" s="56" t="s">
        <v>402</v>
      </c>
      <c r="BV13" s="56" t="s">
        <v>403</v>
      </c>
      <c r="BW13" s="56" t="s">
        <v>404</v>
      </c>
      <c r="BX13" s="56" t="s">
        <v>405</v>
      </c>
      <c r="BY13" s="56" t="s">
        <v>406</v>
      </c>
      <c r="BZ13" s="56" t="s">
        <v>407</v>
      </c>
      <c r="CA13" s="56" t="s">
        <v>408</v>
      </c>
      <c r="CB13" s="56" t="s">
        <v>409</v>
      </c>
      <c r="CC13" s="56" t="s">
        <v>410</v>
      </c>
      <c r="CD13" s="56" t="s">
        <v>411</v>
      </c>
      <c r="CE13" s="56" t="s">
        <v>412</v>
      </c>
      <c r="CF13" s="56" t="s">
        <v>413</v>
      </c>
      <c r="CG13" s="1161"/>
      <c r="CH13" s="1162"/>
    </row>
    <row r="14" spans="1:86" s="20" customFormat="1" ht="16.5" customHeight="1">
      <c r="A14" s="70"/>
      <c r="B14" s="70"/>
      <c r="C14" s="70"/>
      <c r="D14" s="70"/>
      <c r="E14" s="70"/>
      <c r="H14" s="44" t="s">
        <v>149</v>
      </c>
      <c r="I14" s="14"/>
      <c r="J14" s="15"/>
      <c r="K14" s="16"/>
      <c r="L14" s="17"/>
      <c r="M14" s="17"/>
      <c r="N14" s="17"/>
      <c r="O14" s="17"/>
      <c r="P14" s="18"/>
      <c r="Q14" s="18"/>
      <c r="R14" s="17"/>
      <c r="S14" s="17"/>
      <c r="T14" s="17"/>
      <c r="U14" s="17"/>
      <c r="V14" s="17"/>
      <c r="W14" s="17"/>
      <c r="X14" s="66"/>
      <c r="Y14" s="17"/>
      <c r="Z14" s="16"/>
      <c r="AA14" s="17"/>
      <c r="AB14" s="17"/>
      <c r="AC14" s="17"/>
      <c r="AD14" s="17"/>
      <c r="AE14" s="18"/>
      <c r="AF14" s="17"/>
      <c r="AG14" s="17"/>
      <c r="AH14" s="17"/>
      <c r="AI14" s="17"/>
      <c r="AJ14" s="17"/>
      <c r="AK14" s="17"/>
      <c r="AL14" s="17"/>
      <c r="AM14" s="17"/>
      <c r="AN14" s="17"/>
      <c r="AO14" s="16"/>
      <c r="AP14" s="17"/>
      <c r="AQ14" s="17"/>
      <c r="AR14" s="17"/>
      <c r="AS14" s="17"/>
      <c r="AT14" s="17"/>
      <c r="AU14" s="17"/>
      <c r="AV14" s="18"/>
      <c r="AW14" s="18"/>
      <c r="AX14" s="17"/>
      <c r="AY14" s="17"/>
      <c r="AZ14" s="17"/>
      <c r="BA14" s="17"/>
      <c r="BB14" s="17"/>
      <c r="BC14" s="17"/>
      <c r="BD14" s="16"/>
      <c r="BE14" s="17"/>
      <c r="BF14" s="17"/>
      <c r="BG14" s="17"/>
      <c r="BH14" s="17"/>
      <c r="BI14" s="17"/>
      <c r="BJ14" s="17"/>
      <c r="BK14" s="17"/>
      <c r="BL14" s="17"/>
      <c r="BM14" s="18"/>
      <c r="BN14" s="17"/>
      <c r="BO14" s="17"/>
      <c r="BP14" s="17"/>
      <c r="BQ14" s="17"/>
      <c r="BR14" s="17"/>
      <c r="BS14" s="16"/>
      <c r="BT14" s="17"/>
      <c r="BU14" s="17"/>
      <c r="BV14" s="17"/>
      <c r="BW14" s="17"/>
      <c r="BX14" s="17"/>
      <c r="BY14" s="17"/>
      <c r="BZ14" s="17"/>
      <c r="CA14" s="17"/>
      <c r="CB14" s="17"/>
      <c r="CC14" s="17"/>
      <c r="CD14" s="17"/>
      <c r="CE14" s="17"/>
      <c r="CF14" s="17"/>
      <c r="CG14" s="14"/>
      <c r="CH14" s="57" t="s">
        <v>148</v>
      </c>
    </row>
    <row r="15" spans="1:86" s="20" customFormat="1" ht="16.5" customHeight="1">
      <c r="A15" s="45" t="s">
        <v>490</v>
      </c>
      <c r="B15" s="45" t="s">
        <v>151</v>
      </c>
      <c r="C15" s="45" t="s">
        <v>152</v>
      </c>
      <c r="D15" s="45" t="s">
        <v>153</v>
      </c>
      <c r="E15" s="45"/>
      <c r="F15" s="58">
        <v>1</v>
      </c>
      <c r="G15" s="58"/>
      <c r="H15" s="21" t="s">
        <v>491</v>
      </c>
      <c r="I15" s="22" t="s">
        <v>287</v>
      </c>
      <c r="J15" s="23">
        <v>650800</v>
      </c>
      <c r="K15" s="24">
        <v>43.3</v>
      </c>
      <c r="L15" s="25">
        <v>10600</v>
      </c>
      <c r="M15" s="25">
        <v>45200</v>
      </c>
      <c r="N15" s="25">
        <v>68600</v>
      </c>
      <c r="O15" s="25">
        <v>70300</v>
      </c>
      <c r="P15" s="25">
        <v>86100</v>
      </c>
      <c r="Q15" s="25">
        <v>76200</v>
      </c>
      <c r="R15" s="25">
        <v>70100</v>
      </c>
      <c r="S15" s="25">
        <v>69700</v>
      </c>
      <c r="T15" s="25">
        <v>65800</v>
      </c>
      <c r="U15" s="25">
        <v>50100</v>
      </c>
      <c r="V15" s="25">
        <v>16700</v>
      </c>
      <c r="W15" s="25">
        <v>12800</v>
      </c>
      <c r="X15" s="67">
        <v>8700</v>
      </c>
      <c r="Y15" s="25">
        <v>552600</v>
      </c>
      <c r="Z15" s="24">
        <v>41.3</v>
      </c>
      <c r="AA15" s="25">
        <v>10300</v>
      </c>
      <c r="AB15" s="25">
        <v>44600</v>
      </c>
      <c r="AC15" s="25">
        <v>66300</v>
      </c>
      <c r="AD15" s="25">
        <v>64700</v>
      </c>
      <c r="AE15" s="25">
        <v>78200</v>
      </c>
      <c r="AF15" s="25">
        <v>68300</v>
      </c>
      <c r="AG15" s="25">
        <v>62400</v>
      </c>
      <c r="AH15" s="25">
        <v>57500</v>
      </c>
      <c r="AI15" s="25">
        <v>49900</v>
      </c>
      <c r="AJ15" s="25">
        <v>34200</v>
      </c>
      <c r="AK15" s="25">
        <v>9400</v>
      </c>
      <c r="AL15" s="25">
        <v>4900</v>
      </c>
      <c r="AM15" s="25">
        <v>1900</v>
      </c>
      <c r="AN15" s="25">
        <v>10200</v>
      </c>
      <c r="AO15" s="24">
        <v>56.3</v>
      </c>
      <c r="AP15" s="18" t="s">
        <v>154</v>
      </c>
      <c r="AQ15" s="18" t="s">
        <v>154</v>
      </c>
      <c r="AR15" s="18" t="s">
        <v>154</v>
      </c>
      <c r="AS15" s="25">
        <v>200</v>
      </c>
      <c r="AT15" s="25">
        <v>500</v>
      </c>
      <c r="AU15" s="25">
        <v>1000</v>
      </c>
      <c r="AV15" s="25">
        <v>1500</v>
      </c>
      <c r="AW15" s="25">
        <v>1100</v>
      </c>
      <c r="AX15" s="25">
        <v>1800</v>
      </c>
      <c r="AY15" s="25">
        <v>1500</v>
      </c>
      <c r="AZ15" s="25">
        <v>1100</v>
      </c>
      <c r="BA15" s="25">
        <v>1000</v>
      </c>
      <c r="BB15" s="25">
        <v>500</v>
      </c>
      <c r="BC15" s="25">
        <v>296000</v>
      </c>
      <c r="BD15" s="24">
        <v>41.2</v>
      </c>
      <c r="BE15" s="25">
        <v>1200</v>
      </c>
      <c r="BF15" s="25">
        <v>14900</v>
      </c>
      <c r="BG15" s="25">
        <v>36600</v>
      </c>
      <c r="BH15" s="25">
        <v>39500</v>
      </c>
      <c r="BI15" s="25">
        <v>48100</v>
      </c>
      <c r="BJ15" s="25">
        <v>41900</v>
      </c>
      <c r="BK15" s="25">
        <v>38000</v>
      </c>
      <c r="BL15" s="25">
        <v>34600</v>
      </c>
      <c r="BM15" s="25">
        <v>26100</v>
      </c>
      <c r="BN15" s="25">
        <v>11300</v>
      </c>
      <c r="BO15" s="25">
        <v>2200</v>
      </c>
      <c r="BP15" s="25">
        <v>1100</v>
      </c>
      <c r="BQ15" s="25">
        <v>600</v>
      </c>
      <c r="BR15" s="25">
        <v>237500</v>
      </c>
      <c r="BS15" s="24">
        <v>40.299999999999997</v>
      </c>
      <c r="BT15" s="25">
        <v>9100</v>
      </c>
      <c r="BU15" s="25">
        <v>29700</v>
      </c>
      <c r="BV15" s="25">
        <v>29600</v>
      </c>
      <c r="BW15" s="25">
        <v>24800</v>
      </c>
      <c r="BX15" s="25">
        <v>29000</v>
      </c>
      <c r="BY15" s="25">
        <v>24100</v>
      </c>
      <c r="BZ15" s="25">
        <v>22200</v>
      </c>
      <c r="CA15" s="25">
        <v>19700</v>
      </c>
      <c r="CB15" s="25">
        <v>20500</v>
      </c>
      <c r="CC15" s="25">
        <v>19900</v>
      </c>
      <c r="CD15" s="25">
        <v>5500</v>
      </c>
      <c r="CE15" s="25">
        <v>2600</v>
      </c>
      <c r="CF15" s="25">
        <v>700</v>
      </c>
      <c r="CG15" s="32">
        <v>1</v>
      </c>
      <c r="CH15" s="198" t="s">
        <v>103</v>
      </c>
    </row>
    <row r="16" spans="1:86" s="20" customFormat="1" ht="16.5" customHeight="1">
      <c r="A16" s="45" t="s">
        <v>490</v>
      </c>
      <c r="B16" s="45" t="s">
        <v>151</v>
      </c>
      <c r="C16" s="45" t="s">
        <v>152</v>
      </c>
      <c r="D16" s="45" t="s">
        <v>153</v>
      </c>
      <c r="E16" s="45"/>
      <c r="F16" s="58">
        <v>2</v>
      </c>
      <c r="G16" s="58"/>
      <c r="H16" s="31" t="s">
        <v>492</v>
      </c>
      <c r="I16" s="22" t="s">
        <v>291</v>
      </c>
      <c r="J16" s="23">
        <v>12700</v>
      </c>
      <c r="K16" s="24">
        <v>54.8</v>
      </c>
      <c r="L16" s="18" t="s">
        <v>154</v>
      </c>
      <c r="M16" s="18" t="s">
        <v>154</v>
      </c>
      <c r="N16" s="25">
        <v>100</v>
      </c>
      <c r="O16" s="25">
        <v>300</v>
      </c>
      <c r="P16" s="25">
        <v>700</v>
      </c>
      <c r="Q16" s="25">
        <v>1500</v>
      </c>
      <c r="R16" s="25">
        <v>1400</v>
      </c>
      <c r="S16" s="25">
        <v>1900</v>
      </c>
      <c r="T16" s="25">
        <v>2300</v>
      </c>
      <c r="U16" s="25">
        <v>1900</v>
      </c>
      <c r="V16" s="25">
        <v>1400</v>
      </c>
      <c r="W16" s="25">
        <v>900</v>
      </c>
      <c r="X16" s="67">
        <v>300</v>
      </c>
      <c r="Y16" s="25">
        <v>10400</v>
      </c>
      <c r="Z16" s="24">
        <v>55.4</v>
      </c>
      <c r="AA16" s="18" t="s">
        <v>154</v>
      </c>
      <c r="AB16" s="18" t="s">
        <v>154</v>
      </c>
      <c r="AC16" s="25">
        <v>100</v>
      </c>
      <c r="AD16" s="25">
        <v>300</v>
      </c>
      <c r="AE16" s="25">
        <v>200</v>
      </c>
      <c r="AF16" s="25">
        <v>1100</v>
      </c>
      <c r="AG16" s="25">
        <v>1300</v>
      </c>
      <c r="AH16" s="25">
        <v>1600</v>
      </c>
      <c r="AI16" s="25">
        <v>2000</v>
      </c>
      <c r="AJ16" s="25">
        <v>1600</v>
      </c>
      <c r="AK16" s="25">
        <v>1200</v>
      </c>
      <c r="AL16" s="25">
        <v>600</v>
      </c>
      <c r="AM16" s="25">
        <v>300</v>
      </c>
      <c r="AN16" s="25">
        <v>4000</v>
      </c>
      <c r="AO16" s="24">
        <v>56.7</v>
      </c>
      <c r="AP16" s="18" t="s">
        <v>154</v>
      </c>
      <c r="AQ16" s="18" t="s">
        <v>154</v>
      </c>
      <c r="AR16" s="18" t="s">
        <v>154</v>
      </c>
      <c r="AS16" s="25">
        <v>100</v>
      </c>
      <c r="AT16" s="25">
        <v>100</v>
      </c>
      <c r="AU16" s="25">
        <v>500</v>
      </c>
      <c r="AV16" s="25">
        <v>500</v>
      </c>
      <c r="AW16" s="25">
        <v>200</v>
      </c>
      <c r="AX16" s="25">
        <v>700</v>
      </c>
      <c r="AY16" s="25">
        <v>600</v>
      </c>
      <c r="AZ16" s="25">
        <v>600</v>
      </c>
      <c r="BA16" s="25">
        <v>400</v>
      </c>
      <c r="BB16" s="25">
        <v>300</v>
      </c>
      <c r="BC16" s="25">
        <v>2200</v>
      </c>
      <c r="BD16" s="24">
        <v>52.1</v>
      </c>
      <c r="BE16" s="18" t="s">
        <v>154</v>
      </c>
      <c r="BF16" s="18" t="s">
        <v>154</v>
      </c>
      <c r="BG16" s="18" t="s">
        <v>154</v>
      </c>
      <c r="BH16" s="25">
        <v>200</v>
      </c>
      <c r="BI16" s="25">
        <v>100</v>
      </c>
      <c r="BJ16" s="25">
        <v>100</v>
      </c>
      <c r="BK16" s="25">
        <v>400</v>
      </c>
      <c r="BL16" s="25">
        <v>400</v>
      </c>
      <c r="BM16" s="25">
        <v>600</v>
      </c>
      <c r="BN16" s="25">
        <v>200</v>
      </c>
      <c r="BO16" s="25">
        <v>100</v>
      </c>
      <c r="BP16" s="18" t="s">
        <v>154</v>
      </c>
      <c r="BQ16" s="18" t="s">
        <v>154</v>
      </c>
      <c r="BR16" s="18" t="s">
        <v>154</v>
      </c>
      <c r="BS16" s="199" t="s">
        <v>154</v>
      </c>
      <c r="BT16" s="18" t="s">
        <v>154</v>
      </c>
      <c r="BU16" s="18" t="s">
        <v>154</v>
      </c>
      <c r="BV16" s="18" t="s">
        <v>154</v>
      </c>
      <c r="BW16" s="18" t="s">
        <v>154</v>
      </c>
      <c r="BX16" s="18" t="s">
        <v>154</v>
      </c>
      <c r="BY16" s="18" t="s">
        <v>154</v>
      </c>
      <c r="BZ16" s="18" t="s">
        <v>154</v>
      </c>
      <c r="CA16" s="18" t="s">
        <v>154</v>
      </c>
      <c r="CB16" s="18" t="s">
        <v>154</v>
      </c>
      <c r="CC16" s="18" t="s">
        <v>154</v>
      </c>
      <c r="CD16" s="18" t="s">
        <v>154</v>
      </c>
      <c r="CE16" s="18" t="s">
        <v>154</v>
      </c>
      <c r="CF16" s="18" t="s">
        <v>154</v>
      </c>
      <c r="CG16" s="32">
        <v>2</v>
      </c>
      <c r="CH16" s="198" t="s">
        <v>417</v>
      </c>
    </row>
    <row r="17" spans="1:86" s="20" customFormat="1" ht="12" customHeight="1">
      <c r="A17" s="45" t="s">
        <v>490</v>
      </c>
      <c r="B17" s="45" t="s">
        <v>151</v>
      </c>
      <c r="C17" s="45" t="s">
        <v>152</v>
      </c>
      <c r="D17" s="45" t="s">
        <v>153</v>
      </c>
      <c r="E17" s="45"/>
      <c r="F17" s="58">
        <v>3</v>
      </c>
      <c r="G17" s="58"/>
      <c r="H17" s="31" t="s">
        <v>493</v>
      </c>
      <c r="I17" s="22" t="s">
        <v>252</v>
      </c>
      <c r="J17" s="23">
        <v>96300</v>
      </c>
      <c r="K17" s="24">
        <v>41.5</v>
      </c>
      <c r="L17" s="25">
        <v>100</v>
      </c>
      <c r="M17" s="25">
        <v>5900</v>
      </c>
      <c r="N17" s="25">
        <v>12100</v>
      </c>
      <c r="O17" s="25">
        <v>12900</v>
      </c>
      <c r="P17" s="25">
        <v>15200</v>
      </c>
      <c r="Q17" s="25">
        <v>12400</v>
      </c>
      <c r="R17" s="25">
        <v>12400</v>
      </c>
      <c r="S17" s="25">
        <v>10400</v>
      </c>
      <c r="T17" s="25">
        <v>7300</v>
      </c>
      <c r="U17" s="25">
        <v>4500</v>
      </c>
      <c r="V17" s="25">
        <v>1800</v>
      </c>
      <c r="W17" s="25">
        <v>800</v>
      </c>
      <c r="X17" s="67">
        <v>700</v>
      </c>
      <c r="Y17" s="25">
        <v>86800</v>
      </c>
      <c r="Z17" s="24">
        <v>40.4</v>
      </c>
      <c r="AA17" s="25">
        <v>100</v>
      </c>
      <c r="AB17" s="25">
        <v>5900</v>
      </c>
      <c r="AC17" s="25">
        <v>11800</v>
      </c>
      <c r="AD17" s="25">
        <v>12600</v>
      </c>
      <c r="AE17" s="25">
        <v>14000</v>
      </c>
      <c r="AF17" s="25">
        <v>11400</v>
      </c>
      <c r="AG17" s="25">
        <v>11300</v>
      </c>
      <c r="AH17" s="25">
        <v>9000</v>
      </c>
      <c r="AI17" s="25">
        <v>5600</v>
      </c>
      <c r="AJ17" s="25">
        <v>3200</v>
      </c>
      <c r="AK17" s="25">
        <v>1000</v>
      </c>
      <c r="AL17" s="25">
        <v>500</v>
      </c>
      <c r="AM17" s="25">
        <v>400</v>
      </c>
      <c r="AN17" s="25">
        <v>1800</v>
      </c>
      <c r="AO17" s="24">
        <v>53.6</v>
      </c>
      <c r="AP17" s="18" t="s">
        <v>154</v>
      </c>
      <c r="AQ17" s="18" t="s">
        <v>154</v>
      </c>
      <c r="AR17" s="18" t="s">
        <v>154</v>
      </c>
      <c r="AS17" s="18" t="s">
        <v>154</v>
      </c>
      <c r="AT17" s="25">
        <v>200</v>
      </c>
      <c r="AU17" s="25">
        <v>300</v>
      </c>
      <c r="AV17" s="25">
        <v>200</v>
      </c>
      <c r="AW17" s="25">
        <v>300</v>
      </c>
      <c r="AX17" s="25">
        <v>100</v>
      </c>
      <c r="AY17" s="25">
        <v>200</v>
      </c>
      <c r="AZ17" s="25">
        <v>200</v>
      </c>
      <c r="BA17" s="25">
        <v>200</v>
      </c>
      <c r="BB17" s="18" t="s">
        <v>154</v>
      </c>
      <c r="BC17" s="25">
        <v>62400</v>
      </c>
      <c r="BD17" s="24">
        <v>40.6</v>
      </c>
      <c r="BE17" s="18" t="s">
        <v>154</v>
      </c>
      <c r="BF17" s="25">
        <v>2800</v>
      </c>
      <c r="BG17" s="25">
        <v>8400</v>
      </c>
      <c r="BH17" s="25">
        <v>8800</v>
      </c>
      <c r="BI17" s="25">
        <v>11000</v>
      </c>
      <c r="BJ17" s="25">
        <v>8300</v>
      </c>
      <c r="BK17" s="25">
        <v>8900</v>
      </c>
      <c r="BL17" s="25">
        <v>7400</v>
      </c>
      <c r="BM17" s="25">
        <v>4300</v>
      </c>
      <c r="BN17" s="25">
        <v>1500</v>
      </c>
      <c r="BO17" s="25">
        <v>400</v>
      </c>
      <c r="BP17" s="25">
        <v>0</v>
      </c>
      <c r="BQ17" s="25">
        <v>300</v>
      </c>
      <c r="BR17" s="25">
        <v>22300</v>
      </c>
      <c r="BS17" s="24">
        <v>38.4</v>
      </c>
      <c r="BT17" s="25">
        <v>100</v>
      </c>
      <c r="BU17" s="25">
        <v>3100</v>
      </c>
      <c r="BV17" s="25">
        <v>3400</v>
      </c>
      <c r="BW17" s="25">
        <v>3800</v>
      </c>
      <c r="BX17" s="25">
        <v>2800</v>
      </c>
      <c r="BY17" s="25">
        <v>2800</v>
      </c>
      <c r="BZ17" s="25">
        <v>2100</v>
      </c>
      <c r="CA17" s="25">
        <v>1200</v>
      </c>
      <c r="CB17" s="25">
        <v>1100</v>
      </c>
      <c r="CC17" s="25">
        <v>1300</v>
      </c>
      <c r="CD17" s="25">
        <v>400</v>
      </c>
      <c r="CE17" s="25">
        <v>200</v>
      </c>
      <c r="CF17" s="25">
        <v>100</v>
      </c>
      <c r="CG17" s="32">
        <v>3</v>
      </c>
      <c r="CH17" s="198" t="s">
        <v>494</v>
      </c>
    </row>
    <row r="18" spans="1:86" s="20" customFormat="1" ht="12" customHeight="1">
      <c r="A18" s="45" t="s">
        <v>490</v>
      </c>
      <c r="B18" s="45" t="s">
        <v>151</v>
      </c>
      <c r="C18" s="45" t="s">
        <v>152</v>
      </c>
      <c r="D18" s="45" t="s">
        <v>153</v>
      </c>
      <c r="E18" s="45"/>
      <c r="F18" s="58">
        <v>4</v>
      </c>
      <c r="G18" s="58"/>
      <c r="H18" s="21" t="s">
        <v>495</v>
      </c>
      <c r="I18" s="22" t="s">
        <v>253</v>
      </c>
      <c r="J18" s="23">
        <v>121600</v>
      </c>
      <c r="K18" s="24">
        <v>41</v>
      </c>
      <c r="L18" s="25">
        <v>800</v>
      </c>
      <c r="M18" s="25">
        <v>7800</v>
      </c>
      <c r="N18" s="25">
        <v>15100</v>
      </c>
      <c r="O18" s="25">
        <v>16100</v>
      </c>
      <c r="P18" s="25">
        <v>18800</v>
      </c>
      <c r="Q18" s="25">
        <v>17800</v>
      </c>
      <c r="R18" s="25">
        <v>14500</v>
      </c>
      <c r="S18" s="25">
        <v>12900</v>
      </c>
      <c r="T18" s="25">
        <v>9100</v>
      </c>
      <c r="U18" s="25">
        <v>6800</v>
      </c>
      <c r="V18" s="25">
        <v>1100</v>
      </c>
      <c r="W18" s="25">
        <v>700</v>
      </c>
      <c r="X18" s="67">
        <v>200</v>
      </c>
      <c r="Y18" s="25">
        <v>118300</v>
      </c>
      <c r="Z18" s="24">
        <v>40.700000000000003</v>
      </c>
      <c r="AA18" s="25">
        <v>800</v>
      </c>
      <c r="AB18" s="25">
        <v>7800</v>
      </c>
      <c r="AC18" s="25">
        <v>15100</v>
      </c>
      <c r="AD18" s="25">
        <v>15900</v>
      </c>
      <c r="AE18" s="25">
        <v>18600</v>
      </c>
      <c r="AF18" s="25">
        <v>17500</v>
      </c>
      <c r="AG18" s="25">
        <v>14100</v>
      </c>
      <c r="AH18" s="25">
        <v>12700</v>
      </c>
      <c r="AI18" s="25">
        <v>8400</v>
      </c>
      <c r="AJ18" s="25">
        <v>6100</v>
      </c>
      <c r="AK18" s="25">
        <v>800</v>
      </c>
      <c r="AL18" s="25">
        <v>600</v>
      </c>
      <c r="AM18" s="25">
        <v>200</v>
      </c>
      <c r="AN18" s="25">
        <v>700</v>
      </c>
      <c r="AO18" s="24">
        <v>58.1</v>
      </c>
      <c r="AP18" s="18" t="s">
        <v>154</v>
      </c>
      <c r="AQ18" s="18" t="s">
        <v>154</v>
      </c>
      <c r="AR18" s="18" t="s">
        <v>154</v>
      </c>
      <c r="AS18" s="18" t="s">
        <v>154</v>
      </c>
      <c r="AT18" s="18" t="s">
        <v>154</v>
      </c>
      <c r="AU18" s="25">
        <v>100</v>
      </c>
      <c r="AV18" s="25">
        <v>200</v>
      </c>
      <c r="AW18" s="18" t="s">
        <v>154</v>
      </c>
      <c r="AX18" s="25">
        <v>100</v>
      </c>
      <c r="AY18" s="18" t="s">
        <v>154</v>
      </c>
      <c r="AZ18" s="25">
        <v>100</v>
      </c>
      <c r="BA18" s="25">
        <v>100</v>
      </c>
      <c r="BB18" s="25">
        <v>100</v>
      </c>
      <c r="BC18" s="25">
        <v>67900</v>
      </c>
      <c r="BD18" s="24">
        <v>41.9</v>
      </c>
      <c r="BE18" s="25">
        <v>300</v>
      </c>
      <c r="BF18" s="25">
        <v>2300</v>
      </c>
      <c r="BG18" s="25">
        <v>7200</v>
      </c>
      <c r="BH18" s="25">
        <v>8500</v>
      </c>
      <c r="BI18" s="25">
        <v>10900</v>
      </c>
      <c r="BJ18" s="25">
        <v>11000</v>
      </c>
      <c r="BK18" s="25">
        <v>9800</v>
      </c>
      <c r="BL18" s="25">
        <v>8700</v>
      </c>
      <c r="BM18" s="25">
        <v>6000</v>
      </c>
      <c r="BN18" s="25">
        <v>2600</v>
      </c>
      <c r="BO18" s="25">
        <v>400</v>
      </c>
      <c r="BP18" s="25">
        <v>200</v>
      </c>
      <c r="BQ18" s="25">
        <v>0</v>
      </c>
      <c r="BR18" s="25">
        <v>48200</v>
      </c>
      <c r="BS18" s="24">
        <v>38.299999999999997</v>
      </c>
      <c r="BT18" s="25">
        <v>400</v>
      </c>
      <c r="BU18" s="25">
        <v>5400</v>
      </c>
      <c r="BV18" s="25">
        <v>7800</v>
      </c>
      <c r="BW18" s="25">
        <v>7300</v>
      </c>
      <c r="BX18" s="25">
        <v>7700</v>
      </c>
      <c r="BY18" s="25">
        <v>6000</v>
      </c>
      <c r="BZ18" s="25">
        <v>3900</v>
      </c>
      <c r="CA18" s="25">
        <v>3600</v>
      </c>
      <c r="CB18" s="25">
        <v>2000</v>
      </c>
      <c r="CC18" s="25">
        <v>3400</v>
      </c>
      <c r="CD18" s="25">
        <v>200</v>
      </c>
      <c r="CE18" s="25">
        <v>300</v>
      </c>
      <c r="CF18" s="25">
        <v>0</v>
      </c>
      <c r="CG18" s="32">
        <v>4</v>
      </c>
      <c r="CH18" s="198" t="s">
        <v>422</v>
      </c>
    </row>
    <row r="19" spans="1:86" s="20" customFormat="1" ht="12" customHeight="1">
      <c r="A19" s="45" t="s">
        <v>490</v>
      </c>
      <c r="B19" s="45" t="s">
        <v>151</v>
      </c>
      <c r="C19" s="45" t="s">
        <v>152</v>
      </c>
      <c r="D19" s="45" t="s">
        <v>153</v>
      </c>
      <c r="E19" s="45"/>
      <c r="F19" s="20">
        <v>5</v>
      </c>
      <c r="H19" s="21" t="s">
        <v>496</v>
      </c>
      <c r="I19" s="22" t="s">
        <v>254</v>
      </c>
      <c r="J19" s="27">
        <v>79600</v>
      </c>
      <c r="K19" s="28">
        <v>40.9</v>
      </c>
      <c r="L19" s="29">
        <v>3000</v>
      </c>
      <c r="M19" s="29">
        <v>8500</v>
      </c>
      <c r="N19" s="29">
        <v>8700</v>
      </c>
      <c r="O19" s="29">
        <v>8600</v>
      </c>
      <c r="P19" s="25">
        <v>11300</v>
      </c>
      <c r="Q19" s="25">
        <v>9600</v>
      </c>
      <c r="R19" s="29">
        <v>8300</v>
      </c>
      <c r="S19" s="29">
        <v>6700</v>
      </c>
      <c r="T19" s="29">
        <v>6000</v>
      </c>
      <c r="U19" s="29">
        <v>4600</v>
      </c>
      <c r="V19" s="29">
        <v>1200</v>
      </c>
      <c r="W19" s="29">
        <v>1400</v>
      </c>
      <c r="X19" s="67">
        <v>1700</v>
      </c>
      <c r="Y19" s="29">
        <v>68500</v>
      </c>
      <c r="Z19" s="28">
        <v>38.1</v>
      </c>
      <c r="AA19" s="29">
        <v>3000</v>
      </c>
      <c r="AB19" s="29">
        <v>8500</v>
      </c>
      <c r="AC19" s="29">
        <v>8600</v>
      </c>
      <c r="AD19" s="29">
        <v>8100</v>
      </c>
      <c r="AE19" s="25">
        <v>10500</v>
      </c>
      <c r="AF19" s="29">
        <v>8900</v>
      </c>
      <c r="AG19" s="29">
        <v>7200</v>
      </c>
      <c r="AH19" s="29">
        <v>5800</v>
      </c>
      <c r="AI19" s="29">
        <v>4600</v>
      </c>
      <c r="AJ19" s="29">
        <v>2600</v>
      </c>
      <c r="AK19" s="29">
        <v>400</v>
      </c>
      <c r="AL19" s="29">
        <v>100</v>
      </c>
      <c r="AM19" s="29">
        <v>200</v>
      </c>
      <c r="AN19" s="29">
        <v>1300</v>
      </c>
      <c r="AO19" s="28">
        <v>58</v>
      </c>
      <c r="AP19" s="17" t="s">
        <v>154</v>
      </c>
      <c r="AQ19" s="17" t="s">
        <v>154</v>
      </c>
      <c r="AR19" s="17" t="s">
        <v>154</v>
      </c>
      <c r="AS19" s="17" t="s">
        <v>154</v>
      </c>
      <c r="AT19" s="17" t="s">
        <v>154</v>
      </c>
      <c r="AU19" s="17" t="s">
        <v>154</v>
      </c>
      <c r="AV19" s="25">
        <v>300</v>
      </c>
      <c r="AW19" s="25">
        <v>300</v>
      </c>
      <c r="AX19" s="29">
        <v>100</v>
      </c>
      <c r="AY19" s="29">
        <v>300</v>
      </c>
      <c r="AZ19" s="29">
        <v>100</v>
      </c>
      <c r="BA19" s="29">
        <v>100</v>
      </c>
      <c r="BB19" s="29">
        <v>200</v>
      </c>
      <c r="BC19" s="29">
        <v>32800</v>
      </c>
      <c r="BD19" s="28">
        <v>39.700000000000003</v>
      </c>
      <c r="BE19" s="29">
        <v>100</v>
      </c>
      <c r="BF19" s="29">
        <v>1900</v>
      </c>
      <c r="BG19" s="29">
        <v>3700</v>
      </c>
      <c r="BH19" s="29">
        <v>4900</v>
      </c>
      <c r="BI19" s="29">
        <v>7000</v>
      </c>
      <c r="BJ19" s="29">
        <v>5100</v>
      </c>
      <c r="BK19" s="29">
        <v>4100</v>
      </c>
      <c r="BL19" s="29">
        <v>3200</v>
      </c>
      <c r="BM19" s="25">
        <v>2000</v>
      </c>
      <c r="BN19" s="29">
        <v>600</v>
      </c>
      <c r="BO19" s="29">
        <v>0</v>
      </c>
      <c r="BP19" s="17" t="s">
        <v>154</v>
      </c>
      <c r="BQ19" s="29">
        <v>100</v>
      </c>
      <c r="BR19" s="29">
        <v>33000</v>
      </c>
      <c r="BS19" s="28">
        <v>35.200000000000003</v>
      </c>
      <c r="BT19" s="29">
        <v>2900</v>
      </c>
      <c r="BU19" s="29">
        <v>6600</v>
      </c>
      <c r="BV19" s="29">
        <v>4900</v>
      </c>
      <c r="BW19" s="29">
        <v>3200</v>
      </c>
      <c r="BX19" s="29">
        <v>3400</v>
      </c>
      <c r="BY19" s="29">
        <v>3400</v>
      </c>
      <c r="BZ19" s="29">
        <v>2700</v>
      </c>
      <c r="CA19" s="29">
        <v>2000</v>
      </c>
      <c r="CB19" s="29">
        <v>2100</v>
      </c>
      <c r="CC19" s="29">
        <v>1500</v>
      </c>
      <c r="CD19" s="29">
        <v>300</v>
      </c>
      <c r="CE19" s="29">
        <v>100</v>
      </c>
      <c r="CF19" s="17" t="s">
        <v>154</v>
      </c>
      <c r="CG19" s="32">
        <v>5</v>
      </c>
      <c r="CH19" s="198" t="s">
        <v>425</v>
      </c>
    </row>
    <row r="20" spans="1:86" s="20" customFormat="1" ht="12" customHeight="1">
      <c r="A20" s="45" t="s">
        <v>490</v>
      </c>
      <c r="B20" s="45" t="s">
        <v>151</v>
      </c>
      <c r="C20" s="45" t="s">
        <v>152</v>
      </c>
      <c r="D20" s="45" t="s">
        <v>153</v>
      </c>
      <c r="E20" s="45"/>
      <c r="F20" s="20">
        <v>6</v>
      </c>
      <c r="H20" s="21" t="s">
        <v>497</v>
      </c>
      <c r="I20" s="22" t="s">
        <v>255</v>
      </c>
      <c r="J20" s="27">
        <v>96300</v>
      </c>
      <c r="K20" s="28">
        <v>41</v>
      </c>
      <c r="L20" s="29">
        <v>4000</v>
      </c>
      <c r="M20" s="29">
        <v>10900</v>
      </c>
      <c r="N20" s="29">
        <v>12400</v>
      </c>
      <c r="O20" s="29">
        <v>9100</v>
      </c>
      <c r="P20" s="25">
        <v>11700</v>
      </c>
      <c r="Q20" s="25">
        <v>9300</v>
      </c>
      <c r="R20" s="29">
        <v>8300</v>
      </c>
      <c r="S20" s="29">
        <v>8900</v>
      </c>
      <c r="T20" s="29">
        <v>10300</v>
      </c>
      <c r="U20" s="29">
        <v>6600</v>
      </c>
      <c r="V20" s="29">
        <v>2500</v>
      </c>
      <c r="W20" s="29">
        <v>1600</v>
      </c>
      <c r="X20" s="67">
        <v>700</v>
      </c>
      <c r="Y20" s="29">
        <v>81200</v>
      </c>
      <c r="Z20" s="28">
        <v>38.9</v>
      </c>
      <c r="AA20" s="29">
        <v>4000</v>
      </c>
      <c r="AB20" s="29">
        <v>10700</v>
      </c>
      <c r="AC20" s="29">
        <v>12200</v>
      </c>
      <c r="AD20" s="29">
        <v>7900</v>
      </c>
      <c r="AE20" s="25">
        <v>10000</v>
      </c>
      <c r="AF20" s="29">
        <v>7600</v>
      </c>
      <c r="AG20" s="29">
        <v>6900</v>
      </c>
      <c r="AH20" s="29">
        <v>7300</v>
      </c>
      <c r="AI20" s="29">
        <v>7900</v>
      </c>
      <c r="AJ20" s="29">
        <v>4300</v>
      </c>
      <c r="AK20" s="29">
        <v>1600</v>
      </c>
      <c r="AL20" s="29">
        <v>600</v>
      </c>
      <c r="AM20" s="29">
        <v>200</v>
      </c>
      <c r="AN20" s="29">
        <v>300</v>
      </c>
      <c r="AO20" s="28">
        <v>55</v>
      </c>
      <c r="AP20" s="17" t="s">
        <v>154</v>
      </c>
      <c r="AQ20" s="17" t="s">
        <v>154</v>
      </c>
      <c r="AR20" s="17" t="s">
        <v>154</v>
      </c>
      <c r="AS20" s="17" t="s">
        <v>154</v>
      </c>
      <c r="AT20" s="17" t="s">
        <v>154</v>
      </c>
      <c r="AU20" s="29">
        <v>100</v>
      </c>
      <c r="AV20" s="17" t="s">
        <v>154</v>
      </c>
      <c r="AW20" s="29">
        <v>100</v>
      </c>
      <c r="AX20" s="29">
        <v>100</v>
      </c>
      <c r="AY20" s="17" t="s">
        <v>154</v>
      </c>
      <c r="AZ20" s="17" t="s">
        <v>154</v>
      </c>
      <c r="BA20" s="29">
        <v>100</v>
      </c>
      <c r="BB20" s="17" t="s">
        <v>154</v>
      </c>
      <c r="BC20" s="29">
        <v>30500</v>
      </c>
      <c r="BD20" s="28">
        <v>38.6</v>
      </c>
      <c r="BE20" s="29">
        <v>500</v>
      </c>
      <c r="BF20" s="29">
        <v>2800</v>
      </c>
      <c r="BG20" s="29">
        <v>5700</v>
      </c>
      <c r="BH20" s="29">
        <v>3400</v>
      </c>
      <c r="BI20" s="29">
        <v>4600</v>
      </c>
      <c r="BJ20" s="29">
        <v>3900</v>
      </c>
      <c r="BK20" s="29">
        <v>2800</v>
      </c>
      <c r="BL20" s="29">
        <v>3200</v>
      </c>
      <c r="BM20" s="29">
        <v>2600</v>
      </c>
      <c r="BN20" s="29">
        <v>900</v>
      </c>
      <c r="BO20" s="29">
        <v>100</v>
      </c>
      <c r="BP20" s="29">
        <v>100</v>
      </c>
      <c r="BQ20" s="17" t="s">
        <v>154</v>
      </c>
      <c r="BR20" s="29">
        <v>50100</v>
      </c>
      <c r="BS20" s="28">
        <v>39</v>
      </c>
      <c r="BT20" s="29">
        <v>3500</v>
      </c>
      <c r="BU20" s="29">
        <v>7900</v>
      </c>
      <c r="BV20" s="29">
        <v>6500</v>
      </c>
      <c r="BW20" s="29">
        <v>4400</v>
      </c>
      <c r="BX20" s="29">
        <v>5400</v>
      </c>
      <c r="BY20" s="29">
        <v>3600</v>
      </c>
      <c r="BZ20" s="29">
        <v>4100</v>
      </c>
      <c r="CA20" s="29">
        <v>4100</v>
      </c>
      <c r="CB20" s="29">
        <v>5200</v>
      </c>
      <c r="CC20" s="29">
        <v>3400</v>
      </c>
      <c r="CD20" s="29">
        <v>1400</v>
      </c>
      <c r="CE20" s="29">
        <v>400</v>
      </c>
      <c r="CF20" s="29">
        <v>200</v>
      </c>
      <c r="CG20" s="32">
        <v>6</v>
      </c>
      <c r="CH20" s="198" t="s">
        <v>428</v>
      </c>
    </row>
    <row r="21" spans="1:86" s="20" customFormat="1" ht="12" customHeight="1">
      <c r="A21" s="45" t="s">
        <v>490</v>
      </c>
      <c r="B21" s="45" t="s">
        <v>151</v>
      </c>
      <c r="C21" s="45" t="s">
        <v>152</v>
      </c>
      <c r="D21" s="45" t="s">
        <v>153</v>
      </c>
      <c r="E21" s="45"/>
      <c r="F21" s="20">
        <v>7</v>
      </c>
      <c r="H21" s="21" t="s">
        <v>498</v>
      </c>
      <c r="I21" s="22" t="s">
        <v>256</v>
      </c>
      <c r="J21" s="27">
        <v>17000</v>
      </c>
      <c r="K21" s="28">
        <v>39.799999999999997</v>
      </c>
      <c r="L21" s="17" t="s">
        <v>154</v>
      </c>
      <c r="M21" s="29">
        <v>1000</v>
      </c>
      <c r="N21" s="29">
        <v>3000</v>
      </c>
      <c r="O21" s="29">
        <v>3200</v>
      </c>
      <c r="P21" s="25">
        <v>2400</v>
      </c>
      <c r="Q21" s="25">
        <v>2100</v>
      </c>
      <c r="R21" s="29">
        <v>1800</v>
      </c>
      <c r="S21" s="29">
        <v>700</v>
      </c>
      <c r="T21" s="29">
        <v>1200</v>
      </c>
      <c r="U21" s="29">
        <v>1300</v>
      </c>
      <c r="V21" s="29">
        <v>100</v>
      </c>
      <c r="W21" s="29">
        <v>200</v>
      </c>
      <c r="X21" s="66" t="s">
        <v>154</v>
      </c>
      <c r="Y21" s="29">
        <v>17000</v>
      </c>
      <c r="Z21" s="28">
        <v>39.799999999999997</v>
      </c>
      <c r="AA21" s="17" t="s">
        <v>154</v>
      </c>
      <c r="AB21" s="29">
        <v>1000</v>
      </c>
      <c r="AC21" s="29">
        <v>3000</v>
      </c>
      <c r="AD21" s="29">
        <v>3200</v>
      </c>
      <c r="AE21" s="25">
        <v>2400</v>
      </c>
      <c r="AF21" s="29">
        <v>2100</v>
      </c>
      <c r="AG21" s="29">
        <v>1800</v>
      </c>
      <c r="AH21" s="29">
        <v>700</v>
      </c>
      <c r="AI21" s="29">
        <v>1200</v>
      </c>
      <c r="AJ21" s="29">
        <v>1300</v>
      </c>
      <c r="AK21" s="29">
        <v>100</v>
      </c>
      <c r="AL21" s="29">
        <v>200</v>
      </c>
      <c r="AM21" s="17" t="s">
        <v>154</v>
      </c>
      <c r="AN21" s="17" t="s">
        <v>154</v>
      </c>
      <c r="AO21" s="16" t="s">
        <v>154</v>
      </c>
      <c r="AP21" s="17" t="s">
        <v>154</v>
      </c>
      <c r="AQ21" s="17" t="s">
        <v>154</v>
      </c>
      <c r="AR21" s="17" t="s">
        <v>154</v>
      </c>
      <c r="AS21" s="17" t="s">
        <v>154</v>
      </c>
      <c r="AT21" s="17" t="s">
        <v>154</v>
      </c>
      <c r="AU21" s="17" t="s">
        <v>154</v>
      </c>
      <c r="AV21" s="17" t="s">
        <v>154</v>
      </c>
      <c r="AW21" s="17" t="s">
        <v>154</v>
      </c>
      <c r="AX21" s="17" t="s">
        <v>154</v>
      </c>
      <c r="AY21" s="17" t="s">
        <v>154</v>
      </c>
      <c r="AZ21" s="17" t="s">
        <v>154</v>
      </c>
      <c r="BA21" s="17" t="s">
        <v>154</v>
      </c>
      <c r="BB21" s="17" t="s">
        <v>154</v>
      </c>
      <c r="BC21" s="29">
        <v>14600</v>
      </c>
      <c r="BD21" s="28">
        <v>38</v>
      </c>
      <c r="BE21" s="17" t="s">
        <v>154</v>
      </c>
      <c r="BF21" s="29">
        <v>1000</v>
      </c>
      <c r="BG21" s="29">
        <v>2700</v>
      </c>
      <c r="BH21" s="29">
        <v>2900</v>
      </c>
      <c r="BI21" s="29">
        <v>2400</v>
      </c>
      <c r="BJ21" s="29">
        <v>2000</v>
      </c>
      <c r="BK21" s="29">
        <v>1500</v>
      </c>
      <c r="BL21" s="29">
        <v>500</v>
      </c>
      <c r="BM21" s="29">
        <v>1000</v>
      </c>
      <c r="BN21" s="29">
        <v>500</v>
      </c>
      <c r="BO21" s="17" t="s">
        <v>154</v>
      </c>
      <c r="BP21" s="29">
        <v>100</v>
      </c>
      <c r="BQ21" s="17" t="s">
        <v>154</v>
      </c>
      <c r="BR21" s="29">
        <v>2500</v>
      </c>
      <c r="BS21" s="28">
        <v>50</v>
      </c>
      <c r="BT21" s="17" t="s">
        <v>154</v>
      </c>
      <c r="BU21" s="17" t="s">
        <v>154</v>
      </c>
      <c r="BV21" s="29">
        <v>300</v>
      </c>
      <c r="BW21" s="29">
        <v>400</v>
      </c>
      <c r="BX21" s="29">
        <v>100</v>
      </c>
      <c r="BY21" s="29">
        <v>100</v>
      </c>
      <c r="BZ21" s="29">
        <v>300</v>
      </c>
      <c r="CA21" s="29">
        <v>100</v>
      </c>
      <c r="CB21" s="29">
        <v>300</v>
      </c>
      <c r="CC21" s="29">
        <v>700</v>
      </c>
      <c r="CD21" s="29">
        <v>100</v>
      </c>
      <c r="CE21" s="29">
        <v>100</v>
      </c>
      <c r="CF21" s="17" t="s">
        <v>154</v>
      </c>
      <c r="CG21" s="32">
        <v>7</v>
      </c>
      <c r="CH21" s="198" t="s">
        <v>431</v>
      </c>
    </row>
    <row r="22" spans="1:86" s="20" customFormat="1" ht="12" customHeight="1">
      <c r="A22" s="45" t="s">
        <v>490</v>
      </c>
      <c r="B22" s="45" t="s">
        <v>151</v>
      </c>
      <c r="C22" s="45" t="s">
        <v>152</v>
      </c>
      <c r="D22" s="45" t="s">
        <v>153</v>
      </c>
      <c r="E22" s="45"/>
      <c r="F22" s="20">
        <v>8</v>
      </c>
      <c r="H22" s="31" t="s">
        <v>499</v>
      </c>
      <c r="I22" s="22" t="s">
        <v>257</v>
      </c>
      <c r="J22" s="27">
        <v>33000</v>
      </c>
      <c r="K22" s="28">
        <v>56.8</v>
      </c>
      <c r="L22" s="29">
        <v>200</v>
      </c>
      <c r="M22" s="29">
        <v>200</v>
      </c>
      <c r="N22" s="29">
        <v>1600</v>
      </c>
      <c r="O22" s="29">
        <v>1700</v>
      </c>
      <c r="P22" s="25">
        <v>1600</v>
      </c>
      <c r="Q22" s="25">
        <v>1800</v>
      </c>
      <c r="R22" s="29">
        <v>2000</v>
      </c>
      <c r="S22" s="29">
        <v>3900</v>
      </c>
      <c r="T22" s="29">
        <v>5000</v>
      </c>
      <c r="U22" s="29">
        <v>5000</v>
      </c>
      <c r="V22" s="29">
        <v>2900</v>
      </c>
      <c r="W22" s="29">
        <v>3600</v>
      </c>
      <c r="X22" s="67">
        <v>3700</v>
      </c>
      <c r="Y22" s="29">
        <v>7400</v>
      </c>
      <c r="Z22" s="28">
        <v>43.9</v>
      </c>
      <c r="AA22" s="29">
        <v>200</v>
      </c>
      <c r="AB22" s="29">
        <v>200</v>
      </c>
      <c r="AC22" s="29">
        <v>1100</v>
      </c>
      <c r="AD22" s="29">
        <v>600</v>
      </c>
      <c r="AE22" s="29">
        <v>800</v>
      </c>
      <c r="AF22" s="29">
        <v>1000</v>
      </c>
      <c r="AG22" s="29">
        <v>600</v>
      </c>
      <c r="AH22" s="29">
        <v>1000</v>
      </c>
      <c r="AI22" s="29">
        <v>1000</v>
      </c>
      <c r="AJ22" s="29">
        <v>600</v>
      </c>
      <c r="AK22" s="29">
        <v>200</v>
      </c>
      <c r="AL22" s="29">
        <v>100</v>
      </c>
      <c r="AM22" s="29">
        <v>100</v>
      </c>
      <c r="AN22" s="29">
        <v>300</v>
      </c>
      <c r="AO22" s="28">
        <v>61.4</v>
      </c>
      <c r="AP22" s="17" t="s">
        <v>154</v>
      </c>
      <c r="AQ22" s="17" t="s">
        <v>154</v>
      </c>
      <c r="AR22" s="17" t="s">
        <v>154</v>
      </c>
      <c r="AS22" s="17" t="s">
        <v>154</v>
      </c>
      <c r="AT22" s="17" t="s">
        <v>154</v>
      </c>
      <c r="AU22" s="17" t="s">
        <v>154</v>
      </c>
      <c r="AV22" s="17" t="s">
        <v>154</v>
      </c>
      <c r="AW22" s="17" t="s">
        <v>154</v>
      </c>
      <c r="AX22" s="29">
        <v>200</v>
      </c>
      <c r="AY22" s="17" t="s">
        <v>154</v>
      </c>
      <c r="AZ22" s="17" t="s">
        <v>154</v>
      </c>
      <c r="BA22" s="29">
        <v>100</v>
      </c>
      <c r="BB22" s="17" t="s">
        <v>154</v>
      </c>
      <c r="BC22" s="29">
        <v>3100</v>
      </c>
      <c r="BD22" s="28">
        <v>43</v>
      </c>
      <c r="BE22" s="17" t="s">
        <v>154</v>
      </c>
      <c r="BF22" s="17" t="s">
        <v>154</v>
      </c>
      <c r="BG22" s="29">
        <v>600</v>
      </c>
      <c r="BH22" s="29">
        <v>100</v>
      </c>
      <c r="BI22" s="29">
        <v>300</v>
      </c>
      <c r="BJ22" s="29">
        <v>700</v>
      </c>
      <c r="BK22" s="29">
        <v>300</v>
      </c>
      <c r="BL22" s="29">
        <v>500</v>
      </c>
      <c r="BM22" s="29">
        <v>300</v>
      </c>
      <c r="BN22" s="29">
        <v>100</v>
      </c>
      <c r="BO22" s="29">
        <v>100</v>
      </c>
      <c r="BP22" s="17" t="s">
        <v>154</v>
      </c>
      <c r="BQ22" s="17" t="s">
        <v>154</v>
      </c>
      <c r="BR22" s="29">
        <v>3900</v>
      </c>
      <c r="BS22" s="28">
        <v>43.5</v>
      </c>
      <c r="BT22" s="29">
        <v>200</v>
      </c>
      <c r="BU22" s="29">
        <v>200</v>
      </c>
      <c r="BV22" s="29">
        <v>500</v>
      </c>
      <c r="BW22" s="29">
        <v>500</v>
      </c>
      <c r="BX22" s="29">
        <v>400</v>
      </c>
      <c r="BY22" s="29">
        <v>300</v>
      </c>
      <c r="BZ22" s="29">
        <v>200</v>
      </c>
      <c r="CA22" s="29">
        <v>400</v>
      </c>
      <c r="CB22" s="29">
        <v>400</v>
      </c>
      <c r="CC22" s="29">
        <v>500</v>
      </c>
      <c r="CD22" s="29">
        <v>200</v>
      </c>
      <c r="CE22" s="29">
        <v>100</v>
      </c>
      <c r="CF22" s="29">
        <v>100</v>
      </c>
      <c r="CG22" s="32">
        <v>8</v>
      </c>
      <c r="CH22" s="198" t="s">
        <v>434</v>
      </c>
    </row>
    <row r="23" spans="1:86" s="20" customFormat="1" ht="12" customHeight="1">
      <c r="A23" s="45" t="s">
        <v>490</v>
      </c>
      <c r="B23" s="45" t="s">
        <v>151</v>
      </c>
      <c r="C23" s="45" t="s">
        <v>152</v>
      </c>
      <c r="D23" s="45" t="s">
        <v>153</v>
      </c>
      <c r="E23" s="45"/>
      <c r="F23" s="20">
        <v>9</v>
      </c>
      <c r="H23" s="31" t="s">
        <v>500</v>
      </c>
      <c r="I23" s="22" t="s">
        <v>258</v>
      </c>
      <c r="J23" s="27">
        <v>54100</v>
      </c>
      <c r="K23" s="28">
        <v>43.8</v>
      </c>
      <c r="L23" s="29">
        <v>700</v>
      </c>
      <c r="M23" s="29">
        <v>4500</v>
      </c>
      <c r="N23" s="29">
        <v>4800</v>
      </c>
      <c r="O23" s="29">
        <v>4700</v>
      </c>
      <c r="P23" s="25">
        <v>6600</v>
      </c>
      <c r="Q23" s="25">
        <v>6400</v>
      </c>
      <c r="R23" s="29">
        <v>6400</v>
      </c>
      <c r="S23" s="29">
        <v>6800</v>
      </c>
      <c r="T23" s="29">
        <v>6200</v>
      </c>
      <c r="U23" s="29">
        <v>5000</v>
      </c>
      <c r="V23" s="29">
        <v>900</v>
      </c>
      <c r="W23" s="29">
        <v>700</v>
      </c>
      <c r="X23" s="67">
        <v>500</v>
      </c>
      <c r="Y23" s="29">
        <v>42200</v>
      </c>
      <c r="Z23" s="28">
        <v>41.6</v>
      </c>
      <c r="AA23" s="29">
        <v>600</v>
      </c>
      <c r="AB23" s="29">
        <v>4500</v>
      </c>
      <c r="AC23" s="29">
        <v>4500</v>
      </c>
      <c r="AD23" s="29">
        <v>4100</v>
      </c>
      <c r="AE23" s="29">
        <v>5400</v>
      </c>
      <c r="AF23" s="29">
        <v>5100</v>
      </c>
      <c r="AG23" s="29">
        <v>5500</v>
      </c>
      <c r="AH23" s="29">
        <v>4800</v>
      </c>
      <c r="AI23" s="29">
        <v>4000</v>
      </c>
      <c r="AJ23" s="29">
        <v>2800</v>
      </c>
      <c r="AK23" s="29">
        <v>300</v>
      </c>
      <c r="AL23" s="29">
        <v>400</v>
      </c>
      <c r="AM23" s="29">
        <v>300</v>
      </c>
      <c r="AN23" s="29">
        <v>600</v>
      </c>
      <c r="AO23" s="28">
        <v>60.4</v>
      </c>
      <c r="AP23" s="17" t="s">
        <v>154</v>
      </c>
      <c r="AQ23" s="17" t="s">
        <v>154</v>
      </c>
      <c r="AR23" s="17" t="s">
        <v>154</v>
      </c>
      <c r="AS23" s="17" t="s">
        <v>154</v>
      </c>
      <c r="AT23" s="17" t="s">
        <v>154</v>
      </c>
      <c r="AU23" s="17" t="s">
        <v>154</v>
      </c>
      <c r="AV23" s="29">
        <v>100</v>
      </c>
      <c r="AW23" s="17" t="s">
        <v>154</v>
      </c>
      <c r="AX23" s="29">
        <v>100</v>
      </c>
      <c r="AY23" s="29">
        <v>400</v>
      </c>
      <c r="AZ23" s="29">
        <v>0</v>
      </c>
      <c r="BA23" s="17" t="s">
        <v>154</v>
      </c>
      <c r="BB23" s="17" t="s">
        <v>154</v>
      </c>
      <c r="BC23" s="29">
        <v>23500</v>
      </c>
      <c r="BD23" s="28">
        <v>39.9</v>
      </c>
      <c r="BE23" s="29">
        <v>200</v>
      </c>
      <c r="BF23" s="29">
        <v>2400</v>
      </c>
      <c r="BG23" s="29">
        <v>2900</v>
      </c>
      <c r="BH23" s="29">
        <v>3200</v>
      </c>
      <c r="BI23" s="29">
        <v>3500</v>
      </c>
      <c r="BJ23" s="29">
        <v>3000</v>
      </c>
      <c r="BK23" s="29">
        <v>2800</v>
      </c>
      <c r="BL23" s="29">
        <v>2200</v>
      </c>
      <c r="BM23" s="29">
        <v>1900</v>
      </c>
      <c r="BN23" s="29">
        <v>900</v>
      </c>
      <c r="BO23" s="29">
        <v>100</v>
      </c>
      <c r="BP23" s="29">
        <v>200</v>
      </c>
      <c r="BQ23" s="29">
        <v>100</v>
      </c>
      <c r="BR23" s="29">
        <v>17600</v>
      </c>
      <c r="BS23" s="28">
        <v>43.2</v>
      </c>
      <c r="BT23" s="29">
        <v>300</v>
      </c>
      <c r="BU23" s="29">
        <v>2100</v>
      </c>
      <c r="BV23" s="29">
        <v>1500</v>
      </c>
      <c r="BW23" s="29">
        <v>900</v>
      </c>
      <c r="BX23" s="29">
        <v>1800</v>
      </c>
      <c r="BY23" s="29">
        <v>2100</v>
      </c>
      <c r="BZ23" s="29">
        <v>2600</v>
      </c>
      <c r="CA23" s="29">
        <v>2400</v>
      </c>
      <c r="CB23" s="29">
        <v>2000</v>
      </c>
      <c r="CC23" s="29">
        <v>1500</v>
      </c>
      <c r="CD23" s="29">
        <v>200</v>
      </c>
      <c r="CE23" s="29">
        <v>200</v>
      </c>
      <c r="CF23" s="29">
        <v>100</v>
      </c>
      <c r="CG23" s="32">
        <v>9</v>
      </c>
      <c r="CH23" s="198" t="s">
        <v>437</v>
      </c>
    </row>
    <row r="24" spans="1:86" s="20" customFormat="1" ht="12" customHeight="1">
      <c r="A24" s="45" t="s">
        <v>490</v>
      </c>
      <c r="B24" s="45" t="s">
        <v>151</v>
      </c>
      <c r="C24" s="45" t="s">
        <v>152</v>
      </c>
      <c r="D24" s="45" t="s">
        <v>153</v>
      </c>
      <c r="E24" s="45"/>
      <c r="F24" s="20">
        <v>10</v>
      </c>
      <c r="H24" s="31" t="s">
        <v>501</v>
      </c>
      <c r="I24" s="22" t="s">
        <v>259</v>
      </c>
      <c r="J24" s="27">
        <v>29100</v>
      </c>
      <c r="K24" s="28">
        <v>49.6</v>
      </c>
      <c r="L24" s="17" t="s">
        <v>154</v>
      </c>
      <c r="M24" s="29">
        <v>500</v>
      </c>
      <c r="N24" s="29">
        <v>1400</v>
      </c>
      <c r="O24" s="29">
        <v>2500</v>
      </c>
      <c r="P24" s="25">
        <v>2400</v>
      </c>
      <c r="Q24" s="25">
        <v>2600</v>
      </c>
      <c r="R24" s="29">
        <v>3900</v>
      </c>
      <c r="S24" s="29">
        <v>3800</v>
      </c>
      <c r="T24" s="29">
        <v>5500</v>
      </c>
      <c r="U24" s="29">
        <v>4000</v>
      </c>
      <c r="V24" s="29">
        <v>1500</v>
      </c>
      <c r="W24" s="29">
        <v>1000</v>
      </c>
      <c r="X24" s="67">
        <v>100</v>
      </c>
      <c r="Y24" s="29">
        <v>25700</v>
      </c>
      <c r="Z24" s="28">
        <v>48.7</v>
      </c>
      <c r="AA24" s="17" t="s">
        <v>154</v>
      </c>
      <c r="AB24" s="29">
        <v>500</v>
      </c>
      <c r="AC24" s="29">
        <v>1400</v>
      </c>
      <c r="AD24" s="29">
        <v>2400</v>
      </c>
      <c r="AE24" s="29">
        <v>2200</v>
      </c>
      <c r="AF24" s="29">
        <v>2500</v>
      </c>
      <c r="AG24" s="29">
        <v>3600</v>
      </c>
      <c r="AH24" s="29">
        <v>3200</v>
      </c>
      <c r="AI24" s="29">
        <v>4700</v>
      </c>
      <c r="AJ24" s="29">
        <v>3100</v>
      </c>
      <c r="AK24" s="29">
        <v>1400</v>
      </c>
      <c r="AL24" s="29">
        <v>800</v>
      </c>
      <c r="AM24" s="17" t="s">
        <v>154</v>
      </c>
      <c r="AN24" s="29">
        <v>100</v>
      </c>
      <c r="AO24" s="28">
        <v>61.6</v>
      </c>
      <c r="AP24" s="17" t="s">
        <v>154</v>
      </c>
      <c r="AQ24" s="17" t="s">
        <v>154</v>
      </c>
      <c r="AR24" s="17" t="s">
        <v>154</v>
      </c>
      <c r="AS24" s="17" t="s">
        <v>154</v>
      </c>
      <c r="AT24" s="17" t="s">
        <v>154</v>
      </c>
      <c r="AU24" s="17" t="s">
        <v>154</v>
      </c>
      <c r="AV24" s="17" t="s">
        <v>154</v>
      </c>
      <c r="AW24" s="17" t="s">
        <v>154</v>
      </c>
      <c r="AX24" s="29">
        <v>100</v>
      </c>
      <c r="AY24" s="17" t="s">
        <v>154</v>
      </c>
      <c r="AZ24" s="29">
        <v>100</v>
      </c>
      <c r="BA24" s="17" t="s">
        <v>154</v>
      </c>
      <c r="BB24" s="17" t="s">
        <v>154</v>
      </c>
      <c r="BC24" s="29">
        <v>18400</v>
      </c>
      <c r="BD24" s="28">
        <v>48.2</v>
      </c>
      <c r="BE24" s="17" t="s">
        <v>154</v>
      </c>
      <c r="BF24" s="29">
        <v>200</v>
      </c>
      <c r="BG24" s="29">
        <v>1000</v>
      </c>
      <c r="BH24" s="29">
        <v>1800</v>
      </c>
      <c r="BI24" s="29">
        <v>1700</v>
      </c>
      <c r="BJ24" s="29">
        <v>2000</v>
      </c>
      <c r="BK24" s="29">
        <v>2600</v>
      </c>
      <c r="BL24" s="29">
        <v>2400</v>
      </c>
      <c r="BM24" s="29">
        <v>3700</v>
      </c>
      <c r="BN24" s="29">
        <v>1800</v>
      </c>
      <c r="BO24" s="29">
        <v>800</v>
      </c>
      <c r="BP24" s="29">
        <v>400</v>
      </c>
      <c r="BQ24" s="17" t="s">
        <v>154</v>
      </c>
      <c r="BR24" s="29">
        <v>7100</v>
      </c>
      <c r="BS24" s="28">
        <v>49.8</v>
      </c>
      <c r="BT24" s="17" t="s">
        <v>154</v>
      </c>
      <c r="BU24" s="29">
        <v>300</v>
      </c>
      <c r="BV24" s="29">
        <v>400</v>
      </c>
      <c r="BW24" s="29">
        <v>600</v>
      </c>
      <c r="BX24" s="29">
        <v>500</v>
      </c>
      <c r="BY24" s="29">
        <v>500</v>
      </c>
      <c r="BZ24" s="29">
        <v>900</v>
      </c>
      <c r="CA24" s="29">
        <v>700</v>
      </c>
      <c r="CB24" s="29">
        <v>900</v>
      </c>
      <c r="CC24" s="29">
        <v>1300</v>
      </c>
      <c r="CD24" s="29">
        <v>600</v>
      </c>
      <c r="CE24" s="29">
        <v>400</v>
      </c>
      <c r="CF24" s="17" t="s">
        <v>154</v>
      </c>
      <c r="CG24" s="32">
        <v>10</v>
      </c>
      <c r="CH24" s="198" t="s">
        <v>440</v>
      </c>
    </row>
    <row r="25" spans="1:86" s="20" customFormat="1" ht="12" customHeight="1">
      <c r="A25" s="45" t="s">
        <v>490</v>
      </c>
      <c r="B25" s="45" t="s">
        <v>151</v>
      </c>
      <c r="C25" s="45" t="s">
        <v>152</v>
      </c>
      <c r="D25" s="45" t="s">
        <v>153</v>
      </c>
      <c r="E25" s="45"/>
      <c r="F25" s="20">
        <v>11</v>
      </c>
      <c r="H25" s="31" t="s">
        <v>502</v>
      </c>
      <c r="I25" s="22" t="s">
        <v>260</v>
      </c>
      <c r="J25" s="27">
        <v>43100</v>
      </c>
      <c r="K25" s="28">
        <v>43.9</v>
      </c>
      <c r="L25" s="29">
        <v>500</v>
      </c>
      <c r="M25" s="29">
        <v>1300</v>
      </c>
      <c r="N25" s="29">
        <v>4000</v>
      </c>
      <c r="O25" s="29">
        <v>5300</v>
      </c>
      <c r="P25" s="25">
        <v>6800</v>
      </c>
      <c r="Q25" s="25">
        <v>5000</v>
      </c>
      <c r="R25" s="29">
        <v>4100</v>
      </c>
      <c r="S25" s="29">
        <v>5900</v>
      </c>
      <c r="T25" s="29">
        <v>5300</v>
      </c>
      <c r="U25" s="29">
        <v>3700</v>
      </c>
      <c r="V25" s="29">
        <v>600</v>
      </c>
      <c r="W25" s="29">
        <v>500</v>
      </c>
      <c r="X25" s="67">
        <v>100</v>
      </c>
      <c r="Y25" s="29">
        <v>35100</v>
      </c>
      <c r="Z25" s="28">
        <v>42.7</v>
      </c>
      <c r="AA25" s="29">
        <v>500</v>
      </c>
      <c r="AB25" s="29">
        <v>1100</v>
      </c>
      <c r="AC25" s="29">
        <v>3700</v>
      </c>
      <c r="AD25" s="29">
        <v>4600</v>
      </c>
      <c r="AE25" s="29">
        <v>5900</v>
      </c>
      <c r="AF25" s="29">
        <v>4100</v>
      </c>
      <c r="AG25" s="29">
        <v>3600</v>
      </c>
      <c r="AH25" s="29">
        <v>4700</v>
      </c>
      <c r="AI25" s="29">
        <v>3800</v>
      </c>
      <c r="AJ25" s="29">
        <v>2600</v>
      </c>
      <c r="AK25" s="29">
        <v>300</v>
      </c>
      <c r="AL25" s="29">
        <v>200</v>
      </c>
      <c r="AM25" s="17" t="s">
        <v>154</v>
      </c>
      <c r="AN25" s="29">
        <v>800</v>
      </c>
      <c r="AO25" s="28">
        <v>55.2</v>
      </c>
      <c r="AP25" s="17" t="s">
        <v>154</v>
      </c>
      <c r="AQ25" s="17" t="s">
        <v>154</v>
      </c>
      <c r="AR25" s="17" t="s">
        <v>154</v>
      </c>
      <c r="AS25" s="17" t="s">
        <v>154</v>
      </c>
      <c r="AT25" s="29">
        <v>100</v>
      </c>
      <c r="AU25" s="17" t="s">
        <v>154</v>
      </c>
      <c r="AV25" s="29">
        <v>100</v>
      </c>
      <c r="AW25" s="29">
        <v>300</v>
      </c>
      <c r="AX25" s="29">
        <v>200</v>
      </c>
      <c r="AY25" s="17" t="s">
        <v>154</v>
      </c>
      <c r="AZ25" s="29">
        <v>100</v>
      </c>
      <c r="BA25" s="29">
        <v>100</v>
      </c>
      <c r="BB25" s="17" t="s">
        <v>154</v>
      </c>
      <c r="BC25" s="29">
        <v>22700</v>
      </c>
      <c r="BD25" s="28">
        <v>42.1</v>
      </c>
      <c r="BE25" s="29">
        <v>100</v>
      </c>
      <c r="BF25" s="29">
        <v>500</v>
      </c>
      <c r="BG25" s="29">
        <v>2600</v>
      </c>
      <c r="BH25" s="29">
        <v>3500</v>
      </c>
      <c r="BI25" s="29">
        <v>3700</v>
      </c>
      <c r="BJ25" s="29">
        <v>3100</v>
      </c>
      <c r="BK25" s="29">
        <v>2900</v>
      </c>
      <c r="BL25" s="29">
        <v>3000</v>
      </c>
      <c r="BM25" s="29">
        <v>2100</v>
      </c>
      <c r="BN25" s="29">
        <v>1100</v>
      </c>
      <c r="BO25" s="29">
        <v>200</v>
      </c>
      <c r="BP25" s="17" t="s">
        <v>154</v>
      </c>
      <c r="BQ25" s="17" t="s">
        <v>154</v>
      </c>
      <c r="BR25" s="29">
        <v>11200</v>
      </c>
      <c r="BS25" s="28">
        <v>43.1</v>
      </c>
      <c r="BT25" s="29">
        <v>400</v>
      </c>
      <c r="BU25" s="29">
        <v>600</v>
      </c>
      <c r="BV25" s="29">
        <v>1100</v>
      </c>
      <c r="BW25" s="29">
        <v>1100</v>
      </c>
      <c r="BX25" s="29">
        <v>1800</v>
      </c>
      <c r="BY25" s="29">
        <v>1000</v>
      </c>
      <c r="BZ25" s="29">
        <v>700</v>
      </c>
      <c r="CA25" s="29">
        <v>1400</v>
      </c>
      <c r="CB25" s="29">
        <v>1400</v>
      </c>
      <c r="CC25" s="29">
        <v>1400</v>
      </c>
      <c r="CD25" s="29">
        <v>100</v>
      </c>
      <c r="CE25" s="29">
        <v>200</v>
      </c>
      <c r="CF25" s="17" t="s">
        <v>154</v>
      </c>
      <c r="CG25" s="32">
        <v>11</v>
      </c>
      <c r="CH25" s="198" t="s">
        <v>443</v>
      </c>
    </row>
    <row r="26" spans="1:86" s="20" customFormat="1" ht="12" customHeight="1">
      <c r="A26" s="45" t="s">
        <v>490</v>
      </c>
      <c r="B26" s="45" t="s">
        <v>151</v>
      </c>
      <c r="C26" s="45" t="s">
        <v>152</v>
      </c>
      <c r="D26" s="45" t="s">
        <v>153</v>
      </c>
      <c r="E26" s="45"/>
      <c r="F26" s="20">
        <v>12</v>
      </c>
      <c r="H26" s="31" t="s">
        <v>503</v>
      </c>
      <c r="I26" s="22" t="s">
        <v>261</v>
      </c>
      <c r="J26" s="27">
        <v>44200</v>
      </c>
      <c r="K26" s="28">
        <v>45.9</v>
      </c>
      <c r="L26" s="29">
        <v>800</v>
      </c>
      <c r="M26" s="29">
        <v>2200</v>
      </c>
      <c r="N26" s="29">
        <v>3500</v>
      </c>
      <c r="O26" s="29">
        <v>3800</v>
      </c>
      <c r="P26" s="25">
        <v>5500</v>
      </c>
      <c r="Q26" s="25">
        <v>5300</v>
      </c>
      <c r="R26" s="29">
        <v>4800</v>
      </c>
      <c r="S26" s="29">
        <v>4300</v>
      </c>
      <c r="T26" s="29">
        <v>5100</v>
      </c>
      <c r="U26" s="29">
        <v>5200</v>
      </c>
      <c r="V26" s="29">
        <v>2100</v>
      </c>
      <c r="W26" s="29">
        <v>1200</v>
      </c>
      <c r="X26" s="67">
        <v>400</v>
      </c>
      <c r="Y26" s="29">
        <v>40400</v>
      </c>
      <c r="Z26" s="28">
        <v>45.3</v>
      </c>
      <c r="AA26" s="29">
        <v>800</v>
      </c>
      <c r="AB26" s="29">
        <v>2200</v>
      </c>
      <c r="AC26" s="29">
        <v>3200</v>
      </c>
      <c r="AD26" s="29">
        <v>3100</v>
      </c>
      <c r="AE26" s="29">
        <v>5400</v>
      </c>
      <c r="AF26" s="29">
        <v>4800</v>
      </c>
      <c r="AG26" s="29">
        <v>4600</v>
      </c>
      <c r="AH26" s="29">
        <v>4100</v>
      </c>
      <c r="AI26" s="29">
        <v>4700</v>
      </c>
      <c r="AJ26" s="29">
        <v>4700</v>
      </c>
      <c r="AK26" s="29">
        <v>1800</v>
      </c>
      <c r="AL26" s="29">
        <v>800</v>
      </c>
      <c r="AM26" s="29">
        <v>200</v>
      </c>
      <c r="AN26" s="29">
        <v>200</v>
      </c>
      <c r="AO26" s="28">
        <v>43.2</v>
      </c>
      <c r="AP26" s="17" t="s">
        <v>154</v>
      </c>
      <c r="AQ26" s="17" t="s">
        <v>154</v>
      </c>
      <c r="AR26" s="17" t="s">
        <v>154</v>
      </c>
      <c r="AS26" s="29">
        <v>100</v>
      </c>
      <c r="AT26" s="17" t="s">
        <v>154</v>
      </c>
      <c r="AU26" s="17" t="s">
        <v>154</v>
      </c>
      <c r="AV26" s="17" t="s">
        <v>154</v>
      </c>
      <c r="AW26" s="17" t="s">
        <v>154</v>
      </c>
      <c r="AX26" s="29">
        <v>100</v>
      </c>
      <c r="AY26" s="17" t="s">
        <v>154</v>
      </c>
      <c r="AZ26" s="17" t="s">
        <v>154</v>
      </c>
      <c r="BA26" s="17" t="s">
        <v>154</v>
      </c>
      <c r="BB26" s="17" t="s">
        <v>154</v>
      </c>
      <c r="BC26" s="29">
        <v>10300</v>
      </c>
      <c r="BD26" s="28">
        <v>42.3</v>
      </c>
      <c r="BE26" s="17" t="s">
        <v>154</v>
      </c>
      <c r="BF26" s="29">
        <v>500</v>
      </c>
      <c r="BG26" s="29">
        <v>1000</v>
      </c>
      <c r="BH26" s="29">
        <v>1400</v>
      </c>
      <c r="BI26" s="29">
        <v>1900</v>
      </c>
      <c r="BJ26" s="29">
        <v>1500</v>
      </c>
      <c r="BK26" s="29">
        <v>1000</v>
      </c>
      <c r="BL26" s="29">
        <v>1400</v>
      </c>
      <c r="BM26" s="29">
        <v>800</v>
      </c>
      <c r="BN26" s="29">
        <v>600</v>
      </c>
      <c r="BO26" s="29">
        <v>100</v>
      </c>
      <c r="BP26" s="29">
        <v>100</v>
      </c>
      <c r="BQ26" s="29">
        <v>100</v>
      </c>
      <c r="BR26" s="29">
        <v>29800</v>
      </c>
      <c r="BS26" s="28">
        <v>46.4</v>
      </c>
      <c r="BT26" s="29">
        <v>800</v>
      </c>
      <c r="BU26" s="29">
        <v>1800</v>
      </c>
      <c r="BV26" s="29">
        <v>2300</v>
      </c>
      <c r="BW26" s="29">
        <v>1600</v>
      </c>
      <c r="BX26" s="29">
        <v>3500</v>
      </c>
      <c r="BY26" s="29">
        <v>3200</v>
      </c>
      <c r="BZ26" s="29">
        <v>3600</v>
      </c>
      <c r="CA26" s="29">
        <v>2700</v>
      </c>
      <c r="CB26" s="29">
        <v>3800</v>
      </c>
      <c r="CC26" s="29">
        <v>4100</v>
      </c>
      <c r="CD26" s="29">
        <v>1700</v>
      </c>
      <c r="CE26" s="29">
        <v>700</v>
      </c>
      <c r="CF26" s="29">
        <v>100</v>
      </c>
      <c r="CG26" s="32">
        <v>12</v>
      </c>
      <c r="CH26" s="198" t="s">
        <v>504</v>
      </c>
    </row>
    <row r="27" spans="1:86" s="20" customFormat="1" ht="12" customHeight="1">
      <c r="A27" s="45" t="s">
        <v>490</v>
      </c>
      <c r="B27" s="45" t="s">
        <v>151</v>
      </c>
      <c r="C27" s="45" t="s">
        <v>152</v>
      </c>
      <c r="D27" s="45" t="s">
        <v>153</v>
      </c>
      <c r="E27" s="45"/>
      <c r="F27" s="20">
        <v>13</v>
      </c>
      <c r="H27" s="21" t="s">
        <v>505</v>
      </c>
      <c r="I27" s="22" t="s">
        <v>262</v>
      </c>
      <c r="J27" s="27">
        <v>23600</v>
      </c>
      <c r="K27" s="28">
        <v>42.7</v>
      </c>
      <c r="L27" s="29">
        <v>700</v>
      </c>
      <c r="M27" s="29">
        <v>2300</v>
      </c>
      <c r="N27" s="29">
        <v>1900</v>
      </c>
      <c r="O27" s="29">
        <v>2100</v>
      </c>
      <c r="P27" s="25">
        <v>3200</v>
      </c>
      <c r="Q27" s="25">
        <v>2500</v>
      </c>
      <c r="R27" s="29">
        <v>2300</v>
      </c>
      <c r="S27" s="29">
        <v>3300</v>
      </c>
      <c r="T27" s="29">
        <v>2500</v>
      </c>
      <c r="U27" s="29">
        <v>1500</v>
      </c>
      <c r="V27" s="29">
        <v>600</v>
      </c>
      <c r="W27" s="29">
        <v>300</v>
      </c>
      <c r="X27" s="67">
        <v>400</v>
      </c>
      <c r="Y27" s="29">
        <v>19600</v>
      </c>
      <c r="Z27" s="28">
        <v>41.5</v>
      </c>
      <c r="AA27" s="29">
        <v>500</v>
      </c>
      <c r="AB27" s="29">
        <v>2100</v>
      </c>
      <c r="AC27" s="29">
        <v>1700</v>
      </c>
      <c r="AD27" s="29">
        <v>1900</v>
      </c>
      <c r="AE27" s="29">
        <v>2700</v>
      </c>
      <c r="AF27" s="29">
        <v>2200</v>
      </c>
      <c r="AG27" s="29">
        <v>1900</v>
      </c>
      <c r="AH27" s="29">
        <v>2600</v>
      </c>
      <c r="AI27" s="29">
        <v>2100</v>
      </c>
      <c r="AJ27" s="29">
        <v>1300</v>
      </c>
      <c r="AK27" s="29">
        <v>300</v>
      </c>
      <c r="AL27" s="29">
        <v>100</v>
      </c>
      <c r="AM27" s="29">
        <v>100</v>
      </c>
      <c r="AN27" s="29">
        <v>100</v>
      </c>
      <c r="AO27" s="28">
        <v>44</v>
      </c>
      <c r="AP27" s="17" t="s">
        <v>154</v>
      </c>
      <c r="AQ27" s="17" t="s">
        <v>154</v>
      </c>
      <c r="AR27" s="17" t="s">
        <v>154</v>
      </c>
      <c r="AS27" s="17" t="s">
        <v>154</v>
      </c>
      <c r="AT27" s="17" t="s">
        <v>154</v>
      </c>
      <c r="AU27" s="29">
        <v>100</v>
      </c>
      <c r="AV27" s="29">
        <v>100</v>
      </c>
      <c r="AW27" s="17" t="s">
        <v>154</v>
      </c>
      <c r="AX27" s="17" t="s">
        <v>154</v>
      </c>
      <c r="AY27" s="17" t="s">
        <v>154</v>
      </c>
      <c r="AZ27" s="17" t="s">
        <v>154</v>
      </c>
      <c r="BA27" s="17" t="s">
        <v>154</v>
      </c>
      <c r="BB27" s="17" t="s">
        <v>154</v>
      </c>
      <c r="BC27" s="29">
        <v>7600</v>
      </c>
      <c r="BD27" s="28">
        <v>42.8</v>
      </c>
      <c r="BE27" s="17" t="s">
        <v>154</v>
      </c>
      <c r="BF27" s="29">
        <v>500</v>
      </c>
      <c r="BG27" s="29">
        <v>600</v>
      </c>
      <c r="BH27" s="29">
        <v>800</v>
      </c>
      <c r="BI27" s="29">
        <v>1000</v>
      </c>
      <c r="BJ27" s="29">
        <v>1100</v>
      </c>
      <c r="BK27" s="29">
        <v>900</v>
      </c>
      <c r="BL27" s="29">
        <v>1500</v>
      </c>
      <c r="BM27" s="29">
        <v>800</v>
      </c>
      <c r="BN27" s="29">
        <v>400</v>
      </c>
      <c r="BO27" s="17" t="s">
        <v>154</v>
      </c>
      <c r="BP27" s="17" t="s">
        <v>154</v>
      </c>
      <c r="BQ27" s="17" t="s">
        <v>154</v>
      </c>
      <c r="BR27" s="29">
        <v>11800</v>
      </c>
      <c r="BS27" s="28">
        <v>40.4</v>
      </c>
      <c r="BT27" s="29">
        <v>500</v>
      </c>
      <c r="BU27" s="29">
        <v>1700</v>
      </c>
      <c r="BV27" s="29">
        <v>1100</v>
      </c>
      <c r="BW27" s="29">
        <v>1100</v>
      </c>
      <c r="BX27" s="29">
        <v>1700</v>
      </c>
      <c r="BY27" s="29">
        <v>1000</v>
      </c>
      <c r="BZ27" s="29">
        <v>1000</v>
      </c>
      <c r="CA27" s="29">
        <v>1100</v>
      </c>
      <c r="CB27" s="29">
        <v>1300</v>
      </c>
      <c r="CC27" s="29">
        <v>800</v>
      </c>
      <c r="CD27" s="29">
        <v>300</v>
      </c>
      <c r="CE27" s="29">
        <v>100</v>
      </c>
      <c r="CF27" s="29">
        <v>100</v>
      </c>
      <c r="CG27" s="32">
        <v>13</v>
      </c>
      <c r="CH27" s="198" t="s">
        <v>449</v>
      </c>
    </row>
    <row r="28" spans="1:86" s="20" customFormat="1" ht="16.5" customHeight="1">
      <c r="A28" s="45" t="s">
        <v>490</v>
      </c>
      <c r="B28" s="45" t="s">
        <v>151</v>
      </c>
      <c r="C28" s="45" t="s">
        <v>152</v>
      </c>
      <c r="D28" s="45" t="s">
        <v>153</v>
      </c>
      <c r="E28" s="45"/>
      <c r="F28" s="20">
        <v>14</v>
      </c>
      <c r="H28" s="21" t="s">
        <v>144</v>
      </c>
      <c r="I28" s="22" t="s">
        <v>263</v>
      </c>
      <c r="J28" s="27">
        <v>361900</v>
      </c>
      <c r="K28" s="28">
        <v>44.1</v>
      </c>
      <c r="L28" s="29">
        <v>4500</v>
      </c>
      <c r="M28" s="29">
        <v>22100</v>
      </c>
      <c r="N28" s="29">
        <v>35700</v>
      </c>
      <c r="O28" s="29">
        <v>38800</v>
      </c>
      <c r="P28" s="25">
        <v>47600</v>
      </c>
      <c r="Q28" s="25">
        <v>42600</v>
      </c>
      <c r="R28" s="29">
        <v>39000</v>
      </c>
      <c r="S28" s="29">
        <v>38800</v>
      </c>
      <c r="T28" s="29">
        <v>37800</v>
      </c>
      <c r="U28" s="29">
        <v>30400</v>
      </c>
      <c r="V28" s="29">
        <v>10300</v>
      </c>
      <c r="W28" s="29">
        <v>8400</v>
      </c>
      <c r="X28" s="67">
        <v>5800</v>
      </c>
      <c r="Y28" s="29">
        <v>296400</v>
      </c>
      <c r="Z28" s="28">
        <v>41.8</v>
      </c>
      <c r="AA28" s="29">
        <v>4400</v>
      </c>
      <c r="AB28" s="29">
        <v>21900</v>
      </c>
      <c r="AC28" s="29">
        <v>34000</v>
      </c>
      <c r="AD28" s="29">
        <v>35100</v>
      </c>
      <c r="AE28" s="29">
        <v>42400</v>
      </c>
      <c r="AF28" s="29">
        <v>37200</v>
      </c>
      <c r="AG28" s="29">
        <v>34100</v>
      </c>
      <c r="AH28" s="29">
        <v>30300</v>
      </c>
      <c r="AI28" s="29">
        <v>27000</v>
      </c>
      <c r="AJ28" s="29">
        <v>19800</v>
      </c>
      <c r="AK28" s="29">
        <v>5200</v>
      </c>
      <c r="AL28" s="29">
        <v>3500</v>
      </c>
      <c r="AM28" s="29">
        <v>1400</v>
      </c>
      <c r="AN28" s="29">
        <v>8700</v>
      </c>
      <c r="AO28" s="28">
        <v>57.2</v>
      </c>
      <c r="AP28" s="17" t="s">
        <v>154</v>
      </c>
      <c r="AQ28" s="17" t="s">
        <v>154</v>
      </c>
      <c r="AR28" s="17" t="s">
        <v>154</v>
      </c>
      <c r="AS28" s="29">
        <v>200</v>
      </c>
      <c r="AT28" s="29">
        <v>500</v>
      </c>
      <c r="AU28" s="29">
        <v>600</v>
      </c>
      <c r="AV28" s="29">
        <v>1100</v>
      </c>
      <c r="AW28" s="29">
        <v>900</v>
      </c>
      <c r="AX28" s="29">
        <v>1600</v>
      </c>
      <c r="AY28" s="29">
        <v>1400</v>
      </c>
      <c r="AZ28" s="29">
        <v>1000</v>
      </c>
      <c r="BA28" s="29">
        <v>900</v>
      </c>
      <c r="BB28" s="29">
        <v>500</v>
      </c>
      <c r="BC28" s="29">
        <v>195100</v>
      </c>
      <c r="BD28" s="28">
        <v>41.9</v>
      </c>
      <c r="BE28" s="29">
        <v>300</v>
      </c>
      <c r="BF28" s="29">
        <v>8200</v>
      </c>
      <c r="BG28" s="29">
        <v>21200</v>
      </c>
      <c r="BH28" s="29">
        <v>25900</v>
      </c>
      <c r="BI28" s="29">
        <v>31200</v>
      </c>
      <c r="BJ28" s="29">
        <v>29300</v>
      </c>
      <c r="BK28" s="29">
        <v>26900</v>
      </c>
      <c r="BL28" s="29">
        <v>23200</v>
      </c>
      <c r="BM28" s="29">
        <v>18100</v>
      </c>
      <c r="BN28" s="29">
        <v>7800</v>
      </c>
      <c r="BO28" s="29">
        <v>1800</v>
      </c>
      <c r="BP28" s="29">
        <v>800</v>
      </c>
      <c r="BQ28" s="29">
        <v>400</v>
      </c>
      <c r="BR28" s="29">
        <v>85700</v>
      </c>
      <c r="BS28" s="28">
        <v>39.200000000000003</v>
      </c>
      <c r="BT28" s="29">
        <v>4100</v>
      </c>
      <c r="BU28" s="29">
        <v>13700</v>
      </c>
      <c r="BV28" s="29">
        <v>12600</v>
      </c>
      <c r="BW28" s="29">
        <v>9100</v>
      </c>
      <c r="BX28" s="29">
        <v>10000</v>
      </c>
      <c r="BY28" s="29">
        <v>6400</v>
      </c>
      <c r="BZ28" s="29">
        <v>5600</v>
      </c>
      <c r="CA28" s="29">
        <v>4700</v>
      </c>
      <c r="CB28" s="29">
        <v>6100</v>
      </c>
      <c r="CC28" s="29">
        <v>9400</v>
      </c>
      <c r="CD28" s="29">
        <v>1900</v>
      </c>
      <c r="CE28" s="29">
        <v>1500</v>
      </c>
      <c r="CF28" s="29">
        <v>400</v>
      </c>
      <c r="CG28" s="32">
        <v>14</v>
      </c>
      <c r="CH28" s="198" t="s">
        <v>145</v>
      </c>
    </row>
    <row r="29" spans="1:86" s="20" customFormat="1" ht="16.5" customHeight="1">
      <c r="A29" s="45" t="s">
        <v>490</v>
      </c>
      <c r="B29" s="45" t="s">
        <v>151</v>
      </c>
      <c r="C29" s="45" t="s">
        <v>152</v>
      </c>
      <c r="D29" s="45" t="s">
        <v>153</v>
      </c>
      <c r="E29" s="45"/>
      <c r="F29" s="20">
        <v>15</v>
      </c>
      <c r="H29" s="31" t="s">
        <v>492</v>
      </c>
      <c r="I29" s="22" t="s">
        <v>264</v>
      </c>
      <c r="J29" s="27">
        <v>11100</v>
      </c>
      <c r="K29" s="28">
        <v>55.1</v>
      </c>
      <c r="L29" s="17" t="s">
        <v>154</v>
      </c>
      <c r="M29" s="17" t="s">
        <v>154</v>
      </c>
      <c r="N29" s="29">
        <v>100</v>
      </c>
      <c r="O29" s="29">
        <v>300</v>
      </c>
      <c r="P29" s="25">
        <v>700</v>
      </c>
      <c r="Q29" s="25">
        <v>1100</v>
      </c>
      <c r="R29" s="29">
        <v>1200</v>
      </c>
      <c r="S29" s="29">
        <v>1600</v>
      </c>
      <c r="T29" s="29">
        <v>2200</v>
      </c>
      <c r="U29" s="29">
        <v>1600</v>
      </c>
      <c r="V29" s="29">
        <v>1200</v>
      </c>
      <c r="W29" s="29">
        <v>800</v>
      </c>
      <c r="X29" s="67">
        <v>300</v>
      </c>
      <c r="Y29" s="29">
        <v>9100</v>
      </c>
      <c r="Z29" s="28">
        <v>55.8</v>
      </c>
      <c r="AA29" s="17" t="s">
        <v>154</v>
      </c>
      <c r="AB29" s="17" t="s">
        <v>154</v>
      </c>
      <c r="AC29" s="29">
        <v>100</v>
      </c>
      <c r="AD29" s="29">
        <v>300</v>
      </c>
      <c r="AE29" s="29">
        <v>200</v>
      </c>
      <c r="AF29" s="29">
        <v>800</v>
      </c>
      <c r="AG29" s="29">
        <v>1100</v>
      </c>
      <c r="AH29" s="29">
        <v>1400</v>
      </c>
      <c r="AI29" s="29">
        <v>1900</v>
      </c>
      <c r="AJ29" s="29">
        <v>1300</v>
      </c>
      <c r="AK29" s="29">
        <v>1100</v>
      </c>
      <c r="AL29" s="29">
        <v>600</v>
      </c>
      <c r="AM29" s="29">
        <v>300</v>
      </c>
      <c r="AN29" s="29">
        <v>3600</v>
      </c>
      <c r="AO29" s="28">
        <v>57.7</v>
      </c>
      <c r="AP29" s="17" t="s">
        <v>154</v>
      </c>
      <c r="AQ29" s="17" t="s">
        <v>154</v>
      </c>
      <c r="AR29" s="17" t="s">
        <v>154</v>
      </c>
      <c r="AS29" s="29">
        <v>100</v>
      </c>
      <c r="AT29" s="29">
        <v>100</v>
      </c>
      <c r="AU29" s="29">
        <v>400</v>
      </c>
      <c r="AV29" s="29">
        <v>400</v>
      </c>
      <c r="AW29" s="29">
        <v>200</v>
      </c>
      <c r="AX29" s="29">
        <v>600</v>
      </c>
      <c r="AY29" s="29">
        <v>500</v>
      </c>
      <c r="AZ29" s="29">
        <v>600</v>
      </c>
      <c r="BA29" s="29">
        <v>400</v>
      </c>
      <c r="BB29" s="29">
        <v>300</v>
      </c>
      <c r="BC29" s="29">
        <v>1800</v>
      </c>
      <c r="BD29" s="28">
        <v>52.2</v>
      </c>
      <c r="BE29" s="17" t="s">
        <v>154</v>
      </c>
      <c r="BF29" s="17" t="s">
        <v>154</v>
      </c>
      <c r="BG29" s="17" t="s">
        <v>154</v>
      </c>
      <c r="BH29" s="29">
        <v>200</v>
      </c>
      <c r="BI29" s="29">
        <v>100</v>
      </c>
      <c r="BJ29" s="17" t="s">
        <v>154</v>
      </c>
      <c r="BK29" s="29">
        <v>400</v>
      </c>
      <c r="BL29" s="29">
        <v>300</v>
      </c>
      <c r="BM29" s="29">
        <v>600</v>
      </c>
      <c r="BN29" s="29">
        <v>200</v>
      </c>
      <c r="BO29" s="29">
        <v>100</v>
      </c>
      <c r="BP29" s="17" t="s">
        <v>154</v>
      </c>
      <c r="BQ29" s="17" t="s">
        <v>154</v>
      </c>
      <c r="BR29" s="17" t="s">
        <v>154</v>
      </c>
      <c r="BS29" s="16" t="s">
        <v>154</v>
      </c>
      <c r="BT29" s="17" t="s">
        <v>154</v>
      </c>
      <c r="BU29" s="17" t="s">
        <v>154</v>
      </c>
      <c r="BV29" s="17" t="s">
        <v>154</v>
      </c>
      <c r="BW29" s="17" t="s">
        <v>154</v>
      </c>
      <c r="BX29" s="17" t="s">
        <v>154</v>
      </c>
      <c r="BY29" s="17" t="s">
        <v>154</v>
      </c>
      <c r="BZ29" s="17" t="s">
        <v>154</v>
      </c>
      <c r="CA29" s="17" t="s">
        <v>154</v>
      </c>
      <c r="CB29" s="17" t="s">
        <v>154</v>
      </c>
      <c r="CC29" s="17" t="s">
        <v>154</v>
      </c>
      <c r="CD29" s="17" t="s">
        <v>154</v>
      </c>
      <c r="CE29" s="17" t="s">
        <v>154</v>
      </c>
      <c r="CF29" s="17" t="s">
        <v>154</v>
      </c>
      <c r="CG29" s="32">
        <v>15</v>
      </c>
      <c r="CH29" s="198" t="s">
        <v>417</v>
      </c>
    </row>
    <row r="30" spans="1:86" s="20" customFormat="1" ht="12" customHeight="1">
      <c r="A30" s="45" t="s">
        <v>490</v>
      </c>
      <c r="B30" s="45" t="s">
        <v>151</v>
      </c>
      <c r="C30" s="45" t="s">
        <v>152</v>
      </c>
      <c r="D30" s="45" t="s">
        <v>153</v>
      </c>
      <c r="E30" s="45"/>
      <c r="F30" s="20">
        <v>16</v>
      </c>
      <c r="H30" s="31" t="s">
        <v>493</v>
      </c>
      <c r="I30" s="22" t="s">
        <v>265</v>
      </c>
      <c r="J30" s="27">
        <v>43600</v>
      </c>
      <c r="K30" s="28">
        <v>43.3</v>
      </c>
      <c r="L30" s="17" t="s">
        <v>154</v>
      </c>
      <c r="M30" s="29">
        <v>1700</v>
      </c>
      <c r="N30" s="29">
        <v>4700</v>
      </c>
      <c r="O30" s="29">
        <v>5600</v>
      </c>
      <c r="P30" s="29">
        <v>6400</v>
      </c>
      <c r="Q30" s="29">
        <v>5900</v>
      </c>
      <c r="R30" s="29">
        <v>6200</v>
      </c>
      <c r="S30" s="29">
        <v>4500</v>
      </c>
      <c r="T30" s="29">
        <v>3200</v>
      </c>
      <c r="U30" s="29">
        <v>2900</v>
      </c>
      <c r="V30" s="29">
        <v>1300</v>
      </c>
      <c r="W30" s="29">
        <v>500</v>
      </c>
      <c r="X30" s="67">
        <v>500</v>
      </c>
      <c r="Y30" s="29">
        <v>37200</v>
      </c>
      <c r="Z30" s="28">
        <v>41.6</v>
      </c>
      <c r="AA30" s="17" t="s">
        <v>154</v>
      </c>
      <c r="AB30" s="29">
        <v>1700</v>
      </c>
      <c r="AC30" s="29">
        <v>4700</v>
      </c>
      <c r="AD30" s="29">
        <v>5400</v>
      </c>
      <c r="AE30" s="29">
        <v>5800</v>
      </c>
      <c r="AF30" s="29">
        <v>5200</v>
      </c>
      <c r="AG30" s="29">
        <v>5400</v>
      </c>
      <c r="AH30" s="29">
        <v>3700</v>
      </c>
      <c r="AI30" s="29">
        <v>2200</v>
      </c>
      <c r="AJ30" s="29">
        <v>1900</v>
      </c>
      <c r="AK30" s="29">
        <v>600</v>
      </c>
      <c r="AL30" s="29">
        <v>200</v>
      </c>
      <c r="AM30" s="29">
        <v>300</v>
      </c>
      <c r="AN30" s="29">
        <v>1300</v>
      </c>
      <c r="AO30" s="28">
        <v>53.9</v>
      </c>
      <c r="AP30" s="17" t="s">
        <v>154</v>
      </c>
      <c r="AQ30" s="17" t="s">
        <v>154</v>
      </c>
      <c r="AR30" s="17" t="s">
        <v>154</v>
      </c>
      <c r="AS30" s="17" t="s">
        <v>154</v>
      </c>
      <c r="AT30" s="29">
        <v>200</v>
      </c>
      <c r="AU30" s="29">
        <v>100</v>
      </c>
      <c r="AV30" s="29">
        <v>200</v>
      </c>
      <c r="AW30" s="29">
        <v>200</v>
      </c>
      <c r="AX30" s="29">
        <v>100</v>
      </c>
      <c r="AY30" s="29">
        <v>200</v>
      </c>
      <c r="AZ30" s="29">
        <v>100</v>
      </c>
      <c r="BA30" s="29">
        <v>100</v>
      </c>
      <c r="BB30" s="17" t="s">
        <v>154</v>
      </c>
      <c r="BC30" s="29">
        <v>29000</v>
      </c>
      <c r="BD30" s="28">
        <v>41.5</v>
      </c>
      <c r="BE30" s="17" t="s">
        <v>154</v>
      </c>
      <c r="BF30" s="29">
        <v>1200</v>
      </c>
      <c r="BG30" s="29">
        <v>3200</v>
      </c>
      <c r="BH30" s="29">
        <v>3900</v>
      </c>
      <c r="BI30" s="29">
        <v>4900</v>
      </c>
      <c r="BJ30" s="29">
        <v>4400</v>
      </c>
      <c r="BK30" s="29">
        <v>4800</v>
      </c>
      <c r="BL30" s="29">
        <v>3200</v>
      </c>
      <c r="BM30" s="29">
        <v>1900</v>
      </c>
      <c r="BN30" s="29">
        <v>900</v>
      </c>
      <c r="BO30" s="29">
        <v>400</v>
      </c>
      <c r="BP30" s="29">
        <v>0</v>
      </c>
      <c r="BQ30" s="29">
        <v>200</v>
      </c>
      <c r="BR30" s="29">
        <v>6600</v>
      </c>
      <c r="BS30" s="28">
        <v>38.799999999999997</v>
      </c>
      <c r="BT30" s="17" t="s">
        <v>154</v>
      </c>
      <c r="BU30" s="29">
        <v>500</v>
      </c>
      <c r="BV30" s="29">
        <v>1400</v>
      </c>
      <c r="BW30" s="29">
        <v>1500</v>
      </c>
      <c r="BX30" s="29">
        <v>700</v>
      </c>
      <c r="BY30" s="29">
        <v>600</v>
      </c>
      <c r="BZ30" s="29">
        <v>400</v>
      </c>
      <c r="CA30" s="29">
        <v>100</v>
      </c>
      <c r="CB30" s="29">
        <v>200</v>
      </c>
      <c r="CC30" s="29">
        <v>700</v>
      </c>
      <c r="CD30" s="29">
        <v>200</v>
      </c>
      <c r="CE30" s="29">
        <v>100</v>
      </c>
      <c r="CF30" s="29">
        <v>100</v>
      </c>
      <c r="CG30" s="32">
        <v>16</v>
      </c>
      <c r="CH30" s="198" t="s">
        <v>494</v>
      </c>
    </row>
    <row r="31" spans="1:86" s="20" customFormat="1" ht="12" customHeight="1">
      <c r="A31" s="45" t="s">
        <v>490</v>
      </c>
      <c r="B31" s="45" t="s">
        <v>151</v>
      </c>
      <c r="C31" s="45" t="s">
        <v>152</v>
      </c>
      <c r="D31" s="45" t="s">
        <v>153</v>
      </c>
      <c r="E31" s="45"/>
      <c r="F31" s="20">
        <v>17</v>
      </c>
      <c r="H31" s="21" t="s">
        <v>495</v>
      </c>
      <c r="I31" s="22" t="s">
        <v>266</v>
      </c>
      <c r="J31" s="27">
        <v>44800</v>
      </c>
      <c r="K31" s="28">
        <v>42.2</v>
      </c>
      <c r="L31" s="17" t="s">
        <v>154</v>
      </c>
      <c r="M31" s="29">
        <v>2500</v>
      </c>
      <c r="N31" s="29">
        <v>4600</v>
      </c>
      <c r="O31" s="29">
        <v>5700</v>
      </c>
      <c r="P31" s="29">
        <v>6200</v>
      </c>
      <c r="Q31" s="29">
        <v>7000</v>
      </c>
      <c r="R31" s="29">
        <v>6100</v>
      </c>
      <c r="S31" s="29">
        <v>5200</v>
      </c>
      <c r="T31" s="29">
        <v>3600</v>
      </c>
      <c r="U31" s="29">
        <v>2800</v>
      </c>
      <c r="V31" s="29">
        <v>500</v>
      </c>
      <c r="W31" s="29">
        <v>300</v>
      </c>
      <c r="X31" s="67">
        <v>100</v>
      </c>
      <c r="Y31" s="29">
        <v>44400</v>
      </c>
      <c r="Z31" s="28">
        <v>42.3</v>
      </c>
      <c r="AA31" s="17" t="s">
        <v>154</v>
      </c>
      <c r="AB31" s="29">
        <v>2500</v>
      </c>
      <c r="AC31" s="29">
        <v>4600</v>
      </c>
      <c r="AD31" s="29">
        <v>5600</v>
      </c>
      <c r="AE31" s="29">
        <v>6200</v>
      </c>
      <c r="AF31" s="29">
        <v>6900</v>
      </c>
      <c r="AG31" s="29">
        <v>6100</v>
      </c>
      <c r="AH31" s="29">
        <v>5200</v>
      </c>
      <c r="AI31" s="29">
        <v>3600</v>
      </c>
      <c r="AJ31" s="29">
        <v>2700</v>
      </c>
      <c r="AK31" s="29">
        <v>500</v>
      </c>
      <c r="AL31" s="29">
        <v>300</v>
      </c>
      <c r="AM31" s="29">
        <v>100</v>
      </c>
      <c r="AN31" s="29">
        <v>600</v>
      </c>
      <c r="AO31" s="28">
        <v>60.5</v>
      </c>
      <c r="AP31" s="17" t="s">
        <v>154</v>
      </c>
      <c r="AQ31" s="17" t="s">
        <v>154</v>
      </c>
      <c r="AR31" s="17" t="s">
        <v>154</v>
      </c>
      <c r="AS31" s="17" t="s">
        <v>154</v>
      </c>
      <c r="AT31" s="17" t="s">
        <v>154</v>
      </c>
      <c r="AU31" s="17" t="s">
        <v>154</v>
      </c>
      <c r="AV31" s="29">
        <v>200</v>
      </c>
      <c r="AW31" s="17" t="s">
        <v>154</v>
      </c>
      <c r="AX31" s="29">
        <v>100</v>
      </c>
      <c r="AY31" s="17" t="s">
        <v>154</v>
      </c>
      <c r="AZ31" s="29">
        <v>100</v>
      </c>
      <c r="BA31" s="29">
        <v>100</v>
      </c>
      <c r="BB31" s="29">
        <v>100</v>
      </c>
      <c r="BC31" s="29">
        <v>33200</v>
      </c>
      <c r="BD31" s="28">
        <v>43.1</v>
      </c>
      <c r="BE31" s="17" t="s">
        <v>154</v>
      </c>
      <c r="BF31" s="29">
        <v>600</v>
      </c>
      <c r="BG31" s="29">
        <v>2400</v>
      </c>
      <c r="BH31" s="29">
        <v>3800</v>
      </c>
      <c r="BI31" s="29">
        <v>5300</v>
      </c>
      <c r="BJ31" s="29">
        <v>6300</v>
      </c>
      <c r="BK31" s="29">
        <v>5500</v>
      </c>
      <c r="BL31" s="29">
        <v>4900</v>
      </c>
      <c r="BM31" s="29">
        <v>3100</v>
      </c>
      <c r="BN31" s="29">
        <v>1100</v>
      </c>
      <c r="BO31" s="29">
        <v>300</v>
      </c>
      <c r="BP31" s="17" t="s">
        <v>154</v>
      </c>
      <c r="BQ31" s="29">
        <v>0</v>
      </c>
      <c r="BR31" s="29">
        <v>10400</v>
      </c>
      <c r="BS31" s="28">
        <v>37.799999999999997</v>
      </c>
      <c r="BT31" s="17" t="s">
        <v>154</v>
      </c>
      <c r="BU31" s="29">
        <v>1900</v>
      </c>
      <c r="BV31" s="29">
        <v>2300</v>
      </c>
      <c r="BW31" s="29">
        <v>1800</v>
      </c>
      <c r="BX31" s="29">
        <v>900</v>
      </c>
      <c r="BY31" s="29">
        <v>600</v>
      </c>
      <c r="BZ31" s="29">
        <v>300</v>
      </c>
      <c r="CA31" s="29">
        <v>300</v>
      </c>
      <c r="CB31" s="29">
        <v>400</v>
      </c>
      <c r="CC31" s="29">
        <v>1700</v>
      </c>
      <c r="CD31" s="29">
        <v>100</v>
      </c>
      <c r="CE31" s="29">
        <v>200</v>
      </c>
      <c r="CF31" s="17" t="s">
        <v>154</v>
      </c>
      <c r="CG31" s="32">
        <v>17</v>
      </c>
      <c r="CH31" s="198" t="s">
        <v>422</v>
      </c>
    </row>
    <row r="32" spans="1:86" s="20" customFormat="1" ht="12" customHeight="1">
      <c r="A32" s="45" t="s">
        <v>490</v>
      </c>
      <c r="B32" s="45" t="s">
        <v>151</v>
      </c>
      <c r="C32" s="45" t="s">
        <v>152</v>
      </c>
      <c r="D32" s="45" t="s">
        <v>153</v>
      </c>
      <c r="E32" s="45"/>
      <c r="F32" s="20">
        <v>18</v>
      </c>
      <c r="H32" s="21" t="s">
        <v>496</v>
      </c>
      <c r="I32" s="22" t="s">
        <v>267</v>
      </c>
      <c r="J32" s="27">
        <v>41100</v>
      </c>
      <c r="K32" s="28">
        <v>42.3</v>
      </c>
      <c r="L32" s="29">
        <v>900</v>
      </c>
      <c r="M32" s="29">
        <v>3900</v>
      </c>
      <c r="N32" s="29">
        <v>4100</v>
      </c>
      <c r="O32" s="29">
        <v>3900</v>
      </c>
      <c r="P32" s="29">
        <v>6200</v>
      </c>
      <c r="Q32" s="29">
        <v>5400</v>
      </c>
      <c r="R32" s="29">
        <v>4600</v>
      </c>
      <c r="S32" s="29">
        <v>3600</v>
      </c>
      <c r="T32" s="29">
        <v>2900</v>
      </c>
      <c r="U32" s="29">
        <v>3200</v>
      </c>
      <c r="V32" s="29">
        <v>700</v>
      </c>
      <c r="W32" s="29">
        <v>900</v>
      </c>
      <c r="X32" s="67">
        <v>800</v>
      </c>
      <c r="Y32" s="29">
        <v>34800</v>
      </c>
      <c r="Z32" s="28">
        <v>39.5</v>
      </c>
      <c r="AA32" s="29">
        <v>900</v>
      </c>
      <c r="AB32" s="29">
        <v>3900</v>
      </c>
      <c r="AC32" s="29">
        <v>4000</v>
      </c>
      <c r="AD32" s="29">
        <v>3900</v>
      </c>
      <c r="AE32" s="29">
        <v>5700</v>
      </c>
      <c r="AF32" s="29">
        <v>5100</v>
      </c>
      <c r="AG32" s="29">
        <v>3700</v>
      </c>
      <c r="AH32" s="29">
        <v>3200</v>
      </c>
      <c r="AI32" s="29">
        <v>2100</v>
      </c>
      <c r="AJ32" s="29">
        <v>1700</v>
      </c>
      <c r="AK32" s="29">
        <v>300</v>
      </c>
      <c r="AL32" s="29">
        <v>100</v>
      </c>
      <c r="AM32" s="29">
        <v>200</v>
      </c>
      <c r="AN32" s="29">
        <v>1100</v>
      </c>
      <c r="AO32" s="28">
        <v>60.2</v>
      </c>
      <c r="AP32" s="17" t="s">
        <v>154</v>
      </c>
      <c r="AQ32" s="17" t="s">
        <v>154</v>
      </c>
      <c r="AR32" s="17" t="s">
        <v>154</v>
      </c>
      <c r="AS32" s="17" t="s">
        <v>154</v>
      </c>
      <c r="AT32" s="17" t="s">
        <v>154</v>
      </c>
      <c r="AU32" s="17" t="s">
        <v>154</v>
      </c>
      <c r="AV32" s="29">
        <v>200</v>
      </c>
      <c r="AW32" s="29">
        <v>200</v>
      </c>
      <c r="AX32" s="29">
        <v>100</v>
      </c>
      <c r="AY32" s="29">
        <v>300</v>
      </c>
      <c r="AZ32" s="29">
        <v>100</v>
      </c>
      <c r="BA32" s="29">
        <v>100</v>
      </c>
      <c r="BB32" s="29">
        <v>200</v>
      </c>
      <c r="BC32" s="29">
        <v>24100</v>
      </c>
      <c r="BD32" s="28">
        <v>40.200000000000003</v>
      </c>
      <c r="BE32" s="17" t="s">
        <v>154</v>
      </c>
      <c r="BF32" s="29">
        <v>1100</v>
      </c>
      <c r="BG32" s="29">
        <v>2600</v>
      </c>
      <c r="BH32" s="29">
        <v>3500</v>
      </c>
      <c r="BI32" s="29">
        <v>5100</v>
      </c>
      <c r="BJ32" s="29">
        <v>4100</v>
      </c>
      <c r="BK32" s="29">
        <v>3300</v>
      </c>
      <c r="BL32" s="29">
        <v>2500</v>
      </c>
      <c r="BM32" s="29">
        <v>1300</v>
      </c>
      <c r="BN32" s="29">
        <v>600</v>
      </c>
      <c r="BO32" s="29">
        <v>0</v>
      </c>
      <c r="BP32" s="17" t="s">
        <v>154</v>
      </c>
      <c r="BQ32" s="17" t="s">
        <v>154</v>
      </c>
      <c r="BR32" s="29">
        <v>8500</v>
      </c>
      <c r="BS32" s="28">
        <v>33.200000000000003</v>
      </c>
      <c r="BT32" s="29">
        <v>900</v>
      </c>
      <c r="BU32" s="29">
        <v>2800</v>
      </c>
      <c r="BV32" s="29">
        <v>1300</v>
      </c>
      <c r="BW32" s="29">
        <v>500</v>
      </c>
      <c r="BX32" s="29">
        <v>500</v>
      </c>
      <c r="BY32" s="29">
        <v>700</v>
      </c>
      <c r="BZ32" s="29">
        <v>100</v>
      </c>
      <c r="CA32" s="29">
        <v>200</v>
      </c>
      <c r="CB32" s="29">
        <v>500</v>
      </c>
      <c r="CC32" s="29">
        <v>600</v>
      </c>
      <c r="CD32" s="29">
        <v>200</v>
      </c>
      <c r="CE32" s="29">
        <v>100</v>
      </c>
      <c r="CF32" s="17" t="s">
        <v>154</v>
      </c>
      <c r="CG32" s="32">
        <v>18</v>
      </c>
      <c r="CH32" s="198" t="s">
        <v>425</v>
      </c>
    </row>
    <row r="33" spans="1:86" s="20" customFormat="1" ht="12" customHeight="1">
      <c r="A33" s="45" t="s">
        <v>490</v>
      </c>
      <c r="B33" s="45" t="s">
        <v>151</v>
      </c>
      <c r="C33" s="45" t="s">
        <v>152</v>
      </c>
      <c r="D33" s="45" t="s">
        <v>153</v>
      </c>
      <c r="E33" s="45"/>
      <c r="F33" s="20">
        <v>19</v>
      </c>
      <c r="H33" s="21" t="s">
        <v>497</v>
      </c>
      <c r="I33" s="22" t="s">
        <v>268</v>
      </c>
      <c r="J33" s="27">
        <v>35700</v>
      </c>
      <c r="K33" s="28">
        <v>38.299999999999997</v>
      </c>
      <c r="L33" s="29">
        <v>1700</v>
      </c>
      <c r="M33" s="29">
        <v>4800</v>
      </c>
      <c r="N33" s="29">
        <v>5500</v>
      </c>
      <c r="O33" s="29">
        <v>4000</v>
      </c>
      <c r="P33" s="29">
        <v>4800</v>
      </c>
      <c r="Q33" s="29">
        <v>4100</v>
      </c>
      <c r="R33" s="29">
        <v>2400</v>
      </c>
      <c r="S33" s="29">
        <v>2400</v>
      </c>
      <c r="T33" s="29">
        <v>2900</v>
      </c>
      <c r="U33" s="29">
        <v>1600</v>
      </c>
      <c r="V33" s="29">
        <v>700</v>
      </c>
      <c r="W33" s="29">
        <v>500</v>
      </c>
      <c r="X33" s="67">
        <v>300</v>
      </c>
      <c r="Y33" s="29">
        <v>29300</v>
      </c>
      <c r="Z33" s="28">
        <v>36</v>
      </c>
      <c r="AA33" s="29">
        <v>1700</v>
      </c>
      <c r="AB33" s="29">
        <v>4800</v>
      </c>
      <c r="AC33" s="29">
        <v>5300</v>
      </c>
      <c r="AD33" s="29">
        <v>3200</v>
      </c>
      <c r="AE33" s="29">
        <v>4000</v>
      </c>
      <c r="AF33" s="29">
        <v>3200</v>
      </c>
      <c r="AG33" s="29">
        <v>2100</v>
      </c>
      <c r="AH33" s="29">
        <v>1500</v>
      </c>
      <c r="AI33" s="29">
        <v>1900</v>
      </c>
      <c r="AJ33" s="29">
        <v>1100</v>
      </c>
      <c r="AK33" s="29">
        <v>300</v>
      </c>
      <c r="AL33" s="29">
        <v>200</v>
      </c>
      <c r="AM33" s="29">
        <v>100</v>
      </c>
      <c r="AN33" s="29">
        <v>200</v>
      </c>
      <c r="AO33" s="28">
        <v>55.7</v>
      </c>
      <c r="AP33" s="17" t="s">
        <v>154</v>
      </c>
      <c r="AQ33" s="17" t="s">
        <v>154</v>
      </c>
      <c r="AR33" s="17" t="s">
        <v>154</v>
      </c>
      <c r="AS33" s="17" t="s">
        <v>154</v>
      </c>
      <c r="AT33" s="17" t="s">
        <v>154</v>
      </c>
      <c r="AU33" s="29">
        <v>100</v>
      </c>
      <c r="AV33" s="17" t="s">
        <v>154</v>
      </c>
      <c r="AW33" s="17" t="s">
        <v>154</v>
      </c>
      <c r="AX33" s="29">
        <v>100</v>
      </c>
      <c r="AY33" s="17" t="s">
        <v>154</v>
      </c>
      <c r="AZ33" s="17" t="s">
        <v>154</v>
      </c>
      <c r="BA33" s="29">
        <v>100</v>
      </c>
      <c r="BB33" s="17" t="s">
        <v>154</v>
      </c>
      <c r="BC33" s="29">
        <v>15000</v>
      </c>
      <c r="BD33" s="28">
        <v>38.799999999999997</v>
      </c>
      <c r="BE33" s="29">
        <v>200</v>
      </c>
      <c r="BF33" s="29">
        <v>1100</v>
      </c>
      <c r="BG33" s="29">
        <v>2600</v>
      </c>
      <c r="BH33" s="29">
        <v>2200</v>
      </c>
      <c r="BI33" s="29">
        <v>2200</v>
      </c>
      <c r="BJ33" s="29">
        <v>2100</v>
      </c>
      <c r="BK33" s="29">
        <v>1500</v>
      </c>
      <c r="BL33" s="29">
        <v>1400</v>
      </c>
      <c r="BM33" s="29">
        <v>1400</v>
      </c>
      <c r="BN33" s="29">
        <v>300</v>
      </c>
      <c r="BO33" s="17" t="s">
        <v>154</v>
      </c>
      <c r="BP33" s="29">
        <v>0</v>
      </c>
      <c r="BQ33" s="17" t="s">
        <v>154</v>
      </c>
      <c r="BR33" s="29">
        <v>14000</v>
      </c>
      <c r="BS33" s="28">
        <v>32.799999999999997</v>
      </c>
      <c r="BT33" s="29">
        <v>1500</v>
      </c>
      <c r="BU33" s="29">
        <v>3700</v>
      </c>
      <c r="BV33" s="29">
        <v>2700</v>
      </c>
      <c r="BW33" s="29">
        <v>1000</v>
      </c>
      <c r="BX33" s="29">
        <v>1700</v>
      </c>
      <c r="BY33" s="29">
        <v>1000</v>
      </c>
      <c r="BZ33" s="29">
        <v>600</v>
      </c>
      <c r="CA33" s="29">
        <v>100</v>
      </c>
      <c r="CB33" s="29">
        <v>500</v>
      </c>
      <c r="CC33" s="29">
        <v>800</v>
      </c>
      <c r="CD33" s="29">
        <v>300</v>
      </c>
      <c r="CE33" s="29">
        <v>100</v>
      </c>
      <c r="CF33" s="29">
        <v>100</v>
      </c>
      <c r="CG33" s="32">
        <v>19</v>
      </c>
      <c r="CH33" s="198" t="s">
        <v>428</v>
      </c>
    </row>
    <row r="34" spans="1:86" s="20" customFormat="1" ht="12" customHeight="1">
      <c r="A34" s="45" t="s">
        <v>490</v>
      </c>
      <c r="B34" s="45" t="s">
        <v>151</v>
      </c>
      <c r="C34" s="45" t="s">
        <v>152</v>
      </c>
      <c r="D34" s="45" t="s">
        <v>153</v>
      </c>
      <c r="E34" s="45"/>
      <c r="F34" s="20">
        <v>20</v>
      </c>
      <c r="H34" s="21" t="s">
        <v>498</v>
      </c>
      <c r="I34" s="22" t="s">
        <v>269</v>
      </c>
      <c r="J34" s="27">
        <v>15900</v>
      </c>
      <c r="K34" s="28">
        <v>40.200000000000003</v>
      </c>
      <c r="L34" s="17" t="s">
        <v>154</v>
      </c>
      <c r="M34" s="29">
        <v>800</v>
      </c>
      <c r="N34" s="29">
        <v>2800</v>
      </c>
      <c r="O34" s="29">
        <v>2900</v>
      </c>
      <c r="P34" s="29">
        <v>2300</v>
      </c>
      <c r="Q34" s="29">
        <v>2000</v>
      </c>
      <c r="R34" s="29">
        <v>1800</v>
      </c>
      <c r="S34" s="29">
        <v>600</v>
      </c>
      <c r="T34" s="29">
        <v>1200</v>
      </c>
      <c r="U34" s="29">
        <v>1300</v>
      </c>
      <c r="V34" s="29">
        <v>100</v>
      </c>
      <c r="W34" s="29">
        <v>200</v>
      </c>
      <c r="X34" s="66" t="s">
        <v>154</v>
      </c>
      <c r="Y34" s="29">
        <v>15900</v>
      </c>
      <c r="Z34" s="28">
        <v>40.200000000000003</v>
      </c>
      <c r="AA34" s="17" t="s">
        <v>154</v>
      </c>
      <c r="AB34" s="29">
        <v>800</v>
      </c>
      <c r="AC34" s="29">
        <v>2800</v>
      </c>
      <c r="AD34" s="29">
        <v>2900</v>
      </c>
      <c r="AE34" s="29">
        <v>2300</v>
      </c>
      <c r="AF34" s="29">
        <v>2000</v>
      </c>
      <c r="AG34" s="29">
        <v>1800</v>
      </c>
      <c r="AH34" s="29">
        <v>600</v>
      </c>
      <c r="AI34" s="29">
        <v>1200</v>
      </c>
      <c r="AJ34" s="29">
        <v>1300</v>
      </c>
      <c r="AK34" s="29">
        <v>100</v>
      </c>
      <c r="AL34" s="29">
        <v>200</v>
      </c>
      <c r="AM34" s="17" t="s">
        <v>154</v>
      </c>
      <c r="AN34" s="17" t="s">
        <v>154</v>
      </c>
      <c r="AO34" s="16" t="s">
        <v>154</v>
      </c>
      <c r="AP34" s="17" t="s">
        <v>154</v>
      </c>
      <c r="AQ34" s="17" t="s">
        <v>154</v>
      </c>
      <c r="AR34" s="17" t="s">
        <v>154</v>
      </c>
      <c r="AS34" s="17" t="s">
        <v>154</v>
      </c>
      <c r="AT34" s="17" t="s">
        <v>154</v>
      </c>
      <c r="AU34" s="17" t="s">
        <v>154</v>
      </c>
      <c r="AV34" s="17" t="s">
        <v>154</v>
      </c>
      <c r="AW34" s="17" t="s">
        <v>154</v>
      </c>
      <c r="AX34" s="17" t="s">
        <v>154</v>
      </c>
      <c r="AY34" s="17" t="s">
        <v>154</v>
      </c>
      <c r="AZ34" s="17" t="s">
        <v>154</v>
      </c>
      <c r="BA34" s="17" t="s">
        <v>154</v>
      </c>
      <c r="BB34" s="17" t="s">
        <v>154</v>
      </c>
      <c r="BC34" s="29">
        <v>13700</v>
      </c>
      <c r="BD34" s="28">
        <v>38.4</v>
      </c>
      <c r="BE34" s="17" t="s">
        <v>154</v>
      </c>
      <c r="BF34" s="29">
        <v>800</v>
      </c>
      <c r="BG34" s="29">
        <v>2600</v>
      </c>
      <c r="BH34" s="29">
        <v>2600</v>
      </c>
      <c r="BI34" s="29">
        <v>2200</v>
      </c>
      <c r="BJ34" s="29">
        <v>1900</v>
      </c>
      <c r="BK34" s="29">
        <v>1500</v>
      </c>
      <c r="BL34" s="29">
        <v>500</v>
      </c>
      <c r="BM34" s="29">
        <v>900</v>
      </c>
      <c r="BN34" s="29">
        <v>500</v>
      </c>
      <c r="BO34" s="17" t="s">
        <v>154</v>
      </c>
      <c r="BP34" s="29">
        <v>100</v>
      </c>
      <c r="BQ34" s="17" t="s">
        <v>154</v>
      </c>
      <c r="BR34" s="29">
        <v>2300</v>
      </c>
      <c r="BS34" s="28">
        <v>51.2</v>
      </c>
      <c r="BT34" s="17" t="s">
        <v>154</v>
      </c>
      <c r="BU34" s="17" t="s">
        <v>154</v>
      </c>
      <c r="BV34" s="29">
        <v>300</v>
      </c>
      <c r="BW34" s="29">
        <v>200</v>
      </c>
      <c r="BX34" s="29">
        <v>100</v>
      </c>
      <c r="BY34" s="29">
        <v>100</v>
      </c>
      <c r="BZ34" s="29">
        <v>300</v>
      </c>
      <c r="CA34" s="29">
        <v>100</v>
      </c>
      <c r="CB34" s="29">
        <v>300</v>
      </c>
      <c r="CC34" s="29">
        <v>700</v>
      </c>
      <c r="CD34" s="29">
        <v>100</v>
      </c>
      <c r="CE34" s="29">
        <v>100</v>
      </c>
      <c r="CF34" s="17" t="s">
        <v>154</v>
      </c>
      <c r="CG34" s="32">
        <v>20</v>
      </c>
      <c r="CH34" s="198" t="s">
        <v>431</v>
      </c>
    </row>
    <row r="35" spans="1:86" s="20" customFormat="1" ht="12" customHeight="1">
      <c r="A35" s="45" t="s">
        <v>490</v>
      </c>
      <c r="B35" s="45" t="s">
        <v>151</v>
      </c>
      <c r="C35" s="45" t="s">
        <v>152</v>
      </c>
      <c r="D35" s="45" t="s">
        <v>153</v>
      </c>
      <c r="E35" s="45"/>
      <c r="F35" s="20">
        <v>21</v>
      </c>
      <c r="H35" s="31" t="s">
        <v>499</v>
      </c>
      <c r="I35" s="22" t="s">
        <v>270</v>
      </c>
      <c r="J35" s="27">
        <v>25700</v>
      </c>
      <c r="K35" s="28">
        <v>55.7</v>
      </c>
      <c r="L35" s="29">
        <v>200</v>
      </c>
      <c r="M35" s="29">
        <v>200</v>
      </c>
      <c r="N35" s="29">
        <v>1500</v>
      </c>
      <c r="O35" s="29">
        <v>1200</v>
      </c>
      <c r="P35" s="29">
        <v>1400</v>
      </c>
      <c r="Q35" s="29">
        <v>1600</v>
      </c>
      <c r="R35" s="29">
        <v>1400</v>
      </c>
      <c r="S35" s="29">
        <v>3000</v>
      </c>
      <c r="T35" s="29">
        <v>4100</v>
      </c>
      <c r="U35" s="29">
        <v>4000</v>
      </c>
      <c r="V35" s="29">
        <v>2100</v>
      </c>
      <c r="W35" s="29">
        <v>2400</v>
      </c>
      <c r="X35" s="67">
        <v>2600</v>
      </c>
      <c r="Y35" s="29">
        <v>6100</v>
      </c>
      <c r="Z35" s="28">
        <v>42.1</v>
      </c>
      <c r="AA35" s="29">
        <v>200</v>
      </c>
      <c r="AB35" s="29">
        <v>200</v>
      </c>
      <c r="AC35" s="29">
        <v>1100</v>
      </c>
      <c r="AD35" s="29">
        <v>400</v>
      </c>
      <c r="AE35" s="29">
        <v>800</v>
      </c>
      <c r="AF35" s="29">
        <v>900</v>
      </c>
      <c r="AG35" s="29">
        <v>400</v>
      </c>
      <c r="AH35" s="29">
        <v>700</v>
      </c>
      <c r="AI35" s="29">
        <v>900</v>
      </c>
      <c r="AJ35" s="29">
        <v>400</v>
      </c>
      <c r="AK35" s="17" t="s">
        <v>154</v>
      </c>
      <c r="AL35" s="29">
        <v>100</v>
      </c>
      <c r="AM35" s="29">
        <v>100</v>
      </c>
      <c r="AN35" s="29">
        <v>300</v>
      </c>
      <c r="AO35" s="28">
        <v>61.4</v>
      </c>
      <c r="AP35" s="17" t="s">
        <v>154</v>
      </c>
      <c r="AQ35" s="17" t="s">
        <v>154</v>
      </c>
      <c r="AR35" s="17" t="s">
        <v>154</v>
      </c>
      <c r="AS35" s="17" t="s">
        <v>154</v>
      </c>
      <c r="AT35" s="17" t="s">
        <v>154</v>
      </c>
      <c r="AU35" s="17" t="s">
        <v>154</v>
      </c>
      <c r="AV35" s="17" t="s">
        <v>154</v>
      </c>
      <c r="AW35" s="17" t="s">
        <v>154</v>
      </c>
      <c r="AX35" s="29">
        <v>200</v>
      </c>
      <c r="AY35" s="17" t="s">
        <v>154</v>
      </c>
      <c r="AZ35" s="17" t="s">
        <v>154</v>
      </c>
      <c r="BA35" s="29">
        <v>100</v>
      </c>
      <c r="BB35" s="17" t="s">
        <v>154</v>
      </c>
      <c r="BC35" s="29">
        <v>3000</v>
      </c>
      <c r="BD35" s="28">
        <v>42.5</v>
      </c>
      <c r="BE35" s="17" t="s">
        <v>154</v>
      </c>
      <c r="BF35" s="17" t="s">
        <v>154</v>
      </c>
      <c r="BG35" s="29">
        <v>600</v>
      </c>
      <c r="BH35" s="29">
        <v>100</v>
      </c>
      <c r="BI35" s="29">
        <v>300</v>
      </c>
      <c r="BJ35" s="29">
        <v>700</v>
      </c>
      <c r="BK35" s="29">
        <v>300</v>
      </c>
      <c r="BL35" s="29">
        <v>500</v>
      </c>
      <c r="BM35" s="29">
        <v>300</v>
      </c>
      <c r="BN35" s="29">
        <v>100</v>
      </c>
      <c r="BO35" s="17" t="s">
        <v>154</v>
      </c>
      <c r="BP35" s="17" t="s">
        <v>154</v>
      </c>
      <c r="BQ35" s="17" t="s">
        <v>154</v>
      </c>
      <c r="BR35" s="29">
        <v>2800</v>
      </c>
      <c r="BS35" s="28">
        <v>39.9</v>
      </c>
      <c r="BT35" s="29">
        <v>200</v>
      </c>
      <c r="BU35" s="29">
        <v>200</v>
      </c>
      <c r="BV35" s="29">
        <v>500</v>
      </c>
      <c r="BW35" s="29">
        <v>400</v>
      </c>
      <c r="BX35" s="29">
        <v>400</v>
      </c>
      <c r="BY35" s="29">
        <v>200</v>
      </c>
      <c r="BZ35" s="29">
        <v>100</v>
      </c>
      <c r="CA35" s="29">
        <v>200</v>
      </c>
      <c r="CB35" s="29">
        <v>300</v>
      </c>
      <c r="CC35" s="29">
        <v>200</v>
      </c>
      <c r="CD35" s="17" t="s">
        <v>154</v>
      </c>
      <c r="CE35" s="29">
        <v>100</v>
      </c>
      <c r="CF35" s="29">
        <v>100</v>
      </c>
      <c r="CG35" s="32">
        <v>21</v>
      </c>
      <c r="CH35" s="198" t="s">
        <v>434</v>
      </c>
    </row>
    <row r="36" spans="1:86" s="20" customFormat="1" ht="12" customHeight="1">
      <c r="A36" s="45" t="s">
        <v>490</v>
      </c>
      <c r="B36" s="45" t="s">
        <v>151</v>
      </c>
      <c r="C36" s="45" t="s">
        <v>152</v>
      </c>
      <c r="D36" s="45" t="s">
        <v>153</v>
      </c>
      <c r="E36" s="45"/>
      <c r="F36" s="20">
        <v>22</v>
      </c>
      <c r="H36" s="31" t="s">
        <v>500</v>
      </c>
      <c r="I36" s="22" t="s">
        <v>271</v>
      </c>
      <c r="J36" s="27">
        <v>37800</v>
      </c>
      <c r="K36" s="28">
        <v>42.8</v>
      </c>
      <c r="L36" s="29">
        <v>400</v>
      </c>
      <c r="M36" s="29">
        <v>3900</v>
      </c>
      <c r="N36" s="29">
        <v>3700</v>
      </c>
      <c r="O36" s="29">
        <v>3600</v>
      </c>
      <c r="P36" s="29">
        <v>4700</v>
      </c>
      <c r="Q36" s="29">
        <v>4300</v>
      </c>
      <c r="R36" s="29">
        <v>4300</v>
      </c>
      <c r="S36" s="29">
        <v>4200</v>
      </c>
      <c r="T36" s="29">
        <v>3900</v>
      </c>
      <c r="U36" s="29">
        <v>3200</v>
      </c>
      <c r="V36" s="29">
        <v>700</v>
      </c>
      <c r="W36" s="29">
        <v>600</v>
      </c>
      <c r="X36" s="67">
        <v>300</v>
      </c>
      <c r="Y36" s="29">
        <v>29300</v>
      </c>
      <c r="Z36" s="28">
        <v>40.299999999999997</v>
      </c>
      <c r="AA36" s="29">
        <v>400</v>
      </c>
      <c r="AB36" s="29">
        <v>3900</v>
      </c>
      <c r="AC36" s="29">
        <v>3400</v>
      </c>
      <c r="AD36" s="29">
        <v>3100</v>
      </c>
      <c r="AE36" s="29">
        <v>4100</v>
      </c>
      <c r="AF36" s="29">
        <v>3300</v>
      </c>
      <c r="AG36" s="29">
        <v>3700</v>
      </c>
      <c r="AH36" s="29">
        <v>2800</v>
      </c>
      <c r="AI36" s="29">
        <v>2200</v>
      </c>
      <c r="AJ36" s="29">
        <v>1600</v>
      </c>
      <c r="AK36" s="29">
        <v>200</v>
      </c>
      <c r="AL36" s="29">
        <v>300</v>
      </c>
      <c r="AM36" s="29">
        <v>300</v>
      </c>
      <c r="AN36" s="29">
        <v>600</v>
      </c>
      <c r="AO36" s="28">
        <v>59.9</v>
      </c>
      <c r="AP36" s="17" t="s">
        <v>154</v>
      </c>
      <c r="AQ36" s="17" t="s">
        <v>154</v>
      </c>
      <c r="AR36" s="17" t="s">
        <v>154</v>
      </c>
      <c r="AS36" s="17" t="s">
        <v>154</v>
      </c>
      <c r="AT36" s="17" t="s">
        <v>154</v>
      </c>
      <c r="AU36" s="17" t="s">
        <v>154</v>
      </c>
      <c r="AV36" s="29">
        <v>100</v>
      </c>
      <c r="AW36" s="17" t="s">
        <v>154</v>
      </c>
      <c r="AX36" s="29">
        <v>100</v>
      </c>
      <c r="AY36" s="29">
        <v>300</v>
      </c>
      <c r="AZ36" s="29">
        <v>0</v>
      </c>
      <c r="BA36" s="17" t="s">
        <v>154</v>
      </c>
      <c r="BB36" s="17" t="s">
        <v>154</v>
      </c>
      <c r="BC36" s="29">
        <v>20900</v>
      </c>
      <c r="BD36" s="28">
        <v>40.1</v>
      </c>
      <c r="BE36" s="29">
        <v>0</v>
      </c>
      <c r="BF36" s="29">
        <v>2300</v>
      </c>
      <c r="BG36" s="29">
        <v>2600</v>
      </c>
      <c r="BH36" s="29">
        <v>2800</v>
      </c>
      <c r="BI36" s="29">
        <v>3100</v>
      </c>
      <c r="BJ36" s="29">
        <v>2600</v>
      </c>
      <c r="BK36" s="29">
        <v>2500</v>
      </c>
      <c r="BL36" s="29">
        <v>2100</v>
      </c>
      <c r="BM36" s="29">
        <v>1800</v>
      </c>
      <c r="BN36" s="29">
        <v>700</v>
      </c>
      <c r="BO36" s="29">
        <v>0</v>
      </c>
      <c r="BP36" s="29">
        <v>200</v>
      </c>
      <c r="BQ36" s="29">
        <v>100</v>
      </c>
      <c r="BR36" s="29">
        <v>7500</v>
      </c>
      <c r="BS36" s="28">
        <v>39.200000000000003</v>
      </c>
      <c r="BT36" s="29">
        <v>300</v>
      </c>
      <c r="BU36" s="29">
        <v>1700</v>
      </c>
      <c r="BV36" s="29">
        <v>700</v>
      </c>
      <c r="BW36" s="29">
        <v>300</v>
      </c>
      <c r="BX36" s="29">
        <v>1000</v>
      </c>
      <c r="BY36" s="29">
        <v>600</v>
      </c>
      <c r="BZ36" s="29">
        <v>1000</v>
      </c>
      <c r="CA36" s="29">
        <v>500</v>
      </c>
      <c r="CB36" s="29">
        <v>300</v>
      </c>
      <c r="CC36" s="29">
        <v>600</v>
      </c>
      <c r="CD36" s="29">
        <v>200</v>
      </c>
      <c r="CE36" s="29">
        <v>100</v>
      </c>
      <c r="CF36" s="29">
        <v>100</v>
      </c>
      <c r="CG36" s="32">
        <v>22</v>
      </c>
      <c r="CH36" s="198" t="s">
        <v>437</v>
      </c>
    </row>
    <row r="37" spans="1:86" s="20" customFormat="1" ht="12" customHeight="1">
      <c r="A37" s="45" t="s">
        <v>490</v>
      </c>
      <c r="B37" s="45" t="s">
        <v>151</v>
      </c>
      <c r="C37" s="45" t="s">
        <v>152</v>
      </c>
      <c r="D37" s="45" t="s">
        <v>153</v>
      </c>
      <c r="E37" s="45"/>
      <c r="F37" s="20">
        <v>23</v>
      </c>
      <c r="H37" s="31" t="s">
        <v>501</v>
      </c>
      <c r="I37" s="22" t="s">
        <v>272</v>
      </c>
      <c r="J37" s="27">
        <v>28300</v>
      </c>
      <c r="K37" s="28">
        <v>49.8</v>
      </c>
      <c r="L37" s="17" t="s">
        <v>154</v>
      </c>
      <c r="M37" s="29">
        <v>500</v>
      </c>
      <c r="N37" s="29">
        <v>1300</v>
      </c>
      <c r="O37" s="29">
        <v>2500</v>
      </c>
      <c r="P37" s="29">
        <v>2200</v>
      </c>
      <c r="Q37" s="29">
        <v>2500</v>
      </c>
      <c r="R37" s="29">
        <v>3800</v>
      </c>
      <c r="S37" s="29">
        <v>3800</v>
      </c>
      <c r="T37" s="29">
        <v>5400</v>
      </c>
      <c r="U37" s="29">
        <v>3800</v>
      </c>
      <c r="V37" s="29">
        <v>1500</v>
      </c>
      <c r="W37" s="29">
        <v>1000</v>
      </c>
      <c r="X37" s="67">
        <v>100</v>
      </c>
      <c r="Y37" s="29">
        <v>25100</v>
      </c>
      <c r="Z37" s="28">
        <v>48.9</v>
      </c>
      <c r="AA37" s="17" t="s">
        <v>154</v>
      </c>
      <c r="AB37" s="29">
        <v>500</v>
      </c>
      <c r="AC37" s="29">
        <v>1200</v>
      </c>
      <c r="AD37" s="29">
        <v>2400</v>
      </c>
      <c r="AE37" s="29">
        <v>2100</v>
      </c>
      <c r="AF37" s="29">
        <v>2400</v>
      </c>
      <c r="AG37" s="29">
        <v>3500</v>
      </c>
      <c r="AH37" s="29">
        <v>3100</v>
      </c>
      <c r="AI37" s="29">
        <v>4600</v>
      </c>
      <c r="AJ37" s="29">
        <v>3000</v>
      </c>
      <c r="AK37" s="29">
        <v>1400</v>
      </c>
      <c r="AL37" s="29">
        <v>800</v>
      </c>
      <c r="AM37" s="17" t="s">
        <v>154</v>
      </c>
      <c r="AN37" s="29">
        <v>100</v>
      </c>
      <c r="AO37" s="28">
        <v>61.6</v>
      </c>
      <c r="AP37" s="17" t="s">
        <v>154</v>
      </c>
      <c r="AQ37" s="17" t="s">
        <v>154</v>
      </c>
      <c r="AR37" s="17" t="s">
        <v>154</v>
      </c>
      <c r="AS37" s="17" t="s">
        <v>154</v>
      </c>
      <c r="AT37" s="17" t="s">
        <v>154</v>
      </c>
      <c r="AU37" s="17" t="s">
        <v>154</v>
      </c>
      <c r="AV37" s="17" t="s">
        <v>154</v>
      </c>
      <c r="AW37" s="17" t="s">
        <v>154</v>
      </c>
      <c r="AX37" s="29">
        <v>100</v>
      </c>
      <c r="AY37" s="17" t="s">
        <v>154</v>
      </c>
      <c r="AZ37" s="29">
        <v>100</v>
      </c>
      <c r="BA37" s="17" t="s">
        <v>154</v>
      </c>
      <c r="BB37" s="17" t="s">
        <v>154</v>
      </c>
      <c r="BC37" s="29">
        <v>18000</v>
      </c>
      <c r="BD37" s="28">
        <v>48.5</v>
      </c>
      <c r="BE37" s="17" t="s">
        <v>154</v>
      </c>
      <c r="BF37" s="29">
        <v>200</v>
      </c>
      <c r="BG37" s="29">
        <v>800</v>
      </c>
      <c r="BH37" s="29">
        <v>1800</v>
      </c>
      <c r="BI37" s="29">
        <v>1600</v>
      </c>
      <c r="BJ37" s="29">
        <v>2000</v>
      </c>
      <c r="BK37" s="29">
        <v>2600</v>
      </c>
      <c r="BL37" s="29">
        <v>2400</v>
      </c>
      <c r="BM37" s="29">
        <v>3600</v>
      </c>
      <c r="BN37" s="29">
        <v>1700</v>
      </c>
      <c r="BO37" s="29">
        <v>800</v>
      </c>
      <c r="BP37" s="29">
        <v>400</v>
      </c>
      <c r="BQ37" s="17" t="s">
        <v>154</v>
      </c>
      <c r="BR37" s="29">
        <v>6900</v>
      </c>
      <c r="BS37" s="28">
        <v>49.9</v>
      </c>
      <c r="BT37" s="17" t="s">
        <v>154</v>
      </c>
      <c r="BU37" s="29">
        <v>300</v>
      </c>
      <c r="BV37" s="29">
        <v>400</v>
      </c>
      <c r="BW37" s="29">
        <v>600</v>
      </c>
      <c r="BX37" s="29">
        <v>500</v>
      </c>
      <c r="BY37" s="29">
        <v>400</v>
      </c>
      <c r="BZ37" s="29">
        <v>900</v>
      </c>
      <c r="CA37" s="29">
        <v>700</v>
      </c>
      <c r="CB37" s="29">
        <v>900</v>
      </c>
      <c r="CC37" s="29">
        <v>1300</v>
      </c>
      <c r="CD37" s="29">
        <v>600</v>
      </c>
      <c r="CE37" s="29">
        <v>400</v>
      </c>
      <c r="CF37" s="17" t="s">
        <v>154</v>
      </c>
      <c r="CG37" s="32">
        <v>23</v>
      </c>
      <c r="CH37" s="198" t="s">
        <v>440</v>
      </c>
    </row>
    <row r="38" spans="1:86" s="20" customFormat="1" ht="12" customHeight="1">
      <c r="A38" s="45" t="s">
        <v>490</v>
      </c>
      <c r="B38" s="45" t="s">
        <v>151</v>
      </c>
      <c r="C38" s="45" t="s">
        <v>152</v>
      </c>
      <c r="D38" s="45" t="s">
        <v>153</v>
      </c>
      <c r="E38" s="45"/>
      <c r="F38" s="20">
        <v>24</v>
      </c>
      <c r="H38" s="31" t="s">
        <v>502</v>
      </c>
      <c r="I38" s="22" t="s">
        <v>273</v>
      </c>
      <c r="J38" s="27">
        <v>42700</v>
      </c>
      <c r="K38" s="28">
        <v>44</v>
      </c>
      <c r="L38" s="29">
        <v>300</v>
      </c>
      <c r="M38" s="29">
        <v>1300</v>
      </c>
      <c r="N38" s="29">
        <v>3900</v>
      </c>
      <c r="O38" s="29">
        <v>5300</v>
      </c>
      <c r="P38" s="29">
        <v>6800</v>
      </c>
      <c r="Q38" s="29">
        <v>5000</v>
      </c>
      <c r="R38" s="29">
        <v>4100</v>
      </c>
      <c r="S38" s="29">
        <v>5900</v>
      </c>
      <c r="T38" s="29">
        <v>5300</v>
      </c>
      <c r="U38" s="29">
        <v>3600</v>
      </c>
      <c r="V38" s="29">
        <v>600</v>
      </c>
      <c r="W38" s="29">
        <v>400</v>
      </c>
      <c r="X38" s="67">
        <v>100</v>
      </c>
      <c r="Y38" s="29">
        <v>34800</v>
      </c>
      <c r="Z38" s="28">
        <v>42.9</v>
      </c>
      <c r="AA38" s="29">
        <v>300</v>
      </c>
      <c r="AB38" s="29">
        <v>1100</v>
      </c>
      <c r="AC38" s="29">
        <v>3600</v>
      </c>
      <c r="AD38" s="29">
        <v>4600</v>
      </c>
      <c r="AE38" s="29">
        <v>5900</v>
      </c>
      <c r="AF38" s="29">
        <v>4100</v>
      </c>
      <c r="AG38" s="29">
        <v>3600</v>
      </c>
      <c r="AH38" s="29">
        <v>4700</v>
      </c>
      <c r="AI38" s="29">
        <v>3800</v>
      </c>
      <c r="AJ38" s="29">
        <v>2600</v>
      </c>
      <c r="AK38" s="29">
        <v>300</v>
      </c>
      <c r="AL38" s="29">
        <v>200</v>
      </c>
      <c r="AM38" s="17" t="s">
        <v>154</v>
      </c>
      <c r="AN38" s="29">
        <v>800</v>
      </c>
      <c r="AO38" s="28">
        <v>55.2</v>
      </c>
      <c r="AP38" s="17" t="s">
        <v>154</v>
      </c>
      <c r="AQ38" s="17" t="s">
        <v>154</v>
      </c>
      <c r="AR38" s="17" t="s">
        <v>154</v>
      </c>
      <c r="AS38" s="17" t="s">
        <v>154</v>
      </c>
      <c r="AT38" s="29">
        <v>100</v>
      </c>
      <c r="AU38" s="17" t="s">
        <v>154</v>
      </c>
      <c r="AV38" s="29">
        <v>100</v>
      </c>
      <c r="AW38" s="29">
        <v>300</v>
      </c>
      <c r="AX38" s="29">
        <v>200</v>
      </c>
      <c r="AY38" s="17" t="s">
        <v>154</v>
      </c>
      <c r="AZ38" s="29">
        <v>100</v>
      </c>
      <c r="BA38" s="29">
        <v>100</v>
      </c>
      <c r="BB38" s="17" t="s">
        <v>154</v>
      </c>
      <c r="BC38" s="29">
        <v>22600</v>
      </c>
      <c r="BD38" s="28">
        <v>42.1</v>
      </c>
      <c r="BE38" s="29">
        <v>100</v>
      </c>
      <c r="BF38" s="29">
        <v>500</v>
      </c>
      <c r="BG38" s="29">
        <v>2500</v>
      </c>
      <c r="BH38" s="29">
        <v>3500</v>
      </c>
      <c r="BI38" s="29">
        <v>3700</v>
      </c>
      <c r="BJ38" s="29">
        <v>3100</v>
      </c>
      <c r="BK38" s="29">
        <v>2900</v>
      </c>
      <c r="BL38" s="29">
        <v>3000</v>
      </c>
      <c r="BM38" s="29">
        <v>2100</v>
      </c>
      <c r="BN38" s="29">
        <v>1100</v>
      </c>
      <c r="BO38" s="29">
        <v>200</v>
      </c>
      <c r="BP38" s="17" t="s">
        <v>154</v>
      </c>
      <c r="BQ38" s="17" t="s">
        <v>154</v>
      </c>
      <c r="BR38" s="29">
        <v>11000</v>
      </c>
      <c r="BS38" s="28">
        <v>43.4</v>
      </c>
      <c r="BT38" s="29">
        <v>300</v>
      </c>
      <c r="BU38" s="29">
        <v>600</v>
      </c>
      <c r="BV38" s="29">
        <v>1100</v>
      </c>
      <c r="BW38" s="29">
        <v>1100</v>
      </c>
      <c r="BX38" s="29">
        <v>1800</v>
      </c>
      <c r="BY38" s="29">
        <v>1000</v>
      </c>
      <c r="BZ38" s="29">
        <v>700</v>
      </c>
      <c r="CA38" s="29">
        <v>1400</v>
      </c>
      <c r="CB38" s="29">
        <v>1400</v>
      </c>
      <c r="CC38" s="29">
        <v>1400</v>
      </c>
      <c r="CD38" s="29">
        <v>100</v>
      </c>
      <c r="CE38" s="29">
        <v>100</v>
      </c>
      <c r="CF38" s="17" t="s">
        <v>154</v>
      </c>
      <c r="CG38" s="32">
        <v>24</v>
      </c>
      <c r="CH38" s="198" t="s">
        <v>443</v>
      </c>
    </row>
    <row r="39" spans="1:86" s="20" customFormat="1" ht="12" customHeight="1">
      <c r="A39" s="45" t="s">
        <v>490</v>
      </c>
      <c r="B39" s="45" t="s">
        <v>151</v>
      </c>
      <c r="C39" s="45" t="s">
        <v>152</v>
      </c>
      <c r="D39" s="45" t="s">
        <v>153</v>
      </c>
      <c r="E39" s="45"/>
      <c r="F39" s="20">
        <v>25</v>
      </c>
      <c r="H39" s="31" t="s">
        <v>503</v>
      </c>
      <c r="I39" s="22" t="s">
        <v>274</v>
      </c>
      <c r="J39" s="27">
        <v>21800</v>
      </c>
      <c r="K39" s="28">
        <v>41.7</v>
      </c>
      <c r="L39" s="29">
        <v>700</v>
      </c>
      <c r="M39" s="29">
        <v>1400</v>
      </c>
      <c r="N39" s="29">
        <v>2800</v>
      </c>
      <c r="O39" s="29">
        <v>2600</v>
      </c>
      <c r="P39" s="29">
        <v>3700</v>
      </c>
      <c r="Q39" s="29">
        <v>2200</v>
      </c>
      <c r="R39" s="29">
        <v>1700</v>
      </c>
      <c r="S39" s="29">
        <v>2200</v>
      </c>
      <c r="T39" s="29">
        <v>1600</v>
      </c>
      <c r="U39" s="29">
        <v>1500</v>
      </c>
      <c r="V39" s="29">
        <v>500</v>
      </c>
      <c r="W39" s="29">
        <v>600</v>
      </c>
      <c r="X39" s="67">
        <v>300</v>
      </c>
      <c r="Y39" s="29">
        <v>19800</v>
      </c>
      <c r="Z39" s="28">
        <v>40.4</v>
      </c>
      <c r="AA39" s="29">
        <v>700</v>
      </c>
      <c r="AB39" s="29">
        <v>1400</v>
      </c>
      <c r="AC39" s="29">
        <v>2700</v>
      </c>
      <c r="AD39" s="29">
        <v>2400</v>
      </c>
      <c r="AE39" s="29">
        <v>3600</v>
      </c>
      <c r="AF39" s="29">
        <v>2000</v>
      </c>
      <c r="AG39" s="29">
        <v>1500</v>
      </c>
      <c r="AH39" s="29">
        <v>2000</v>
      </c>
      <c r="AI39" s="29">
        <v>1600</v>
      </c>
      <c r="AJ39" s="29">
        <v>1400</v>
      </c>
      <c r="AK39" s="29">
        <v>200</v>
      </c>
      <c r="AL39" s="29">
        <v>300</v>
      </c>
      <c r="AM39" s="29">
        <v>100</v>
      </c>
      <c r="AN39" s="29">
        <v>200</v>
      </c>
      <c r="AO39" s="28">
        <v>43.2</v>
      </c>
      <c r="AP39" s="17" t="s">
        <v>154</v>
      </c>
      <c r="AQ39" s="17" t="s">
        <v>154</v>
      </c>
      <c r="AR39" s="17" t="s">
        <v>154</v>
      </c>
      <c r="AS39" s="29">
        <v>100</v>
      </c>
      <c r="AT39" s="17" t="s">
        <v>154</v>
      </c>
      <c r="AU39" s="17" t="s">
        <v>154</v>
      </c>
      <c r="AV39" s="17" t="s">
        <v>154</v>
      </c>
      <c r="AW39" s="17" t="s">
        <v>154</v>
      </c>
      <c r="AX39" s="29">
        <v>100</v>
      </c>
      <c r="AY39" s="17" t="s">
        <v>154</v>
      </c>
      <c r="AZ39" s="17" t="s">
        <v>154</v>
      </c>
      <c r="BA39" s="17" t="s">
        <v>154</v>
      </c>
      <c r="BB39" s="17" t="s">
        <v>154</v>
      </c>
      <c r="BC39" s="29">
        <v>8900</v>
      </c>
      <c r="BD39" s="28">
        <v>41.4</v>
      </c>
      <c r="BE39" s="17" t="s">
        <v>154</v>
      </c>
      <c r="BF39" s="29">
        <v>400</v>
      </c>
      <c r="BG39" s="29">
        <v>900</v>
      </c>
      <c r="BH39" s="29">
        <v>1300</v>
      </c>
      <c r="BI39" s="29">
        <v>1800</v>
      </c>
      <c r="BJ39" s="29">
        <v>1300</v>
      </c>
      <c r="BK39" s="29">
        <v>800</v>
      </c>
      <c r="BL39" s="29">
        <v>1400</v>
      </c>
      <c r="BM39" s="29">
        <v>600</v>
      </c>
      <c r="BN39" s="29">
        <v>400</v>
      </c>
      <c r="BO39" s="17" t="s">
        <v>154</v>
      </c>
      <c r="BP39" s="17" t="s">
        <v>154</v>
      </c>
      <c r="BQ39" s="29">
        <v>100</v>
      </c>
      <c r="BR39" s="29">
        <v>10700</v>
      </c>
      <c r="BS39" s="28">
        <v>39.5</v>
      </c>
      <c r="BT39" s="29">
        <v>700</v>
      </c>
      <c r="BU39" s="29">
        <v>1000</v>
      </c>
      <c r="BV39" s="29">
        <v>1900</v>
      </c>
      <c r="BW39" s="29">
        <v>900</v>
      </c>
      <c r="BX39" s="29">
        <v>1800</v>
      </c>
      <c r="BY39" s="29">
        <v>600</v>
      </c>
      <c r="BZ39" s="29">
        <v>700</v>
      </c>
      <c r="CA39" s="29">
        <v>600</v>
      </c>
      <c r="CB39" s="29">
        <v>900</v>
      </c>
      <c r="CC39" s="29">
        <v>1000</v>
      </c>
      <c r="CD39" s="29">
        <v>200</v>
      </c>
      <c r="CE39" s="29">
        <v>300</v>
      </c>
      <c r="CF39" s="17" t="s">
        <v>154</v>
      </c>
      <c r="CG39" s="32">
        <v>25</v>
      </c>
      <c r="CH39" s="198" t="s">
        <v>504</v>
      </c>
    </row>
    <row r="40" spans="1:86" s="20" customFormat="1" ht="12" customHeight="1">
      <c r="A40" s="45" t="s">
        <v>490</v>
      </c>
      <c r="B40" s="45" t="s">
        <v>151</v>
      </c>
      <c r="C40" s="45" t="s">
        <v>152</v>
      </c>
      <c r="D40" s="45" t="s">
        <v>153</v>
      </c>
      <c r="E40" s="45"/>
      <c r="F40" s="20">
        <v>26</v>
      </c>
      <c r="H40" s="21" t="s">
        <v>505</v>
      </c>
      <c r="I40" s="22" t="s">
        <v>275</v>
      </c>
      <c r="J40" s="27">
        <v>13300</v>
      </c>
      <c r="K40" s="28">
        <v>44</v>
      </c>
      <c r="L40" s="29">
        <v>400</v>
      </c>
      <c r="M40" s="29">
        <v>1000</v>
      </c>
      <c r="N40" s="29">
        <v>700</v>
      </c>
      <c r="O40" s="29">
        <v>1200</v>
      </c>
      <c r="P40" s="29">
        <v>2100</v>
      </c>
      <c r="Q40" s="29">
        <v>1500</v>
      </c>
      <c r="R40" s="29">
        <v>1400</v>
      </c>
      <c r="S40" s="29">
        <v>1800</v>
      </c>
      <c r="T40" s="29">
        <v>1500</v>
      </c>
      <c r="U40" s="29">
        <v>900</v>
      </c>
      <c r="V40" s="29">
        <v>400</v>
      </c>
      <c r="W40" s="29">
        <v>200</v>
      </c>
      <c r="X40" s="67">
        <v>300</v>
      </c>
      <c r="Y40" s="29">
        <v>10500</v>
      </c>
      <c r="Z40" s="28">
        <v>41.8</v>
      </c>
      <c r="AA40" s="29">
        <v>300</v>
      </c>
      <c r="AB40" s="29">
        <v>1000</v>
      </c>
      <c r="AC40" s="29">
        <v>600</v>
      </c>
      <c r="AD40" s="29">
        <v>1100</v>
      </c>
      <c r="AE40" s="29">
        <v>1700</v>
      </c>
      <c r="AF40" s="29">
        <v>1300</v>
      </c>
      <c r="AG40" s="29">
        <v>1100</v>
      </c>
      <c r="AH40" s="29">
        <v>1300</v>
      </c>
      <c r="AI40" s="29">
        <v>1100</v>
      </c>
      <c r="AJ40" s="29">
        <v>800</v>
      </c>
      <c r="AK40" s="29">
        <v>100</v>
      </c>
      <c r="AL40" s="17" t="s">
        <v>154</v>
      </c>
      <c r="AM40" s="29">
        <v>100</v>
      </c>
      <c r="AN40" s="29">
        <v>100</v>
      </c>
      <c r="AO40" s="28">
        <v>44</v>
      </c>
      <c r="AP40" s="17" t="s">
        <v>154</v>
      </c>
      <c r="AQ40" s="17" t="s">
        <v>154</v>
      </c>
      <c r="AR40" s="17" t="s">
        <v>154</v>
      </c>
      <c r="AS40" s="17" t="s">
        <v>154</v>
      </c>
      <c r="AT40" s="17" t="s">
        <v>154</v>
      </c>
      <c r="AU40" s="29">
        <v>100</v>
      </c>
      <c r="AV40" s="29">
        <v>100</v>
      </c>
      <c r="AW40" s="17" t="s">
        <v>154</v>
      </c>
      <c r="AX40" s="17" t="s">
        <v>154</v>
      </c>
      <c r="AY40" s="17" t="s">
        <v>154</v>
      </c>
      <c r="AZ40" s="17" t="s">
        <v>154</v>
      </c>
      <c r="BA40" s="17" t="s">
        <v>154</v>
      </c>
      <c r="BB40" s="17" t="s">
        <v>154</v>
      </c>
      <c r="BC40" s="29">
        <v>5000</v>
      </c>
      <c r="BD40" s="28">
        <v>43.6</v>
      </c>
      <c r="BE40" s="17" t="s">
        <v>154</v>
      </c>
      <c r="BF40" s="29">
        <v>100</v>
      </c>
      <c r="BG40" s="29">
        <v>400</v>
      </c>
      <c r="BH40" s="29">
        <v>400</v>
      </c>
      <c r="BI40" s="29">
        <v>1000</v>
      </c>
      <c r="BJ40" s="29">
        <v>800</v>
      </c>
      <c r="BK40" s="29">
        <v>700</v>
      </c>
      <c r="BL40" s="29">
        <v>900</v>
      </c>
      <c r="BM40" s="29">
        <v>500</v>
      </c>
      <c r="BN40" s="29">
        <v>300</v>
      </c>
      <c r="BO40" s="17" t="s">
        <v>154</v>
      </c>
      <c r="BP40" s="17" t="s">
        <v>154</v>
      </c>
      <c r="BQ40" s="17" t="s">
        <v>154</v>
      </c>
      <c r="BR40" s="29">
        <v>5200</v>
      </c>
      <c r="BS40" s="28">
        <v>39.5</v>
      </c>
      <c r="BT40" s="29">
        <v>300</v>
      </c>
      <c r="BU40" s="29">
        <v>900</v>
      </c>
      <c r="BV40" s="29">
        <v>200</v>
      </c>
      <c r="BW40" s="29">
        <v>600</v>
      </c>
      <c r="BX40" s="29">
        <v>700</v>
      </c>
      <c r="BY40" s="29">
        <v>500</v>
      </c>
      <c r="BZ40" s="29">
        <v>400</v>
      </c>
      <c r="CA40" s="29">
        <v>400</v>
      </c>
      <c r="CB40" s="29">
        <v>600</v>
      </c>
      <c r="CC40" s="29">
        <v>400</v>
      </c>
      <c r="CD40" s="29">
        <v>100</v>
      </c>
      <c r="CE40" s="17" t="s">
        <v>154</v>
      </c>
      <c r="CF40" s="29">
        <v>100</v>
      </c>
      <c r="CG40" s="32">
        <v>26</v>
      </c>
      <c r="CH40" s="198" t="s">
        <v>449</v>
      </c>
    </row>
    <row r="41" spans="1:86" s="20" customFormat="1" ht="16.5" customHeight="1">
      <c r="A41" s="45" t="s">
        <v>490</v>
      </c>
      <c r="B41" s="45" t="s">
        <v>151</v>
      </c>
      <c r="C41" s="45" t="s">
        <v>152</v>
      </c>
      <c r="D41" s="45" t="s">
        <v>153</v>
      </c>
      <c r="E41" s="45"/>
      <c r="F41" s="20">
        <v>27</v>
      </c>
      <c r="H41" s="21" t="s">
        <v>320</v>
      </c>
      <c r="I41" s="22" t="s">
        <v>276</v>
      </c>
      <c r="J41" s="27">
        <v>288900</v>
      </c>
      <c r="K41" s="28">
        <v>42.3</v>
      </c>
      <c r="L41" s="29">
        <v>6000</v>
      </c>
      <c r="M41" s="29">
        <v>23100</v>
      </c>
      <c r="N41" s="29">
        <v>32900</v>
      </c>
      <c r="O41" s="29">
        <v>31400</v>
      </c>
      <c r="P41" s="29">
        <v>38500</v>
      </c>
      <c r="Q41" s="29">
        <v>33700</v>
      </c>
      <c r="R41" s="29">
        <v>31100</v>
      </c>
      <c r="S41" s="29">
        <v>30900</v>
      </c>
      <c r="T41" s="29">
        <v>28000</v>
      </c>
      <c r="U41" s="29">
        <v>19600</v>
      </c>
      <c r="V41" s="29">
        <v>6500</v>
      </c>
      <c r="W41" s="29">
        <v>4400</v>
      </c>
      <c r="X41" s="67">
        <v>2800</v>
      </c>
      <c r="Y41" s="29">
        <v>256300</v>
      </c>
      <c r="Z41" s="28">
        <v>40.700000000000003</v>
      </c>
      <c r="AA41" s="29">
        <v>5900</v>
      </c>
      <c r="AB41" s="29">
        <v>22700</v>
      </c>
      <c r="AC41" s="29">
        <v>32400</v>
      </c>
      <c r="AD41" s="29">
        <v>29600</v>
      </c>
      <c r="AE41" s="29">
        <v>35800</v>
      </c>
      <c r="AF41" s="29">
        <v>31100</v>
      </c>
      <c r="AG41" s="29">
        <v>28200</v>
      </c>
      <c r="AH41" s="29">
        <v>27100</v>
      </c>
      <c r="AI41" s="29">
        <v>22900</v>
      </c>
      <c r="AJ41" s="29">
        <v>14400</v>
      </c>
      <c r="AK41" s="29">
        <v>4200</v>
      </c>
      <c r="AL41" s="29">
        <v>1400</v>
      </c>
      <c r="AM41" s="29">
        <v>500</v>
      </c>
      <c r="AN41" s="29">
        <v>1500</v>
      </c>
      <c r="AO41" s="28">
        <v>50.8</v>
      </c>
      <c r="AP41" s="17" t="s">
        <v>154</v>
      </c>
      <c r="AQ41" s="17" t="s">
        <v>154</v>
      </c>
      <c r="AR41" s="17" t="s">
        <v>154</v>
      </c>
      <c r="AS41" s="29">
        <v>100</v>
      </c>
      <c r="AT41" s="17" t="s">
        <v>154</v>
      </c>
      <c r="AU41" s="29">
        <v>300</v>
      </c>
      <c r="AV41" s="29">
        <v>400</v>
      </c>
      <c r="AW41" s="29">
        <v>200</v>
      </c>
      <c r="AX41" s="29">
        <v>200</v>
      </c>
      <c r="AY41" s="29">
        <v>100</v>
      </c>
      <c r="AZ41" s="29">
        <v>100</v>
      </c>
      <c r="BA41" s="29">
        <v>100</v>
      </c>
      <c r="BB41" s="17" t="s">
        <v>154</v>
      </c>
      <c r="BC41" s="29">
        <v>100800</v>
      </c>
      <c r="BD41" s="28">
        <v>39.9</v>
      </c>
      <c r="BE41" s="29">
        <v>900</v>
      </c>
      <c r="BF41" s="29">
        <v>6700</v>
      </c>
      <c r="BG41" s="29">
        <v>15400</v>
      </c>
      <c r="BH41" s="29">
        <v>13500</v>
      </c>
      <c r="BI41" s="29">
        <v>16900</v>
      </c>
      <c r="BJ41" s="29">
        <v>12600</v>
      </c>
      <c r="BK41" s="29">
        <v>11100</v>
      </c>
      <c r="BL41" s="29">
        <v>11400</v>
      </c>
      <c r="BM41" s="29">
        <v>7900</v>
      </c>
      <c r="BN41" s="29">
        <v>3500</v>
      </c>
      <c r="BO41" s="29">
        <v>400</v>
      </c>
      <c r="BP41" s="29">
        <v>300</v>
      </c>
      <c r="BQ41" s="29">
        <v>200</v>
      </c>
      <c r="BR41" s="29">
        <v>151800</v>
      </c>
      <c r="BS41" s="28">
        <v>40.9</v>
      </c>
      <c r="BT41" s="29">
        <v>5000</v>
      </c>
      <c r="BU41" s="29">
        <v>16000</v>
      </c>
      <c r="BV41" s="29">
        <v>17000</v>
      </c>
      <c r="BW41" s="29">
        <v>15800</v>
      </c>
      <c r="BX41" s="29">
        <v>19000</v>
      </c>
      <c r="BY41" s="29">
        <v>17600</v>
      </c>
      <c r="BZ41" s="29">
        <v>16600</v>
      </c>
      <c r="CA41" s="29">
        <v>15000</v>
      </c>
      <c r="CB41" s="29">
        <v>14400</v>
      </c>
      <c r="CC41" s="29">
        <v>10500</v>
      </c>
      <c r="CD41" s="29">
        <v>3500</v>
      </c>
      <c r="CE41" s="29">
        <v>1100</v>
      </c>
      <c r="CF41" s="29">
        <v>300</v>
      </c>
      <c r="CG41" s="32">
        <v>27</v>
      </c>
      <c r="CH41" s="198" t="s">
        <v>147</v>
      </c>
    </row>
    <row r="42" spans="1:86" s="20" customFormat="1" ht="16.5" customHeight="1">
      <c r="A42" s="45" t="s">
        <v>490</v>
      </c>
      <c r="B42" s="45" t="s">
        <v>151</v>
      </c>
      <c r="C42" s="45" t="s">
        <v>152</v>
      </c>
      <c r="D42" s="45" t="s">
        <v>153</v>
      </c>
      <c r="E42" s="45"/>
      <c r="F42" s="20">
        <v>28</v>
      </c>
      <c r="H42" s="31" t="s">
        <v>492</v>
      </c>
      <c r="I42" s="22" t="s">
        <v>277</v>
      </c>
      <c r="J42" s="27">
        <v>1700</v>
      </c>
      <c r="K42" s="28">
        <v>53.3</v>
      </c>
      <c r="L42" s="17" t="s">
        <v>154</v>
      </c>
      <c r="M42" s="17" t="s">
        <v>154</v>
      </c>
      <c r="N42" s="17" t="s">
        <v>154</v>
      </c>
      <c r="O42" s="29">
        <v>100</v>
      </c>
      <c r="P42" s="17" t="s">
        <v>154</v>
      </c>
      <c r="Q42" s="29">
        <v>400</v>
      </c>
      <c r="R42" s="29">
        <v>200</v>
      </c>
      <c r="S42" s="29">
        <v>300</v>
      </c>
      <c r="T42" s="29">
        <v>200</v>
      </c>
      <c r="U42" s="29">
        <v>300</v>
      </c>
      <c r="V42" s="29">
        <v>200</v>
      </c>
      <c r="W42" s="29">
        <v>100</v>
      </c>
      <c r="X42" s="66" t="s">
        <v>154</v>
      </c>
      <c r="Y42" s="29">
        <v>1300</v>
      </c>
      <c r="Z42" s="28">
        <v>52.6</v>
      </c>
      <c r="AA42" s="17" t="s">
        <v>154</v>
      </c>
      <c r="AB42" s="17" t="s">
        <v>154</v>
      </c>
      <c r="AC42" s="17" t="s">
        <v>154</v>
      </c>
      <c r="AD42" s="29">
        <v>100</v>
      </c>
      <c r="AE42" s="17" t="s">
        <v>154</v>
      </c>
      <c r="AF42" s="29">
        <v>300</v>
      </c>
      <c r="AG42" s="29">
        <v>200</v>
      </c>
      <c r="AH42" s="29">
        <v>200</v>
      </c>
      <c r="AI42" s="29">
        <v>100</v>
      </c>
      <c r="AJ42" s="29">
        <v>300</v>
      </c>
      <c r="AK42" s="29">
        <v>100</v>
      </c>
      <c r="AL42" s="17" t="s">
        <v>154</v>
      </c>
      <c r="AM42" s="17" t="s">
        <v>154</v>
      </c>
      <c r="AN42" s="29">
        <v>400</v>
      </c>
      <c r="AO42" s="28">
        <v>47.9</v>
      </c>
      <c r="AP42" s="17" t="s">
        <v>154</v>
      </c>
      <c r="AQ42" s="17" t="s">
        <v>154</v>
      </c>
      <c r="AR42" s="17" t="s">
        <v>154</v>
      </c>
      <c r="AS42" s="29">
        <v>100</v>
      </c>
      <c r="AT42" s="17" t="s">
        <v>154</v>
      </c>
      <c r="AU42" s="29">
        <v>100</v>
      </c>
      <c r="AV42" s="29">
        <v>200</v>
      </c>
      <c r="AW42" s="17" t="s">
        <v>154</v>
      </c>
      <c r="AX42" s="29">
        <v>100</v>
      </c>
      <c r="AY42" s="29">
        <v>100</v>
      </c>
      <c r="AZ42" s="17" t="s">
        <v>154</v>
      </c>
      <c r="BA42" s="17" t="s">
        <v>154</v>
      </c>
      <c r="BB42" s="17" t="s">
        <v>154</v>
      </c>
      <c r="BC42" s="29">
        <v>400</v>
      </c>
      <c r="BD42" s="28">
        <v>51.6</v>
      </c>
      <c r="BE42" s="17" t="s">
        <v>154</v>
      </c>
      <c r="BF42" s="17" t="s">
        <v>154</v>
      </c>
      <c r="BG42" s="17" t="s">
        <v>154</v>
      </c>
      <c r="BH42" s="17" t="s">
        <v>154</v>
      </c>
      <c r="BI42" s="17" t="s">
        <v>154</v>
      </c>
      <c r="BJ42" s="29">
        <v>100</v>
      </c>
      <c r="BK42" s="17" t="s">
        <v>154</v>
      </c>
      <c r="BL42" s="29">
        <v>100</v>
      </c>
      <c r="BM42" s="29">
        <v>100</v>
      </c>
      <c r="BN42" s="29">
        <v>100</v>
      </c>
      <c r="BO42" s="17" t="s">
        <v>154</v>
      </c>
      <c r="BP42" s="17" t="s">
        <v>154</v>
      </c>
      <c r="BQ42" s="17" t="s">
        <v>154</v>
      </c>
      <c r="BR42" s="17" t="s">
        <v>154</v>
      </c>
      <c r="BS42" s="16" t="s">
        <v>154</v>
      </c>
      <c r="BT42" s="17" t="s">
        <v>154</v>
      </c>
      <c r="BU42" s="17" t="s">
        <v>154</v>
      </c>
      <c r="BV42" s="17" t="s">
        <v>154</v>
      </c>
      <c r="BW42" s="17" t="s">
        <v>154</v>
      </c>
      <c r="BX42" s="17" t="s">
        <v>154</v>
      </c>
      <c r="BY42" s="17" t="s">
        <v>154</v>
      </c>
      <c r="BZ42" s="17" t="s">
        <v>154</v>
      </c>
      <c r="CA42" s="17" t="s">
        <v>154</v>
      </c>
      <c r="CB42" s="17" t="s">
        <v>154</v>
      </c>
      <c r="CC42" s="17" t="s">
        <v>154</v>
      </c>
      <c r="CD42" s="17" t="s">
        <v>154</v>
      </c>
      <c r="CE42" s="17" t="s">
        <v>154</v>
      </c>
      <c r="CF42" s="17" t="s">
        <v>154</v>
      </c>
      <c r="CG42" s="32">
        <v>28</v>
      </c>
      <c r="CH42" s="198" t="s">
        <v>417</v>
      </c>
    </row>
    <row r="43" spans="1:86" s="20" customFormat="1" ht="12" customHeight="1">
      <c r="A43" s="45" t="s">
        <v>490</v>
      </c>
      <c r="B43" s="45" t="s">
        <v>151</v>
      </c>
      <c r="C43" s="45" t="s">
        <v>152</v>
      </c>
      <c r="D43" s="45" t="s">
        <v>153</v>
      </c>
      <c r="E43" s="45"/>
      <c r="F43" s="20">
        <v>29</v>
      </c>
      <c r="H43" s="31" t="s">
        <v>493</v>
      </c>
      <c r="I43" s="22" t="s">
        <v>278</v>
      </c>
      <c r="J43" s="27">
        <v>52700</v>
      </c>
      <c r="K43" s="28">
        <v>40.1</v>
      </c>
      <c r="L43" s="29">
        <v>100</v>
      </c>
      <c r="M43" s="29">
        <v>4200</v>
      </c>
      <c r="N43" s="29">
        <v>7300</v>
      </c>
      <c r="O43" s="29">
        <v>7300</v>
      </c>
      <c r="P43" s="29">
        <v>8800</v>
      </c>
      <c r="Q43" s="29">
        <v>6500</v>
      </c>
      <c r="R43" s="29">
        <v>6200</v>
      </c>
      <c r="S43" s="29">
        <v>5900</v>
      </c>
      <c r="T43" s="29">
        <v>4000</v>
      </c>
      <c r="U43" s="29">
        <v>1600</v>
      </c>
      <c r="V43" s="29">
        <v>500</v>
      </c>
      <c r="W43" s="29">
        <v>200</v>
      </c>
      <c r="X43" s="67">
        <v>100</v>
      </c>
      <c r="Y43" s="29">
        <v>49600</v>
      </c>
      <c r="Z43" s="28">
        <v>39.5</v>
      </c>
      <c r="AA43" s="29">
        <v>100</v>
      </c>
      <c r="AB43" s="29">
        <v>4200</v>
      </c>
      <c r="AC43" s="29">
        <v>7200</v>
      </c>
      <c r="AD43" s="29">
        <v>7200</v>
      </c>
      <c r="AE43" s="29">
        <v>8200</v>
      </c>
      <c r="AF43" s="29">
        <v>6300</v>
      </c>
      <c r="AG43" s="29">
        <v>5900</v>
      </c>
      <c r="AH43" s="29">
        <v>5400</v>
      </c>
      <c r="AI43" s="29">
        <v>3400</v>
      </c>
      <c r="AJ43" s="29">
        <v>1200</v>
      </c>
      <c r="AK43" s="29">
        <v>400</v>
      </c>
      <c r="AL43" s="29">
        <v>200</v>
      </c>
      <c r="AM43" s="29">
        <v>100</v>
      </c>
      <c r="AN43" s="29">
        <v>500</v>
      </c>
      <c r="AO43" s="28">
        <v>52.9</v>
      </c>
      <c r="AP43" s="17" t="s">
        <v>154</v>
      </c>
      <c r="AQ43" s="17" t="s">
        <v>154</v>
      </c>
      <c r="AR43" s="17" t="s">
        <v>154</v>
      </c>
      <c r="AS43" s="17" t="s">
        <v>154</v>
      </c>
      <c r="AT43" s="17" t="s">
        <v>154</v>
      </c>
      <c r="AU43" s="29">
        <v>200</v>
      </c>
      <c r="AV43" s="29">
        <v>100</v>
      </c>
      <c r="AW43" s="29">
        <v>100</v>
      </c>
      <c r="AX43" s="29">
        <v>100</v>
      </c>
      <c r="AY43" s="17" t="s">
        <v>154</v>
      </c>
      <c r="AZ43" s="29">
        <v>100</v>
      </c>
      <c r="BA43" s="29">
        <v>100</v>
      </c>
      <c r="BB43" s="17" t="s">
        <v>154</v>
      </c>
      <c r="BC43" s="29">
        <v>33400</v>
      </c>
      <c r="BD43" s="28">
        <v>39.9</v>
      </c>
      <c r="BE43" s="17" t="s">
        <v>154</v>
      </c>
      <c r="BF43" s="29">
        <v>1600</v>
      </c>
      <c r="BG43" s="29">
        <v>5200</v>
      </c>
      <c r="BH43" s="29">
        <v>5000</v>
      </c>
      <c r="BI43" s="29">
        <v>6100</v>
      </c>
      <c r="BJ43" s="29">
        <v>3900</v>
      </c>
      <c r="BK43" s="29">
        <v>4100</v>
      </c>
      <c r="BL43" s="29">
        <v>4300</v>
      </c>
      <c r="BM43" s="29">
        <v>2400</v>
      </c>
      <c r="BN43" s="29">
        <v>700</v>
      </c>
      <c r="BO43" s="17" t="s">
        <v>154</v>
      </c>
      <c r="BP43" s="17" t="s">
        <v>154</v>
      </c>
      <c r="BQ43" s="29">
        <v>100</v>
      </c>
      <c r="BR43" s="29">
        <v>15700</v>
      </c>
      <c r="BS43" s="28">
        <v>38.200000000000003</v>
      </c>
      <c r="BT43" s="29">
        <v>100</v>
      </c>
      <c r="BU43" s="29">
        <v>2500</v>
      </c>
      <c r="BV43" s="29">
        <v>2000</v>
      </c>
      <c r="BW43" s="29">
        <v>2300</v>
      </c>
      <c r="BX43" s="29">
        <v>2100</v>
      </c>
      <c r="BY43" s="29">
        <v>2100</v>
      </c>
      <c r="BZ43" s="29">
        <v>1700</v>
      </c>
      <c r="CA43" s="29">
        <v>1100</v>
      </c>
      <c r="CB43" s="29">
        <v>900</v>
      </c>
      <c r="CC43" s="29">
        <v>600</v>
      </c>
      <c r="CD43" s="29">
        <v>300</v>
      </c>
      <c r="CE43" s="29">
        <v>100</v>
      </c>
      <c r="CF43" s="17" t="s">
        <v>154</v>
      </c>
      <c r="CG43" s="32">
        <v>29</v>
      </c>
      <c r="CH43" s="198" t="s">
        <v>494</v>
      </c>
    </row>
    <row r="44" spans="1:86" s="20" customFormat="1" ht="12" customHeight="1">
      <c r="A44" s="45" t="s">
        <v>490</v>
      </c>
      <c r="B44" s="45" t="s">
        <v>151</v>
      </c>
      <c r="C44" s="45" t="s">
        <v>152</v>
      </c>
      <c r="D44" s="45" t="s">
        <v>153</v>
      </c>
      <c r="E44" s="45"/>
      <c r="F44" s="20">
        <v>30</v>
      </c>
      <c r="H44" s="21" t="s">
        <v>495</v>
      </c>
      <c r="I44" s="22" t="s">
        <v>279</v>
      </c>
      <c r="J44" s="27">
        <v>76900</v>
      </c>
      <c r="K44" s="28">
        <v>40.299999999999997</v>
      </c>
      <c r="L44" s="29">
        <v>800</v>
      </c>
      <c r="M44" s="29">
        <v>5200</v>
      </c>
      <c r="N44" s="29">
        <v>10500</v>
      </c>
      <c r="O44" s="29">
        <v>10500</v>
      </c>
      <c r="P44" s="29">
        <v>12500</v>
      </c>
      <c r="Q44" s="29">
        <v>10800</v>
      </c>
      <c r="R44" s="29">
        <v>8400</v>
      </c>
      <c r="S44" s="29">
        <v>7700</v>
      </c>
      <c r="T44" s="29">
        <v>5500</v>
      </c>
      <c r="U44" s="29">
        <v>4000</v>
      </c>
      <c r="V44" s="29">
        <v>600</v>
      </c>
      <c r="W44" s="29">
        <v>400</v>
      </c>
      <c r="X44" s="67">
        <v>0</v>
      </c>
      <c r="Y44" s="29">
        <v>73900</v>
      </c>
      <c r="Z44" s="28">
        <v>39.700000000000003</v>
      </c>
      <c r="AA44" s="29">
        <v>800</v>
      </c>
      <c r="AB44" s="29">
        <v>5200</v>
      </c>
      <c r="AC44" s="29">
        <v>10400</v>
      </c>
      <c r="AD44" s="29">
        <v>10300</v>
      </c>
      <c r="AE44" s="29">
        <v>12500</v>
      </c>
      <c r="AF44" s="29">
        <v>10500</v>
      </c>
      <c r="AG44" s="29">
        <v>8000</v>
      </c>
      <c r="AH44" s="29">
        <v>7400</v>
      </c>
      <c r="AI44" s="29">
        <v>4800</v>
      </c>
      <c r="AJ44" s="29">
        <v>3400</v>
      </c>
      <c r="AK44" s="29">
        <v>300</v>
      </c>
      <c r="AL44" s="29">
        <v>300</v>
      </c>
      <c r="AM44" s="29">
        <v>0</v>
      </c>
      <c r="AN44" s="29">
        <v>100</v>
      </c>
      <c r="AO44" s="28">
        <v>43</v>
      </c>
      <c r="AP44" s="17" t="s">
        <v>154</v>
      </c>
      <c r="AQ44" s="17" t="s">
        <v>154</v>
      </c>
      <c r="AR44" s="17" t="s">
        <v>154</v>
      </c>
      <c r="AS44" s="17" t="s">
        <v>154</v>
      </c>
      <c r="AT44" s="17" t="s">
        <v>154</v>
      </c>
      <c r="AU44" s="29">
        <v>100</v>
      </c>
      <c r="AV44" s="17" t="s">
        <v>154</v>
      </c>
      <c r="AW44" s="17" t="s">
        <v>154</v>
      </c>
      <c r="AX44" s="17" t="s">
        <v>154</v>
      </c>
      <c r="AY44" s="17" t="s">
        <v>154</v>
      </c>
      <c r="AZ44" s="17" t="s">
        <v>154</v>
      </c>
      <c r="BA44" s="17" t="s">
        <v>154</v>
      </c>
      <c r="BB44" s="17" t="s">
        <v>154</v>
      </c>
      <c r="BC44" s="29">
        <v>34700</v>
      </c>
      <c r="BD44" s="28">
        <v>40.700000000000003</v>
      </c>
      <c r="BE44" s="29">
        <v>300</v>
      </c>
      <c r="BF44" s="29">
        <v>1700</v>
      </c>
      <c r="BG44" s="29">
        <v>4900</v>
      </c>
      <c r="BH44" s="29">
        <v>4800</v>
      </c>
      <c r="BI44" s="29">
        <v>5700</v>
      </c>
      <c r="BJ44" s="29">
        <v>4700</v>
      </c>
      <c r="BK44" s="29">
        <v>4200</v>
      </c>
      <c r="BL44" s="29">
        <v>3700</v>
      </c>
      <c r="BM44" s="29">
        <v>2900</v>
      </c>
      <c r="BN44" s="29">
        <v>1600</v>
      </c>
      <c r="BO44" s="29">
        <v>100</v>
      </c>
      <c r="BP44" s="29">
        <v>200</v>
      </c>
      <c r="BQ44" s="17" t="s">
        <v>154</v>
      </c>
      <c r="BR44" s="29">
        <v>37800</v>
      </c>
      <c r="BS44" s="28">
        <v>38.5</v>
      </c>
      <c r="BT44" s="29">
        <v>400</v>
      </c>
      <c r="BU44" s="29">
        <v>3500</v>
      </c>
      <c r="BV44" s="29">
        <v>5600</v>
      </c>
      <c r="BW44" s="29">
        <v>5500</v>
      </c>
      <c r="BX44" s="29">
        <v>6800</v>
      </c>
      <c r="BY44" s="29">
        <v>5400</v>
      </c>
      <c r="BZ44" s="29">
        <v>3600</v>
      </c>
      <c r="CA44" s="29">
        <v>3400</v>
      </c>
      <c r="CB44" s="29">
        <v>1600</v>
      </c>
      <c r="CC44" s="29">
        <v>1700</v>
      </c>
      <c r="CD44" s="29">
        <v>200</v>
      </c>
      <c r="CE44" s="29">
        <v>100</v>
      </c>
      <c r="CF44" s="29">
        <v>0</v>
      </c>
      <c r="CG44" s="32">
        <v>30</v>
      </c>
      <c r="CH44" s="198" t="s">
        <v>422</v>
      </c>
    </row>
    <row r="45" spans="1:86" s="20" customFormat="1" ht="12" customHeight="1">
      <c r="A45" s="45" t="s">
        <v>490</v>
      </c>
      <c r="B45" s="45" t="s">
        <v>151</v>
      </c>
      <c r="C45" s="45" t="s">
        <v>152</v>
      </c>
      <c r="D45" s="45" t="s">
        <v>153</v>
      </c>
      <c r="E45" s="45"/>
      <c r="F45" s="20">
        <v>31</v>
      </c>
      <c r="H45" s="21" t="s">
        <v>496</v>
      </c>
      <c r="I45" s="22" t="s">
        <v>280</v>
      </c>
      <c r="J45" s="27">
        <v>38500</v>
      </c>
      <c r="K45" s="28">
        <v>39.299999999999997</v>
      </c>
      <c r="L45" s="29">
        <v>2100</v>
      </c>
      <c r="M45" s="29">
        <v>4600</v>
      </c>
      <c r="N45" s="29">
        <v>4600</v>
      </c>
      <c r="O45" s="29">
        <v>4700</v>
      </c>
      <c r="P45" s="29">
        <v>5100</v>
      </c>
      <c r="Q45" s="29">
        <v>4200</v>
      </c>
      <c r="R45" s="29">
        <v>3700</v>
      </c>
      <c r="S45" s="29">
        <v>3100</v>
      </c>
      <c r="T45" s="29">
        <v>3100</v>
      </c>
      <c r="U45" s="29">
        <v>1400</v>
      </c>
      <c r="V45" s="29">
        <v>500</v>
      </c>
      <c r="W45" s="29">
        <v>500</v>
      </c>
      <c r="X45" s="67">
        <v>900</v>
      </c>
      <c r="Y45" s="29">
        <v>33700</v>
      </c>
      <c r="Z45" s="28">
        <v>36.6</v>
      </c>
      <c r="AA45" s="29">
        <v>2100</v>
      </c>
      <c r="AB45" s="29">
        <v>4600</v>
      </c>
      <c r="AC45" s="29">
        <v>4600</v>
      </c>
      <c r="AD45" s="29">
        <v>4200</v>
      </c>
      <c r="AE45" s="29">
        <v>4800</v>
      </c>
      <c r="AF45" s="29">
        <v>3800</v>
      </c>
      <c r="AG45" s="29">
        <v>3500</v>
      </c>
      <c r="AH45" s="29">
        <v>2600</v>
      </c>
      <c r="AI45" s="29">
        <v>2500</v>
      </c>
      <c r="AJ45" s="29">
        <v>900</v>
      </c>
      <c r="AK45" s="29">
        <v>100</v>
      </c>
      <c r="AL45" s="17" t="s">
        <v>154</v>
      </c>
      <c r="AM45" s="29">
        <v>100</v>
      </c>
      <c r="AN45" s="29">
        <v>200</v>
      </c>
      <c r="AO45" s="28">
        <v>48.3</v>
      </c>
      <c r="AP45" s="17" t="s">
        <v>154</v>
      </c>
      <c r="AQ45" s="17" t="s">
        <v>154</v>
      </c>
      <c r="AR45" s="17" t="s">
        <v>154</v>
      </c>
      <c r="AS45" s="17" t="s">
        <v>154</v>
      </c>
      <c r="AT45" s="17" t="s">
        <v>154</v>
      </c>
      <c r="AU45" s="17" t="s">
        <v>154</v>
      </c>
      <c r="AV45" s="29">
        <v>200</v>
      </c>
      <c r="AW45" s="29">
        <v>100</v>
      </c>
      <c r="AX45" s="17" t="s">
        <v>154</v>
      </c>
      <c r="AY45" s="17" t="s">
        <v>154</v>
      </c>
      <c r="AZ45" s="17" t="s">
        <v>154</v>
      </c>
      <c r="BA45" s="17" t="s">
        <v>154</v>
      </c>
      <c r="BB45" s="17" t="s">
        <v>154</v>
      </c>
      <c r="BC45" s="29">
        <v>8700</v>
      </c>
      <c r="BD45" s="28">
        <v>38</v>
      </c>
      <c r="BE45" s="29">
        <v>100</v>
      </c>
      <c r="BF45" s="29">
        <v>800</v>
      </c>
      <c r="BG45" s="29">
        <v>1100</v>
      </c>
      <c r="BH45" s="29">
        <v>1400</v>
      </c>
      <c r="BI45" s="29">
        <v>1900</v>
      </c>
      <c r="BJ45" s="29">
        <v>1000</v>
      </c>
      <c r="BK45" s="29">
        <v>800</v>
      </c>
      <c r="BL45" s="29">
        <v>700</v>
      </c>
      <c r="BM45" s="29">
        <v>700</v>
      </c>
      <c r="BN45" s="29">
        <v>100</v>
      </c>
      <c r="BO45" s="17" t="s">
        <v>154</v>
      </c>
      <c r="BP45" s="17" t="s">
        <v>154</v>
      </c>
      <c r="BQ45" s="29">
        <v>100</v>
      </c>
      <c r="BR45" s="29">
        <v>24500</v>
      </c>
      <c r="BS45" s="28">
        <v>35.9</v>
      </c>
      <c r="BT45" s="29">
        <v>2100</v>
      </c>
      <c r="BU45" s="29">
        <v>3800</v>
      </c>
      <c r="BV45" s="29">
        <v>3500</v>
      </c>
      <c r="BW45" s="29">
        <v>2700</v>
      </c>
      <c r="BX45" s="29">
        <v>2900</v>
      </c>
      <c r="BY45" s="29">
        <v>2600</v>
      </c>
      <c r="BZ45" s="29">
        <v>2600</v>
      </c>
      <c r="CA45" s="29">
        <v>1800</v>
      </c>
      <c r="CB45" s="29">
        <v>1700</v>
      </c>
      <c r="CC45" s="29">
        <v>800</v>
      </c>
      <c r="CD45" s="29">
        <v>100</v>
      </c>
      <c r="CE45" s="17" t="s">
        <v>154</v>
      </c>
      <c r="CF45" s="17" t="s">
        <v>154</v>
      </c>
      <c r="CG45" s="32">
        <v>31</v>
      </c>
      <c r="CH45" s="198" t="s">
        <v>425</v>
      </c>
    </row>
    <row r="46" spans="1:86" s="20" customFormat="1" ht="12" customHeight="1">
      <c r="A46" s="45" t="s">
        <v>490</v>
      </c>
      <c r="B46" s="45" t="s">
        <v>151</v>
      </c>
      <c r="C46" s="45" t="s">
        <v>152</v>
      </c>
      <c r="D46" s="45" t="s">
        <v>153</v>
      </c>
      <c r="E46" s="45"/>
      <c r="F46" s="20">
        <v>32</v>
      </c>
      <c r="H46" s="21" t="s">
        <v>497</v>
      </c>
      <c r="I46" s="22" t="s">
        <v>281</v>
      </c>
      <c r="J46" s="27">
        <v>60600</v>
      </c>
      <c r="K46" s="28">
        <v>42.6</v>
      </c>
      <c r="L46" s="29">
        <v>2300</v>
      </c>
      <c r="M46" s="29">
        <v>6100</v>
      </c>
      <c r="N46" s="29">
        <v>7000</v>
      </c>
      <c r="O46" s="29">
        <v>5100</v>
      </c>
      <c r="P46" s="29">
        <v>6900</v>
      </c>
      <c r="Q46" s="29">
        <v>5200</v>
      </c>
      <c r="R46" s="29">
        <v>5800</v>
      </c>
      <c r="S46" s="29">
        <v>6600</v>
      </c>
      <c r="T46" s="29">
        <v>7400</v>
      </c>
      <c r="U46" s="29">
        <v>5000</v>
      </c>
      <c r="V46" s="29">
        <v>1800</v>
      </c>
      <c r="W46" s="29">
        <v>1100</v>
      </c>
      <c r="X46" s="67">
        <v>400</v>
      </c>
      <c r="Y46" s="29">
        <v>51900</v>
      </c>
      <c r="Z46" s="28">
        <v>40.5</v>
      </c>
      <c r="AA46" s="29">
        <v>2300</v>
      </c>
      <c r="AB46" s="29">
        <v>6000</v>
      </c>
      <c r="AC46" s="29">
        <v>7000</v>
      </c>
      <c r="AD46" s="29">
        <v>4700</v>
      </c>
      <c r="AE46" s="29">
        <v>6100</v>
      </c>
      <c r="AF46" s="29">
        <v>4300</v>
      </c>
      <c r="AG46" s="29">
        <v>4800</v>
      </c>
      <c r="AH46" s="29">
        <v>5800</v>
      </c>
      <c r="AI46" s="29">
        <v>6000</v>
      </c>
      <c r="AJ46" s="29">
        <v>3200</v>
      </c>
      <c r="AK46" s="29">
        <v>1300</v>
      </c>
      <c r="AL46" s="29">
        <v>300</v>
      </c>
      <c r="AM46" s="29">
        <v>100</v>
      </c>
      <c r="AN46" s="29">
        <v>200</v>
      </c>
      <c r="AO46" s="28">
        <v>54.2</v>
      </c>
      <c r="AP46" s="17" t="s">
        <v>154</v>
      </c>
      <c r="AQ46" s="17" t="s">
        <v>154</v>
      </c>
      <c r="AR46" s="17" t="s">
        <v>154</v>
      </c>
      <c r="AS46" s="17" t="s">
        <v>154</v>
      </c>
      <c r="AT46" s="17" t="s">
        <v>154</v>
      </c>
      <c r="AU46" s="17" t="s">
        <v>154</v>
      </c>
      <c r="AV46" s="17" t="s">
        <v>154</v>
      </c>
      <c r="AW46" s="29">
        <v>100</v>
      </c>
      <c r="AX46" s="29">
        <v>100</v>
      </c>
      <c r="AY46" s="17" t="s">
        <v>154</v>
      </c>
      <c r="AZ46" s="17" t="s">
        <v>154</v>
      </c>
      <c r="BA46" s="17" t="s">
        <v>154</v>
      </c>
      <c r="BB46" s="17" t="s">
        <v>154</v>
      </c>
      <c r="BC46" s="29">
        <v>15500</v>
      </c>
      <c r="BD46" s="28">
        <v>38.5</v>
      </c>
      <c r="BE46" s="29">
        <v>300</v>
      </c>
      <c r="BF46" s="29">
        <v>1700</v>
      </c>
      <c r="BG46" s="29">
        <v>3100</v>
      </c>
      <c r="BH46" s="29">
        <v>1200</v>
      </c>
      <c r="BI46" s="29">
        <v>2400</v>
      </c>
      <c r="BJ46" s="29">
        <v>1800</v>
      </c>
      <c r="BK46" s="29">
        <v>1300</v>
      </c>
      <c r="BL46" s="29">
        <v>1800</v>
      </c>
      <c r="BM46" s="29">
        <v>1200</v>
      </c>
      <c r="BN46" s="29">
        <v>600</v>
      </c>
      <c r="BO46" s="29">
        <v>100</v>
      </c>
      <c r="BP46" s="29">
        <v>0</v>
      </c>
      <c r="BQ46" s="17" t="s">
        <v>154</v>
      </c>
      <c r="BR46" s="29">
        <v>36100</v>
      </c>
      <c r="BS46" s="28">
        <v>41.4</v>
      </c>
      <c r="BT46" s="29">
        <v>2000</v>
      </c>
      <c r="BU46" s="29">
        <v>4200</v>
      </c>
      <c r="BV46" s="29">
        <v>3800</v>
      </c>
      <c r="BW46" s="29">
        <v>3400</v>
      </c>
      <c r="BX46" s="29">
        <v>3700</v>
      </c>
      <c r="BY46" s="29">
        <v>2600</v>
      </c>
      <c r="BZ46" s="29">
        <v>3500</v>
      </c>
      <c r="CA46" s="29">
        <v>3900</v>
      </c>
      <c r="CB46" s="29">
        <v>4800</v>
      </c>
      <c r="CC46" s="29">
        <v>2700</v>
      </c>
      <c r="CD46" s="29">
        <v>1200</v>
      </c>
      <c r="CE46" s="29">
        <v>300</v>
      </c>
      <c r="CF46" s="29">
        <v>100</v>
      </c>
      <c r="CG46" s="32">
        <v>32</v>
      </c>
      <c r="CH46" s="198" t="s">
        <v>428</v>
      </c>
    </row>
    <row r="47" spans="1:86" s="20" customFormat="1" ht="12" customHeight="1">
      <c r="A47" s="45" t="s">
        <v>490</v>
      </c>
      <c r="B47" s="45" t="s">
        <v>151</v>
      </c>
      <c r="C47" s="45" t="s">
        <v>152</v>
      </c>
      <c r="D47" s="45" t="s">
        <v>153</v>
      </c>
      <c r="E47" s="45"/>
      <c r="F47" s="20">
        <v>33</v>
      </c>
      <c r="H47" s="21" t="s">
        <v>498</v>
      </c>
      <c r="I47" s="22" t="s">
        <v>282</v>
      </c>
      <c r="J47" s="27">
        <v>1100</v>
      </c>
      <c r="K47" s="28">
        <v>33.4</v>
      </c>
      <c r="L47" s="17" t="s">
        <v>154</v>
      </c>
      <c r="M47" s="29">
        <v>200</v>
      </c>
      <c r="N47" s="29">
        <v>100</v>
      </c>
      <c r="O47" s="29">
        <v>400</v>
      </c>
      <c r="P47" s="29">
        <v>100</v>
      </c>
      <c r="Q47" s="29">
        <v>100</v>
      </c>
      <c r="R47" s="17" t="s">
        <v>154</v>
      </c>
      <c r="S47" s="29">
        <v>0</v>
      </c>
      <c r="T47" s="29">
        <v>0</v>
      </c>
      <c r="U47" s="17" t="s">
        <v>154</v>
      </c>
      <c r="V47" s="17" t="s">
        <v>154</v>
      </c>
      <c r="W47" s="17" t="s">
        <v>154</v>
      </c>
      <c r="X47" s="66" t="s">
        <v>154</v>
      </c>
      <c r="Y47" s="29">
        <v>1100</v>
      </c>
      <c r="Z47" s="28">
        <v>33.4</v>
      </c>
      <c r="AA47" s="17" t="s">
        <v>154</v>
      </c>
      <c r="AB47" s="29">
        <v>200</v>
      </c>
      <c r="AC47" s="29">
        <v>100</v>
      </c>
      <c r="AD47" s="29">
        <v>400</v>
      </c>
      <c r="AE47" s="29">
        <v>100</v>
      </c>
      <c r="AF47" s="29">
        <v>100</v>
      </c>
      <c r="AG47" s="17" t="s">
        <v>154</v>
      </c>
      <c r="AH47" s="29">
        <v>0</v>
      </c>
      <c r="AI47" s="29">
        <v>0</v>
      </c>
      <c r="AJ47" s="17" t="s">
        <v>154</v>
      </c>
      <c r="AK47" s="17" t="s">
        <v>154</v>
      </c>
      <c r="AL47" s="17" t="s">
        <v>154</v>
      </c>
      <c r="AM47" s="17" t="s">
        <v>154</v>
      </c>
      <c r="AN47" s="17" t="s">
        <v>154</v>
      </c>
      <c r="AO47" s="16" t="s">
        <v>154</v>
      </c>
      <c r="AP47" s="17" t="s">
        <v>154</v>
      </c>
      <c r="AQ47" s="17" t="s">
        <v>154</v>
      </c>
      <c r="AR47" s="17" t="s">
        <v>154</v>
      </c>
      <c r="AS47" s="17" t="s">
        <v>154</v>
      </c>
      <c r="AT47" s="17" t="s">
        <v>154</v>
      </c>
      <c r="AU47" s="17" t="s">
        <v>154</v>
      </c>
      <c r="AV47" s="17" t="s">
        <v>154</v>
      </c>
      <c r="AW47" s="17" t="s">
        <v>154</v>
      </c>
      <c r="AX47" s="17" t="s">
        <v>154</v>
      </c>
      <c r="AY47" s="17" t="s">
        <v>154</v>
      </c>
      <c r="AZ47" s="17" t="s">
        <v>154</v>
      </c>
      <c r="BA47" s="17" t="s">
        <v>154</v>
      </c>
      <c r="BB47" s="17" t="s">
        <v>154</v>
      </c>
      <c r="BC47" s="29">
        <v>900</v>
      </c>
      <c r="BD47" s="28">
        <v>32.9</v>
      </c>
      <c r="BE47" s="17" t="s">
        <v>154</v>
      </c>
      <c r="BF47" s="29">
        <v>200</v>
      </c>
      <c r="BG47" s="29">
        <v>100</v>
      </c>
      <c r="BH47" s="29">
        <v>200</v>
      </c>
      <c r="BI47" s="29">
        <v>100</v>
      </c>
      <c r="BJ47" s="29">
        <v>100</v>
      </c>
      <c r="BK47" s="17" t="s">
        <v>154</v>
      </c>
      <c r="BL47" s="29">
        <v>0</v>
      </c>
      <c r="BM47" s="29">
        <v>0</v>
      </c>
      <c r="BN47" s="17" t="s">
        <v>154</v>
      </c>
      <c r="BO47" s="17" t="s">
        <v>154</v>
      </c>
      <c r="BP47" s="17" t="s">
        <v>154</v>
      </c>
      <c r="BQ47" s="17" t="s">
        <v>154</v>
      </c>
      <c r="BR47" s="29">
        <v>200</v>
      </c>
      <c r="BS47" s="28">
        <v>35.4</v>
      </c>
      <c r="BT47" s="17" t="s">
        <v>154</v>
      </c>
      <c r="BU47" s="17" t="s">
        <v>154</v>
      </c>
      <c r="BV47" s="17" t="s">
        <v>154</v>
      </c>
      <c r="BW47" s="29">
        <v>100</v>
      </c>
      <c r="BX47" s="17" t="s">
        <v>154</v>
      </c>
      <c r="BY47" s="29">
        <v>100</v>
      </c>
      <c r="BZ47" s="17" t="s">
        <v>154</v>
      </c>
      <c r="CA47" s="17" t="s">
        <v>154</v>
      </c>
      <c r="CB47" s="17" t="s">
        <v>154</v>
      </c>
      <c r="CC47" s="17" t="s">
        <v>154</v>
      </c>
      <c r="CD47" s="17" t="s">
        <v>154</v>
      </c>
      <c r="CE47" s="17" t="s">
        <v>154</v>
      </c>
      <c r="CF47" s="17" t="s">
        <v>154</v>
      </c>
      <c r="CG47" s="32">
        <v>33</v>
      </c>
      <c r="CH47" s="198" t="s">
        <v>431</v>
      </c>
    </row>
    <row r="48" spans="1:86" s="20" customFormat="1" ht="12" customHeight="1">
      <c r="A48" s="45" t="s">
        <v>490</v>
      </c>
      <c r="B48" s="45" t="s">
        <v>151</v>
      </c>
      <c r="C48" s="45" t="s">
        <v>152</v>
      </c>
      <c r="D48" s="45" t="s">
        <v>153</v>
      </c>
      <c r="E48" s="45"/>
      <c r="F48" s="20">
        <v>34</v>
      </c>
      <c r="H48" s="31" t="s">
        <v>499</v>
      </c>
      <c r="I48" s="22" t="s">
        <v>283</v>
      </c>
      <c r="J48" s="27">
        <v>7300</v>
      </c>
      <c r="K48" s="28">
        <v>60.7</v>
      </c>
      <c r="L48" s="17" t="s">
        <v>154</v>
      </c>
      <c r="M48" s="17" t="s">
        <v>154</v>
      </c>
      <c r="N48" s="29">
        <v>100</v>
      </c>
      <c r="O48" s="29">
        <v>400</v>
      </c>
      <c r="P48" s="29">
        <v>200</v>
      </c>
      <c r="Q48" s="29">
        <v>200</v>
      </c>
      <c r="R48" s="29">
        <v>600</v>
      </c>
      <c r="S48" s="29">
        <v>800</v>
      </c>
      <c r="T48" s="29">
        <v>900</v>
      </c>
      <c r="U48" s="29">
        <v>1100</v>
      </c>
      <c r="V48" s="29">
        <v>800</v>
      </c>
      <c r="W48" s="29">
        <v>1200</v>
      </c>
      <c r="X48" s="67">
        <v>1100</v>
      </c>
      <c r="Y48" s="29">
        <v>1300</v>
      </c>
      <c r="Z48" s="28">
        <v>52.4</v>
      </c>
      <c r="AA48" s="17" t="s">
        <v>154</v>
      </c>
      <c r="AB48" s="17" t="s">
        <v>154</v>
      </c>
      <c r="AC48" s="17" t="s">
        <v>154</v>
      </c>
      <c r="AD48" s="29">
        <v>200</v>
      </c>
      <c r="AE48" s="17" t="s">
        <v>154</v>
      </c>
      <c r="AF48" s="29">
        <v>200</v>
      </c>
      <c r="AG48" s="29">
        <v>100</v>
      </c>
      <c r="AH48" s="29">
        <v>300</v>
      </c>
      <c r="AI48" s="29">
        <v>100</v>
      </c>
      <c r="AJ48" s="29">
        <v>200</v>
      </c>
      <c r="AK48" s="29">
        <v>200</v>
      </c>
      <c r="AL48" s="17" t="s">
        <v>154</v>
      </c>
      <c r="AM48" s="17" t="s">
        <v>154</v>
      </c>
      <c r="AN48" s="17" t="s">
        <v>154</v>
      </c>
      <c r="AO48" s="16" t="s">
        <v>154</v>
      </c>
      <c r="AP48" s="17" t="s">
        <v>154</v>
      </c>
      <c r="AQ48" s="17" t="s">
        <v>154</v>
      </c>
      <c r="AR48" s="17" t="s">
        <v>154</v>
      </c>
      <c r="AS48" s="17" t="s">
        <v>154</v>
      </c>
      <c r="AT48" s="17" t="s">
        <v>154</v>
      </c>
      <c r="AU48" s="17" t="s">
        <v>154</v>
      </c>
      <c r="AV48" s="17" t="s">
        <v>154</v>
      </c>
      <c r="AW48" s="17" t="s">
        <v>154</v>
      </c>
      <c r="AX48" s="17" t="s">
        <v>154</v>
      </c>
      <c r="AY48" s="17" t="s">
        <v>154</v>
      </c>
      <c r="AZ48" s="17" t="s">
        <v>154</v>
      </c>
      <c r="BA48" s="17" t="s">
        <v>154</v>
      </c>
      <c r="BB48" s="17" t="s">
        <v>154</v>
      </c>
      <c r="BC48" s="29">
        <v>200</v>
      </c>
      <c r="BD48" s="28">
        <v>51.1</v>
      </c>
      <c r="BE48" s="17" t="s">
        <v>154</v>
      </c>
      <c r="BF48" s="17" t="s">
        <v>154</v>
      </c>
      <c r="BG48" s="17" t="s">
        <v>154</v>
      </c>
      <c r="BH48" s="29">
        <v>100</v>
      </c>
      <c r="BI48" s="17" t="s">
        <v>154</v>
      </c>
      <c r="BJ48" s="17" t="s">
        <v>154</v>
      </c>
      <c r="BK48" s="17" t="s">
        <v>154</v>
      </c>
      <c r="BL48" s="29">
        <v>100</v>
      </c>
      <c r="BM48" s="17" t="s">
        <v>154</v>
      </c>
      <c r="BN48" s="17" t="s">
        <v>154</v>
      </c>
      <c r="BO48" s="29">
        <v>100</v>
      </c>
      <c r="BP48" s="17" t="s">
        <v>154</v>
      </c>
      <c r="BQ48" s="17" t="s">
        <v>154</v>
      </c>
      <c r="BR48" s="29">
        <v>1100</v>
      </c>
      <c r="BS48" s="28">
        <v>52.6</v>
      </c>
      <c r="BT48" s="17" t="s">
        <v>154</v>
      </c>
      <c r="BU48" s="17" t="s">
        <v>154</v>
      </c>
      <c r="BV48" s="17" t="s">
        <v>154</v>
      </c>
      <c r="BW48" s="29">
        <v>100</v>
      </c>
      <c r="BX48" s="17" t="s">
        <v>154</v>
      </c>
      <c r="BY48" s="29">
        <v>200</v>
      </c>
      <c r="BZ48" s="29">
        <v>100</v>
      </c>
      <c r="CA48" s="29">
        <v>200</v>
      </c>
      <c r="CB48" s="29">
        <v>100</v>
      </c>
      <c r="CC48" s="29">
        <v>200</v>
      </c>
      <c r="CD48" s="29">
        <v>200</v>
      </c>
      <c r="CE48" s="17" t="s">
        <v>154</v>
      </c>
      <c r="CF48" s="17" t="s">
        <v>154</v>
      </c>
      <c r="CG48" s="32">
        <v>34</v>
      </c>
      <c r="CH48" s="198" t="s">
        <v>434</v>
      </c>
    </row>
    <row r="49" spans="1:86" s="20" customFormat="1" ht="12" customHeight="1">
      <c r="A49" s="45" t="s">
        <v>490</v>
      </c>
      <c r="B49" s="45" t="s">
        <v>151</v>
      </c>
      <c r="C49" s="45" t="s">
        <v>152</v>
      </c>
      <c r="D49" s="45" t="s">
        <v>153</v>
      </c>
      <c r="E49" s="45"/>
      <c r="F49" s="20">
        <v>35</v>
      </c>
      <c r="H49" s="31" t="s">
        <v>500</v>
      </c>
      <c r="I49" s="22" t="s">
        <v>322</v>
      </c>
      <c r="J49" s="27">
        <v>16300</v>
      </c>
      <c r="K49" s="28">
        <v>46.2</v>
      </c>
      <c r="L49" s="29">
        <v>300</v>
      </c>
      <c r="M49" s="29">
        <v>600</v>
      </c>
      <c r="N49" s="29">
        <v>1100</v>
      </c>
      <c r="O49" s="29">
        <v>1100</v>
      </c>
      <c r="P49" s="29">
        <v>1900</v>
      </c>
      <c r="Q49" s="29">
        <v>2000</v>
      </c>
      <c r="R49" s="29">
        <v>2100</v>
      </c>
      <c r="S49" s="29">
        <v>2600</v>
      </c>
      <c r="T49" s="29">
        <v>2300</v>
      </c>
      <c r="U49" s="29">
        <v>1800</v>
      </c>
      <c r="V49" s="29">
        <v>200</v>
      </c>
      <c r="W49" s="29">
        <v>200</v>
      </c>
      <c r="X49" s="67">
        <v>100</v>
      </c>
      <c r="Y49" s="29">
        <v>12900</v>
      </c>
      <c r="Z49" s="28">
        <v>44.6</v>
      </c>
      <c r="AA49" s="29">
        <v>200</v>
      </c>
      <c r="AB49" s="29">
        <v>600</v>
      </c>
      <c r="AC49" s="29">
        <v>1100</v>
      </c>
      <c r="AD49" s="29">
        <v>1000</v>
      </c>
      <c r="AE49" s="29">
        <v>1300</v>
      </c>
      <c r="AF49" s="29">
        <v>1800</v>
      </c>
      <c r="AG49" s="29">
        <v>1800</v>
      </c>
      <c r="AH49" s="29">
        <v>2000</v>
      </c>
      <c r="AI49" s="29">
        <v>1800</v>
      </c>
      <c r="AJ49" s="29">
        <v>1200</v>
      </c>
      <c r="AK49" s="29">
        <v>100</v>
      </c>
      <c r="AL49" s="29">
        <v>100</v>
      </c>
      <c r="AM49" s="17" t="s">
        <v>154</v>
      </c>
      <c r="AN49" s="29">
        <v>100</v>
      </c>
      <c r="AO49" s="28">
        <v>64</v>
      </c>
      <c r="AP49" s="17" t="s">
        <v>154</v>
      </c>
      <c r="AQ49" s="17" t="s">
        <v>154</v>
      </c>
      <c r="AR49" s="17" t="s">
        <v>154</v>
      </c>
      <c r="AS49" s="17" t="s">
        <v>154</v>
      </c>
      <c r="AT49" s="17" t="s">
        <v>154</v>
      </c>
      <c r="AU49" s="17" t="s">
        <v>154</v>
      </c>
      <c r="AV49" s="17" t="s">
        <v>154</v>
      </c>
      <c r="AW49" s="17" t="s">
        <v>154</v>
      </c>
      <c r="AX49" s="17" t="s">
        <v>154</v>
      </c>
      <c r="AY49" s="29">
        <v>100</v>
      </c>
      <c r="AZ49" s="17" t="s">
        <v>154</v>
      </c>
      <c r="BA49" s="17" t="s">
        <v>154</v>
      </c>
      <c r="BB49" s="17" t="s">
        <v>154</v>
      </c>
      <c r="BC49" s="29">
        <v>2600</v>
      </c>
      <c r="BD49" s="28">
        <v>38.200000000000003</v>
      </c>
      <c r="BE49" s="29">
        <v>200</v>
      </c>
      <c r="BF49" s="29">
        <v>100</v>
      </c>
      <c r="BG49" s="29">
        <v>300</v>
      </c>
      <c r="BH49" s="29">
        <v>500</v>
      </c>
      <c r="BI49" s="29">
        <v>500</v>
      </c>
      <c r="BJ49" s="29">
        <v>300</v>
      </c>
      <c r="BK49" s="29">
        <v>300</v>
      </c>
      <c r="BL49" s="29">
        <v>100</v>
      </c>
      <c r="BM49" s="29">
        <v>100</v>
      </c>
      <c r="BN49" s="29">
        <v>200</v>
      </c>
      <c r="BO49" s="29">
        <v>100</v>
      </c>
      <c r="BP49" s="17" t="s">
        <v>154</v>
      </c>
      <c r="BQ49" s="17" t="s">
        <v>154</v>
      </c>
      <c r="BR49" s="29">
        <v>10200</v>
      </c>
      <c r="BS49" s="28">
        <v>46.2</v>
      </c>
      <c r="BT49" s="17" t="s">
        <v>154</v>
      </c>
      <c r="BU49" s="29">
        <v>400</v>
      </c>
      <c r="BV49" s="29">
        <v>800</v>
      </c>
      <c r="BW49" s="29">
        <v>500</v>
      </c>
      <c r="BX49" s="29">
        <v>800</v>
      </c>
      <c r="BY49" s="29">
        <v>1500</v>
      </c>
      <c r="BZ49" s="29">
        <v>1600</v>
      </c>
      <c r="CA49" s="29">
        <v>1900</v>
      </c>
      <c r="CB49" s="29">
        <v>1700</v>
      </c>
      <c r="CC49" s="29">
        <v>900</v>
      </c>
      <c r="CD49" s="17" t="s">
        <v>154</v>
      </c>
      <c r="CE49" s="29">
        <v>100</v>
      </c>
      <c r="CF49" s="17" t="s">
        <v>154</v>
      </c>
      <c r="CG49" s="32">
        <v>35</v>
      </c>
      <c r="CH49" s="198" t="s">
        <v>437</v>
      </c>
    </row>
    <row r="50" spans="1:86" s="20" customFormat="1" ht="12" customHeight="1">
      <c r="A50" s="45" t="s">
        <v>490</v>
      </c>
      <c r="B50" s="45" t="s">
        <v>151</v>
      </c>
      <c r="C50" s="45" t="s">
        <v>152</v>
      </c>
      <c r="D50" s="45" t="s">
        <v>153</v>
      </c>
      <c r="E50" s="45"/>
      <c r="F50" s="20">
        <v>36</v>
      </c>
      <c r="H50" s="31" t="s">
        <v>501</v>
      </c>
      <c r="I50" s="22" t="s">
        <v>323</v>
      </c>
      <c r="J50" s="27">
        <v>800</v>
      </c>
      <c r="K50" s="28">
        <v>42.6</v>
      </c>
      <c r="L50" s="17" t="s">
        <v>154</v>
      </c>
      <c r="M50" s="29">
        <v>100</v>
      </c>
      <c r="N50" s="29">
        <v>200</v>
      </c>
      <c r="O50" s="17" t="s">
        <v>154</v>
      </c>
      <c r="P50" s="29">
        <v>100</v>
      </c>
      <c r="Q50" s="29">
        <v>100</v>
      </c>
      <c r="R50" s="29">
        <v>100</v>
      </c>
      <c r="S50" s="29">
        <v>100</v>
      </c>
      <c r="T50" s="29">
        <v>100</v>
      </c>
      <c r="U50" s="29">
        <v>100</v>
      </c>
      <c r="V50" s="17" t="s">
        <v>154</v>
      </c>
      <c r="W50" s="17" t="s">
        <v>154</v>
      </c>
      <c r="X50" s="66" t="s">
        <v>154</v>
      </c>
      <c r="Y50" s="29">
        <v>600</v>
      </c>
      <c r="Z50" s="28">
        <v>40.5</v>
      </c>
      <c r="AA50" s="17" t="s">
        <v>154</v>
      </c>
      <c r="AB50" s="29">
        <v>100</v>
      </c>
      <c r="AC50" s="29">
        <v>200</v>
      </c>
      <c r="AD50" s="17" t="s">
        <v>154</v>
      </c>
      <c r="AE50" s="29">
        <v>100</v>
      </c>
      <c r="AF50" s="29">
        <v>100</v>
      </c>
      <c r="AG50" s="29">
        <v>100</v>
      </c>
      <c r="AH50" s="29">
        <v>100</v>
      </c>
      <c r="AI50" s="29">
        <v>100</v>
      </c>
      <c r="AJ50" s="29">
        <v>0</v>
      </c>
      <c r="AK50" s="17" t="s">
        <v>154</v>
      </c>
      <c r="AL50" s="17" t="s">
        <v>154</v>
      </c>
      <c r="AM50" s="17" t="s">
        <v>154</v>
      </c>
      <c r="AN50" s="17" t="s">
        <v>154</v>
      </c>
      <c r="AO50" s="16" t="s">
        <v>154</v>
      </c>
      <c r="AP50" s="17" t="s">
        <v>154</v>
      </c>
      <c r="AQ50" s="17" t="s">
        <v>154</v>
      </c>
      <c r="AR50" s="17" t="s">
        <v>154</v>
      </c>
      <c r="AS50" s="17" t="s">
        <v>154</v>
      </c>
      <c r="AT50" s="17" t="s">
        <v>154</v>
      </c>
      <c r="AU50" s="17" t="s">
        <v>154</v>
      </c>
      <c r="AV50" s="17" t="s">
        <v>154</v>
      </c>
      <c r="AW50" s="17" t="s">
        <v>154</v>
      </c>
      <c r="AX50" s="17" t="s">
        <v>154</v>
      </c>
      <c r="AY50" s="17" t="s">
        <v>154</v>
      </c>
      <c r="AZ50" s="17" t="s">
        <v>154</v>
      </c>
      <c r="BA50" s="17" t="s">
        <v>154</v>
      </c>
      <c r="BB50" s="17" t="s">
        <v>154</v>
      </c>
      <c r="BC50" s="29">
        <v>400</v>
      </c>
      <c r="BD50" s="28">
        <v>37</v>
      </c>
      <c r="BE50" s="17" t="s">
        <v>154</v>
      </c>
      <c r="BF50" s="29">
        <v>100</v>
      </c>
      <c r="BG50" s="29">
        <v>200</v>
      </c>
      <c r="BH50" s="17" t="s">
        <v>154</v>
      </c>
      <c r="BI50" s="29">
        <v>100</v>
      </c>
      <c r="BJ50" s="17" t="s">
        <v>154</v>
      </c>
      <c r="BK50" s="17" t="s">
        <v>154</v>
      </c>
      <c r="BL50" s="17" t="s">
        <v>154</v>
      </c>
      <c r="BM50" s="29">
        <v>100</v>
      </c>
      <c r="BN50" s="29">
        <v>0</v>
      </c>
      <c r="BO50" s="17" t="s">
        <v>154</v>
      </c>
      <c r="BP50" s="17" t="s">
        <v>154</v>
      </c>
      <c r="BQ50" s="17" t="s">
        <v>154</v>
      </c>
      <c r="BR50" s="29">
        <v>200</v>
      </c>
      <c r="BS50" s="28">
        <v>47.3</v>
      </c>
      <c r="BT50" s="17" t="s">
        <v>154</v>
      </c>
      <c r="BU50" s="17" t="s">
        <v>154</v>
      </c>
      <c r="BV50" s="17" t="s">
        <v>154</v>
      </c>
      <c r="BW50" s="17" t="s">
        <v>154</v>
      </c>
      <c r="BX50" s="17" t="s">
        <v>154</v>
      </c>
      <c r="BY50" s="29">
        <v>100</v>
      </c>
      <c r="BZ50" s="29">
        <v>100</v>
      </c>
      <c r="CA50" s="29">
        <v>100</v>
      </c>
      <c r="CB50" s="17" t="s">
        <v>154</v>
      </c>
      <c r="CC50" s="17" t="s">
        <v>154</v>
      </c>
      <c r="CD50" s="17" t="s">
        <v>154</v>
      </c>
      <c r="CE50" s="17" t="s">
        <v>154</v>
      </c>
      <c r="CF50" s="17" t="s">
        <v>154</v>
      </c>
      <c r="CG50" s="32">
        <v>36</v>
      </c>
      <c r="CH50" s="198" t="s">
        <v>440</v>
      </c>
    </row>
    <row r="51" spans="1:86" s="20" customFormat="1" ht="12" customHeight="1">
      <c r="A51" s="45" t="s">
        <v>490</v>
      </c>
      <c r="B51" s="45" t="s">
        <v>151</v>
      </c>
      <c r="C51" s="45" t="s">
        <v>152</v>
      </c>
      <c r="D51" s="45" t="s">
        <v>153</v>
      </c>
      <c r="E51" s="45"/>
      <c r="F51" s="20">
        <v>37</v>
      </c>
      <c r="H51" s="31" t="s">
        <v>502</v>
      </c>
      <c r="I51" s="22" t="s">
        <v>324</v>
      </c>
      <c r="J51" s="27">
        <v>400</v>
      </c>
      <c r="K51" s="28">
        <v>37.6</v>
      </c>
      <c r="L51" s="29">
        <v>100</v>
      </c>
      <c r="M51" s="17" t="s">
        <v>154</v>
      </c>
      <c r="N51" s="29">
        <v>100</v>
      </c>
      <c r="O51" s="17" t="s">
        <v>154</v>
      </c>
      <c r="P51" s="17" t="s">
        <v>154</v>
      </c>
      <c r="Q51" s="17" t="s">
        <v>154</v>
      </c>
      <c r="R51" s="17" t="s">
        <v>154</v>
      </c>
      <c r="S51" s="29">
        <v>100</v>
      </c>
      <c r="T51" s="17" t="s">
        <v>154</v>
      </c>
      <c r="U51" s="29">
        <v>100</v>
      </c>
      <c r="V51" s="17" t="s">
        <v>154</v>
      </c>
      <c r="W51" s="29">
        <v>0</v>
      </c>
      <c r="X51" s="66" t="s">
        <v>154</v>
      </c>
      <c r="Y51" s="29">
        <v>300</v>
      </c>
      <c r="Z51" s="28">
        <v>29.1</v>
      </c>
      <c r="AA51" s="29">
        <v>100</v>
      </c>
      <c r="AB51" s="17" t="s">
        <v>154</v>
      </c>
      <c r="AC51" s="29">
        <v>100</v>
      </c>
      <c r="AD51" s="17" t="s">
        <v>154</v>
      </c>
      <c r="AE51" s="17" t="s">
        <v>154</v>
      </c>
      <c r="AF51" s="17" t="s">
        <v>154</v>
      </c>
      <c r="AG51" s="17" t="s">
        <v>154</v>
      </c>
      <c r="AH51" s="17" t="s">
        <v>154</v>
      </c>
      <c r="AI51" s="17" t="s">
        <v>154</v>
      </c>
      <c r="AJ51" s="17" t="s">
        <v>154</v>
      </c>
      <c r="AK51" s="17" t="s">
        <v>154</v>
      </c>
      <c r="AL51" s="29">
        <v>0</v>
      </c>
      <c r="AM51" s="17" t="s">
        <v>154</v>
      </c>
      <c r="AN51" s="17" t="s">
        <v>154</v>
      </c>
      <c r="AO51" s="16" t="s">
        <v>154</v>
      </c>
      <c r="AP51" s="17" t="s">
        <v>154</v>
      </c>
      <c r="AQ51" s="17" t="s">
        <v>154</v>
      </c>
      <c r="AR51" s="17" t="s">
        <v>154</v>
      </c>
      <c r="AS51" s="17" t="s">
        <v>154</v>
      </c>
      <c r="AT51" s="17" t="s">
        <v>154</v>
      </c>
      <c r="AU51" s="17" t="s">
        <v>154</v>
      </c>
      <c r="AV51" s="17" t="s">
        <v>154</v>
      </c>
      <c r="AW51" s="17" t="s">
        <v>154</v>
      </c>
      <c r="AX51" s="17" t="s">
        <v>154</v>
      </c>
      <c r="AY51" s="17" t="s">
        <v>154</v>
      </c>
      <c r="AZ51" s="17" t="s">
        <v>154</v>
      </c>
      <c r="BA51" s="17" t="s">
        <v>154</v>
      </c>
      <c r="BB51" s="17" t="s">
        <v>154</v>
      </c>
      <c r="BC51" s="29">
        <v>100</v>
      </c>
      <c r="BD51" s="28">
        <v>28</v>
      </c>
      <c r="BE51" s="17" t="s">
        <v>154</v>
      </c>
      <c r="BF51" s="17" t="s">
        <v>154</v>
      </c>
      <c r="BG51" s="29">
        <v>100</v>
      </c>
      <c r="BH51" s="17" t="s">
        <v>154</v>
      </c>
      <c r="BI51" s="17" t="s">
        <v>154</v>
      </c>
      <c r="BJ51" s="17" t="s">
        <v>154</v>
      </c>
      <c r="BK51" s="17" t="s">
        <v>154</v>
      </c>
      <c r="BL51" s="17" t="s">
        <v>154</v>
      </c>
      <c r="BM51" s="17" t="s">
        <v>154</v>
      </c>
      <c r="BN51" s="17" t="s">
        <v>154</v>
      </c>
      <c r="BO51" s="17" t="s">
        <v>154</v>
      </c>
      <c r="BP51" s="17" t="s">
        <v>154</v>
      </c>
      <c r="BQ51" s="17" t="s">
        <v>154</v>
      </c>
      <c r="BR51" s="29">
        <v>200</v>
      </c>
      <c r="BS51" s="28">
        <v>29.7</v>
      </c>
      <c r="BT51" s="29">
        <v>100</v>
      </c>
      <c r="BU51" s="17" t="s">
        <v>154</v>
      </c>
      <c r="BV51" s="17" t="s">
        <v>154</v>
      </c>
      <c r="BW51" s="17" t="s">
        <v>154</v>
      </c>
      <c r="BX51" s="17" t="s">
        <v>154</v>
      </c>
      <c r="BY51" s="17" t="s">
        <v>154</v>
      </c>
      <c r="BZ51" s="17" t="s">
        <v>154</v>
      </c>
      <c r="CA51" s="17" t="s">
        <v>154</v>
      </c>
      <c r="CB51" s="17" t="s">
        <v>154</v>
      </c>
      <c r="CC51" s="17" t="s">
        <v>154</v>
      </c>
      <c r="CD51" s="17" t="s">
        <v>154</v>
      </c>
      <c r="CE51" s="29">
        <v>0</v>
      </c>
      <c r="CF51" s="17" t="s">
        <v>154</v>
      </c>
      <c r="CG51" s="32">
        <v>37</v>
      </c>
      <c r="CH51" s="198" t="s">
        <v>443</v>
      </c>
    </row>
    <row r="52" spans="1:86" s="20" customFormat="1" ht="12" customHeight="1">
      <c r="A52" s="45" t="s">
        <v>490</v>
      </c>
      <c r="B52" s="45" t="s">
        <v>151</v>
      </c>
      <c r="C52" s="45" t="s">
        <v>152</v>
      </c>
      <c r="D52" s="45" t="s">
        <v>153</v>
      </c>
      <c r="E52" s="45"/>
      <c r="F52" s="20">
        <v>38</v>
      </c>
      <c r="H52" s="31" t="s">
        <v>503</v>
      </c>
      <c r="I52" s="22" t="s">
        <v>325</v>
      </c>
      <c r="J52" s="27">
        <v>22400</v>
      </c>
      <c r="K52" s="28">
        <v>50</v>
      </c>
      <c r="L52" s="29">
        <v>100</v>
      </c>
      <c r="M52" s="29">
        <v>800</v>
      </c>
      <c r="N52" s="29">
        <v>700</v>
      </c>
      <c r="O52" s="29">
        <v>1200</v>
      </c>
      <c r="P52" s="29">
        <v>1800</v>
      </c>
      <c r="Q52" s="29">
        <v>3100</v>
      </c>
      <c r="R52" s="29">
        <v>3100</v>
      </c>
      <c r="S52" s="29">
        <v>2100</v>
      </c>
      <c r="T52" s="29">
        <v>3400</v>
      </c>
      <c r="U52" s="29">
        <v>3700</v>
      </c>
      <c r="V52" s="29">
        <v>1600</v>
      </c>
      <c r="W52" s="29">
        <v>600</v>
      </c>
      <c r="X52" s="67">
        <v>100</v>
      </c>
      <c r="Y52" s="29">
        <v>20600</v>
      </c>
      <c r="Z52" s="28">
        <v>50.1</v>
      </c>
      <c r="AA52" s="29">
        <v>100</v>
      </c>
      <c r="AB52" s="29">
        <v>800</v>
      </c>
      <c r="AC52" s="29">
        <v>500</v>
      </c>
      <c r="AD52" s="29">
        <v>700</v>
      </c>
      <c r="AE52" s="29">
        <v>1800</v>
      </c>
      <c r="AF52" s="29">
        <v>2800</v>
      </c>
      <c r="AG52" s="29">
        <v>3100</v>
      </c>
      <c r="AH52" s="29">
        <v>2100</v>
      </c>
      <c r="AI52" s="29">
        <v>3100</v>
      </c>
      <c r="AJ52" s="29">
        <v>3400</v>
      </c>
      <c r="AK52" s="29">
        <v>1600</v>
      </c>
      <c r="AL52" s="29">
        <v>500</v>
      </c>
      <c r="AM52" s="29">
        <v>100</v>
      </c>
      <c r="AN52" s="17" t="s">
        <v>154</v>
      </c>
      <c r="AO52" s="16" t="s">
        <v>154</v>
      </c>
      <c r="AP52" s="17" t="s">
        <v>154</v>
      </c>
      <c r="AQ52" s="17" t="s">
        <v>154</v>
      </c>
      <c r="AR52" s="17" t="s">
        <v>154</v>
      </c>
      <c r="AS52" s="17" t="s">
        <v>154</v>
      </c>
      <c r="AT52" s="17" t="s">
        <v>154</v>
      </c>
      <c r="AU52" s="17" t="s">
        <v>154</v>
      </c>
      <c r="AV52" s="17" t="s">
        <v>154</v>
      </c>
      <c r="AW52" s="17" t="s">
        <v>154</v>
      </c>
      <c r="AX52" s="17" t="s">
        <v>154</v>
      </c>
      <c r="AY52" s="17" t="s">
        <v>154</v>
      </c>
      <c r="AZ52" s="17" t="s">
        <v>154</v>
      </c>
      <c r="BA52" s="17" t="s">
        <v>154</v>
      </c>
      <c r="BB52" s="17" t="s">
        <v>154</v>
      </c>
      <c r="BC52" s="29">
        <v>1500</v>
      </c>
      <c r="BD52" s="28">
        <v>47.9</v>
      </c>
      <c r="BE52" s="17" t="s">
        <v>154</v>
      </c>
      <c r="BF52" s="29">
        <v>100</v>
      </c>
      <c r="BG52" s="29">
        <v>100</v>
      </c>
      <c r="BH52" s="29">
        <v>0</v>
      </c>
      <c r="BI52" s="29">
        <v>100</v>
      </c>
      <c r="BJ52" s="29">
        <v>200</v>
      </c>
      <c r="BK52" s="29">
        <v>200</v>
      </c>
      <c r="BL52" s="29">
        <v>0</v>
      </c>
      <c r="BM52" s="29">
        <v>200</v>
      </c>
      <c r="BN52" s="29">
        <v>200</v>
      </c>
      <c r="BO52" s="29">
        <v>100</v>
      </c>
      <c r="BP52" s="29">
        <v>100</v>
      </c>
      <c r="BQ52" s="17" t="s">
        <v>154</v>
      </c>
      <c r="BR52" s="29">
        <v>19100</v>
      </c>
      <c r="BS52" s="28">
        <v>50.3</v>
      </c>
      <c r="BT52" s="29">
        <v>100</v>
      </c>
      <c r="BU52" s="29">
        <v>700</v>
      </c>
      <c r="BV52" s="29">
        <v>400</v>
      </c>
      <c r="BW52" s="29">
        <v>700</v>
      </c>
      <c r="BX52" s="29">
        <v>1600</v>
      </c>
      <c r="BY52" s="29">
        <v>2600</v>
      </c>
      <c r="BZ52" s="29">
        <v>2900</v>
      </c>
      <c r="CA52" s="29">
        <v>2000</v>
      </c>
      <c r="CB52" s="29">
        <v>2900</v>
      </c>
      <c r="CC52" s="29">
        <v>3100</v>
      </c>
      <c r="CD52" s="29">
        <v>1500</v>
      </c>
      <c r="CE52" s="29">
        <v>400</v>
      </c>
      <c r="CF52" s="29">
        <v>100</v>
      </c>
      <c r="CG52" s="32">
        <v>38</v>
      </c>
      <c r="CH52" s="198" t="s">
        <v>504</v>
      </c>
    </row>
    <row r="53" spans="1:86" s="20" customFormat="1" ht="12" customHeight="1">
      <c r="A53" s="45" t="s">
        <v>490</v>
      </c>
      <c r="B53" s="45" t="s">
        <v>151</v>
      </c>
      <c r="C53" s="45" t="s">
        <v>152</v>
      </c>
      <c r="D53" s="45" t="s">
        <v>153</v>
      </c>
      <c r="E53" s="45"/>
      <c r="F53" s="20">
        <v>39</v>
      </c>
      <c r="H53" s="21" t="s">
        <v>505</v>
      </c>
      <c r="I53" s="22" t="s">
        <v>326</v>
      </c>
      <c r="J53" s="27">
        <v>10300</v>
      </c>
      <c r="K53" s="28">
        <v>41.1</v>
      </c>
      <c r="L53" s="29">
        <v>300</v>
      </c>
      <c r="M53" s="29">
        <v>1300</v>
      </c>
      <c r="N53" s="29">
        <v>1200</v>
      </c>
      <c r="O53" s="29">
        <v>900</v>
      </c>
      <c r="P53" s="29">
        <v>1100</v>
      </c>
      <c r="Q53" s="29">
        <v>1000</v>
      </c>
      <c r="R53" s="29">
        <v>900</v>
      </c>
      <c r="S53" s="29">
        <v>1500</v>
      </c>
      <c r="T53" s="29">
        <v>1100</v>
      </c>
      <c r="U53" s="29">
        <v>600</v>
      </c>
      <c r="V53" s="29">
        <v>200</v>
      </c>
      <c r="W53" s="29">
        <v>100</v>
      </c>
      <c r="X53" s="67">
        <v>100</v>
      </c>
      <c r="Y53" s="29">
        <v>9100</v>
      </c>
      <c r="Z53" s="28">
        <v>41.1</v>
      </c>
      <c r="AA53" s="29">
        <v>200</v>
      </c>
      <c r="AB53" s="29">
        <v>1100</v>
      </c>
      <c r="AC53" s="29">
        <v>1100</v>
      </c>
      <c r="AD53" s="29">
        <v>800</v>
      </c>
      <c r="AE53" s="29">
        <v>1000</v>
      </c>
      <c r="AF53" s="29">
        <v>900</v>
      </c>
      <c r="AG53" s="29">
        <v>800</v>
      </c>
      <c r="AH53" s="29">
        <v>1300</v>
      </c>
      <c r="AI53" s="29">
        <v>1000</v>
      </c>
      <c r="AJ53" s="29">
        <v>600</v>
      </c>
      <c r="AK53" s="29">
        <v>200</v>
      </c>
      <c r="AL53" s="29">
        <v>100</v>
      </c>
      <c r="AM53" s="17" t="s">
        <v>154</v>
      </c>
      <c r="AN53" s="17" t="s">
        <v>154</v>
      </c>
      <c r="AO53" s="16" t="s">
        <v>154</v>
      </c>
      <c r="AP53" s="17" t="s">
        <v>154</v>
      </c>
      <c r="AQ53" s="17" t="s">
        <v>154</v>
      </c>
      <c r="AR53" s="17" t="s">
        <v>154</v>
      </c>
      <c r="AS53" s="17" t="s">
        <v>154</v>
      </c>
      <c r="AT53" s="17" t="s">
        <v>154</v>
      </c>
      <c r="AU53" s="17" t="s">
        <v>154</v>
      </c>
      <c r="AV53" s="17" t="s">
        <v>154</v>
      </c>
      <c r="AW53" s="17" t="s">
        <v>154</v>
      </c>
      <c r="AX53" s="17" t="s">
        <v>154</v>
      </c>
      <c r="AY53" s="17" t="s">
        <v>154</v>
      </c>
      <c r="AZ53" s="17" t="s">
        <v>154</v>
      </c>
      <c r="BA53" s="17" t="s">
        <v>154</v>
      </c>
      <c r="BB53" s="17" t="s">
        <v>154</v>
      </c>
      <c r="BC53" s="29">
        <v>2500</v>
      </c>
      <c r="BD53" s="28">
        <v>41.2</v>
      </c>
      <c r="BE53" s="17" t="s">
        <v>154</v>
      </c>
      <c r="BF53" s="29">
        <v>400</v>
      </c>
      <c r="BG53" s="29">
        <v>300</v>
      </c>
      <c r="BH53" s="29">
        <v>400</v>
      </c>
      <c r="BI53" s="17" t="s">
        <v>154</v>
      </c>
      <c r="BJ53" s="29">
        <v>400</v>
      </c>
      <c r="BK53" s="29">
        <v>200</v>
      </c>
      <c r="BL53" s="29">
        <v>600</v>
      </c>
      <c r="BM53" s="29">
        <v>200</v>
      </c>
      <c r="BN53" s="29">
        <v>100</v>
      </c>
      <c r="BO53" s="17" t="s">
        <v>154</v>
      </c>
      <c r="BP53" s="17" t="s">
        <v>154</v>
      </c>
      <c r="BQ53" s="17" t="s">
        <v>154</v>
      </c>
      <c r="BR53" s="29">
        <v>6600</v>
      </c>
      <c r="BS53" s="28">
        <v>41</v>
      </c>
      <c r="BT53" s="29">
        <v>200</v>
      </c>
      <c r="BU53" s="29">
        <v>700</v>
      </c>
      <c r="BV53" s="29">
        <v>900</v>
      </c>
      <c r="BW53" s="29">
        <v>500</v>
      </c>
      <c r="BX53" s="29">
        <v>1000</v>
      </c>
      <c r="BY53" s="29">
        <v>500</v>
      </c>
      <c r="BZ53" s="29">
        <v>600</v>
      </c>
      <c r="CA53" s="29">
        <v>700</v>
      </c>
      <c r="CB53" s="29">
        <v>700</v>
      </c>
      <c r="CC53" s="29">
        <v>500</v>
      </c>
      <c r="CD53" s="29">
        <v>200</v>
      </c>
      <c r="CE53" s="29">
        <v>100</v>
      </c>
      <c r="CF53" s="17" t="s">
        <v>154</v>
      </c>
      <c r="CG53" s="32">
        <v>39</v>
      </c>
      <c r="CH53" s="198" t="s">
        <v>449</v>
      </c>
    </row>
    <row r="54" spans="1:86" s="20" customFormat="1" ht="16.5" hidden="1" customHeight="1">
      <c r="A54" s="70"/>
      <c r="B54" s="70"/>
      <c r="C54" s="70"/>
      <c r="D54" s="70"/>
      <c r="E54" s="70"/>
      <c r="H54" s="44" t="s">
        <v>156</v>
      </c>
      <c r="I54" s="32"/>
      <c r="J54" s="15"/>
      <c r="K54" s="16"/>
      <c r="L54" s="17"/>
      <c r="M54" s="17"/>
      <c r="N54" s="17"/>
      <c r="O54" s="17"/>
      <c r="P54" s="18"/>
      <c r="Q54" s="18"/>
      <c r="R54" s="17"/>
      <c r="S54" s="17"/>
      <c r="T54" s="17"/>
      <c r="U54" s="17"/>
      <c r="V54" s="17"/>
      <c r="W54" s="17"/>
      <c r="X54" s="66"/>
      <c r="Y54" s="17"/>
      <c r="Z54" s="16"/>
      <c r="AA54" s="17"/>
      <c r="AB54" s="17"/>
      <c r="AC54" s="17"/>
      <c r="AD54" s="17"/>
      <c r="AE54" s="18"/>
      <c r="AF54" s="17"/>
      <c r="AG54" s="17"/>
      <c r="AH54" s="17"/>
      <c r="AI54" s="17"/>
      <c r="AJ54" s="17"/>
      <c r="AK54" s="17"/>
      <c r="AL54" s="17"/>
      <c r="AM54" s="17"/>
      <c r="AN54" s="17"/>
      <c r="AO54" s="16"/>
      <c r="AP54" s="17"/>
      <c r="AQ54" s="17"/>
      <c r="AR54" s="17"/>
      <c r="AS54" s="17"/>
      <c r="AT54" s="17"/>
      <c r="AU54" s="17"/>
      <c r="AV54" s="18"/>
      <c r="AW54" s="18"/>
      <c r="AX54" s="17"/>
      <c r="AY54" s="17"/>
      <c r="AZ54" s="17"/>
      <c r="BA54" s="17"/>
      <c r="BB54" s="17"/>
      <c r="BC54" s="17"/>
      <c r="BD54" s="16"/>
      <c r="BE54" s="17"/>
      <c r="BF54" s="17"/>
      <c r="BG54" s="17"/>
      <c r="BH54" s="17"/>
      <c r="BI54" s="17"/>
      <c r="BJ54" s="17"/>
      <c r="BK54" s="17"/>
      <c r="BL54" s="17"/>
      <c r="BM54" s="18"/>
      <c r="BN54" s="17"/>
      <c r="BO54" s="17"/>
      <c r="BP54" s="17"/>
      <c r="BQ54" s="17"/>
      <c r="BR54" s="17"/>
      <c r="BS54" s="16"/>
      <c r="BT54" s="17"/>
      <c r="BU54" s="17"/>
      <c r="BV54" s="17"/>
      <c r="BW54" s="17"/>
      <c r="BX54" s="17"/>
      <c r="BY54" s="17"/>
      <c r="BZ54" s="17"/>
      <c r="CA54" s="17"/>
      <c r="CB54" s="17"/>
      <c r="CC54" s="17"/>
      <c r="CD54" s="17"/>
      <c r="CE54" s="17"/>
      <c r="CF54" s="17"/>
      <c r="CG54" s="32"/>
      <c r="CH54" s="59" t="s">
        <v>155</v>
      </c>
    </row>
    <row r="55" spans="1:86" s="20" customFormat="1" ht="16.5" hidden="1" customHeight="1">
      <c r="A55" s="45" t="s">
        <v>490</v>
      </c>
      <c r="B55" s="45" t="s">
        <v>157</v>
      </c>
      <c r="C55" s="45" t="s">
        <v>152</v>
      </c>
      <c r="D55" s="45" t="s">
        <v>153</v>
      </c>
      <c r="E55" s="45"/>
      <c r="F55" s="58">
        <v>1</v>
      </c>
      <c r="G55" s="58"/>
      <c r="H55" s="21" t="s">
        <v>491</v>
      </c>
      <c r="I55" s="22" t="s">
        <v>287</v>
      </c>
      <c r="J55" s="23">
        <v>501500</v>
      </c>
      <c r="K55" s="24">
        <v>43.3</v>
      </c>
      <c r="L55" s="25">
        <v>7200</v>
      </c>
      <c r="M55" s="25">
        <v>34700</v>
      </c>
      <c r="N55" s="25">
        <v>53500</v>
      </c>
      <c r="O55" s="25">
        <v>54500</v>
      </c>
      <c r="P55" s="25">
        <v>67400</v>
      </c>
      <c r="Q55" s="25">
        <v>59700</v>
      </c>
      <c r="R55" s="25">
        <v>53600</v>
      </c>
      <c r="S55" s="25">
        <v>52700</v>
      </c>
      <c r="T55" s="25">
        <v>50500</v>
      </c>
      <c r="U55" s="25">
        <v>38800</v>
      </c>
      <c r="V55" s="25">
        <v>12400</v>
      </c>
      <c r="W55" s="25">
        <v>9600</v>
      </c>
      <c r="X55" s="67">
        <v>6900</v>
      </c>
      <c r="Y55" s="25">
        <v>430100</v>
      </c>
      <c r="Z55" s="24">
        <v>41.3</v>
      </c>
      <c r="AA55" s="25">
        <v>7000</v>
      </c>
      <c r="AB55" s="25">
        <v>34500</v>
      </c>
      <c r="AC55" s="25">
        <v>51900</v>
      </c>
      <c r="AD55" s="25">
        <v>50800</v>
      </c>
      <c r="AE55" s="25">
        <v>61500</v>
      </c>
      <c r="AF55" s="25">
        <v>53500</v>
      </c>
      <c r="AG55" s="25">
        <v>48600</v>
      </c>
      <c r="AH55" s="25">
        <v>44100</v>
      </c>
      <c r="AI55" s="25">
        <v>38900</v>
      </c>
      <c r="AJ55" s="25">
        <v>26500</v>
      </c>
      <c r="AK55" s="25">
        <v>7500</v>
      </c>
      <c r="AL55" s="25">
        <v>3700</v>
      </c>
      <c r="AM55" s="25">
        <v>1600</v>
      </c>
      <c r="AN55" s="25">
        <v>8100</v>
      </c>
      <c r="AO55" s="24">
        <v>56.6</v>
      </c>
      <c r="AP55" s="18" t="s">
        <v>154</v>
      </c>
      <c r="AQ55" s="18" t="s">
        <v>154</v>
      </c>
      <c r="AR55" s="18" t="s">
        <v>154</v>
      </c>
      <c r="AS55" s="25">
        <v>100</v>
      </c>
      <c r="AT55" s="25">
        <v>400</v>
      </c>
      <c r="AU55" s="25">
        <v>800</v>
      </c>
      <c r="AV55" s="25">
        <v>1100</v>
      </c>
      <c r="AW55" s="25">
        <v>900</v>
      </c>
      <c r="AX55" s="25">
        <v>1400</v>
      </c>
      <c r="AY55" s="25">
        <v>1200</v>
      </c>
      <c r="AZ55" s="25">
        <v>700</v>
      </c>
      <c r="BA55" s="25">
        <v>900</v>
      </c>
      <c r="BB55" s="25">
        <v>400</v>
      </c>
      <c r="BC55" s="25">
        <v>230200</v>
      </c>
      <c r="BD55" s="24">
        <v>41.2</v>
      </c>
      <c r="BE55" s="25">
        <v>800</v>
      </c>
      <c r="BF55" s="25">
        <v>11100</v>
      </c>
      <c r="BG55" s="25">
        <v>29000</v>
      </c>
      <c r="BH55" s="25">
        <v>30300</v>
      </c>
      <c r="BI55" s="25">
        <v>37400</v>
      </c>
      <c r="BJ55" s="25">
        <v>32900</v>
      </c>
      <c r="BK55" s="25">
        <v>30100</v>
      </c>
      <c r="BL55" s="25">
        <v>26700</v>
      </c>
      <c r="BM55" s="25">
        <v>20200</v>
      </c>
      <c r="BN55" s="25">
        <v>8700</v>
      </c>
      <c r="BO55" s="25">
        <v>1600</v>
      </c>
      <c r="BP55" s="25">
        <v>900</v>
      </c>
      <c r="BQ55" s="25">
        <v>400</v>
      </c>
      <c r="BR55" s="25">
        <v>185200</v>
      </c>
      <c r="BS55" s="24">
        <v>40.4</v>
      </c>
      <c r="BT55" s="25">
        <v>6100</v>
      </c>
      <c r="BU55" s="25">
        <v>23400</v>
      </c>
      <c r="BV55" s="25">
        <v>22800</v>
      </c>
      <c r="BW55" s="25">
        <v>20300</v>
      </c>
      <c r="BX55" s="25">
        <v>23300</v>
      </c>
      <c r="BY55" s="25">
        <v>18500</v>
      </c>
      <c r="BZ55" s="25">
        <v>17100</v>
      </c>
      <c r="CA55" s="25">
        <v>14700</v>
      </c>
      <c r="CB55" s="25">
        <v>16200</v>
      </c>
      <c r="CC55" s="25">
        <v>15500</v>
      </c>
      <c r="CD55" s="25">
        <v>4700</v>
      </c>
      <c r="CE55" s="25">
        <v>1800</v>
      </c>
      <c r="CF55" s="25">
        <v>600</v>
      </c>
      <c r="CG55" s="32">
        <v>1</v>
      </c>
      <c r="CH55" s="198" t="s">
        <v>103</v>
      </c>
    </row>
    <row r="56" spans="1:86" s="20" customFormat="1" ht="16.5" hidden="1" customHeight="1">
      <c r="A56" s="45" t="s">
        <v>490</v>
      </c>
      <c r="B56" s="45" t="s">
        <v>157</v>
      </c>
      <c r="C56" s="45" t="s">
        <v>152</v>
      </c>
      <c r="D56" s="45" t="s">
        <v>153</v>
      </c>
      <c r="E56" s="45"/>
      <c r="F56" s="58">
        <v>2</v>
      </c>
      <c r="G56" s="58"/>
      <c r="H56" s="31" t="s">
        <v>492</v>
      </c>
      <c r="I56" s="22" t="s">
        <v>291</v>
      </c>
      <c r="J56" s="23">
        <v>9700</v>
      </c>
      <c r="K56" s="24">
        <v>54.9</v>
      </c>
      <c r="L56" s="18" t="s">
        <v>154</v>
      </c>
      <c r="M56" s="18" t="s">
        <v>154</v>
      </c>
      <c r="N56" s="25">
        <v>100</v>
      </c>
      <c r="O56" s="25">
        <v>300</v>
      </c>
      <c r="P56" s="25">
        <v>500</v>
      </c>
      <c r="Q56" s="25">
        <v>1300</v>
      </c>
      <c r="R56" s="25">
        <v>800</v>
      </c>
      <c r="S56" s="25">
        <v>1600</v>
      </c>
      <c r="T56" s="25">
        <v>1800</v>
      </c>
      <c r="U56" s="25">
        <v>1400</v>
      </c>
      <c r="V56" s="25">
        <v>1000</v>
      </c>
      <c r="W56" s="25">
        <v>600</v>
      </c>
      <c r="X56" s="67">
        <v>300</v>
      </c>
      <c r="Y56" s="25">
        <v>7800</v>
      </c>
      <c r="Z56" s="24">
        <v>55.4</v>
      </c>
      <c r="AA56" s="18" t="s">
        <v>154</v>
      </c>
      <c r="AB56" s="18" t="s">
        <v>154</v>
      </c>
      <c r="AC56" s="25">
        <v>100</v>
      </c>
      <c r="AD56" s="25">
        <v>300</v>
      </c>
      <c r="AE56" s="25">
        <v>100</v>
      </c>
      <c r="AF56" s="25">
        <v>900</v>
      </c>
      <c r="AG56" s="25">
        <v>700</v>
      </c>
      <c r="AH56" s="25">
        <v>1400</v>
      </c>
      <c r="AI56" s="25">
        <v>1500</v>
      </c>
      <c r="AJ56" s="25">
        <v>1200</v>
      </c>
      <c r="AK56" s="25">
        <v>900</v>
      </c>
      <c r="AL56" s="25">
        <v>400</v>
      </c>
      <c r="AM56" s="25">
        <v>300</v>
      </c>
      <c r="AN56" s="25">
        <v>3000</v>
      </c>
      <c r="AO56" s="24">
        <v>57.6</v>
      </c>
      <c r="AP56" s="18" t="s">
        <v>154</v>
      </c>
      <c r="AQ56" s="18" t="s">
        <v>154</v>
      </c>
      <c r="AR56" s="18" t="s">
        <v>154</v>
      </c>
      <c r="AS56" s="25">
        <v>100</v>
      </c>
      <c r="AT56" s="25">
        <v>100</v>
      </c>
      <c r="AU56" s="25">
        <v>300</v>
      </c>
      <c r="AV56" s="25">
        <v>200</v>
      </c>
      <c r="AW56" s="25">
        <v>200</v>
      </c>
      <c r="AX56" s="25">
        <v>600</v>
      </c>
      <c r="AY56" s="25">
        <v>500</v>
      </c>
      <c r="AZ56" s="25">
        <v>400</v>
      </c>
      <c r="BA56" s="25">
        <v>300</v>
      </c>
      <c r="BB56" s="25">
        <v>300</v>
      </c>
      <c r="BC56" s="25">
        <v>1700</v>
      </c>
      <c r="BD56" s="24">
        <v>51.2</v>
      </c>
      <c r="BE56" s="18" t="s">
        <v>154</v>
      </c>
      <c r="BF56" s="18" t="s">
        <v>154</v>
      </c>
      <c r="BG56" s="18" t="s">
        <v>154</v>
      </c>
      <c r="BH56" s="25">
        <v>200</v>
      </c>
      <c r="BI56" s="18" t="s">
        <v>154</v>
      </c>
      <c r="BJ56" s="25">
        <v>100</v>
      </c>
      <c r="BK56" s="25">
        <v>400</v>
      </c>
      <c r="BL56" s="25">
        <v>300</v>
      </c>
      <c r="BM56" s="25">
        <v>400</v>
      </c>
      <c r="BN56" s="25">
        <v>200</v>
      </c>
      <c r="BO56" s="25">
        <v>100</v>
      </c>
      <c r="BP56" s="18" t="s">
        <v>154</v>
      </c>
      <c r="BQ56" s="18" t="s">
        <v>154</v>
      </c>
      <c r="BR56" s="18" t="s">
        <v>154</v>
      </c>
      <c r="BS56" s="199" t="s">
        <v>154</v>
      </c>
      <c r="BT56" s="18" t="s">
        <v>154</v>
      </c>
      <c r="BU56" s="18" t="s">
        <v>154</v>
      </c>
      <c r="BV56" s="18" t="s">
        <v>154</v>
      </c>
      <c r="BW56" s="18" t="s">
        <v>154</v>
      </c>
      <c r="BX56" s="18" t="s">
        <v>154</v>
      </c>
      <c r="BY56" s="18" t="s">
        <v>154</v>
      </c>
      <c r="BZ56" s="18" t="s">
        <v>154</v>
      </c>
      <c r="CA56" s="18" t="s">
        <v>154</v>
      </c>
      <c r="CB56" s="18" t="s">
        <v>154</v>
      </c>
      <c r="CC56" s="18" t="s">
        <v>154</v>
      </c>
      <c r="CD56" s="18" t="s">
        <v>154</v>
      </c>
      <c r="CE56" s="18" t="s">
        <v>154</v>
      </c>
      <c r="CF56" s="18" t="s">
        <v>154</v>
      </c>
      <c r="CG56" s="32">
        <v>2</v>
      </c>
      <c r="CH56" s="198" t="s">
        <v>417</v>
      </c>
    </row>
    <row r="57" spans="1:86" s="20" customFormat="1" ht="12" hidden="1" customHeight="1">
      <c r="A57" s="45" t="s">
        <v>490</v>
      </c>
      <c r="B57" s="45" t="s">
        <v>157</v>
      </c>
      <c r="C57" s="45" t="s">
        <v>152</v>
      </c>
      <c r="D57" s="45" t="s">
        <v>153</v>
      </c>
      <c r="E57" s="45"/>
      <c r="F57" s="58">
        <v>3</v>
      </c>
      <c r="G57" s="58"/>
      <c r="H57" s="31" t="s">
        <v>493</v>
      </c>
      <c r="I57" s="22" t="s">
        <v>252</v>
      </c>
      <c r="J57" s="23">
        <v>74600</v>
      </c>
      <c r="K57" s="24">
        <v>41.4</v>
      </c>
      <c r="L57" s="25">
        <v>100</v>
      </c>
      <c r="M57" s="25">
        <v>4500</v>
      </c>
      <c r="N57" s="25">
        <v>10200</v>
      </c>
      <c r="O57" s="25">
        <v>9800</v>
      </c>
      <c r="P57" s="25">
        <v>11400</v>
      </c>
      <c r="Q57" s="25">
        <v>9200</v>
      </c>
      <c r="R57" s="25">
        <v>9500</v>
      </c>
      <c r="S57" s="25">
        <v>8000</v>
      </c>
      <c r="T57" s="25">
        <v>5700</v>
      </c>
      <c r="U57" s="25">
        <v>3700</v>
      </c>
      <c r="V57" s="25">
        <v>1500</v>
      </c>
      <c r="W57" s="25">
        <v>600</v>
      </c>
      <c r="X57" s="67">
        <v>400</v>
      </c>
      <c r="Y57" s="25">
        <v>67600</v>
      </c>
      <c r="Z57" s="24">
        <v>40.299999999999997</v>
      </c>
      <c r="AA57" s="25">
        <v>100</v>
      </c>
      <c r="AB57" s="25">
        <v>4500</v>
      </c>
      <c r="AC57" s="25">
        <v>9900</v>
      </c>
      <c r="AD57" s="25">
        <v>9600</v>
      </c>
      <c r="AE57" s="25">
        <v>10700</v>
      </c>
      <c r="AF57" s="25">
        <v>8500</v>
      </c>
      <c r="AG57" s="25">
        <v>8600</v>
      </c>
      <c r="AH57" s="25">
        <v>7100</v>
      </c>
      <c r="AI57" s="25">
        <v>4300</v>
      </c>
      <c r="AJ57" s="25">
        <v>2700</v>
      </c>
      <c r="AK57" s="25">
        <v>900</v>
      </c>
      <c r="AL57" s="25">
        <v>300</v>
      </c>
      <c r="AM57" s="25">
        <v>300</v>
      </c>
      <c r="AN57" s="25">
        <v>1500</v>
      </c>
      <c r="AO57" s="24">
        <v>54</v>
      </c>
      <c r="AP57" s="18" t="s">
        <v>154</v>
      </c>
      <c r="AQ57" s="18" t="s">
        <v>154</v>
      </c>
      <c r="AR57" s="18" t="s">
        <v>154</v>
      </c>
      <c r="AS57" s="18" t="s">
        <v>154</v>
      </c>
      <c r="AT57" s="25">
        <v>200</v>
      </c>
      <c r="AU57" s="25">
        <v>200</v>
      </c>
      <c r="AV57" s="25">
        <v>200</v>
      </c>
      <c r="AW57" s="25">
        <v>300</v>
      </c>
      <c r="AX57" s="25">
        <v>100</v>
      </c>
      <c r="AY57" s="25">
        <v>200</v>
      </c>
      <c r="AZ57" s="25">
        <v>200</v>
      </c>
      <c r="BA57" s="25">
        <v>200</v>
      </c>
      <c r="BB57" s="18" t="s">
        <v>154</v>
      </c>
      <c r="BC57" s="25">
        <v>48500</v>
      </c>
      <c r="BD57" s="24">
        <v>40.5</v>
      </c>
      <c r="BE57" s="18" t="s">
        <v>154</v>
      </c>
      <c r="BF57" s="25">
        <v>2100</v>
      </c>
      <c r="BG57" s="25">
        <v>7100</v>
      </c>
      <c r="BH57" s="25">
        <v>6900</v>
      </c>
      <c r="BI57" s="25">
        <v>8300</v>
      </c>
      <c r="BJ57" s="25">
        <v>6100</v>
      </c>
      <c r="BK57" s="25">
        <v>6800</v>
      </c>
      <c r="BL57" s="25">
        <v>5800</v>
      </c>
      <c r="BM57" s="25">
        <v>3400</v>
      </c>
      <c r="BN57" s="25">
        <v>1400</v>
      </c>
      <c r="BO57" s="25">
        <v>300</v>
      </c>
      <c r="BP57" s="18" t="s">
        <v>154</v>
      </c>
      <c r="BQ57" s="25">
        <v>200</v>
      </c>
      <c r="BR57" s="25">
        <v>17200</v>
      </c>
      <c r="BS57" s="24">
        <v>38.1</v>
      </c>
      <c r="BT57" s="25">
        <v>100</v>
      </c>
      <c r="BU57" s="25">
        <v>2500</v>
      </c>
      <c r="BV57" s="25">
        <v>2800</v>
      </c>
      <c r="BW57" s="25">
        <v>2700</v>
      </c>
      <c r="BX57" s="25">
        <v>2100</v>
      </c>
      <c r="BY57" s="25">
        <v>2100</v>
      </c>
      <c r="BZ57" s="25">
        <v>1700</v>
      </c>
      <c r="CA57" s="25">
        <v>800</v>
      </c>
      <c r="CB57" s="25">
        <v>800</v>
      </c>
      <c r="CC57" s="25">
        <v>1000</v>
      </c>
      <c r="CD57" s="25">
        <v>400</v>
      </c>
      <c r="CE57" s="25">
        <v>100</v>
      </c>
      <c r="CF57" s="25">
        <v>100</v>
      </c>
      <c r="CG57" s="32">
        <v>3</v>
      </c>
      <c r="CH57" s="198" t="s">
        <v>494</v>
      </c>
    </row>
    <row r="58" spans="1:86" s="20" customFormat="1" ht="12" hidden="1" customHeight="1">
      <c r="A58" s="45" t="s">
        <v>490</v>
      </c>
      <c r="B58" s="45" t="s">
        <v>157</v>
      </c>
      <c r="C58" s="45" t="s">
        <v>152</v>
      </c>
      <c r="D58" s="45" t="s">
        <v>153</v>
      </c>
      <c r="E58" s="45"/>
      <c r="F58" s="58">
        <v>4</v>
      </c>
      <c r="G58" s="58"/>
      <c r="H58" s="21" t="s">
        <v>495</v>
      </c>
      <c r="I58" s="22" t="s">
        <v>253</v>
      </c>
      <c r="J58" s="23">
        <v>94700</v>
      </c>
      <c r="K58" s="24">
        <v>41.1</v>
      </c>
      <c r="L58" s="25">
        <v>600</v>
      </c>
      <c r="M58" s="25">
        <v>6300</v>
      </c>
      <c r="N58" s="25">
        <v>11600</v>
      </c>
      <c r="O58" s="25">
        <v>11600</v>
      </c>
      <c r="P58" s="25">
        <v>15000</v>
      </c>
      <c r="Q58" s="25">
        <v>14000</v>
      </c>
      <c r="R58" s="25">
        <v>11600</v>
      </c>
      <c r="S58" s="25">
        <v>9800</v>
      </c>
      <c r="T58" s="25">
        <v>7400</v>
      </c>
      <c r="U58" s="25">
        <v>5300</v>
      </c>
      <c r="V58" s="25">
        <v>800</v>
      </c>
      <c r="W58" s="25">
        <v>600</v>
      </c>
      <c r="X58" s="67">
        <v>200</v>
      </c>
      <c r="Y58" s="25">
        <v>92300</v>
      </c>
      <c r="Z58" s="24">
        <v>40.799999999999997</v>
      </c>
      <c r="AA58" s="25">
        <v>600</v>
      </c>
      <c r="AB58" s="25">
        <v>6300</v>
      </c>
      <c r="AC58" s="25">
        <v>11600</v>
      </c>
      <c r="AD58" s="25">
        <v>11400</v>
      </c>
      <c r="AE58" s="25">
        <v>14900</v>
      </c>
      <c r="AF58" s="25">
        <v>13700</v>
      </c>
      <c r="AG58" s="25">
        <v>11500</v>
      </c>
      <c r="AH58" s="25">
        <v>9500</v>
      </c>
      <c r="AI58" s="25">
        <v>6900</v>
      </c>
      <c r="AJ58" s="25">
        <v>4600</v>
      </c>
      <c r="AK58" s="25">
        <v>700</v>
      </c>
      <c r="AL58" s="25">
        <v>500</v>
      </c>
      <c r="AM58" s="25">
        <v>200</v>
      </c>
      <c r="AN58" s="25">
        <v>700</v>
      </c>
      <c r="AO58" s="24">
        <v>58.4</v>
      </c>
      <c r="AP58" s="18" t="s">
        <v>154</v>
      </c>
      <c r="AQ58" s="18" t="s">
        <v>154</v>
      </c>
      <c r="AR58" s="18" t="s">
        <v>154</v>
      </c>
      <c r="AS58" s="18" t="s">
        <v>154</v>
      </c>
      <c r="AT58" s="18" t="s">
        <v>154</v>
      </c>
      <c r="AU58" s="25">
        <v>100</v>
      </c>
      <c r="AV58" s="25">
        <v>200</v>
      </c>
      <c r="AW58" s="18" t="s">
        <v>154</v>
      </c>
      <c r="AX58" s="25">
        <v>100</v>
      </c>
      <c r="AY58" s="18" t="s">
        <v>154</v>
      </c>
      <c r="AZ58" s="25">
        <v>100</v>
      </c>
      <c r="BA58" s="25">
        <v>100</v>
      </c>
      <c r="BB58" s="25">
        <v>100</v>
      </c>
      <c r="BC58" s="25">
        <v>52200</v>
      </c>
      <c r="BD58" s="24">
        <v>42</v>
      </c>
      <c r="BE58" s="25">
        <v>300</v>
      </c>
      <c r="BF58" s="25">
        <v>1800</v>
      </c>
      <c r="BG58" s="25">
        <v>5800</v>
      </c>
      <c r="BH58" s="25">
        <v>5900</v>
      </c>
      <c r="BI58" s="25">
        <v>8300</v>
      </c>
      <c r="BJ58" s="25">
        <v>8500</v>
      </c>
      <c r="BK58" s="25">
        <v>7900</v>
      </c>
      <c r="BL58" s="25">
        <v>6700</v>
      </c>
      <c r="BM58" s="25">
        <v>4800</v>
      </c>
      <c r="BN58" s="25">
        <v>1900</v>
      </c>
      <c r="BO58" s="25">
        <v>200</v>
      </c>
      <c r="BP58" s="25">
        <v>100</v>
      </c>
      <c r="BQ58" s="25">
        <v>0</v>
      </c>
      <c r="BR58" s="25">
        <v>38200</v>
      </c>
      <c r="BS58" s="24">
        <v>38.4</v>
      </c>
      <c r="BT58" s="25">
        <v>300</v>
      </c>
      <c r="BU58" s="25">
        <v>4500</v>
      </c>
      <c r="BV58" s="25">
        <v>5800</v>
      </c>
      <c r="BW58" s="25">
        <v>5400</v>
      </c>
      <c r="BX58" s="25">
        <v>6600</v>
      </c>
      <c r="BY58" s="25">
        <v>4800</v>
      </c>
      <c r="BZ58" s="25">
        <v>3300</v>
      </c>
      <c r="CA58" s="25">
        <v>2500</v>
      </c>
      <c r="CB58" s="25">
        <v>1700</v>
      </c>
      <c r="CC58" s="25">
        <v>2700</v>
      </c>
      <c r="CD58" s="25">
        <v>300</v>
      </c>
      <c r="CE58" s="25">
        <v>200</v>
      </c>
      <c r="CF58" s="25">
        <v>0</v>
      </c>
      <c r="CG58" s="32">
        <v>4</v>
      </c>
      <c r="CH58" s="198" t="s">
        <v>422</v>
      </c>
    </row>
    <row r="59" spans="1:86" s="20" customFormat="1" ht="12" hidden="1" customHeight="1">
      <c r="A59" s="45" t="s">
        <v>490</v>
      </c>
      <c r="B59" s="45" t="s">
        <v>157</v>
      </c>
      <c r="C59" s="45" t="s">
        <v>152</v>
      </c>
      <c r="D59" s="45" t="s">
        <v>153</v>
      </c>
      <c r="E59" s="45"/>
      <c r="F59" s="20">
        <v>5</v>
      </c>
      <c r="H59" s="21" t="s">
        <v>496</v>
      </c>
      <c r="I59" s="22" t="s">
        <v>254</v>
      </c>
      <c r="J59" s="27">
        <v>64700</v>
      </c>
      <c r="K59" s="28">
        <v>41.1</v>
      </c>
      <c r="L59" s="29">
        <v>1900</v>
      </c>
      <c r="M59" s="29">
        <v>7000</v>
      </c>
      <c r="N59" s="29">
        <v>6600</v>
      </c>
      <c r="O59" s="29">
        <v>7200</v>
      </c>
      <c r="P59" s="25">
        <v>9400</v>
      </c>
      <c r="Q59" s="25">
        <v>8000</v>
      </c>
      <c r="R59" s="29">
        <v>7000</v>
      </c>
      <c r="S59" s="29">
        <v>5400</v>
      </c>
      <c r="T59" s="29">
        <v>4700</v>
      </c>
      <c r="U59" s="29">
        <v>4200</v>
      </c>
      <c r="V59" s="29">
        <v>1000</v>
      </c>
      <c r="W59" s="29">
        <v>900</v>
      </c>
      <c r="X59" s="67">
        <v>1400</v>
      </c>
      <c r="Y59" s="29">
        <v>55700</v>
      </c>
      <c r="Z59" s="28">
        <v>38.4</v>
      </c>
      <c r="AA59" s="29">
        <v>1900</v>
      </c>
      <c r="AB59" s="29">
        <v>7000</v>
      </c>
      <c r="AC59" s="29">
        <v>6500</v>
      </c>
      <c r="AD59" s="29">
        <v>6800</v>
      </c>
      <c r="AE59" s="25">
        <v>8800</v>
      </c>
      <c r="AF59" s="29">
        <v>7300</v>
      </c>
      <c r="AG59" s="29">
        <v>6100</v>
      </c>
      <c r="AH59" s="29">
        <v>4600</v>
      </c>
      <c r="AI59" s="29">
        <v>3600</v>
      </c>
      <c r="AJ59" s="29">
        <v>2400</v>
      </c>
      <c r="AK59" s="29">
        <v>400</v>
      </c>
      <c r="AL59" s="29">
        <v>100</v>
      </c>
      <c r="AM59" s="29">
        <v>100</v>
      </c>
      <c r="AN59" s="29">
        <v>1100</v>
      </c>
      <c r="AO59" s="28">
        <v>56.6</v>
      </c>
      <c r="AP59" s="17" t="s">
        <v>154</v>
      </c>
      <c r="AQ59" s="17" t="s">
        <v>154</v>
      </c>
      <c r="AR59" s="17" t="s">
        <v>154</v>
      </c>
      <c r="AS59" s="17" t="s">
        <v>154</v>
      </c>
      <c r="AT59" s="17" t="s">
        <v>154</v>
      </c>
      <c r="AU59" s="17" t="s">
        <v>154</v>
      </c>
      <c r="AV59" s="25">
        <v>300</v>
      </c>
      <c r="AW59" s="25">
        <v>300</v>
      </c>
      <c r="AX59" s="29">
        <v>100</v>
      </c>
      <c r="AY59" s="29">
        <v>300</v>
      </c>
      <c r="AZ59" s="17" t="s">
        <v>154</v>
      </c>
      <c r="BA59" s="29">
        <v>100</v>
      </c>
      <c r="BB59" s="29">
        <v>100</v>
      </c>
      <c r="BC59" s="29">
        <v>27100</v>
      </c>
      <c r="BD59" s="28">
        <v>39.6</v>
      </c>
      <c r="BE59" s="29">
        <v>100</v>
      </c>
      <c r="BF59" s="29">
        <v>1600</v>
      </c>
      <c r="BG59" s="29">
        <v>3000</v>
      </c>
      <c r="BH59" s="29">
        <v>4100</v>
      </c>
      <c r="BI59" s="29">
        <v>5700</v>
      </c>
      <c r="BJ59" s="29">
        <v>4500</v>
      </c>
      <c r="BK59" s="29">
        <v>3500</v>
      </c>
      <c r="BL59" s="29">
        <v>2500</v>
      </c>
      <c r="BM59" s="25">
        <v>1500</v>
      </c>
      <c r="BN59" s="29">
        <v>600</v>
      </c>
      <c r="BO59" s="29">
        <v>100</v>
      </c>
      <c r="BP59" s="17" t="s">
        <v>154</v>
      </c>
      <c r="BQ59" s="17" t="s">
        <v>154</v>
      </c>
      <c r="BR59" s="29">
        <v>26200</v>
      </c>
      <c r="BS59" s="28">
        <v>35.9</v>
      </c>
      <c r="BT59" s="29">
        <v>1900</v>
      </c>
      <c r="BU59" s="29">
        <v>5400</v>
      </c>
      <c r="BV59" s="29">
        <v>3600</v>
      </c>
      <c r="BW59" s="29">
        <v>2600</v>
      </c>
      <c r="BX59" s="29">
        <v>3000</v>
      </c>
      <c r="BY59" s="29">
        <v>2500</v>
      </c>
      <c r="BZ59" s="29">
        <v>2200</v>
      </c>
      <c r="CA59" s="29">
        <v>1500</v>
      </c>
      <c r="CB59" s="29">
        <v>1800</v>
      </c>
      <c r="CC59" s="29">
        <v>1300</v>
      </c>
      <c r="CD59" s="29">
        <v>300</v>
      </c>
      <c r="CE59" s="29">
        <v>100</v>
      </c>
      <c r="CF59" s="17" t="s">
        <v>154</v>
      </c>
      <c r="CG59" s="32">
        <v>5</v>
      </c>
      <c r="CH59" s="198" t="s">
        <v>425</v>
      </c>
    </row>
    <row r="60" spans="1:86" s="20" customFormat="1" ht="12" hidden="1" customHeight="1">
      <c r="A60" s="45" t="s">
        <v>490</v>
      </c>
      <c r="B60" s="45" t="s">
        <v>157</v>
      </c>
      <c r="C60" s="45" t="s">
        <v>152</v>
      </c>
      <c r="D60" s="45" t="s">
        <v>153</v>
      </c>
      <c r="E60" s="45"/>
      <c r="F60" s="20">
        <v>6</v>
      </c>
      <c r="H60" s="21" t="s">
        <v>497</v>
      </c>
      <c r="I60" s="22" t="s">
        <v>255</v>
      </c>
      <c r="J60" s="27">
        <v>74100</v>
      </c>
      <c r="K60" s="28">
        <v>41.1</v>
      </c>
      <c r="L60" s="29">
        <v>2800</v>
      </c>
      <c r="M60" s="29">
        <v>8200</v>
      </c>
      <c r="N60" s="29">
        <v>10100</v>
      </c>
      <c r="O60" s="29">
        <v>7000</v>
      </c>
      <c r="P60" s="25">
        <v>8600</v>
      </c>
      <c r="Q60" s="25">
        <v>7600</v>
      </c>
      <c r="R60" s="29">
        <v>6300</v>
      </c>
      <c r="S60" s="29">
        <v>6700</v>
      </c>
      <c r="T60" s="29">
        <v>8000</v>
      </c>
      <c r="U60" s="29">
        <v>4800</v>
      </c>
      <c r="V60" s="29">
        <v>2100</v>
      </c>
      <c r="W60" s="29">
        <v>1200</v>
      </c>
      <c r="X60" s="67">
        <v>700</v>
      </c>
      <c r="Y60" s="29">
        <v>62100</v>
      </c>
      <c r="Z60" s="28">
        <v>38.799999999999997</v>
      </c>
      <c r="AA60" s="29">
        <v>2800</v>
      </c>
      <c r="AB60" s="29">
        <v>8100</v>
      </c>
      <c r="AC60" s="29">
        <v>10000</v>
      </c>
      <c r="AD60" s="29">
        <v>6300</v>
      </c>
      <c r="AE60" s="25">
        <v>7300</v>
      </c>
      <c r="AF60" s="29">
        <v>6100</v>
      </c>
      <c r="AG60" s="29">
        <v>5300</v>
      </c>
      <c r="AH60" s="29">
        <v>5600</v>
      </c>
      <c r="AI60" s="29">
        <v>6000</v>
      </c>
      <c r="AJ60" s="29">
        <v>2700</v>
      </c>
      <c r="AK60" s="29">
        <v>1400</v>
      </c>
      <c r="AL60" s="29">
        <v>400</v>
      </c>
      <c r="AM60" s="29">
        <v>200</v>
      </c>
      <c r="AN60" s="29">
        <v>300</v>
      </c>
      <c r="AO60" s="28">
        <v>55</v>
      </c>
      <c r="AP60" s="17" t="s">
        <v>154</v>
      </c>
      <c r="AQ60" s="17" t="s">
        <v>154</v>
      </c>
      <c r="AR60" s="17" t="s">
        <v>154</v>
      </c>
      <c r="AS60" s="17" t="s">
        <v>154</v>
      </c>
      <c r="AT60" s="17" t="s">
        <v>154</v>
      </c>
      <c r="AU60" s="29">
        <v>100</v>
      </c>
      <c r="AV60" s="17" t="s">
        <v>154</v>
      </c>
      <c r="AW60" s="29">
        <v>100</v>
      </c>
      <c r="AX60" s="29">
        <v>100</v>
      </c>
      <c r="AY60" s="17" t="s">
        <v>154</v>
      </c>
      <c r="AZ60" s="17" t="s">
        <v>154</v>
      </c>
      <c r="BA60" s="29">
        <v>100</v>
      </c>
      <c r="BB60" s="17" t="s">
        <v>154</v>
      </c>
      <c r="BC60" s="29">
        <v>22700</v>
      </c>
      <c r="BD60" s="28">
        <v>38.299999999999997</v>
      </c>
      <c r="BE60" s="29">
        <v>300</v>
      </c>
      <c r="BF60" s="29">
        <v>1900</v>
      </c>
      <c r="BG60" s="29">
        <v>4700</v>
      </c>
      <c r="BH60" s="29">
        <v>2200</v>
      </c>
      <c r="BI60" s="29">
        <v>3600</v>
      </c>
      <c r="BJ60" s="29">
        <v>3300</v>
      </c>
      <c r="BK60" s="29">
        <v>2100</v>
      </c>
      <c r="BL60" s="29">
        <v>2100</v>
      </c>
      <c r="BM60" s="29">
        <v>2000</v>
      </c>
      <c r="BN60" s="29">
        <v>400</v>
      </c>
      <c r="BO60" s="29">
        <v>100</v>
      </c>
      <c r="BP60" s="29">
        <v>0</v>
      </c>
      <c r="BQ60" s="17" t="s">
        <v>154</v>
      </c>
      <c r="BR60" s="29">
        <v>39100</v>
      </c>
      <c r="BS60" s="28">
        <v>38.9</v>
      </c>
      <c r="BT60" s="29">
        <v>2400</v>
      </c>
      <c r="BU60" s="29">
        <v>6200</v>
      </c>
      <c r="BV60" s="29">
        <v>5300</v>
      </c>
      <c r="BW60" s="29">
        <v>4100</v>
      </c>
      <c r="BX60" s="29">
        <v>3700</v>
      </c>
      <c r="BY60" s="29">
        <v>2800</v>
      </c>
      <c r="BZ60" s="29">
        <v>3200</v>
      </c>
      <c r="CA60" s="29">
        <v>3400</v>
      </c>
      <c r="CB60" s="29">
        <v>4000</v>
      </c>
      <c r="CC60" s="29">
        <v>2200</v>
      </c>
      <c r="CD60" s="29">
        <v>1400</v>
      </c>
      <c r="CE60" s="29">
        <v>300</v>
      </c>
      <c r="CF60" s="29">
        <v>200</v>
      </c>
      <c r="CG60" s="32">
        <v>6</v>
      </c>
      <c r="CH60" s="198" t="s">
        <v>428</v>
      </c>
    </row>
    <row r="61" spans="1:86" s="20" customFormat="1" ht="12" hidden="1" customHeight="1">
      <c r="A61" s="45" t="s">
        <v>490</v>
      </c>
      <c r="B61" s="45" t="s">
        <v>157</v>
      </c>
      <c r="C61" s="45" t="s">
        <v>152</v>
      </c>
      <c r="D61" s="45" t="s">
        <v>153</v>
      </c>
      <c r="E61" s="45"/>
      <c r="F61" s="20">
        <v>7</v>
      </c>
      <c r="H61" s="21" t="s">
        <v>498</v>
      </c>
      <c r="I61" s="22" t="s">
        <v>256</v>
      </c>
      <c r="J61" s="27">
        <v>14300</v>
      </c>
      <c r="K61" s="28">
        <v>40</v>
      </c>
      <c r="L61" s="17" t="s">
        <v>154</v>
      </c>
      <c r="M61" s="29">
        <v>800</v>
      </c>
      <c r="N61" s="29">
        <v>2300</v>
      </c>
      <c r="O61" s="29">
        <v>2800</v>
      </c>
      <c r="P61" s="25">
        <v>2100</v>
      </c>
      <c r="Q61" s="25">
        <v>1800</v>
      </c>
      <c r="R61" s="29">
        <v>1500</v>
      </c>
      <c r="S61" s="29">
        <v>600</v>
      </c>
      <c r="T61" s="29">
        <v>1200</v>
      </c>
      <c r="U61" s="29">
        <v>1100</v>
      </c>
      <c r="V61" s="29">
        <v>100</v>
      </c>
      <c r="W61" s="29">
        <v>100</v>
      </c>
      <c r="X61" s="66" t="s">
        <v>154</v>
      </c>
      <c r="Y61" s="29">
        <v>14300</v>
      </c>
      <c r="Z61" s="28">
        <v>40</v>
      </c>
      <c r="AA61" s="17" t="s">
        <v>154</v>
      </c>
      <c r="AB61" s="29">
        <v>800</v>
      </c>
      <c r="AC61" s="29">
        <v>2300</v>
      </c>
      <c r="AD61" s="29">
        <v>2800</v>
      </c>
      <c r="AE61" s="25">
        <v>2100</v>
      </c>
      <c r="AF61" s="29">
        <v>1800</v>
      </c>
      <c r="AG61" s="29">
        <v>1500</v>
      </c>
      <c r="AH61" s="29">
        <v>600</v>
      </c>
      <c r="AI61" s="29">
        <v>1200</v>
      </c>
      <c r="AJ61" s="29">
        <v>1100</v>
      </c>
      <c r="AK61" s="29">
        <v>100</v>
      </c>
      <c r="AL61" s="29">
        <v>100</v>
      </c>
      <c r="AM61" s="17" t="s">
        <v>154</v>
      </c>
      <c r="AN61" s="17" t="s">
        <v>154</v>
      </c>
      <c r="AO61" s="16" t="s">
        <v>154</v>
      </c>
      <c r="AP61" s="17" t="s">
        <v>154</v>
      </c>
      <c r="AQ61" s="17" t="s">
        <v>154</v>
      </c>
      <c r="AR61" s="17" t="s">
        <v>154</v>
      </c>
      <c r="AS61" s="17" t="s">
        <v>154</v>
      </c>
      <c r="AT61" s="17" t="s">
        <v>154</v>
      </c>
      <c r="AU61" s="17" t="s">
        <v>154</v>
      </c>
      <c r="AV61" s="17" t="s">
        <v>154</v>
      </c>
      <c r="AW61" s="17" t="s">
        <v>154</v>
      </c>
      <c r="AX61" s="17" t="s">
        <v>154</v>
      </c>
      <c r="AY61" s="17" t="s">
        <v>154</v>
      </c>
      <c r="AZ61" s="17" t="s">
        <v>154</v>
      </c>
      <c r="BA61" s="17" t="s">
        <v>154</v>
      </c>
      <c r="BB61" s="17" t="s">
        <v>154</v>
      </c>
      <c r="BC61" s="29">
        <v>12200</v>
      </c>
      <c r="BD61" s="28">
        <v>38.299999999999997</v>
      </c>
      <c r="BE61" s="17" t="s">
        <v>154</v>
      </c>
      <c r="BF61" s="29">
        <v>800</v>
      </c>
      <c r="BG61" s="29">
        <v>2100</v>
      </c>
      <c r="BH61" s="29">
        <v>2500</v>
      </c>
      <c r="BI61" s="29">
        <v>2100</v>
      </c>
      <c r="BJ61" s="29">
        <v>1600</v>
      </c>
      <c r="BK61" s="29">
        <v>1100</v>
      </c>
      <c r="BL61" s="29">
        <v>400</v>
      </c>
      <c r="BM61" s="29">
        <v>900</v>
      </c>
      <c r="BN61" s="29">
        <v>500</v>
      </c>
      <c r="BO61" s="17" t="s">
        <v>154</v>
      </c>
      <c r="BP61" s="29">
        <v>100</v>
      </c>
      <c r="BQ61" s="17" t="s">
        <v>154</v>
      </c>
      <c r="BR61" s="29">
        <v>2100</v>
      </c>
      <c r="BS61" s="28">
        <v>49.6</v>
      </c>
      <c r="BT61" s="17" t="s">
        <v>154</v>
      </c>
      <c r="BU61" s="17" t="s">
        <v>154</v>
      </c>
      <c r="BV61" s="29">
        <v>200</v>
      </c>
      <c r="BW61" s="29">
        <v>300</v>
      </c>
      <c r="BX61" s="29">
        <v>100</v>
      </c>
      <c r="BY61" s="29">
        <v>100</v>
      </c>
      <c r="BZ61" s="29">
        <v>300</v>
      </c>
      <c r="CA61" s="29">
        <v>100</v>
      </c>
      <c r="CB61" s="29">
        <v>300</v>
      </c>
      <c r="CC61" s="29">
        <v>500</v>
      </c>
      <c r="CD61" s="29">
        <v>100</v>
      </c>
      <c r="CE61" s="17" t="s">
        <v>154</v>
      </c>
      <c r="CF61" s="17" t="s">
        <v>154</v>
      </c>
      <c r="CG61" s="32">
        <v>7</v>
      </c>
      <c r="CH61" s="198" t="s">
        <v>431</v>
      </c>
    </row>
    <row r="62" spans="1:86" s="20" customFormat="1" ht="12" hidden="1" customHeight="1">
      <c r="A62" s="45" t="s">
        <v>490</v>
      </c>
      <c r="B62" s="45" t="s">
        <v>157</v>
      </c>
      <c r="C62" s="45" t="s">
        <v>152</v>
      </c>
      <c r="D62" s="45" t="s">
        <v>153</v>
      </c>
      <c r="E62" s="45"/>
      <c r="F62" s="20">
        <v>8</v>
      </c>
      <c r="H62" s="31" t="s">
        <v>499</v>
      </c>
      <c r="I62" s="22" t="s">
        <v>257</v>
      </c>
      <c r="J62" s="27">
        <v>21600</v>
      </c>
      <c r="K62" s="28">
        <v>57.4</v>
      </c>
      <c r="L62" s="29">
        <v>100</v>
      </c>
      <c r="M62" s="29">
        <v>100</v>
      </c>
      <c r="N62" s="29">
        <v>1000</v>
      </c>
      <c r="O62" s="29">
        <v>1300</v>
      </c>
      <c r="P62" s="25">
        <v>1200</v>
      </c>
      <c r="Q62" s="25">
        <v>1200</v>
      </c>
      <c r="R62" s="29">
        <v>1000</v>
      </c>
      <c r="S62" s="29">
        <v>2300</v>
      </c>
      <c r="T62" s="29">
        <v>3000</v>
      </c>
      <c r="U62" s="29">
        <v>3300</v>
      </c>
      <c r="V62" s="29">
        <v>1800</v>
      </c>
      <c r="W62" s="29">
        <v>2600</v>
      </c>
      <c r="X62" s="67">
        <v>2800</v>
      </c>
      <c r="Y62" s="29">
        <v>5100</v>
      </c>
      <c r="Z62" s="28">
        <v>44.4</v>
      </c>
      <c r="AA62" s="29">
        <v>100</v>
      </c>
      <c r="AB62" s="29">
        <v>100</v>
      </c>
      <c r="AC62" s="29">
        <v>700</v>
      </c>
      <c r="AD62" s="29">
        <v>500</v>
      </c>
      <c r="AE62" s="29">
        <v>700</v>
      </c>
      <c r="AF62" s="29">
        <v>800</v>
      </c>
      <c r="AG62" s="29">
        <v>300</v>
      </c>
      <c r="AH62" s="29">
        <v>500</v>
      </c>
      <c r="AI62" s="29">
        <v>800</v>
      </c>
      <c r="AJ62" s="29">
        <v>500</v>
      </c>
      <c r="AK62" s="29">
        <v>200</v>
      </c>
      <c r="AL62" s="29">
        <v>100</v>
      </c>
      <c r="AM62" s="29">
        <v>100</v>
      </c>
      <c r="AN62" s="29">
        <v>300</v>
      </c>
      <c r="AO62" s="28">
        <v>60.9</v>
      </c>
      <c r="AP62" s="17" t="s">
        <v>154</v>
      </c>
      <c r="AQ62" s="17" t="s">
        <v>154</v>
      </c>
      <c r="AR62" s="17" t="s">
        <v>154</v>
      </c>
      <c r="AS62" s="17" t="s">
        <v>154</v>
      </c>
      <c r="AT62" s="17" t="s">
        <v>154</v>
      </c>
      <c r="AU62" s="17" t="s">
        <v>154</v>
      </c>
      <c r="AV62" s="17" t="s">
        <v>154</v>
      </c>
      <c r="AW62" s="17" t="s">
        <v>154</v>
      </c>
      <c r="AX62" s="29">
        <v>200</v>
      </c>
      <c r="AY62" s="17" t="s">
        <v>154</v>
      </c>
      <c r="AZ62" s="17" t="s">
        <v>154</v>
      </c>
      <c r="BA62" s="29">
        <v>100</v>
      </c>
      <c r="BB62" s="17" t="s">
        <v>154</v>
      </c>
      <c r="BC62" s="29">
        <v>1800</v>
      </c>
      <c r="BD62" s="28">
        <v>42.1</v>
      </c>
      <c r="BE62" s="17" t="s">
        <v>154</v>
      </c>
      <c r="BF62" s="17" t="s">
        <v>154</v>
      </c>
      <c r="BG62" s="29">
        <v>300</v>
      </c>
      <c r="BH62" s="29">
        <v>100</v>
      </c>
      <c r="BI62" s="29">
        <v>300</v>
      </c>
      <c r="BJ62" s="29">
        <v>500</v>
      </c>
      <c r="BK62" s="29">
        <v>300</v>
      </c>
      <c r="BL62" s="29">
        <v>100</v>
      </c>
      <c r="BM62" s="29">
        <v>200</v>
      </c>
      <c r="BN62" s="17" t="s">
        <v>154</v>
      </c>
      <c r="BO62" s="29">
        <v>100</v>
      </c>
      <c r="BP62" s="17" t="s">
        <v>154</v>
      </c>
      <c r="BQ62" s="17" t="s">
        <v>154</v>
      </c>
      <c r="BR62" s="29">
        <v>3000</v>
      </c>
      <c r="BS62" s="28">
        <v>44.4</v>
      </c>
      <c r="BT62" s="29">
        <v>100</v>
      </c>
      <c r="BU62" s="29">
        <v>100</v>
      </c>
      <c r="BV62" s="29">
        <v>400</v>
      </c>
      <c r="BW62" s="29">
        <v>400</v>
      </c>
      <c r="BX62" s="29">
        <v>300</v>
      </c>
      <c r="BY62" s="29">
        <v>300</v>
      </c>
      <c r="BZ62" s="29">
        <v>100</v>
      </c>
      <c r="CA62" s="29">
        <v>300</v>
      </c>
      <c r="CB62" s="29">
        <v>300</v>
      </c>
      <c r="CC62" s="29">
        <v>500</v>
      </c>
      <c r="CD62" s="29">
        <v>100</v>
      </c>
      <c r="CE62" s="17" t="s">
        <v>154</v>
      </c>
      <c r="CF62" s="29">
        <v>100</v>
      </c>
      <c r="CG62" s="32">
        <v>8</v>
      </c>
      <c r="CH62" s="198" t="s">
        <v>434</v>
      </c>
    </row>
    <row r="63" spans="1:86" s="20" customFormat="1" ht="12" hidden="1" customHeight="1">
      <c r="A63" s="45" t="s">
        <v>490</v>
      </c>
      <c r="B63" s="45" t="s">
        <v>157</v>
      </c>
      <c r="C63" s="45" t="s">
        <v>152</v>
      </c>
      <c r="D63" s="45" t="s">
        <v>153</v>
      </c>
      <c r="E63" s="45"/>
      <c r="F63" s="20">
        <v>9</v>
      </c>
      <c r="H63" s="31" t="s">
        <v>500</v>
      </c>
      <c r="I63" s="22" t="s">
        <v>258</v>
      </c>
      <c r="J63" s="27">
        <v>42000</v>
      </c>
      <c r="K63" s="28">
        <v>43.5</v>
      </c>
      <c r="L63" s="29">
        <v>500</v>
      </c>
      <c r="M63" s="29">
        <v>3600</v>
      </c>
      <c r="N63" s="29">
        <v>3700</v>
      </c>
      <c r="O63" s="29">
        <v>3700</v>
      </c>
      <c r="P63" s="25">
        <v>5300</v>
      </c>
      <c r="Q63" s="25">
        <v>5100</v>
      </c>
      <c r="R63" s="29">
        <v>5400</v>
      </c>
      <c r="S63" s="29">
        <v>4800</v>
      </c>
      <c r="T63" s="29">
        <v>4600</v>
      </c>
      <c r="U63" s="29">
        <v>3900</v>
      </c>
      <c r="V63" s="29">
        <v>500</v>
      </c>
      <c r="W63" s="29">
        <v>600</v>
      </c>
      <c r="X63" s="67">
        <v>300</v>
      </c>
      <c r="Y63" s="29">
        <v>33300</v>
      </c>
      <c r="Z63" s="28">
        <v>41.5</v>
      </c>
      <c r="AA63" s="29">
        <v>400</v>
      </c>
      <c r="AB63" s="29">
        <v>3600</v>
      </c>
      <c r="AC63" s="29">
        <v>3500</v>
      </c>
      <c r="AD63" s="29">
        <v>3300</v>
      </c>
      <c r="AE63" s="29">
        <v>4300</v>
      </c>
      <c r="AF63" s="29">
        <v>4000</v>
      </c>
      <c r="AG63" s="29">
        <v>4800</v>
      </c>
      <c r="AH63" s="29">
        <v>3600</v>
      </c>
      <c r="AI63" s="29">
        <v>2900</v>
      </c>
      <c r="AJ63" s="29">
        <v>2300</v>
      </c>
      <c r="AK63" s="29">
        <v>200</v>
      </c>
      <c r="AL63" s="29">
        <v>200</v>
      </c>
      <c r="AM63" s="29">
        <v>200</v>
      </c>
      <c r="AN63" s="29">
        <v>500</v>
      </c>
      <c r="AO63" s="28">
        <v>59.4</v>
      </c>
      <c r="AP63" s="17" t="s">
        <v>154</v>
      </c>
      <c r="AQ63" s="17" t="s">
        <v>154</v>
      </c>
      <c r="AR63" s="17" t="s">
        <v>154</v>
      </c>
      <c r="AS63" s="17" t="s">
        <v>154</v>
      </c>
      <c r="AT63" s="17" t="s">
        <v>154</v>
      </c>
      <c r="AU63" s="17" t="s">
        <v>154</v>
      </c>
      <c r="AV63" s="29">
        <v>100</v>
      </c>
      <c r="AW63" s="17" t="s">
        <v>154</v>
      </c>
      <c r="AX63" s="29">
        <v>100</v>
      </c>
      <c r="AY63" s="29">
        <v>300</v>
      </c>
      <c r="AZ63" s="17" t="s">
        <v>154</v>
      </c>
      <c r="BA63" s="17" t="s">
        <v>154</v>
      </c>
      <c r="BB63" s="17" t="s">
        <v>154</v>
      </c>
      <c r="BC63" s="29">
        <v>18700</v>
      </c>
      <c r="BD63" s="28">
        <v>39.799999999999997</v>
      </c>
      <c r="BE63" s="29">
        <v>100</v>
      </c>
      <c r="BF63" s="29">
        <v>1700</v>
      </c>
      <c r="BG63" s="29">
        <v>2300</v>
      </c>
      <c r="BH63" s="29">
        <v>2600</v>
      </c>
      <c r="BI63" s="29">
        <v>2900</v>
      </c>
      <c r="BJ63" s="29">
        <v>2500</v>
      </c>
      <c r="BK63" s="29">
        <v>2400</v>
      </c>
      <c r="BL63" s="29">
        <v>1800</v>
      </c>
      <c r="BM63" s="29">
        <v>1300</v>
      </c>
      <c r="BN63" s="29">
        <v>700</v>
      </c>
      <c r="BO63" s="29">
        <v>0</v>
      </c>
      <c r="BP63" s="29">
        <v>100</v>
      </c>
      <c r="BQ63" s="29">
        <v>100</v>
      </c>
      <c r="BR63" s="29">
        <v>14000</v>
      </c>
      <c r="BS63" s="28">
        <v>42.9</v>
      </c>
      <c r="BT63" s="29">
        <v>300</v>
      </c>
      <c r="BU63" s="29">
        <v>1900</v>
      </c>
      <c r="BV63" s="29">
        <v>1200</v>
      </c>
      <c r="BW63" s="29">
        <v>700</v>
      </c>
      <c r="BX63" s="29">
        <v>1400</v>
      </c>
      <c r="BY63" s="29">
        <v>1600</v>
      </c>
      <c r="BZ63" s="29">
        <v>2200</v>
      </c>
      <c r="CA63" s="29">
        <v>1700</v>
      </c>
      <c r="CB63" s="29">
        <v>1500</v>
      </c>
      <c r="CC63" s="29">
        <v>1300</v>
      </c>
      <c r="CD63" s="29">
        <v>100</v>
      </c>
      <c r="CE63" s="29">
        <v>100</v>
      </c>
      <c r="CF63" s="29">
        <v>100</v>
      </c>
      <c r="CG63" s="32">
        <v>9</v>
      </c>
      <c r="CH63" s="198" t="s">
        <v>437</v>
      </c>
    </row>
    <row r="64" spans="1:86" s="20" customFormat="1" ht="12" hidden="1" customHeight="1">
      <c r="A64" s="45" t="s">
        <v>490</v>
      </c>
      <c r="B64" s="45" t="s">
        <v>157</v>
      </c>
      <c r="C64" s="45" t="s">
        <v>152</v>
      </c>
      <c r="D64" s="45" t="s">
        <v>153</v>
      </c>
      <c r="E64" s="45"/>
      <c r="F64" s="20">
        <v>10</v>
      </c>
      <c r="H64" s="31" t="s">
        <v>501</v>
      </c>
      <c r="I64" s="22" t="s">
        <v>259</v>
      </c>
      <c r="J64" s="27">
        <v>22100</v>
      </c>
      <c r="K64" s="28">
        <v>50.4</v>
      </c>
      <c r="L64" s="17" t="s">
        <v>154</v>
      </c>
      <c r="M64" s="29">
        <v>300</v>
      </c>
      <c r="N64" s="29">
        <v>1000</v>
      </c>
      <c r="O64" s="29">
        <v>1600</v>
      </c>
      <c r="P64" s="25">
        <v>1700</v>
      </c>
      <c r="Q64" s="25">
        <v>2100</v>
      </c>
      <c r="R64" s="29">
        <v>2800</v>
      </c>
      <c r="S64" s="29">
        <v>3100</v>
      </c>
      <c r="T64" s="29">
        <v>4400</v>
      </c>
      <c r="U64" s="29">
        <v>3000</v>
      </c>
      <c r="V64" s="29">
        <v>1200</v>
      </c>
      <c r="W64" s="29">
        <v>800</v>
      </c>
      <c r="X64" s="67">
        <v>100</v>
      </c>
      <c r="Y64" s="29">
        <v>19700</v>
      </c>
      <c r="Z64" s="28">
        <v>49.4</v>
      </c>
      <c r="AA64" s="17" t="s">
        <v>154</v>
      </c>
      <c r="AB64" s="29">
        <v>300</v>
      </c>
      <c r="AC64" s="29">
        <v>900</v>
      </c>
      <c r="AD64" s="29">
        <v>1600</v>
      </c>
      <c r="AE64" s="29">
        <v>1600</v>
      </c>
      <c r="AF64" s="29">
        <v>2100</v>
      </c>
      <c r="AG64" s="29">
        <v>2800</v>
      </c>
      <c r="AH64" s="29">
        <v>2400</v>
      </c>
      <c r="AI64" s="29">
        <v>3800</v>
      </c>
      <c r="AJ64" s="29">
        <v>2300</v>
      </c>
      <c r="AK64" s="29">
        <v>1200</v>
      </c>
      <c r="AL64" s="29">
        <v>700</v>
      </c>
      <c r="AM64" s="17" t="s">
        <v>154</v>
      </c>
      <c r="AN64" s="17" t="s">
        <v>154</v>
      </c>
      <c r="AO64" s="16" t="s">
        <v>154</v>
      </c>
      <c r="AP64" s="17" t="s">
        <v>154</v>
      </c>
      <c r="AQ64" s="17" t="s">
        <v>154</v>
      </c>
      <c r="AR64" s="17" t="s">
        <v>154</v>
      </c>
      <c r="AS64" s="17" t="s">
        <v>154</v>
      </c>
      <c r="AT64" s="17" t="s">
        <v>154</v>
      </c>
      <c r="AU64" s="17" t="s">
        <v>154</v>
      </c>
      <c r="AV64" s="17" t="s">
        <v>154</v>
      </c>
      <c r="AW64" s="17" t="s">
        <v>154</v>
      </c>
      <c r="AX64" s="17" t="s">
        <v>154</v>
      </c>
      <c r="AY64" s="17" t="s">
        <v>154</v>
      </c>
      <c r="AZ64" s="17" t="s">
        <v>154</v>
      </c>
      <c r="BA64" s="17" t="s">
        <v>154</v>
      </c>
      <c r="BB64" s="17" t="s">
        <v>154</v>
      </c>
      <c r="BC64" s="29">
        <v>14500</v>
      </c>
      <c r="BD64" s="28">
        <v>49.2</v>
      </c>
      <c r="BE64" s="17" t="s">
        <v>154</v>
      </c>
      <c r="BF64" s="29">
        <v>100</v>
      </c>
      <c r="BG64" s="29">
        <v>700</v>
      </c>
      <c r="BH64" s="29">
        <v>1100</v>
      </c>
      <c r="BI64" s="29">
        <v>1300</v>
      </c>
      <c r="BJ64" s="29">
        <v>1700</v>
      </c>
      <c r="BK64" s="29">
        <v>2200</v>
      </c>
      <c r="BL64" s="29">
        <v>2000</v>
      </c>
      <c r="BM64" s="29">
        <v>3000</v>
      </c>
      <c r="BN64" s="29">
        <v>1400</v>
      </c>
      <c r="BO64" s="29">
        <v>600</v>
      </c>
      <c r="BP64" s="29">
        <v>400</v>
      </c>
      <c r="BQ64" s="17" t="s">
        <v>154</v>
      </c>
      <c r="BR64" s="29">
        <v>5200</v>
      </c>
      <c r="BS64" s="28">
        <v>50.1</v>
      </c>
      <c r="BT64" s="17" t="s">
        <v>154</v>
      </c>
      <c r="BU64" s="29">
        <v>300</v>
      </c>
      <c r="BV64" s="29">
        <v>200</v>
      </c>
      <c r="BW64" s="29">
        <v>500</v>
      </c>
      <c r="BX64" s="29">
        <v>300</v>
      </c>
      <c r="BY64" s="29">
        <v>400</v>
      </c>
      <c r="BZ64" s="29">
        <v>600</v>
      </c>
      <c r="CA64" s="29">
        <v>400</v>
      </c>
      <c r="CB64" s="29">
        <v>800</v>
      </c>
      <c r="CC64" s="29">
        <v>1000</v>
      </c>
      <c r="CD64" s="29">
        <v>500</v>
      </c>
      <c r="CE64" s="29">
        <v>200</v>
      </c>
      <c r="CF64" s="17" t="s">
        <v>154</v>
      </c>
      <c r="CG64" s="32">
        <v>10</v>
      </c>
      <c r="CH64" s="198" t="s">
        <v>440</v>
      </c>
    </row>
    <row r="65" spans="1:86" s="20" customFormat="1" ht="12" hidden="1" customHeight="1">
      <c r="A65" s="45" t="s">
        <v>490</v>
      </c>
      <c r="B65" s="45" t="s">
        <v>157</v>
      </c>
      <c r="C65" s="45" t="s">
        <v>152</v>
      </c>
      <c r="D65" s="45" t="s">
        <v>153</v>
      </c>
      <c r="E65" s="45"/>
      <c r="F65" s="20">
        <v>11</v>
      </c>
      <c r="H65" s="31" t="s">
        <v>502</v>
      </c>
      <c r="I65" s="22" t="s">
        <v>260</v>
      </c>
      <c r="J65" s="27">
        <v>33200</v>
      </c>
      <c r="K65" s="28">
        <v>44.2</v>
      </c>
      <c r="L65" s="29">
        <v>300</v>
      </c>
      <c r="M65" s="29">
        <v>900</v>
      </c>
      <c r="N65" s="29">
        <v>3000</v>
      </c>
      <c r="O65" s="29">
        <v>4500</v>
      </c>
      <c r="P65" s="25">
        <v>5100</v>
      </c>
      <c r="Q65" s="25">
        <v>3800</v>
      </c>
      <c r="R65" s="29">
        <v>2600</v>
      </c>
      <c r="S65" s="29">
        <v>4900</v>
      </c>
      <c r="T65" s="29">
        <v>4200</v>
      </c>
      <c r="U65" s="29">
        <v>3000</v>
      </c>
      <c r="V65" s="29">
        <v>500</v>
      </c>
      <c r="W65" s="29">
        <v>400</v>
      </c>
      <c r="X65" s="67">
        <v>100</v>
      </c>
      <c r="Y65" s="29">
        <v>27200</v>
      </c>
      <c r="Z65" s="28">
        <v>42.8</v>
      </c>
      <c r="AA65" s="29">
        <v>300</v>
      </c>
      <c r="AB65" s="29">
        <v>800</v>
      </c>
      <c r="AC65" s="29">
        <v>2800</v>
      </c>
      <c r="AD65" s="29">
        <v>4100</v>
      </c>
      <c r="AE65" s="29">
        <v>4400</v>
      </c>
      <c r="AF65" s="29">
        <v>3200</v>
      </c>
      <c r="AG65" s="29">
        <v>2400</v>
      </c>
      <c r="AH65" s="29">
        <v>3900</v>
      </c>
      <c r="AI65" s="29">
        <v>2900</v>
      </c>
      <c r="AJ65" s="29">
        <v>2100</v>
      </c>
      <c r="AK65" s="29">
        <v>200</v>
      </c>
      <c r="AL65" s="29">
        <v>200</v>
      </c>
      <c r="AM65" s="17" t="s">
        <v>154</v>
      </c>
      <c r="AN65" s="29">
        <v>600</v>
      </c>
      <c r="AO65" s="28">
        <v>54.8</v>
      </c>
      <c r="AP65" s="17" t="s">
        <v>154</v>
      </c>
      <c r="AQ65" s="17" t="s">
        <v>154</v>
      </c>
      <c r="AR65" s="17" t="s">
        <v>154</v>
      </c>
      <c r="AS65" s="17" t="s">
        <v>154</v>
      </c>
      <c r="AT65" s="29">
        <v>100</v>
      </c>
      <c r="AU65" s="17" t="s">
        <v>154</v>
      </c>
      <c r="AV65" s="29">
        <v>100</v>
      </c>
      <c r="AW65" s="29">
        <v>100</v>
      </c>
      <c r="AX65" s="29">
        <v>200</v>
      </c>
      <c r="AY65" s="17" t="s">
        <v>154</v>
      </c>
      <c r="AZ65" s="29">
        <v>100</v>
      </c>
      <c r="BA65" s="29">
        <v>100</v>
      </c>
      <c r="BB65" s="17" t="s">
        <v>154</v>
      </c>
      <c r="BC65" s="29">
        <v>17400</v>
      </c>
      <c r="BD65" s="28">
        <v>42.1</v>
      </c>
      <c r="BE65" s="17" t="s">
        <v>154</v>
      </c>
      <c r="BF65" s="29">
        <v>300</v>
      </c>
      <c r="BG65" s="29">
        <v>2100</v>
      </c>
      <c r="BH65" s="29">
        <v>2900</v>
      </c>
      <c r="BI65" s="29">
        <v>2700</v>
      </c>
      <c r="BJ65" s="29">
        <v>2300</v>
      </c>
      <c r="BK65" s="29">
        <v>1900</v>
      </c>
      <c r="BL65" s="29">
        <v>2700</v>
      </c>
      <c r="BM65" s="29">
        <v>1500</v>
      </c>
      <c r="BN65" s="29">
        <v>900</v>
      </c>
      <c r="BO65" s="29">
        <v>100</v>
      </c>
      <c r="BP65" s="17" t="s">
        <v>154</v>
      </c>
      <c r="BQ65" s="17" t="s">
        <v>154</v>
      </c>
      <c r="BR65" s="29">
        <v>8900</v>
      </c>
      <c r="BS65" s="28">
        <v>43.4</v>
      </c>
      <c r="BT65" s="29">
        <v>300</v>
      </c>
      <c r="BU65" s="29">
        <v>500</v>
      </c>
      <c r="BV65" s="29">
        <v>800</v>
      </c>
      <c r="BW65" s="29">
        <v>1200</v>
      </c>
      <c r="BX65" s="29">
        <v>1500</v>
      </c>
      <c r="BY65" s="29">
        <v>800</v>
      </c>
      <c r="BZ65" s="29">
        <v>300</v>
      </c>
      <c r="CA65" s="29">
        <v>1100</v>
      </c>
      <c r="CB65" s="29">
        <v>1000</v>
      </c>
      <c r="CC65" s="29">
        <v>1300</v>
      </c>
      <c r="CD65" s="29">
        <v>100</v>
      </c>
      <c r="CE65" s="29">
        <v>200</v>
      </c>
      <c r="CF65" s="17" t="s">
        <v>154</v>
      </c>
      <c r="CG65" s="32">
        <v>11</v>
      </c>
      <c r="CH65" s="198" t="s">
        <v>443</v>
      </c>
    </row>
    <row r="66" spans="1:86" s="20" customFormat="1" ht="12" hidden="1" customHeight="1">
      <c r="A66" s="45" t="s">
        <v>490</v>
      </c>
      <c r="B66" s="45" t="s">
        <v>157</v>
      </c>
      <c r="C66" s="45" t="s">
        <v>152</v>
      </c>
      <c r="D66" s="45" t="s">
        <v>153</v>
      </c>
      <c r="E66" s="45"/>
      <c r="F66" s="20">
        <v>12</v>
      </c>
      <c r="H66" s="31" t="s">
        <v>503</v>
      </c>
      <c r="I66" s="22" t="s">
        <v>261</v>
      </c>
      <c r="J66" s="27">
        <v>33100</v>
      </c>
      <c r="K66" s="28">
        <v>45.9</v>
      </c>
      <c r="L66" s="29">
        <v>500</v>
      </c>
      <c r="M66" s="29">
        <v>1500</v>
      </c>
      <c r="N66" s="29">
        <v>2800</v>
      </c>
      <c r="O66" s="29">
        <v>2900</v>
      </c>
      <c r="P66" s="25">
        <v>4500</v>
      </c>
      <c r="Q66" s="25">
        <v>3700</v>
      </c>
      <c r="R66" s="29">
        <v>3200</v>
      </c>
      <c r="S66" s="29">
        <v>3200</v>
      </c>
      <c r="T66" s="29">
        <v>3700</v>
      </c>
      <c r="U66" s="29">
        <v>4100</v>
      </c>
      <c r="V66" s="29">
        <v>1500</v>
      </c>
      <c r="W66" s="29">
        <v>1000</v>
      </c>
      <c r="X66" s="67">
        <v>400</v>
      </c>
      <c r="Y66" s="29">
        <v>30200</v>
      </c>
      <c r="Z66" s="28">
        <v>45.3</v>
      </c>
      <c r="AA66" s="29">
        <v>500</v>
      </c>
      <c r="AB66" s="29">
        <v>1500</v>
      </c>
      <c r="AC66" s="29">
        <v>2600</v>
      </c>
      <c r="AD66" s="29">
        <v>2500</v>
      </c>
      <c r="AE66" s="29">
        <v>4400</v>
      </c>
      <c r="AF66" s="29">
        <v>3400</v>
      </c>
      <c r="AG66" s="29">
        <v>3100</v>
      </c>
      <c r="AH66" s="29">
        <v>3000</v>
      </c>
      <c r="AI66" s="29">
        <v>3500</v>
      </c>
      <c r="AJ66" s="29">
        <v>3700</v>
      </c>
      <c r="AK66" s="29">
        <v>1200</v>
      </c>
      <c r="AL66" s="29">
        <v>700</v>
      </c>
      <c r="AM66" s="29">
        <v>200</v>
      </c>
      <c r="AN66" s="29">
        <v>100</v>
      </c>
      <c r="AO66" s="28">
        <v>57</v>
      </c>
      <c r="AP66" s="17" t="s">
        <v>154</v>
      </c>
      <c r="AQ66" s="17" t="s">
        <v>154</v>
      </c>
      <c r="AR66" s="17" t="s">
        <v>154</v>
      </c>
      <c r="AS66" s="17" t="s">
        <v>154</v>
      </c>
      <c r="AT66" s="17" t="s">
        <v>154</v>
      </c>
      <c r="AU66" s="17" t="s">
        <v>154</v>
      </c>
      <c r="AV66" s="17" t="s">
        <v>154</v>
      </c>
      <c r="AW66" s="17" t="s">
        <v>154</v>
      </c>
      <c r="AX66" s="29">
        <v>100</v>
      </c>
      <c r="AY66" s="17" t="s">
        <v>154</v>
      </c>
      <c r="AZ66" s="17" t="s">
        <v>154</v>
      </c>
      <c r="BA66" s="17" t="s">
        <v>154</v>
      </c>
      <c r="BB66" s="17" t="s">
        <v>154</v>
      </c>
      <c r="BC66" s="29">
        <v>7800</v>
      </c>
      <c r="BD66" s="28">
        <v>41.7</v>
      </c>
      <c r="BE66" s="17" t="s">
        <v>154</v>
      </c>
      <c r="BF66" s="29">
        <v>400</v>
      </c>
      <c r="BG66" s="29">
        <v>800</v>
      </c>
      <c r="BH66" s="29">
        <v>1100</v>
      </c>
      <c r="BI66" s="29">
        <v>1500</v>
      </c>
      <c r="BJ66" s="29">
        <v>1100</v>
      </c>
      <c r="BK66" s="29">
        <v>700</v>
      </c>
      <c r="BL66" s="29">
        <v>1000</v>
      </c>
      <c r="BM66" s="29">
        <v>500</v>
      </c>
      <c r="BN66" s="29">
        <v>500</v>
      </c>
      <c r="BO66" s="17" t="s">
        <v>154</v>
      </c>
      <c r="BP66" s="29">
        <v>100</v>
      </c>
      <c r="BQ66" s="29">
        <v>100</v>
      </c>
      <c r="BR66" s="29">
        <v>22300</v>
      </c>
      <c r="BS66" s="28">
        <v>46.6</v>
      </c>
      <c r="BT66" s="29">
        <v>500</v>
      </c>
      <c r="BU66" s="29">
        <v>1100</v>
      </c>
      <c r="BV66" s="29">
        <v>1800</v>
      </c>
      <c r="BW66" s="29">
        <v>1400</v>
      </c>
      <c r="BX66" s="29">
        <v>2900</v>
      </c>
      <c r="BY66" s="29">
        <v>2300</v>
      </c>
      <c r="BZ66" s="29">
        <v>2400</v>
      </c>
      <c r="CA66" s="29">
        <v>2000</v>
      </c>
      <c r="CB66" s="29">
        <v>2900</v>
      </c>
      <c r="CC66" s="29">
        <v>3200</v>
      </c>
      <c r="CD66" s="29">
        <v>1200</v>
      </c>
      <c r="CE66" s="29">
        <v>600</v>
      </c>
      <c r="CF66" s="29">
        <v>100</v>
      </c>
      <c r="CG66" s="32">
        <v>12</v>
      </c>
      <c r="CH66" s="198" t="s">
        <v>504</v>
      </c>
    </row>
    <row r="67" spans="1:86" s="20" customFormat="1" ht="12" hidden="1" customHeight="1">
      <c r="A67" s="45" t="s">
        <v>490</v>
      </c>
      <c r="B67" s="45" t="s">
        <v>157</v>
      </c>
      <c r="C67" s="45" t="s">
        <v>152</v>
      </c>
      <c r="D67" s="45" t="s">
        <v>153</v>
      </c>
      <c r="E67" s="45"/>
      <c r="F67" s="20">
        <v>13</v>
      </c>
      <c r="H67" s="21" t="s">
        <v>505</v>
      </c>
      <c r="I67" s="22" t="s">
        <v>262</v>
      </c>
      <c r="J67" s="27">
        <v>17400</v>
      </c>
      <c r="K67" s="28">
        <v>42.8</v>
      </c>
      <c r="L67" s="29">
        <v>400</v>
      </c>
      <c r="M67" s="29">
        <v>1600</v>
      </c>
      <c r="N67" s="29">
        <v>1100</v>
      </c>
      <c r="O67" s="29">
        <v>1700</v>
      </c>
      <c r="P67" s="25">
        <v>2700</v>
      </c>
      <c r="Q67" s="25">
        <v>1800</v>
      </c>
      <c r="R67" s="29">
        <v>1900</v>
      </c>
      <c r="S67" s="29">
        <v>2500</v>
      </c>
      <c r="T67" s="29">
        <v>1900</v>
      </c>
      <c r="U67" s="29">
        <v>900</v>
      </c>
      <c r="V67" s="29">
        <v>400</v>
      </c>
      <c r="W67" s="29">
        <v>100</v>
      </c>
      <c r="X67" s="67">
        <v>300</v>
      </c>
      <c r="Y67" s="29">
        <v>14900</v>
      </c>
      <c r="Z67" s="28">
        <v>41.7</v>
      </c>
      <c r="AA67" s="29">
        <v>300</v>
      </c>
      <c r="AB67" s="29">
        <v>1600</v>
      </c>
      <c r="AC67" s="29">
        <v>900</v>
      </c>
      <c r="AD67" s="29">
        <v>1700</v>
      </c>
      <c r="AE67" s="29">
        <v>2200</v>
      </c>
      <c r="AF67" s="29">
        <v>1600</v>
      </c>
      <c r="AG67" s="29">
        <v>1600</v>
      </c>
      <c r="AH67" s="29">
        <v>2100</v>
      </c>
      <c r="AI67" s="29">
        <v>1700</v>
      </c>
      <c r="AJ67" s="29">
        <v>800</v>
      </c>
      <c r="AK67" s="29">
        <v>200</v>
      </c>
      <c r="AL67" s="17" t="s">
        <v>154</v>
      </c>
      <c r="AM67" s="29">
        <v>100</v>
      </c>
      <c r="AN67" s="29">
        <v>100</v>
      </c>
      <c r="AO67" s="28">
        <v>44</v>
      </c>
      <c r="AP67" s="17" t="s">
        <v>154</v>
      </c>
      <c r="AQ67" s="17" t="s">
        <v>154</v>
      </c>
      <c r="AR67" s="17" t="s">
        <v>154</v>
      </c>
      <c r="AS67" s="17" t="s">
        <v>154</v>
      </c>
      <c r="AT67" s="17" t="s">
        <v>154</v>
      </c>
      <c r="AU67" s="29">
        <v>100</v>
      </c>
      <c r="AV67" s="29">
        <v>100</v>
      </c>
      <c r="AW67" s="17" t="s">
        <v>154</v>
      </c>
      <c r="AX67" s="17" t="s">
        <v>154</v>
      </c>
      <c r="AY67" s="17" t="s">
        <v>154</v>
      </c>
      <c r="AZ67" s="17" t="s">
        <v>154</v>
      </c>
      <c r="BA67" s="17" t="s">
        <v>154</v>
      </c>
      <c r="BB67" s="17" t="s">
        <v>154</v>
      </c>
      <c r="BC67" s="29">
        <v>5700</v>
      </c>
      <c r="BD67" s="28">
        <v>43</v>
      </c>
      <c r="BE67" s="17" t="s">
        <v>154</v>
      </c>
      <c r="BF67" s="29">
        <v>400</v>
      </c>
      <c r="BG67" s="29">
        <v>200</v>
      </c>
      <c r="BH67" s="29">
        <v>700</v>
      </c>
      <c r="BI67" s="29">
        <v>700</v>
      </c>
      <c r="BJ67" s="29">
        <v>900</v>
      </c>
      <c r="BK67" s="29">
        <v>700</v>
      </c>
      <c r="BL67" s="29">
        <v>1300</v>
      </c>
      <c r="BM67" s="29">
        <v>500</v>
      </c>
      <c r="BN67" s="29">
        <v>200</v>
      </c>
      <c r="BO67" s="17" t="s">
        <v>154</v>
      </c>
      <c r="BP67" s="17" t="s">
        <v>154</v>
      </c>
      <c r="BQ67" s="17" t="s">
        <v>154</v>
      </c>
      <c r="BR67" s="29">
        <v>9000</v>
      </c>
      <c r="BS67" s="28">
        <v>40.700000000000003</v>
      </c>
      <c r="BT67" s="29">
        <v>300</v>
      </c>
      <c r="BU67" s="29">
        <v>1100</v>
      </c>
      <c r="BV67" s="29">
        <v>700</v>
      </c>
      <c r="BW67" s="29">
        <v>1000</v>
      </c>
      <c r="BX67" s="29">
        <v>1500</v>
      </c>
      <c r="BY67" s="29">
        <v>600</v>
      </c>
      <c r="BZ67" s="29">
        <v>900</v>
      </c>
      <c r="CA67" s="29">
        <v>800</v>
      </c>
      <c r="CB67" s="29">
        <v>1200</v>
      </c>
      <c r="CC67" s="29">
        <v>600</v>
      </c>
      <c r="CD67" s="29">
        <v>200</v>
      </c>
      <c r="CE67" s="17" t="s">
        <v>154</v>
      </c>
      <c r="CF67" s="29">
        <v>100</v>
      </c>
      <c r="CG67" s="32">
        <v>13</v>
      </c>
      <c r="CH67" s="198" t="s">
        <v>449</v>
      </c>
    </row>
    <row r="68" spans="1:86" s="20" customFormat="1" ht="16.5" hidden="1" customHeight="1">
      <c r="A68" s="45" t="s">
        <v>490</v>
      </c>
      <c r="B68" s="45" t="s">
        <v>157</v>
      </c>
      <c r="C68" s="45" t="s">
        <v>152</v>
      </c>
      <c r="D68" s="45" t="s">
        <v>153</v>
      </c>
      <c r="E68" s="45"/>
      <c r="F68" s="20">
        <v>14</v>
      </c>
      <c r="H68" s="21" t="s">
        <v>144</v>
      </c>
      <c r="I68" s="22" t="s">
        <v>263</v>
      </c>
      <c r="J68" s="27">
        <v>277300</v>
      </c>
      <c r="K68" s="28">
        <v>44.1</v>
      </c>
      <c r="L68" s="29">
        <v>2900</v>
      </c>
      <c r="M68" s="29">
        <v>16700</v>
      </c>
      <c r="N68" s="29">
        <v>27700</v>
      </c>
      <c r="O68" s="29">
        <v>30100</v>
      </c>
      <c r="P68" s="25">
        <v>37200</v>
      </c>
      <c r="Q68" s="25">
        <v>33400</v>
      </c>
      <c r="R68" s="29">
        <v>29800</v>
      </c>
      <c r="S68" s="29">
        <v>29400</v>
      </c>
      <c r="T68" s="29">
        <v>28200</v>
      </c>
      <c r="U68" s="29">
        <v>23400</v>
      </c>
      <c r="V68" s="29">
        <v>7500</v>
      </c>
      <c r="W68" s="29">
        <v>6400</v>
      </c>
      <c r="X68" s="67">
        <v>4600</v>
      </c>
      <c r="Y68" s="29">
        <v>229700</v>
      </c>
      <c r="Z68" s="28">
        <v>41.9</v>
      </c>
      <c r="AA68" s="29">
        <v>2800</v>
      </c>
      <c r="AB68" s="29">
        <v>16600</v>
      </c>
      <c r="AC68" s="29">
        <v>26600</v>
      </c>
      <c r="AD68" s="29">
        <v>27700</v>
      </c>
      <c r="AE68" s="29">
        <v>33000</v>
      </c>
      <c r="AF68" s="29">
        <v>29200</v>
      </c>
      <c r="AG68" s="29">
        <v>26600</v>
      </c>
      <c r="AH68" s="29">
        <v>23300</v>
      </c>
      <c r="AI68" s="29">
        <v>20400</v>
      </c>
      <c r="AJ68" s="29">
        <v>15300</v>
      </c>
      <c r="AK68" s="29">
        <v>4100</v>
      </c>
      <c r="AL68" s="29">
        <v>2700</v>
      </c>
      <c r="AM68" s="29">
        <v>1200</v>
      </c>
      <c r="AN68" s="29">
        <v>6800</v>
      </c>
      <c r="AO68" s="28">
        <v>57.5</v>
      </c>
      <c r="AP68" s="17" t="s">
        <v>154</v>
      </c>
      <c r="AQ68" s="17" t="s">
        <v>154</v>
      </c>
      <c r="AR68" s="17" t="s">
        <v>154</v>
      </c>
      <c r="AS68" s="29">
        <v>100</v>
      </c>
      <c r="AT68" s="29">
        <v>400</v>
      </c>
      <c r="AU68" s="29">
        <v>500</v>
      </c>
      <c r="AV68" s="29">
        <v>900</v>
      </c>
      <c r="AW68" s="29">
        <v>700</v>
      </c>
      <c r="AX68" s="29">
        <v>1200</v>
      </c>
      <c r="AY68" s="29">
        <v>1100</v>
      </c>
      <c r="AZ68" s="29">
        <v>600</v>
      </c>
      <c r="BA68" s="29">
        <v>800</v>
      </c>
      <c r="BB68" s="29">
        <v>400</v>
      </c>
      <c r="BC68" s="29">
        <v>151300</v>
      </c>
      <c r="BD68" s="28">
        <v>41.9</v>
      </c>
      <c r="BE68" s="29">
        <v>100</v>
      </c>
      <c r="BF68" s="29">
        <v>5900</v>
      </c>
      <c r="BG68" s="29">
        <v>17200</v>
      </c>
      <c r="BH68" s="29">
        <v>19700</v>
      </c>
      <c r="BI68" s="29">
        <v>24100</v>
      </c>
      <c r="BJ68" s="29">
        <v>23200</v>
      </c>
      <c r="BK68" s="29">
        <v>21300</v>
      </c>
      <c r="BL68" s="29">
        <v>17700</v>
      </c>
      <c r="BM68" s="29">
        <v>13700</v>
      </c>
      <c r="BN68" s="29">
        <v>6000</v>
      </c>
      <c r="BO68" s="29">
        <v>1400</v>
      </c>
      <c r="BP68" s="29">
        <v>700</v>
      </c>
      <c r="BQ68" s="29">
        <v>300</v>
      </c>
      <c r="BR68" s="29">
        <v>66500</v>
      </c>
      <c r="BS68" s="28">
        <v>39.299999999999997</v>
      </c>
      <c r="BT68" s="29">
        <v>2700</v>
      </c>
      <c r="BU68" s="29">
        <v>10700</v>
      </c>
      <c r="BV68" s="29">
        <v>9300</v>
      </c>
      <c r="BW68" s="29">
        <v>7900</v>
      </c>
      <c r="BX68" s="29">
        <v>8100</v>
      </c>
      <c r="BY68" s="29">
        <v>4800</v>
      </c>
      <c r="BZ68" s="29">
        <v>4200</v>
      </c>
      <c r="CA68" s="29">
        <v>3500</v>
      </c>
      <c r="CB68" s="29">
        <v>4800</v>
      </c>
      <c r="CC68" s="29">
        <v>7300</v>
      </c>
      <c r="CD68" s="29">
        <v>1700</v>
      </c>
      <c r="CE68" s="29">
        <v>1200</v>
      </c>
      <c r="CF68" s="29">
        <v>400</v>
      </c>
      <c r="CG68" s="32">
        <v>14</v>
      </c>
      <c r="CH68" s="198" t="s">
        <v>145</v>
      </c>
    </row>
    <row r="69" spans="1:86" s="20" customFormat="1" ht="16.5" hidden="1" customHeight="1">
      <c r="A69" s="45" t="s">
        <v>490</v>
      </c>
      <c r="B69" s="45" t="s">
        <v>157</v>
      </c>
      <c r="C69" s="45" t="s">
        <v>152</v>
      </c>
      <c r="D69" s="45" t="s">
        <v>153</v>
      </c>
      <c r="E69" s="45"/>
      <c r="F69" s="20">
        <v>15</v>
      </c>
      <c r="H69" s="31" t="s">
        <v>492</v>
      </c>
      <c r="I69" s="22" t="s">
        <v>264</v>
      </c>
      <c r="J69" s="27">
        <v>8500</v>
      </c>
      <c r="K69" s="28">
        <v>55.1</v>
      </c>
      <c r="L69" s="17" t="s">
        <v>154</v>
      </c>
      <c r="M69" s="17" t="s">
        <v>154</v>
      </c>
      <c r="N69" s="29">
        <v>100</v>
      </c>
      <c r="O69" s="29">
        <v>200</v>
      </c>
      <c r="P69" s="25">
        <v>500</v>
      </c>
      <c r="Q69" s="25">
        <v>900</v>
      </c>
      <c r="R69" s="29">
        <v>800</v>
      </c>
      <c r="S69" s="29">
        <v>1300</v>
      </c>
      <c r="T69" s="29">
        <v>1600</v>
      </c>
      <c r="U69" s="29">
        <v>1300</v>
      </c>
      <c r="V69" s="29">
        <v>900</v>
      </c>
      <c r="W69" s="29">
        <v>600</v>
      </c>
      <c r="X69" s="67">
        <v>300</v>
      </c>
      <c r="Y69" s="29">
        <v>6800</v>
      </c>
      <c r="Z69" s="28">
        <v>55.8</v>
      </c>
      <c r="AA69" s="17" t="s">
        <v>154</v>
      </c>
      <c r="AB69" s="17" t="s">
        <v>154</v>
      </c>
      <c r="AC69" s="29">
        <v>100</v>
      </c>
      <c r="AD69" s="29">
        <v>200</v>
      </c>
      <c r="AE69" s="29">
        <v>100</v>
      </c>
      <c r="AF69" s="29">
        <v>600</v>
      </c>
      <c r="AG69" s="29">
        <v>700</v>
      </c>
      <c r="AH69" s="29">
        <v>1200</v>
      </c>
      <c r="AI69" s="29">
        <v>1400</v>
      </c>
      <c r="AJ69" s="29">
        <v>1000</v>
      </c>
      <c r="AK69" s="29">
        <v>700</v>
      </c>
      <c r="AL69" s="29">
        <v>400</v>
      </c>
      <c r="AM69" s="29">
        <v>300</v>
      </c>
      <c r="AN69" s="29">
        <v>2700</v>
      </c>
      <c r="AO69" s="28">
        <v>58.4</v>
      </c>
      <c r="AP69" s="17" t="s">
        <v>154</v>
      </c>
      <c r="AQ69" s="17" t="s">
        <v>154</v>
      </c>
      <c r="AR69" s="17" t="s">
        <v>154</v>
      </c>
      <c r="AS69" s="29">
        <v>100</v>
      </c>
      <c r="AT69" s="29">
        <v>100</v>
      </c>
      <c r="AU69" s="29">
        <v>300</v>
      </c>
      <c r="AV69" s="29">
        <v>200</v>
      </c>
      <c r="AW69" s="29">
        <v>200</v>
      </c>
      <c r="AX69" s="29">
        <v>500</v>
      </c>
      <c r="AY69" s="29">
        <v>400</v>
      </c>
      <c r="AZ69" s="29">
        <v>400</v>
      </c>
      <c r="BA69" s="29">
        <v>300</v>
      </c>
      <c r="BB69" s="29">
        <v>300</v>
      </c>
      <c r="BC69" s="29">
        <v>1400</v>
      </c>
      <c r="BD69" s="28">
        <v>51.4</v>
      </c>
      <c r="BE69" s="17" t="s">
        <v>154</v>
      </c>
      <c r="BF69" s="17" t="s">
        <v>154</v>
      </c>
      <c r="BG69" s="17" t="s">
        <v>154</v>
      </c>
      <c r="BH69" s="29">
        <v>200</v>
      </c>
      <c r="BI69" s="17" t="s">
        <v>154</v>
      </c>
      <c r="BJ69" s="17" t="s">
        <v>154</v>
      </c>
      <c r="BK69" s="29">
        <v>400</v>
      </c>
      <c r="BL69" s="29">
        <v>200</v>
      </c>
      <c r="BM69" s="29">
        <v>400</v>
      </c>
      <c r="BN69" s="29">
        <v>100</v>
      </c>
      <c r="BO69" s="29">
        <v>100</v>
      </c>
      <c r="BP69" s="17" t="s">
        <v>154</v>
      </c>
      <c r="BQ69" s="17" t="s">
        <v>154</v>
      </c>
      <c r="BR69" s="17" t="s">
        <v>154</v>
      </c>
      <c r="BS69" s="16" t="s">
        <v>154</v>
      </c>
      <c r="BT69" s="17" t="s">
        <v>154</v>
      </c>
      <c r="BU69" s="17" t="s">
        <v>154</v>
      </c>
      <c r="BV69" s="17" t="s">
        <v>154</v>
      </c>
      <c r="BW69" s="17" t="s">
        <v>154</v>
      </c>
      <c r="BX69" s="17" t="s">
        <v>154</v>
      </c>
      <c r="BY69" s="17" t="s">
        <v>154</v>
      </c>
      <c r="BZ69" s="17" t="s">
        <v>154</v>
      </c>
      <c r="CA69" s="17" t="s">
        <v>154</v>
      </c>
      <c r="CB69" s="17" t="s">
        <v>154</v>
      </c>
      <c r="CC69" s="17" t="s">
        <v>154</v>
      </c>
      <c r="CD69" s="17" t="s">
        <v>154</v>
      </c>
      <c r="CE69" s="17" t="s">
        <v>154</v>
      </c>
      <c r="CF69" s="17" t="s">
        <v>154</v>
      </c>
      <c r="CG69" s="32">
        <v>15</v>
      </c>
      <c r="CH69" s="198" t="s">
        <v>417</v>
      </c>
    </row>
    <row r="70" spans="1:86" s="20" customFormat="1" ht="12" hidden="1" customHeight="1">
      <c r="A70" s="45" t="s">
        <v>490</v>
      </c>
      <c r="B70" s="45" t="s">
        <v>157</v>
      </c>
      <c r="C70" s="45" t="s">
        <v>152</v>
      </c>
      <c r="D70" s="45" t="s">
        <v>153</v>
      </c>
      <c r="E70" s="45"/>
      <c r="F70" s="20">
        <v>16</v>
      </c>
      <c r="H70" s="31" t="s">
        <v>493</v>
      </c>
      <c r="I70" s="22" t="s">
        <v>265</v>
      </c>
      <c r="J70" s="27">
        <v>33200</v>
      </c>
      <c r="K70" s="28">
        <v>43.3</v>
      </c>
      <c r="L70" s="17" t="s">
        <v>154</v>
      </c>
      <c r="M70" s="29">
        <v>1200</v>
      </c>
      <c r="N70" s="29">
        <v>4200</v>
      </c>
      <c r="O70" s="29">
        <v>3900</v>
      </c>
      <c r="P70" s="29">
        <v>4600</v>
      </c>
      <c r="Q70" s="29">
        <v>4600</v>
      </c>
      <c r="R70" s="29">
        <v>4700</v>
      </c>
      <c r="S70" s="29">
        <v>3500</v>
      </c>
      <c r="T70" s="29">
        <v>2400</v>
      </c>
      <c r="U70" s="29">
        <v>2400</v>
      </c>
      <c r="V70" s="29">
        <v>1100</v>
      </c>
      <c r="W70" s="29">
        <v>400</v>
      </c>
      <c r="X70" s="67">
        <v>300</v>
      </c>
      <c r="Y70" s="29">
        <v>28200</v>
      </c>
      <c r="Z70" s="28">
        <v>41.6</v>
      </c>
      <c r="AA70" s="17" t="s">
        <v>154</v>
      </c>
      <c r="AB70" s="29">
        <v>1200</v>
      </c>
      <c r="AC70" s="29">
        <v>4100</v>
      </c>
      <c r="AD70" s="29">
        <v>3800</v>
      </c>
      <c r="AE70" s="29">
        <v>4100</v>
      </c>
      <c r="AF70" s="29">
        <v>4000</v>
      </c>
      <c r="AG70" s="29">
        <v>4000</v>
      </c>
      <c r="AH70" s="29">
        <v>2900</v>
      </c>
      <c r="AI70" s="29">
        <v>1600</v>
      </c>
      <c r="AJ70" s="29">
        <v>1600</v>
      </c>
      <c r="AK70" s="29">
        <v>600</v>
      </c>
      <c r="AL70" s="29">
        <v>200</v>
      </c>
      <c r="AM70" s="29">
        <v>100</v>
      </c>
      <c r="AN70" s="29">
        <v>1000</v>
      </c>
      <c r="AO70" s="28">
        <v>54.1</v>
      </c>
      <c r="AP70" s="17" t="s">
        <v>154</v>
      </c>
      <c r="AQ70" s="17" t="s">
        <v>154</v>
      </c>
      <c r="AR70" s="17" t="s">
        <v>154</v>
      </c>
      <c r="AS70" s="17" t="s">
        <v>154</v>
      </c>
      <c r="AT70" s="29">
        <v>200</v>
      </c>
      <c r="AU70" s="29">
        <v>100</v>
      </c>
      <c r="AV70" s="29">
        <v>100</v>
      </c>
      <c r="AW70" s="29">
        <v>200</v>
      </c>
      <c r="AX70" s="17" t="s">
        <v>154</v>
      </c>
      <c r="AY70" s="29">
        <v>200</v>
      </c>
      <c r="AZ70" s="29">
        <v>100</v>
      </c>
      <c r="BA70" s="29">
        <v>100</v>
      </c>
      <c r="BB70" s="17" t="s">
        <v>154</v>
      </c>
      <c r="BC70" s="29">
        <v>21900</v>
      </c>
      <c r="BD70" s="28">
        <v>41.3</v>
      </c>
      <c r="BE70" s="17" t="s">
        <v>154</v>
      </c>
      <c r="BF70" s="29">
        <v>700</v>
      </c>
      <c r="BG70" s="29">
        <v>3000</v>
      </c>
      <c r="BH70" s="29">
        <v>2800</v>
      </c>
      <c r="BI70" s="29">
        <v>3300</v>
      </c>
      <c r="BJ70" s="29">
        <v>3400</v>
      </c>
      <c r="BK70" s="29">
        <v>3600</v>
      </c>
      <c r="BL70" s="29">
        <v>2400</v>
      </c>
      <c r="BM70" s="29">
        <v>1400</v>
      </c>
      <c r="BN70" s="29">
        <v>800</v>
      </c>
      <c r="BO70" s="29">
        <v>300</v>
      </c>
      <c r="BP70" s="17" t="s">
        <v>154</v>
      </c>
      <c r="BQ70" s="29">
        <v>100</v>
      </c>
      <c r="BR70" s="29">
        <v>4900</v>
      </c>
      <c r="BS70" s="28">
        <v>39.4</v>
      </c>
      <c r="BT70" s="17" t="s">
        <v>154</v>
      </c>
      <c r="BU70" s="29">
        <v>400</v>
      </c>
      <c r="BV70" s="29">
        <v>1100</v>
      </c>
      <c r="BW70" s="29">
        <v>900</v>
      </c>
      <c r="BX70" s="29">
        <v>600</v>
      </c>
      <c r="BY70" s="29">
        <v>500</v>
      </c>
      <c r="BZ70" s="29">
        <v>300</v>
      </c>
      <c r="CA70" s="29">
        <v>100</v>
      </c>
      <c r="CB70" s="29">
        <v>100</v>
      </c>
      <c r="CC70" s="29">
        <v>600</v>
      </c>
      <c r="CD70" s="29">
        <v>200</v>
      </c>
      <c r="CE70" s="29">
        <v>100</v>
      </c>
      <c r="CF70" s="29">
        <v>100</v>
      </c>
      <c r="CG70" s="32">
        <v>16</v>
      </c>
      <c r="CH70" s="198" t="s">
        <v>494</v>
      </c>
    </row>
    <row r="71" spans="1:86" s="20" customFormat="1" ht="12" hidden="1" customHeight="1">
      <c r="A71" s="45" t="s">
        <v>490</v>
      </c>
      <c r="B71" s="45" t="s">
        <v>157</v>
      </c>
      <c r="C71" s="45" t="s">
        <v>152</v>
      </c>
      <c r="D71" s="45" t="s">
        <v>153</v>
      </c>
      <c r="E71" s="45"/>
      <c r="F71" s="20">
        <v>17</v>
      </c>
      <c r="H71" s="21" t="s">
        <v>495</v>
      </c>
      <c r="I71" s="22" t="s">
        <v>266</v>
      </c>
      <c r="J71" s="27">
        <v>34100</v>
      </c>
      <c r="K71" s="28">
        <v>42.2</v>
      </c>
      <c r="L71" s="17" t="s">
        <v>154</v>
      </c>
      <c r="M71" s="29">
        <v>1800</v>
      </c>
      <c r="N71" s="29">
        <v>3600</v>
      </c>
      <c r="O71" s="29">
        <v>4300</v>
      </c>
      <c r="P71" s="29">
        <v>4900</v>
      </c>
      <c r="Q71" s="29">
        <v>5300</v>
      </c>
      <c r="R71" s="29">
        <v>5000</v>
      </c>
      <c r="S71" s="29">
        <v>3700</v>
      </c>
      <c r="T71" s="29">
        <v>2600</v>
      </c>
      <c r="U71" s="29">
        <v>2100</v>
      </c>
      <c r="V71" s="29">
        <v>300</v>
      </c>
      <c r="W71" s="29">
        <v>300</v>
      </c>
      <c r="X71" s="67">
        <v>100</v>
      </c>
      <c r="Y71" s="29">
        <v>33800</v>
      </c>
      <c r="Z71" s="28">
        <v>42.2</v>
      </c>
      <c r="AA71" s="17" t="s">
        <v>154</v>
      </c>
      <c r="AB71" s="29">
        <v>1800</v>
      </c>
      <c r="AC71" s="29">
        <v>3600</v>
      </c>
      <c r="AD71" s="29">
        <v>4200</v>
      </c>
      <c r="AE71" s="29">
        <v>4900</v>
      </c>
      <c r="AF71" s="29">
        <v>5200</v>
      </c>
      <c r="AG71" s="29">
        <v>5000</v>
      </c>
      <c r="AH71" s="29">
        <v>3700</v>
      </c>
      <c r="AI71" s="29">
        <v>2600</v>
      </c>
      <c r="AJ71" s="29">
        <v>2000</v>
      </c>
      <c r="AK71" s="29">
        <v>300</v>
      </c>
      <c r="AL71" s="29">
        <v>300</v>
      </c>
      <c r="AM71" s="29">
        <v>100</v>
      </c>
      <c r="AN71" s="29">
        <v>600</v>
      </c>
      <c r="AO71" s="28">
        <v>60.7</v>
      </c>
      <c r="AP71" s="17" t="s">
        <v>154</v>
      </c>
      <c r="AQ71" s="17" t="s">
        <v>154</v>
      </c>
      <c r="AR71" s="17" t="s">
        <v>154</v>
      </c>
      <c r="AS71" s="17" t="s">
        <v>154</v>
      </c>
      <c r="AT71" s="17" t="s">
        <v>154</v>
      </c>
      <c r="AU71" s="17" t="s">
        <v>154</v>
      </c>
      <c r="AV71" s="29">
        <v>200</v>
      </c>
      <c r="AW71" s="17" t="s">
        <v>154</v>
      </c>
      <c r="AX71" s="29">
        <v>100</v>
      </c>
      <c r="AY71" s="17" t="s">
        <v>154</v>
      </c>
      <c r="AZ71" s="29">
        <v>100</v>
      </c>
      <c r="BA71" s="29">
        <v>100</v>
      </c>
      <c r="BB71" s="29">
        <v>100</v>
      </c>
      <c r="BC71" s="29">
        <v>24800</v>
      </c>
      <c r="BD71" s="28">
        <v>42.8</v>
      </c>
      <c r="BE71" s="17" t="s">
        <v>154</v>
      </c>
      <c r="BF71" s="29">
        <v>400</v>
      </c>
      <c r="BG71" s="29">
        <v>2200</v>
      </c>
      <c r="BH71" s="29">
        <v>2600</v>
      </c>
      <c r="BI71" s="29">
        <v>4000</v>
      </c>
      <c r="BJ71" s="29">
        <v>4700</v>
      </c>
      <c r="BK71" s="29">
        <v>4400</v>
      </c>
      <c r="BL71" s="29">
        <v>3500</v>
      </c>
      <c r="BM71" s="29">
        <v>2200</v>
      </c>
      <c r="BN71" s="29">
        <v>600</v>
      </c>
      <c r="BO71" s="29">
        <v>100</v>
      </c>
      <c r="BP71" s="17" t="s">
        <v>154</v>
      </c>
      <c r="BQ71" s="29">
        <v>0</v>
      </c>
      <c r="BR71" s="29">
        <v>8100</v>
      </c>
      <c r="BS71" s="28">
        <v>38.299999999999997</v>
      </c>
      <c r="BT71" s="17" t="s">
        <v>154</v>
      </c>
      <c r="BU71" s="29">
        <v>1500</v>
      </c>
      <c r="BV71" s="29">
        <v>1400</v>
      </c>
      <c r="BW71" s="29">
        <v>1600</v>
      </c>
      <c r="BX71" s="29">
        <v>900</v>
      </c>
      <c r="BY71" s="29">
        <v>400</v>
      </c>
      <c r="BZ71" s="29">
        <v>300</v>
      </c>
      <c r="CA71" s="29">
        <v>100</v>
      </c>
      <c r="CB71" s="29">
        <v>300</v>
      </c>
      <c r="CC71" s="29">
        <v>1400</v>
      </c>
      <c r="CD71" s="29">
        <v>100</v>
      </c>
      <c r="CE71" s="29">
        <v>100</v>
      </c>
      <c r="CF71" s="17" t="s">
        <v>154</v>
      </c>
      <c r="CG71" s="32">
        <v>17</v>
      </c>
      <c r="CH71" s="198" t="s">
        <v>422</v>
      </c>
    </row>
    <row r="72" spans="1:86" s="20" customFormat="1" ht="12" hidden="1" customHeight="1">
      <c r="A72" s="45" t="s">
        <v>490</v>
      </c>
      <c r="B72" s="45" t="s">
        <v>157</v>
      </c>
      <c r="C72" s="45" t="s">
        <v>152</v>
      </c>
      <c r="D72" s="45" t="s">
        <v>153</v>
      </c>
      <c r="E72" s="45"/>
      <c r="F72" s="20">
        <v>18</v>
      </c>
      <c r="H72" s="21" t="s">
        <v>496</v>
      </c>
      <c r="I72" s="22" t="s">
        <v>267</v>
      </c>
      <c r="J72" s="27">
        <v>34100</v>
      </c>
      <c r="K72" s="28">
        <v>42.4</v>
      </c>
      <c r="L72" s="29">
        <v>500</v>
      </c>
      <c r="M72" s="29">
        <v>3300</v>
      </c>
      <c r="N72" s="29">
        <v>3200</v>
      </c>
      <c r="O72" s="29">
        <v>3500</v>
      </c>
      <c r="P72" s="29">
        <v>5300</v>
      </c>
      <c r="Q72" s="29">
        <v>4700</v>
      </c>
      <c r="R72" s="29">
        <v>3700</v>
      </c>
      <c r="S72" s="29">
        <v>2800</v>
      </c>
      <c r="T72" s="29">
        <v>2300</v>
      </c>
      <c r="U72" s="29">
        <v>2900</v>
      </c>
      <c r="V72" s="29">
        <v>700</v>
      </c>
      <c r="W72" s="29">
        <v>500</v>
      </c>
      <c r="X72" s="67">
        <v>700</v>
      </c>
      <c r="Y72" s="29">
        <v>28700</v>
      </c>
      <c r="Z72" s="28">
        <v>39.6</v>
      </c>
      <c r="AA72" s="29">
        <v>500</v>
      </c>
      <c r="AB72" s="29">
        <v>3300</v>
      </c>
      <c r="AC72" s="29">
        <v>3100</v>
      </c>
      <c r="AD72" s="29">
        <v>3500</v>
      </c>
      <c r="AE72" s="29">
        <v>4800</v>
      </c>
      <c r="AF72" s="29">
        <v>4300</v>
      </c>
      <c r="AG72" s="29">
        <v>3100</v>
      </c>
      <c r="AH72" s="29">
        <v>2500</v>
      </c>
      <c r="AI72" s="29">
        <v>1600</v>
      </c>
      <c r="AJ72" s="29">
        <v>1500</v>
      </c>
      <c r="AK72" s="29">
        <v>300</v>
      </c>
      <c r="AL72" s="29">
        <v>100</v>
      </c>
      <c r="AM72" s="29">
        <v>100</v>
      </c>
      <c r="AN72" s="29">
        <v>900</v>
      </c>
      <c r="AO72" s="28">
        <v>58.8</v>
      </c>
      <c r="AP72" s="17" t="s">
        <v>154</v>
      </c>
      <c r="AQ72" s="17" t="s">
        <v>154</v>
      </c>
      <c r="AR72" s="17" t="s">
        <v>154</v>
      </c>
      <c r="AS72" s="17" t="s">
        <v>154</v>
      </c>
      <c r="AT72" s="17" t="s">
        <v>154</v>
      </c>
      <c r="AU72" s="17" t="s">
        <v>154</v>
      </c>
      <c r="AV72" s="29">
        <v>200</v>
      </c>
      <c r="AW72" s="29">
        <v>200</v>
      </c>
      <c r="AX72" s="29">
        <v>100</v>
      </c>
      <c r="AY72" s="29">
        <v>300</v>
      </c>
      <c r="AZ72" s="17" t="s">
        <v>154</v>
      </c>
      <c r="BA72" s="29">
        <v>100</v>
      </c>
      <c r="BB72" s="29">
        <v>100</v>
      </c>
      <c r="BC72" s="29">
        <v>20100</v>
      </c>
      <c r="BD72" s="28">
        <v>40.1</v>
      </c>
      <c r="BE72" s="17" t="s">
        <v>154</v>
      </c>
      <c r="BF72" s="29">
        <v>900</v>
      </c>
      <c r="BG72" s="29">
        <v>2100</v>
      </c>
      <c r="BH72" s="29">
        <v>3000</v>
      </c>
      <c r="BI72" s="29">
        <v>4300</v>
      </c>
      <c r="BJ72" s="29">
        <v>3600</v>
      </c>
      <c r="BK72" s="29">
        <v>2800</v>
      </c>
      <c r="BL72" s="29">
        <v>1800</v>
      </c>
      <c r="BM72" s="29">
        <v>1000</v>
      </c>
      <c r="BN72" s="29">
        <v>500</v>
      </c>
      <c r="BO72" s="29">
        <v>100</v>
      </c>
      <c r="BP72" s="17" t="s">
        <v>154</v>
      </c>
      <c r="BQ72" s="17" t="s">
        <v>154</v>
      </c>
      <c r="BR72" s="29">
        <v>6900</v>
      </c>
      <c r="BS72" s="28">
        <v>33.9</v>
      </c>
      <c r="BT72" s="29">
        <v>500</v>
      </c>
      <c r="BU72" s="29">
        <v>2300</v>
      </c>
      <c r="BV72" s="29">
        <v>1000</v>
      </c>
      <c r="BW72" s="29">
        <v>500</v>
      </c>
      <c r="BX72" s="29">
        <v>400</v>
      </c>
      <c r="BY72" s="29">
        <v>600</v>
      </c>
      <c r="BZ72" s="17" t="s">
        <v>154</v>
      </c>
      <c r="CA72" s="29">
        <v>200</v>
      </c>
      <c r="CB72" s="29">
        <v>400</v>
      </c>
      <c r="CC72" s="29">
        <v>500</v>
      </c>
      <c r="CD72" s="29">
        <v>300</v>
      </c>
      <c r="CE72" s="29">
        <v>100</v>
      </c>
      <c r="CF72" s="17" t="s">
        <v>154</v>
      </c>
      <c r="CG72" s="32">
        <v>18</v>
      </c>
      <c r="CH72" s="198" t="s">
        <v>425</v>
      </c>
    </row>
    <row r="73" spans="1:86" s="20" customFormat="1" ht="12" hidden="1" customHeight="1">
      <c r="A73" s="45" t="s">
        <v>490</v>
      </c>
      <c r="B73" s="45" t="s">
        <v>157</v>
      </c>
      <c r="C73" s="45" t="s">
        <v>152</v>
      </c>
      <c r="D73" s="45" t="s">
        <v>153</v>
      </c>
      <c r="E73" s="45"/>
      <c r="F73" s="20">
        <v>19</v>
      </c>
      <c r="H73" s="21" t="s">
        <v>497</v>
      </c>
      <c r="I73" s="22" t="s">
        <v>268</v>
      </c>
      <c r="J73" s="27">
        <v>27500</v>
      </c>
      <c r="K73" s="28">
        <v>38.299999999999997</v>
      </c>
      <c r="L73" s="29">
        <v>1200</v>
      </c>
      <c r="M73" s="29">
        <v>3700</v>
      </c>
      <c r="N73" s="29">
        <v>4400</v>
      </c>
      <c r="O73" s="29">
        <v>2800</v>
      </c>
      <c r="P73" s="29">
        <v>3700</v>
      </c>
      <c r="Q73" s="29">
        <v>3600</v>
      </c>
      <c r="R73" s="29">
        <v>1900</v>
      </c>
      <c r="S73" s="29">
        <v>1600</v>
      </c>
      <c r="T73" s="29">
        <v>2200</v>
      </c>
      <c r="U73" s="29">
        <v>1100</v>
      </c>
      <c r="V73" s="29">
        <v>600</v>
      </c>
      <c r="W73" s="29">
        <v>400</v>
      </c>
      <c r="X73" s="67">
        <v>300</v>
      </c>
      <c r="Y73" s="29">
        <v>22600</v>
      </c>
      <c r="Z73" s="28">
        <v>35.799999999999997</v>
      </c>
      <c r="AA73" s="29">
        <v>1200</v>
      </c>
      <c r="AB73" s="29">
        <v>3700</v>
      </c>
      <c r="AC73" s="29">
        <v>4300</v>
      </c>
      <c r="AD73" s="29">
        <v>2300</v>
      </c>
      <c r="AE73" s="29">
        <v>3000</v>
      </c>
      <c r="AF73" s="29">
        <v>2900</v>
      </c>
      <c r="AG73" s="29">
        <v>1600</v>
      </c>
      <c r="AH73" s="29">
        <v>1000</v>
      </c>
      <c r="AI73" s="29">
        <v>1400</v>
      </c>
      <c r="AJ73" s="29">
        <v>600</v>
      </c>
      <c r="AK73" s="29">
        <v>200</v>
      </c>
      <c r="AL73" s="29">
        <v>300</v>
      </c>
      <c r="AM73" s="29">
        <v>100</v>
      </c>
      <c r="AN73" s="29">
        <v>100</v>
      </c>
      <c r="AO73" s="28">
        <v>56.5</v>
      </c>
      <c r="AP73" s="17" t="s">
        <v>154</v>
      </c>
      <c r="AQ73" s="17" t="s">
        <v>154</v>
      </c>
      <c r="AR73" s="17" t="s">
        <v>154</v>
      </c>
      <c r="AS73" s="17" t="s">
        <v>154</v>
      </c>
      <c r="AT73" s="17" t="s">
        <v>154</v>
      </c>
      <c r="AU73" s="29">
        <v>100</v>
      </c>
      <c r="AV73" s="17" t="s">
        <v>154</v>
      </c>
      <c r="AW73" s="17" t="s">
        <v>154</v>
      </c>
      <c r="AX73" s="17" t="s">
        <v>154</v>
      </c>
      <c r="AY73" s="17" t="s">
        <v>154</v>
      </c>
      <c r="AZ73" s="17" t="s">
        <v>154</v>
      </c>
      <c r="BA73" s="29">
        <v>100</v>
      </c>
      <c r="BB73" s="17" t="s">
        <v>154</v>
      </c>
      <c r="BC73" s="29">
        <v>11500</v>
      </c>
      <c r="BD73" s="28">
        <v>38.6</v>
      </c>
      <c r="BE73" s="29">
        <v>100</v>
      </c>
      <c r="BF73" s="29">
        <v>700</v>
      </c>
      <c r="BG73" s="29">
        <v>2300</v>
      </c>
      <c r="BH73" s="29">
        <v>1300</v>
      </c>
      <c r="BI73" s="29">
        <v>1800</v>
      </c>
      <c r="BJ73" s="29">
        <v>1900</v>
      </c>
      <c r="BK73" s="29">
        <v>1200</v>
      </c>
      <c r="BL73" s="29">
        <v>900</v>
      </c>
      <c r="BM73" s="29">
        <v>1100</v>
      </c>
      <c r="BN73" s="29">
        <v>200</v>
      </c>
      <c r="BO73" s="17" t="s">
        <v>154</v>
      </c>
      <c r="BP73" s="29">
        <v>0</v>
      </c>
      <c r="BQ73" s="17" t="s">
        <v>154</v>
      </c>
      <c r="BR73" s="29">
        <v>11000</v>
      </c>
      <c r="BS73" s="28">
        <v>32.5</v>
      </c>
      <c r="BT73" s="29">
        <v>1100</v>
      </c>
      <c r="BU73" s="29">
        <v>3000</v>
      </c>
      <c r="BV73" s="29">
        <v>2000</v>
      </c>
      <c r="BW73" s="29">
        <v>1000</v>
      </c>
      <c r="BX73" s="29">
        <v>1100</v>
      </c>
      <c r="BY73" s="29">
        <v>900</v>
      </c>
      <c r="BZ73" s="29">
        <v>500</v>
      </c>
      <c r="CA73" s="29">
        <v>100</v>
      </c>
      <c r="CB73" s="29">
        <v>300</v>
      </c>
      <c r="CC73" s="29">
        <v>400</v>
      </c>
      <c r="CD73" s="29">
        <v>200</v>
      </c>
      <c r="CE73" s="29">
        <v>100</v>
      </c>
      <c r="CF73" s="29">
        <v>100</v>
      </c>
      <c r="CG73" s="32">
        <v>19</v>
      </c>
      <c r="CH73" s="198" t="s">
        <v>428</v>
      </c>
    </row>
    <row r="74" spans="1:86" s="20" customFormat="1" ht="12" hidden="1" customHeight="1">
      <c r="A74" s="45" t="s">
        <v>490</v>
      </c>
      <c r="B74" s="45" t="s">
        <v>157</v>
      </c>
      <c r="C74" s="45" t="s">
        <v>152</v>
      </c>
      <c r="D74" s="45" t="s">
        <v>153</v>
      </c>
      <c r="E74" s="45"/>
      <c r="F74" s="20">
        <v>20</v>
      </c>
      <c r="H74" s="21" t="s">
        <v>498</v>
      </c>
      <c r="I74" s="22" t="s">
        <v>269</v>
      </c>
      <c r="J74" s="27">
        <v>13200</v>
      </c>
      <c r="K74" s="28">
        <v>40.5</v>
      </c>
      <c r="L74" s="17" t="s">
        <v>154</v>
      </c>
      <c r="M74" s="29">
        <v>600</v>
      </c>
      <c r="N74" s="29">
        <v>2200</v>
      </c>
      <c r="O74" s="29">
        <v>2400</v>
      </c>
      <c r="P74" s="29">
        <v>2000</v>
      </c>
      <c r="Q74" s="29">
        <v>1600</v>
      </c>
      <c r="R74" s="29">
        <v>1500</v>
      </c>
      <c r="S74" s="29">
        <v>500</v>
      </c>
      <c r="T74" s="29">
        <v>1100</v>
      </c>
      <c r="U74" s="29">
        <v>1100</v>
      </c>
      <c r="V74" s="29">
        <v>100</v>
      </c>
      <c r="W74" s="29">
        <v>100</v>
      </c>
      <c r="X74" s="66" t="s">
        <v>154</v>
      </c>
      <c r="Y74" s="29">
        <v>13200</v>
      </c>
      <c r="Z74" s="28">
        <v>40.5</v>
      </c>
      <c r="AA74" s="17" t="s">
        <v>154</v>
      </c>
      <c r="AB74" s="29">
        <v>600</v>
      </c>
      <c r="AC74" s="29">
        <v>2200</v>
      </c>
      <c r="AD74" s="29">
        <v>2400</v>
      </c>
      <c r="AE74" s="29">
        <v>2000</v>
      </c>
      <c r="AF74" s="29">
        <v>1600</v>
      </c>
      <c r="AG74" s="29">
        <v>1500</v>
      </c>
      <c r="AH74" s="29">
        <v>500</v>
      </c>
      <c r="AI74" s="29">
        <v>1100</v>
      </c>
      <c r="AJ74" s="29">
        <v>1100</v>
      </c>
      <c r="AK74" s="29">
        <v>100</v>
      </c>
      <c r="AL74" s="29">
        <v>100</v>
      </c>
      <c r="AM74" s="17" t="s">
        <v>154</v>
      </c>
      <c r="AN74" s="17" t="s">
        <v>154</v>
      </c>
      <c r="AO74" s="16" t="s">
        <v>154</v>
      </c>
      <c r="AP74" s="17" t="s">
        <v>154</v>
      </c>
      <c r="AQ74" s="17" t="s">
        <v>154</v>
      </c>
      <c r="AR74" s="17" t="s">
        <v>154</v>
      </c>
      <c r="AS74" s="17" t="s">
        <v>154</v>
      </c>
      <c r="AT74" s="17" t="s">
        <v>154</v>
      </c>
      <c r="AU74" s="17" t="s">
        <v>154</v>
      </c>
      <c r="AV74" s="17" t="s">
        <v>154</v>
      </c>
      <c r="AW74" s="17" t="s">
        <v>154</v>
      </c>
      <c r="AX74" s="17" t="s">
        <v>154</v>
      </c>
      <c r="AY74" s="17" t="s">
        <v>154</v>
      </c>
      <c r="AZ74" s="17" t="s">
        <v>154</v>
      </c>
      <c r="BA74" s="17" t="s">
        <v>154</v>
      </c>
      <c r="BB74" s="17" t="s">
        <v>154</v>
      </c>
      <c r="BC74" s="29">
        <v>11300</v>
      </c>
      <c r="BD74" s="28">
        <v>38.700000000000003</v>
      </c>
      <c r="BE74" s="17" t="s">
        <v>154</v>
      </c>
      <c r="BF74" s="29">
        <v>600</v>
      </c>
      <c r="BG74" s="29">
        <v>2000</v>
      </c>
      <c r="BH74" s="29">
        <v>2200</v>
      </c>
      <c r="BI74" s="29">
        <v>1900</v>
      </c>
      <c r="BJ74" s="29">
        <v>1600</v>
      </c>
      <c r="BK74" s="29">
        <v>1100</v>
      </c>
      <c r="BL74" s="29">
        <v>400</v>
      </c>
      <c r="BM74" s="29">
        <v>800</v>
      </c>
      <c r="BN74" s="29">
        <v>500</v>
      </c>
      <c r="BO74" s="17" t="s">
        <v>154</v>
      </c>
      <c r="BP74" s="29">
        <v>100</v>
      </c>
      <c r="BQ74" s="17" t="s">
        <v>154</v>
      </c>
      <c r="BR74" s="29">
        <v>2000</v>
      </c>
      <c r="BS74" s="28">
        <v>50.6</v>
      </c>
      <c r="BT74" s="17" t="s">
        <v>154</v>
      </c>
      <c r="BU74" s="17" t="s">
        <v>154</v>
      </c>
      <c r="BV74" s="29">
        <v>200</v>
      </c>
      <c r="BW74" s="29">
        <v>200</v>
      </c>
      <c r="BX74" s="29">
        <v>100</v>
      </c>
      <c r="BY74" s="29">
        <v>100</v>
      </c>
      <c r="BZ74" s="29">
        <v>300</v>
      </c>
      <c r="CA74" s="29">
        <v>100</v>
      </c>
      <c r="CB74" s="29">
        <v>300</v>
      </c>
      <c r="CC74" s="29">
        <v>500</v>
      </c>
      <c r="CD74" s="29">
        <v>100</v>
      </c>
      <c r="CE74" s="17" t="s">
        <v>154</v>
      </c>
      <c r="CF74" s="17" t="s">
        <v>154</v>
      </c>
      <c r="CG74" s="32">
        <v>20</v>
      </c>
      <c r="CH74" s="198" t="s">
        <v>431</v>
      </c>
    </row>
    <row r="75" spans="1:86" s="20" customFormat="1" ht="12" hidden="1" customHeight="1">
      <c r="A75" s="45" t="s">
        <v>490</v>
      </c>
      <c r="B75" s="45" t="s">
        <v>157</v>
      </c>
      <c r="C75" s="45" t="s">
        <v>152</v>
      </c>
      <c r="D75" s="45" t="s">
        <v>153</v>
      </c>
      <c r="E75" s="45"/>
      <c r="F75" s="20">
        <v>21</v>
      </c>
      <c r="H75" s="31" t="s">
        <v>499</v>
      </c>
      <c r="I75" s="22" t="s">
        <v>270</v>
      </c>
      <c r="J75" s="27">
        <v>16700</v>
      </c>
      <c r="K75" s="28">
        <v>55.9</v>
      </c>
      <c r="L75" s="29">
        <v>100</v>
      </c>
      <c r="M75" s="29">
        <v>100</v>
      </c>
      <c r="N75" s="29">
        <v>900</v>
      </c>
      <c r="O75" s="29">
        <v>1100</v>
      </c>
      <c r="P75" s="29">
        <v>1100</v>
      </c>
      <c r="Q75" s="29">
        <v>900</v>
      </c>
      <c r="R75" s="29">
        <v>800</v>
      </c>
      <c r="S75" s="29">
        <v>1900</v>
      </c>
      <c r="T75" s="29">
        <v>2400</v>
      </c>
      <c r="U75" s="29">
        <v>2600</v>
      </c>
      <c r="V75" s="29">
        <v>1200</v>
      </c>
      <c r="W75" s="29">
        <v>1700</v>
      </c>
      <c r="X75" s="67">
        <v>1900</v>
      </c>
      <c r="Y75" s="29">
        <v>4200</v>
      </c>
      <c r="Z75" s="28">
        <v>42.3</v>
      </c>
      <c r="AA75" s="29">
        <v>100</v>
      </c>
      <c r="AB75" s="29">
        <v>100</v>
      </c>
      <c r="AC75" s="29">
        <v>700</v>
      </c>
      <c r="AD75" s="29">
        <v>400</v>
      </c>
      <c r="AE75" s="29">
        <v>700</v>
      </c>
      <c r="AF75" s="29">
        <v>600</v>
      </c>
      <c r="AG75" s="29">
        <v>300</v>
      </c>
      <c r="AH75" s="29">
        <v>300</v>
      </c>
      <c r="AI75" s="29">
        <v>700</v>
      </c>
      <c r="AJ75" s="29">
        <v>300</v>
      </c>
      <c r="AK75" s="17" t="s">
        <v>154</v>
      </c>
      <c r="AL75" s="29">
        <v>100</v>
      </c>
      <c r="AM75" s="29">
        <v>100</v>
      </c>
      <c r="AN75" s="29">
        <v>300</v>
      </c>
      <c r="AO75" s="28">
        <v>60.9</v>
      </c>
      <c r="AP75" s="17" t="s">
        <v>154</v>
      </c>
      <c r="AQ75" s="17" t="s">
        <v>154</v>
      </c>
      <c r="AR75" s="17" t="s">
        <v>154</v>
      </c>
      <c r="AS75" s="17" t="s">
        <v>154</v>
      </c>
      <c r="AT75" s="17" t="s">
        <v>154</v>
      </c>
      <c r="AU75" s="17" t="s">
        <v>154</v>
      </c>
      <c r="AV75" s="17" t="s">
        <v>154</v>
      </c>
      <c r="AW75" s="17" t="s">
        <v>154</v>
      </c>
      <c r="AX75" s="29">
        <v>200</v>
      </c>
      <c r="AY75" s="17" t="s">
        <v>154</v>
      </c>
      <c r="AZ75" s="17" t="s">
        <v>154</v>
      </c>
      <c r="BA75" s="29">
        <v>100</v>
      </c>
      <c r="BB75" s="17" t="s">
        <v>154</v>
      </c>
      <c r="BC75" s="29">
        <v>1800</v>
      </c>
      <c r="BD75" s="28">
        <v>41.4</v>
      </c>
      <c r="BE75" s="17" t="s">
        <v>154</v>
      </c>
      <c r="BF75" s="17" t="s">
        <v>154</v>
      </c>
      <c r="BG75" s="29">
        <v>300</v>
      </c>
      <c r="BH75" s="29">
        <v>100</v>
      </c>
      <c r="BI75" s="29">
        <v>300</v>
      </c>
      <c r="BJ75" s="29">
        <v>500</v>
      </c>
      <c r="BK75" s="29">
        <v>300</v>
      </c>
      <c r="BL75" s="29">
        <v>100</v>
      </c>
      <c r="BM75" s="29">
        <v>200</v>
      </c>
      <c r="BN75" s="17" t="s">
        <v>154</v>
      </c>
      <c r="BO75" s="17" t="s">
        <v>154</v>
      </c>
      <c r="BP75" s="17" t="s">
        <v>154</v>
      </c>
      <c r="BQ75" s="17" t="s">
        <v>154</v>
      </c>
      <c r="BR75" s="29">
        <v>2100</v>
      </c>
      <c r="BS75" s="28">
        <v>40.799999999999997</v>
      </c>
      <c r="BT75" s="29">
        <v>100</v>
      </c>
      <c r="BU75" s="29">
        <v>100</v>
      </c>
      <c r="BV75" s="29">
        <v>400</v>
      </c>
      <c r="BW75" s="29">
        <v>300</v>
      </c>
      <c r="BX75" s="29">
        <v>300</v>
      </c>
      <c r="BY75" s="29">
        <v>200</v>
      </c>
      <c r="BZ75" s="17" t="s">
        <v>154</v>
      </c>
      <c r="CA75" s="29">
        <v>200</v>
      </c>
      <c r="CB75" s="29">
        <v>200</v>
      </c>
      <c r="CC75" s="29">
        <v>300</v>
      </c>
      <c r="CD75" s="17" t="s">
        <v>154</v>
      </c>
      <c r="CE75" s="17" t="s">
        <v>154</v>
      </c>
      <c r="CF75" s="29">
        <v>100</v>
      </c>
      <c r="CG75" s="32">
        <v>21</v>
      </c>
      <c r="CH75" s="198" t="s">
        <v>434</v>
      </c>
    </row>
    <row r="76" spans="1:86" s="20" customFormat="1" ht="12" hidden="1" customHeight="1">
      <c r="A76" s="45" t="s">
        <v>490</v>
      </c>
      <c r="B76" s="45" t="s">
        <v>157</v>
      </c>
      <c r="C76" s="45" t="s">
        <v>152</v>
      </c>
      <c r="D76" s="45" t="s">
        <v>153</v>
      </c>
      <c r="E76" s="45"/>
      <c r="F76" s="20">
        <v>22</v>
      </c>
      <c r="H76" s="31" t="s">
        <v>500</v>
      </c>
      <c r="I76" s="22" t="s">
        <v>271</v>
      </c>
      <c r="J76" s="27">
        <v>29500</v>
      </c>
      <c r="K76" s="28">
        <v>42.5</v>
      </c>
      <c r="L76" s="29">
        <v>300</v>
      </c>
      <c r="M76" s="29">
        <v>3300</v>
      </c>
      <c r="N76" s="29">
        <v>2800</v>
      </c>
      <c r="O76" s="29">
        <v>2800</v>
      </c>
      <c r="P76" s="29">
        <v>3700</v>
      </c>
      <c r="Q76" s="29">
        <v>3400</v>
      </c>
      <c r="R76" s="29">
        <v>3700</v>
      </c>
      <c r="S76" s="29">
        <v>3200</v>
      </c>
      <c r="T76" s="29">
        <v>2800</v>
      </c>
      <c r="U76" s="29">
        <v>2500</v>
      </c>
      <c r="V76" s="29">
        <v>400</v>
      </c>
      <c r="W76" s="29">
        <v>500</v>
      </c>
      <c r="X76" s="67">
        <v>200</v>
      </c>
      <c r="Y76" s="29">
        <v>23400</v>
      </c>
      <c r="Z76" s="28">
        <v>40.200000000000003</v>
      </c>
      <c r="AA76" s="29">
        <v>300</v>
      </c>
      <c r="AB76" s="29">
        <v>3300</v>
      </c>
      <c r="AC76" s="29">
        <v>2700</v>
      </c>
      <c r="AD76" s="29">
        <v>2500</v>
      </c>
      <c r="AE76" s="29">
        <v>3100</v>
      </c>
      <c r="AF76" s="29">
        <v>2600</v>
      </c>
      <c r="AG76" s="29">
        <v>3200</v>
      </c>
      <c r="AH76" s="29">
        <v>2400</v>
      </c>
      <c r="AI76" s="29">
        <v>1500</v>
      </c>
      <c r="AJ76" s="29">
        <v>1400</v>
      </c>
      <c r="AK76" s="29">
        <v>200</v>
      </c>
      <c r="AL76" s="29">
        <v>200</v>
      </c>
      <c r="AM76" s="29">
        <v>200</v>
      </c>
      <c r="AN76" s="29">
        <v>400</v>
      </c>
      <c r="AO76" s="28">
        <v>58.7</v>
      </c>
      <c r="AP76" s="17" t="s">
        <v>154</v>
      </c>
      <c r="AQ76" s="17" t="s">
        <v>154</v>
      </c>
      <c r="AR76" s="17" t="s">
        <v>154</v>
      </c>
      <c r="AS76" s="17" t="s">
        <v>154</v>
      </c>
      <c r="AT76" s="17" t="s">
        <v>154</v>
      </c>
      <c r="AU76" s="17" t="s">
        <v>154</v>
      </c>
      <c r="AV76" s="29">
        <v>100</v>
      </c>
      <c r="AW76" s="17" t="s">
        <v>154</v>
      </c>
      <c r="AX76" s="29">
        <v>100</v>
      </c>
      <c r="AY76" s="29">
        <v>300</v>
      </c>
      <c r="AZ76" s="17" t="s">
        <v>154</v>
      </c>
      <c r="BA76" s="17" t="s">
        <v>154</v>
      </c>
      <c r="BB76" s="17" t="s">
        <v>154</v>
      </c>
      <c r="BC76" s="29">
        <v>16600</v>
      </c>
      <c r="BD76" s="28">
        <v>40.1</v>
      </c>
      <c r="BE76" s="17" t="s">
        <v>154</v>
      </c>
      <c r="BF76" s="29">
        <v>1700</v>
      </c>
      <c r="BG76" s="29">
        <v>2000</v>
      </c>
      <c r="BH76" s="29">
        <v>2200</v>
      </c>
      <c r="BI76" s="29">
        <v>2300</v>
      </c>
      <c r="BJ76" s="29">
        <v>2200</v>
      </c>
      <c r="BK76" s="29">
        <v>2300</v>
      </c>
      <c r="BL76" s="29">
        <v>1700</v>
      </c>
      <c r="BM76" s="29">
        <v>1200</v>
      </c>
      <c r="BN76" s="29">
        <v>600</v>
      </c>
      <c r="BO76" s="29">
        <v>0</v>
      </c>
      <c r="BP76" s="29">
        <v>100</v>
      </c>
      <c r="BQ76" s="29">
        <v>100</v>
      </c>
      <c r="BR76" s="29">
        <v>6200</v>
      </c>
      <c r="BS76" s="28">
        <v>38.799999999999997</v>
      </c>
      <c r="BT76" s="29">
        <v>300</v>
      </c>
      <c r="BU76" s="29">
        <v>1500</v>
      </c>
      <c r="BV76" s="29">
        <v>600</v>
      </c>
      <c r="BW76" s="29">
        <v>300</v>
      </c>
      <c r="BX76" s="29">
        <v>800</v>
      </c>
      <c r="BY76" s="29">
        <v>400</v>
      </c>
      <c r="BZ76" s="29">
        <v>800</v>
      </c>
      <c r="CA76" s="29">
        <v>500</v>
      </c>
      <c r="CB76" s="29">
        <v>200</v>
      </c>
      <c r="CC76" s="29">
        <v>400</v>
      </c>
      <c r="CD76" s="29">
        <v>100</v>
      </c>
      <c r="CE76" s="29">
        <v>100</v>
      </c>
      <c r="CF76" s="29">
        <v>100</v>
      </c>
      <c r="CG76" s="32">
        <v>22</v>
      </c>
      <c r="CH76" s="198" t="s">
        <v>437</v>
      </c>
    </row>
    <row r="77" spans="1:86" s="20" customFormat="1" ht="12" hidden="1" customHeight="1">
      <c r="A77" s="45" t="s">
        <v>490</v>
      </c>
      <c r="B77" s="45" t="s">
        <v>157</v>
      </c>
      <c r="C77" s="45" t="s">
        <v>152</v>
      </c>
      <c r="D77" s="45" t="s">
        <v>153</v>
      </c>
      <c r="E77" s="45"/>
      <c r="F77" s="20">
        <v>23</v>
      </c>
      <c r="H77" s="31" t="s">
        <v>501</v>
      </c>
      <c r="I77" s="22" t="s">
        <v>272</v>
      </c>
      <c r="J77" s="27">
        <v>21800</v>
      </c>
      <c r="K77" s="28">
        <v>50.4</v>
      </c>
      <c r="L77" s="17" t="s">
        <v>154</v>
      </c>
      <c r="M77" s="29">
        <v>300</v>
      </c>
      <c r="N77" s="29">
        <v>900</v>
      </c>
      <c r="O77" s="29">
        <v>1600</v>
      </c>
      <c r="P77" s="29">
        <v>1700</v>
      </c>
      <c r="Q77" s="29">
        <v>2000</v>
      </c>
      <c r="R77" s="29">
        <v>2800</v>
      </c>
      <c r="S77" s="29">
        <v>3100</v>
      </c>
      <c r="T77" s="29">
        <v>4300</v>
      </c>
      <c r="U77" s="29">
        <v>2900</v>
      </c>
      <c r="V77" s="29">
        <v>1200</v>
      </c>
      <c r="W77" s="29">
        <v>800</v>
      </c>
      <c r="X77" s="67">
        <v>100</v>
      </c>
      <c r="Y77" s="29">
        <v>19500</v>
      </c>
      <c r="Z77" s="28">
        <v>49.5</v>
      </c>
      <c r="AA77" s="17" t="s">
        <v>154</v>
      </c>
      <c r="AB77" s="29">
        <v>300</v>
      </c>
      <c r="AC77" s="29">
        <v>800</v>
      </c>
      <c r="AD77" s="29">
        <v>1600</v>
      </c>
      <c r="AE77" s="29">
        <v>1600</v>
      </c>
      <c r="AF77" s="29">
        <v>2000</v>
      </c>
      <c r="AG77" s="29">
        <v>2800</v>
      </c>
      <c r="AH77" s="29">
        <v>2400</v>
      </c>
      <c r="AI77" s="29">
        <v>3800</v>
      </c>
      <c r="AJ77" s="29">
        <v>2300</v>
      </c>
      <c r="AK77" s="29">
        <v>1200</v>
      </c>
      <c r="AL77" s="29">
        <v>700</v>
      </c>
      <c r="AM77" s="17" t="s">
        <v>154</v>
      </c>
      <c r="AN77" s="17" t="s">
        <v>154</v>
      </c>
      <c r="AO77" s="16" t="s">
        <v>154</v>
      </c>
      <c r="AP77" s="17" t="s">
        <v>154</v>
      </c>
      <c r="AQ77" s="17" t="s">
        <v>154</v>
      </c>
      <c r="AR77" s="17" t="s">
        <v>154</v>
      </c>
      <c r="AS77" s="17" t="s">
        <v>154</v>
      </c>
      <c r="AT77" s="17" t="s">
        <v>154</v>
      </c>
      <c r="AU77" s="17" t="s">
        <v>154</v>
      </c>
      <c r="AV77" s="17" t="s">
        <v>154</v>
      </c>
      <c r="AW77" s="17" t="s">
        <v>154</v>
      </c>
      <c r="AX77" s="17" t="s">
        <v>154</v>
      </c>
      <c r="AY77" s="17" t="s">
        <v>154</v>
      </c>
      <c r="AZ77" s="17" t="s">
        <v>154</v>
      </c>
      <c r="BA77" s="17" t="s">
        <v>154</v>
      </c>
      <c r="BB77" s="17" t="s">
        <v>154</v>
      </c>
      <c r="BC77" s="29">
        <v>14300</v>
      </c>
      <c r="BD77" s="28">
        <v>49.3</v>
      </c>
      <c r="BE77" s="17" t="s">
        <v>154</v>
      </c>
      <c r="BF77" s="29">
        <v>100</v>
      </c>
      <c r="BG77" s="29">
        <v>600</v>
      </c>
      <c r="BH77" s="29">
        <v>1100</v>
      </c>
      <c r="BI77" s="29">
        <v>1300</v>
      </c>
      <c r="BJ77" s="29">
        <v>1700</v>
      </c>
      <c r="BK77" s="29">
        <v>2200</v>
      </c>
      <c r="BL77" s="29">
        <v>2000</v>
      </c>
      <c r="BM77" s="29">
        <v>3000</v>
      </c>
      <c r="BN77" s="29">
        <v>1400</v>
      </c>
      <c r="BO77" s="29">
        <v>600</v>
      </c>
      <c r="BP77" s="29">
        <v>400</v>
      </c>
      <c r="BQ77" s="17" t="s">
        <v>154</v>
      </c>
      <c r="BR77" s="29">
        <v>5200</v>
      </c>
      <c r="BS77" s="28">
        <v>50.2</v>
      </c>
      <c r="BT77" s="17" t="s">
        <v>154</v>
      </c>
      <c r="BU77" s="29">
        <v>300</v>
      </c>
      <c r="BV77" s="29">
        <v>200</v>
      </c>
      <c r="BW77" s="29">
        <v>500</v>
      </c>
      <c r="BX77" s="29">
        <v>300</v>
      </c>
      <c r="BY77" s="29">
        <v>400</v>
      </c>
      <c r="BZ77" s="29">
        <v>600</v>
      </c>
      <c r="CA77" s="29">
        <v>400</v>
      </c>
      <c r="CB77" s="29">
        <v>800</v>
      </c>
      <c r="CC77" s="29">
        <v>1000</v>
      </c>
      <c r="CD77" s="29">
        <v>500</v>
      </c>
      <c r="CE77" s="29">
        <v>200</v>
      </c>
      <c r="CF77" s="17" t="s">
        <v>154</v>
      </c>
      <c r="CG77" s="32">
        <v>23</v>
      </c>
      <c r="CH77" s="198" t="s">
        <v>440</v>
      </c>
    </row>
    <row r="78" spans="1:86" s="20" customFormat="1" ht="12" hidden="1" customHeight="1">
      <c r="A78" s="45" t="s">
        <v>490</v>
      </c>
      <c r="B78" s="45" t="s">
        <v>157</v>
      </c>
      <c r="C78" s="45" t="s">
        <v>152</v>
      </c>
      <c r="D78" s="45" t="s">
        <v>153</v>
      </c>
      <c r="E78" s="45"/>
      <c r="F78" s="20">
        <v>24</v>
      </c>
      <c r="H78" s="31" t="s">
        <v>502</v>
      </c>
      <c r="I78" s="22" t="s">
        <v>273</v>
      </c>
      <c r="J78" s="27">
        <v>32800</v>
      </c>
      <c r="K78" s="28">
        <v>44.3</v>
      </c>
      <c r="L78" s="29">
        <v>100</v>
      </c>
      <c r="M78" s="29">
        <v>900</v>
      </c>
      <c r="N78" s="29">
        <v>2900</v>
      </c>
      <c r="O78" s="29">
        <v>4500</v>
      </c>
      <c r="P78" s="29">
        <v>5100</v>
      </c>
      <c r="Q78" s="29">
        <v>3800</v>
      </c>
      <c r="R78" s="29">
        <v>2600</v>
      </c>
      <c r="S78" s="29">
        <v>4800</v>
      </c>
      <c r="T78" s="29">
        <v>4200</v>
      </c>
      <c r="U78" s="29">
        <v>3000</v>
      </c>
      <c r="V78" s="29">
        <v>500</v>
      </c>
      <c r="W78" s="29">
        <v>400</v>
      </c>
      <c r="X78" s="67">
        <v>100</v>
      </c>
      <c r="Y78" s="29">
        <v>26900</v>
      </c>
      <c r="Z78" s="28">
        <v>43</v>
      </c>
      <c r="AA78" s="29">
        <v>100</v>
      </c>
      <c r="AB78" s="29">
        <v>800</v>
      </c>
      <c r="AC78" s="29">
        <v>2700</v>
      </c>
      <c r="AD78" s="29">
        <v>4100</v>
      </c>
      <c r="AE78" s="29">
        <v>4400</v>
      </c>
      <c r="AF78" s="29">
        <v>3200</v>
      </c>
      <c r="AG78" s="29">
        <v>2400</v>
      </c>
      <c r="AH78" s="29">
        <v>3900</v>
      </c>
      <c r="AI78" s="29">
        <v>2900</v>
      </c>
      <c r="AJ78" s="29">
        <v>2100</v>
      </c>
      <c r="AK78" s="29">
        <v>200</v>
      </c>
      <c r="AL78" s="29">
        <v>200</v>
      </c>
      <c r="AM78" s="17" t="s">
        <v>154</v>
      </c>
      <c r="AN78" s="29">
        <v>600</v>
      </c>
      <c r="AO78" s="28">
        <v>54.8</v>
      </c>
      <c r="AP78" s="17" t="s">
        <v>154</v>
      </c>
      <c r="AQ78" s="17" t="s">
        <v>154</v>
      </c>
      <c r="AR78" s="17" t="s">
        <v>154</v>
      </c>
      <c r="AS78" s="17" t="s">
        <v>154</v>
      </c>
      <c r="AT78" s="29">
        <v>100</v>
      </c>
      <c r="AU78" s="17" t="s">
        <v>154</v>
      </c>
      <c r="AV78" s="29">
        <v>100</v>
      </c>
      <c r="AW78" s="29">
        <v>100</v>
      </c>
      <c r="AX78" s="29">
        <v>200</v>
      </c>
      <c r="AY78" s="17" t="s">
        <v>154</v>
      </c>
      <c r="AZ78" s="29">
        <v>100</v>
      </c>
      <c r="BA78" s="29">
        <v>100</v>
      </c>
      <c r="BB78" s="17" t="s">
        <v>154</v>
      </c>
      <c r="BC78" s="29">
        <v>17300</v>
      </c>
      <c r="BD78" s="28">
        <v>42.2</v>
      </c>
      <c r="BE78" s="17" t="s">
        <v>154</v>
      </c>
      <c r="BF78" s="29">
        <v>300</v>
      </c>
      <c r="BG78" s="29">
        <v>2000</v>
      </c>
      <c r="BH78" s="29">
        <v>2900</v>
      </c>
      <c r="BI78" s="29">
        <v>2700</v>
      </c>
      <c r="BJ78" s="29">
        <v>2300</v>
      </c>
      <c r="BK78" s="29">
        <v>1900</v>
      </c>
      <c r="BL78" s="29">
        <v>2700</v>
      </c>
      <c r="BM78" s="29">
        <v>1500</v>
      </c>
      <c r="BN78" s="29">
        <v>900</v>
      </c>
      <c r="BO78" s="29">
        <v>100</v>
      </c>
      <c r="BP78" s="17" t="s">
        <v>154</v>
      </c>
      <c r="BQ78" s="17" t="s">
        <v>154</v>
      </c>
      <c r="BR78" s="29">
        <v>8700</v>
      </c>
      <c r="BS78" s="28">
        <v>43.8</v>
      </c>
      <c r="BT78" s="29">
        <v>100</v>
      </c>
      <c r="BU78" s="29">
        <v>500</v>
      </c>
      <c r="BV78" s="29">
        <v>800</v>
      </c>
      <c r="BW78" s="29">
        <v>1200</v>
      </c>
      <c r="BX78" s="29">
        <v>1500</v>
      </c>
      <c r="BY78" s="29">
        <v>800</v>
      </c>
      <c r="BZ78" s="29">
        <v>300</v>
      </c>
      <c r="CA78" s="29">
        <v>1100</v>
      </c>
      <c r="CB78" s="29">
        <v>1000</v>
      </c>
      <c r="CC78" s="29">
        <v>1300</v>
      </c>
      <c r="CD78" s="29">
        <v>100</v>
      </c>
      <c r="CE78" s="29">
        <v>100</v>
      </c>
      <c r="CF78" s="17" t="s">
        <v>154</v>
      </c>
      <c r="CG78" s="32">
        <v>24</v>
      </c>
      <c r="CH78" s="198" t="s">
        <v>443</v>
      </c>
    </row>
    <row r="79" spans="1:86" s="20" customFormat="1" ht="12" hidden="1" customHeight="1">
      <c r="A79" s="45" t="s">
        <v>490</v>
      </c>
      <c r="B79" s="45" t="s">
        <v>157</v>
      </c>
      <c r="C79" s="45" t="s">
        <v>152</v>
      </c>
      <c r="D79" s="45" t="s">
        <v>153</v>
      </c>
      <c r="E79" s="45"/>
      <c r="F79" s="20">
        <v>25</v>
      </c>
      <c r="H79" s="31" t="s">
        <v>503</v>
      </c>
      <c r="I79" s="22" t="s">
        <v>274</v>
      </c>
      <c r="J79" s="27">
        <v>16400</v>
      </c>
      <c r="K79" s="28">
        <v>41.9</v>
      </c>
      <c r="L79" s="29">
        <v>400</v>
      </c>
      <c r="M79" s="29">
        <v>900</v>
      </c>
      <c r="N79" s="29">
        <v>2300</v>
      </c>
      <c r="O79" s="29">
        <v>2000</v>
      </c>
      <c r="P79" s="29">
        <v>3000</v>
      </c>
      <c r="Q79" s="29">
        <v>1400</v>
      </c>
      <c r="R79" s="29">
        <v>1300</v>
      </c>
      <c r="S79" s="29">
        <v>1500</v>
      </c>
      <c r="T79" s="29">
        <v>1200</v>
      </c>
      <c r="U79" s="29">
        <v>1100</v>
      </c>
      <c r="V79" s="29">
        <v>400</v>
      </c>
      <c r="W79" s="29">
        <v>500</v>
      </c>
      <c r="X79" s="67">
        <v>300</v>
      </c>
      <c r="Y79" s="29">
        <v>14600</v>
      </c>
      <c r="Z79" s="28">
        <v>40.4</v>
      </c>
      <c r="AA79" s="29">
        <v>400</v>
      </c>
      <c r="AB79" s="29">
        <v>900</v>
      </c>
      <c r="AC79" s="29">
        <v>2100</v>
      </c>
      <c r="AD79" s="29">
        <v>1800</v>
      </c>
      <c r="AE79" s="29">
        <v>2900</v>
      </c>
      <c r="AF79" s="29">
        <v>1300</v>
      </c>
      <c r="AG79" s="29">
        <v>1200</v>
      </c>
      <c r="AH79" s="29">
        <v>1300</v>
      </c>
      <c r="AI79" s="29">
        <v>1100</v>
      </c>
      <c r="AJ79" s="29">
        <v>1000</v>
      </c>
      <c r="AK79" s="29">
        <v>100</v>
      </c>
      <c r="AL79" s="29">
        <v>300</v>
      </c>
      <c r="AM79" s="29">
        <v>100</v>
      </c>
      <c r="AN79" s="29">
        <v>100</v>
      </c>
      <c r="AO79" s="28">
        <v>57</v>
      </c>
      <c r="AP79" s="17" t="s">
        <v>154</v>
      </c>
      <c r="AQ79" s="17" t="s">
        <v>154</v>
      </c>
      <c r="AR79" s="17" t="s">
        <v>154</v>
      </c>
      <c r="AS79" s="17" t="s">
        <v>154</v>
      </c>
      <c r="AT79" s="17" t="s">
        <v>154</v>
      </c>
      <c r="AU79" s="17" t="s">
        <v>154</v>
      </c>
      <c r="AV79" s="17" t="s">
        <v>154</v>
      </c>
      <c r="AW79" s="17" t="s">
        <v>154</v>
      </c>
      <c r="AX79" s="29">
        <v>100</v>
      </c>
      <c r="AY79" s="17" t="s">
        <v>154</v>
      </c>
      <c r="AZ79" s="17" t="s">
        <v>154</v>
      </c>
      <c r="BA79" s="17" t="s">
        <v>154</v>
      </c>
      <c r="BB79" s="17" t="s">
        <v>154</v>
      </c>
      <c r="BC79" s="29">
        <v>6600</v>
      </c>
      <c r="BD79" s="28">
        <v>41</v>
      </c>
      <c r="BE79" s="17" t="s">
        <v>154</v>
      </c>
      <c r="BF79" s="29">
        <v>300</v>
      </c>
      <c r="BG79" s="29">
        <v>700</v>
      </c>
      <c r="BH79" s="29">
        <v>1000</v>
      </c>
      <c r="BI79" s="29">
        <v>1300</v>
      </c>
      <c r="BJ79" s="29">
        <v>900</v>
      </c>
      <c r="BK79" s="29">
        <v>500</v>
      </c>
      <c r="BL79" s="29">
        <v>1000</v>
      </c>
      <c r="BM79" s="29">
        <v>400</v>
      </c>
      <c r="BN79" s="29">
        <v>300</v>
      </c>
      <c r="BO79" s="17" t="s">
        <v>154</v>
      </c>
      <c r="BP79" s="17" t="s">
        <v>154</v>
      </c>
      <c r="BQ79" s="29">
        <v>100</v>
      </c>
      <c r="BR79" s="29">
        <v>7900</v>
      </c>
      <c r="BS79" s="28">
        <v>39.6</v>
      </c>
      <c r="BT79" s="29">
        <v>400</v>
      </c>
      <c r="BU79" s="29">
        <v>600</v>
      </c>
      <c r="BV79" s="29">
        <v>1400</v>
      </c>
      <c r="BW79" s="29">
        <v>800</v>
      </c>
      <c r="BX79" s="29">
        <v>1500</v>
      </c>
      <c r="BY79" s="29">
        <v>300</v>
      </c>
      <c r="BZ79" s="29">
        <v>700</v>
      </c>
      <c r="CA79" s="29">
        <v>400</v>
      </c>
      <c r="CB79" s="29">
        <v>600</v>
      </c>
      <c r="CC79" s="29">
        <v>700</v>
      </c>
      <c r="CD79" s="29">
        <v>100</v>
      </c>
      <c r="CE79" s="29">
        <v>300</v>
      </c>
      <c r="CF79" s="17" t="s">
        <v>154</v>
      </c>
      <c r="CG79" s="32">
        <v>25</v>
      </c>
      <c r="CH79" s="198" t="s">
        <v>504</v>
      </c>
    </row>
    <row r="80" spans="1:86" s="20" customFormat="1" ht="12" hidden="1" customHeight="1">
      <c r="A80" s="45" t="s">
        <v>490</v>
      </c>
      <c r="B80" s="45" t="s">
        <v>157</v>
      </c>
      <c r="C80" s="45" t="s">
        <v>152</v>
      </c>
      <c r="D80" s="45" t="s">
        <v>153</v>
      </c>
      <c r="E80" s="45"/>
      <c r="F80" s="20">
        <v>26</v>
      </c>
      <c r="H80" s="21" t="s">
        <v>505</v>
      </c>
      <c r="I80" s="22" t="s">
        <v>275</v>
      </c>
      <c r="J80" s="27">
        <v>9500</v>
      </c>
      <c r="K80" s="28">
        <v>43.8</v>
      </c>
      <c r="L80" s="29">
        <v>300</v>
      </c>
      <c r="M80" s="29">
        <v>700</v>
      </c>
      <c r="N80" s="29">
        <v>300</v>
      </c>
      <c r="O80" s="29">
        <v>1000</v>
      </c>
      <c r="P80" s="29">
        <v>1700</v>
      </c>
      <c r="Q80" s="29">
        <v>1000</v>
      </c>
      <c r="R80" s="29">
        <v>1200</v>
      </c>
      <c r="S80" s="29">
        <v>1500</v>
      </c>
      <c r="T80" s="29">
        <v>1100</v>
      </c>
      <c r="U80" s="29">
        <v>400</v>
      </c>
      <c r="V80" s="29">
        <v>200</v>
      </c>
      <c r="W80" s="29">
        <v>100</v>
      </c>
      <c r="X80" s="67">
        <v>300</v>
      </c>
      <c r="Y80" s="29">
        <v>7600</v>
      </c>
      <c r="Z80" s="28">
        <v>42.3</v>
      </c>
      <c r="AA80" s="29">
        <v>200</v>
      </c>
      <c r="AB80" s="29">
        <v>700</v>
      </c>
      <c r="AC80" s="29">
        <v>200</v>
      </c>
      <c r="AD80" s="29">
        <v>1000</v>
      </c>
      <c r="AE80" s="29">
        <v>1400</v>
      </c>
      <c r="AF80" s="29">
        <v>800</v>
      </c>
      <c r="AG80" s="29">
        <v>900</v>
      </c>
      <c r="AH80" s="29">
        <v>1200</v>
      </c>
      <c r="AI80" s="29">
        <v>900</v>
      </c>
      <c r="AJ80" s="29">
        <v>300</v>
      </c>
      <c r="AK80" s="29">
        <v>0</v>
      </c>
      <c r="AL80" s="17" t="s">
        <v>154</v>
      </c>
      <c r="AM80" s="29">
        <v>100</v>
      </c>
      <c r="AN80" s="29">
        <v>100</v>
      </c>
      <c r="AO80" s="28">
        <v>44</v>
      </c>
      <c r="AP80" s="17" t="s">
        <v>154</v>
      </c>
      <c r="AQ80" s="17" t="s">
        <v>154</v>
      </c>
      <c r="AR80" s="17" t="s">
        <v>154</v>
      </c>
      <c r="AS80" s="17" t="s">
        <v>154</v>
      </c>
      <c r="AT80" s="17" t="s">
        <v>154</v>
      </c>
      <c r="AU80" s="29">
        <v>100</v>
      </c>
      <c r="AV80" s="29">
        <v>100</v>
      </c>
      <c r="AW80" s="17" t="s">
        <v>154</v>
      </c>
      <c r="AX80" s="17" t="s">
        <v>154</v>
      </c>
      <c r="AY80" s="17" t="s">
        <v>154</v>
      </c>
      <c r="AZ80" s="17" t="s">
        <v>154</v>
      </c>
      <c r="BA80" s="17" t="s">
        <v>154</v>
      </c>
      <c r="BB80" s="17" t="s">
        <v>154</v>
      </c>
      <c r="BC80" s="29">
        <v>3700</v>
      </c>
      <c r="BD80" s="28">
        <v>44.8</v>
      </c>
      <c r="BE80" s="17" t="s">
        <v>154</v>
      </c>
      <c r="BF80" s="29">
        <v>100</v>
      </c>
      <c r="BG80" s="17" t="s">
        <v>154</v>
      </c>
      <c r="BH80" s="29">
        <v>300</v>
      </c>
      <c r="BI80" s="29">
        <v>700</v>
      </c>
      <c r="BJ80" s="29">
        <v>600</v>
      </c>
      <c r="BK80" s="29">
        <v>600</v>
      </c>
      <c r="BL80" s="29">
        <v>900</v>
      </c>
      <c r="BM80" s="29">
        <v>400</v>
      </c>
      <c r="BN80" s="29">
        <v>100</v>
      </c>
      <c r="BO80" s="17" t="s">
        <v>154</v>
      </c>
      <c r="BP80" s="17" t="s">
        <v>154</v>
      </c>
      <c r="BQ80" s="17" t="s">
        <v>154</v>
      </c>
      <c r="BR80" s="29">
        <v>3700</v>
      </c>
      <c r="BS80" s="28">
        <v>39.299999999999997</v>
      </c>
      <c r="BT80" s="29">
        <v>200</v>
      </c>
      <c r="BU80" s="29">
        <v>600</v>
      </c>
      <c r="BV80" s="29">
        <v>200</v>
      </c>
      <c r="BW80" s="29">
        <v>600</v>
      </c>
      <c r="BX80" s="29">
        <v>600</v>
      </c>
      <c r="BY80" s="29">
        <v>200</v>
      </c>
      <c r="BZ80" s="29">
        <v>300</v>
      </c>
      <c r="CA80" s="29">
        <v>300</v>
      </c>
      <c r="CB80" s="29">
        <v>500</v>
      </c>
      <c r="CC80" s="29">
        <v>200</v>
      </c>
      <c r="CD80" s="29">
        <v>0</v>
      </c>
      <c r="CE80" s="17" t="s">
        <v>154</v>
      </c>
      <c r="CF80" s="29">
        <v>100</v>
      </c>
      <c r="CG80" s="32">
        <v>26</v>
      </c>
      <c r="CH80" s="198" t="s">
        <v>449</v>
      </c>
    </row>
    <row r="81" spans="1:86" s="20" customFormat="1" ht="16.5" hidden="1" customHeight="1">
      <c r="A81" s="45" t="s">
        <v>490</v>
      </c>
      <c r="B81" s="45" t="s">
        <v>157</v>
      </c>
      <c r="C81" s="45" t="s">
        <v>152</v>
      </c>
      <c r="D81" s="45" t="s">
        <v>153</v>
      </c>
      <c r="E81" s="45"/>
      <c r="F81" s="20">
        <v>27</v>
      </c>
      <c r="H81" s="21" t="s">
        <v>320</v>
      </c>
      <c r="I81" s="22" t="s">
        <v>276</v>
      </c>
      <c r="J81" s="27">
        <v>224200</v>
      </c>
      <c r="K81" s="28">
        <v>42.3</v>
      </c>
      <c r="L81" s="29">
        <v>4200</v>
      </c>
      <c r="M81" s="29">
        <v>18000</v>
      </c>
      <c r="N81" s="29">
        <v>25800</v>
      </c>
      <c r="O81" s="29">
        <v>24400</v>
      </c>
      <c r="P81" s="29">
        <v>30200</v>
      </c>
      <c r="Q81" s="29">
        <v>26300</v>
      </c>
      <c r="R81" s="29">
        <v>23800</v>
      </c>
      <c r="S81" s="29">
        <v>23400</v>
      </c>
      <c r="T81" s="29">
        <v>22300</v>
      </c>
      <c r="U81" s="29">
        <v>15300</v>
      </c>
      <c r="V81" s="29">
        <v>4900</v>
      </c>
      <c r="W81" s="29">
        <v>3200</v>
      </c>
      <c r="X81" s="67">
        <v>2400</v>
      </c>
      <c r="Y81" s="29">
        <v>200500</v>
      </c>
      <c r="Z81" s="28">
        <v>40.700000000000003</v>
      </c>
      <c r="AA81" s="29">
        <v>4100</v>
      </c>
      <c r="AB81" s="29">
        <v>17900</v>
      </c>
      <c r="AC81" s="29">
        <v>25300</v>
      </c>
      <c r="AD81" s="29">
        <v>23100</v>
      </c>
      <c r="AE81" s="29">
        <v>28500</v>
      </c>
      <c r="AF81" s="29">
        <v>24200</v>
      </c>
      <c r="AG81" s="29">
        <v>22000</v>
      </c>
      <c r="AH81" s="29">
        <v>20800</v>
      </c>
      <c r="AI81" s="29">
        <v>18500</v>
      </c>
      <c r="AJ81" s="29">
        <v>11200</v>
      </c>
      <c r="AK81" s="29">
        <v>3400</v>
      </c>
      <c r="AL81" s="29">
        <v>1000</v>
      </c>
      <c r="AM81" s="29">
        <v>400</v>
      </c>
      <c r="AN81" s="29">
        <v>1300</v>
      </c>
      <c r="AO81" s="28">
        <v>51.4</v>
      </c>
      <c r="AP81" s="17" t="s">
        <v>154</v>
      </c>
      <c r="AQ81" s="17" t="s">
        <v>154</v>
      </c>
      <c r="AR81" s="17" t="s">
        <v>154</v>
      </c>
      <c r="AS81" s="29">
        <v>100</v>
      </c>
      <c r="AT81" s="17" t="s">
        <v>154</v>
      </c>
      <c r="AU81" s="29">
        <v>300</v>
      </c>
      <c r="AV81" s="29">
        <v>200</v>
      </c>
      <c r="AW81" s="29">
        <v>200</v>
      </c>
      <c r="AX81" s="29">
        <v>200</v>
      </c>
      <c r="AY81" s="29">
        <v>100</v>
      </c>
      <c r="AZ81" s="29">
        <v>100</v>
      </c>
      <c r="BA81" s="29">
        <v>100</v>
      </c>
      <c r="BB81" s="17" t="s">
        <v>154</v>
      </c>
      <c r="BC81" s="29">
        <v>78900</v>
      </c>
      <c r="BD81" s="28">
        <v>39.9</v>
      </c>
      <c r="BE81" s="29">
        <v>700</v>
      </c>
      <c r="BF81" s="29">
        <v>5200</v>
      </c>
      <c r="BG81" s="29">
        <v>11800</v>
      </c>
      <c r="BH81" s="29">
        <v>10600</v>
      </c>
      <c r="BI81" s="29">
        <v>13200</v>
      </c>
      <c r="BJ81" s="29">
        <v>9700</v>
      </c>
      <c r="BK81" s="29">
        <v>8800</v>
      </c>
      <c r="BL81" s="29">
        <v>9000</v>
      </c>
      <c r="BM81" s="29">
        <v>6500</v>
      </c>
      <c r="BN81" s="29">
        <v>2700</v>
      </c>
      <c r="BO81" s="29">
        <v>200</v>
      </c>
      <c r="BP81" s="29">
        <v>200</v>
      </c>
      <c r="BQ81" s="29">
        <v>100</v>
      </c>
      <c r="BR81" s="29">
        <v>118700</v>
      </c>
      <c r="BS81" s="28">
        <v>41</v>
      </c>
      <c r="BT81" s="29">
        <v>3400</v>
      </c>
      <c r="BU81" s="29">
        <v>12700</v>
      </c>
      <c r="BV81" s="29">
        <v>13500</v>
      </c>
      <c r="BW81" s="29">
        <v>12400</v>
      </c>
      <c r="BX81" s="29">
        <v>15300</v>
      </c>
      <c r="BY81" s="29">
        <v>13700</v>
      </c>
      <c r="BZ81" s="29">
        <v>12900</v>
      </c>
      <c r="CA81" s="29">
        <v>11200</v>
      </c>
      <c r="CB81" s="29">
        <v>11400</v>
      </c>
      <c r="CC81" s="29">
        <v>8300</v>
      </c>
      <c r="CD81" s="29">
        <v>2900</v>
      </c>
      <c r="CE81" s="29">
        <v>700</v>
      </c>
      <c r="CF81" s="29">
        <v>300</v>
      </c>
      <c r="CG81" s="32">
        <v>27</v>
      </c>
      <c r="CH81" s="198" t="s">
        <v>147</v>
      </c>
    </row>
    <row r="82" spans="1:86" s="20" customFormat="1" ht="16.5" hidden="1" customHeight="1">
      <c r="A82" s="45" t="s">
        <v>490</v>
      </c>
      <c r="B82" s="45" t="s">
        <v>157</v>
      </c>
      <c r="C82" s="45" t="s">
        <v>152</v>
      </c>
      <c r="D82" s="45" t="s">
        <v>153</v>
      </c>
      <c r="E82" s="45"/>
      <c r="F82" s="20">
        <v>28</v>
      </c>
      <c r="H82" s="31" t="s">
        <v>492</v>
      </c>
      <c r="I82" s="22" t="s">
        <v>277</v>
      </c>
      <c r="J82" s="27">
        <v>1300</v>
      </c>
      <c r="K82" s="28">
        <v>53.8</v>
      </c>
      <c r="L82" s="17" t="s">
        <v>154</v>
      </c>
      <c r="M82" s="17" t="s">
        <v>154</v>
      </c>
      <c r="N82" s="17" t="s">
        <v>154</v>
      </c>
      <c r="O82" s="29">
        <v>100</v>
      </c>
      <c r="P82" s="17" t="s">
        <v>154</v>
      </c>
      <c r="Q82" s="29">
        <v>300</v>
      </c>
      <c r="R82" s="17" t="s">
        <v>154</v>
      </c>
      <c r="S82" s="29">
        <v>300</v>
      </c>
      <c r="T82" s="29">
        <v>100</v>
      </c>
      <c r="U82" s="29">
        <v>200</v>
      </c>
      <c r="V82" s="29">
        <v>200</v>
      </c>
      <c r="W82" s="29">
        <v>100</v>
      </c>
      <c r="X82" s="66" t="s">
        <v>154</v>
      </c>
      <c r="Y82" s="29">
        <v>900</v>
      </c>
      <c r="Z82" s="28">
        <v>52.5</v>
      </c>
      <c r="AA82" s="17" t="s">
        <v>154</v>
      </c>
      <c r="AB82" s="17" t="s">
        <v>154</v>
      </c>
      <c r="AC82" s="17" t="s">
        <v>154</v>
      </c>
      <c r="AD82" s="29">
        <v>100</v>
      </c>
      <c r="AE82" s="17" t="s">
        <v>154</v>
      </c>
      <c r="AF82" s="29">
        <v>300</v>
      </c>
      <c r="AG82" s="17" t="s">
        <v>154</v>
      </c>
      <c r="AH82" s="29">
        <v>200</v>
      </c>
      <c r="AI82" s="29">
        <v>100</v>
      </c>
      <c r="AJ82" s="29">
        <v>200</v>
      </c>
      <c r="AK82" s="29">
        <v>100</v>
      </c>
      <c r="AL82" s="17" t="s">
        <v>154</v>
      </c>
      <c r="AM82" s="17" t="s">
        <v>154</v>
      </c>
      <c r="AN82" s="29">
        <v>200</v>
      </c>
      <c r="AO82" s="28">
        <v>48.3</v>
      </c>
      <c r="AP82" s="17" t="s">
        <v>154</v>
      </c>
      <c r="AQ82" s="17" t="s">
        <v>154</v>
      </c>
      <c r="AR82" s="17" t="s">
        <v>154</v>
      </c>
      <c r="AS82" s="29">
        <v>100</v>
      </c>
      <c r="AT82" s="17" t="s">
        <v>154</v>
      </c>
      <c r="AU82" s="29">
        <v>100</v>
      </c>
      <c r="AV82" s="17" t="s">
        <v>154</v>
      </c>
      <c r="AW82" s="17" t="s">
        <v>154</v>
      </c>
      <c r="AX82" s="29">
        <v>100</v>
      </c>
      <c r="AY82" s="29">
        <v>100</v>
      </c>
      <c r="AZ82" s="17" t="s">
        <v>154</v>
      </c>
      <c r="BA82" s="17" t="s">
        <v>154</v>
      </c>
      <c r="BB82" s="17" t="s">
        <v>154</v>
      </c>
      <c r="BC82" s="29">
        <v>300</v>
      </c>
      <c r="BD82" s="28">
        <v>50.4</v>
      </c>
      <c r="BE82" s="17" t="s">
        <v>154</v>
      </c>
      <c r="BF82" s="17" t="s">
        <v>154</v>
      </c>
      <c r="BG82" s="17" t="s">
        <v>154</v>
      </c>
      <c r="BH82" s="17" t="s">
        <v>154</v>
      </c>
      <c r="BI82" s="17" t="s">
        <v>154</v>
      </c>
      <c r="BJ82" s="29">
        <v>100</v>
      </c>
      <c r="BK82" s="17" t="s">
        <v>154</v>
      </c>
      <c r="BL82" s="29">
        <v>100</v>
      </c>
      <c r="BM82" s="17" t="s">
        <v>154</v>
      </c>
      <c r="BN82" s="29">
        <v>100</v>
      </c>
      <c r="BO82" s="17" t="s">
        <v>154</v>
      </c>
      <c r="BP82" s="17" t="s">
        <v>154</v>
      </c>
      <c r="BQ82" s="17" t="s">
        <v>154</v>
      </c>
      <c r="BR82" s="17" t="s">
        <v>154</v>
      </c>
      <c r="BS82" s="16" t="s">
        <v>154</v>
      </c>
      <c r="BT82" s="17" t="s">
        <v>154</v>
      </c>
      <c r="BU82" s="17" t="s">
        <v>154</v>
      </c>
      <c r="BV82" s="17" t="s">
        <v>154</v>
      </c>
      <c r="BW82" s="17" t="s">
        <v>154</v>
      </c>
      <c r="BX82" s="17" t="s">
        <v>154</v>
      </c>
      <c r="BY82" s="17" t="s">
        <v>154</v>
      </c>
      <c r="BZ82" s="17" t="s">
        <v>154</v>
      </c>
      <c r="CA82" s="17" t="s">
        <v>154</v>
      </c>
      <c r="CB82" s="17" t="s">
        <v>154</v>
      </c>
      <c r="CC82" s="17" t="s">
        <v>154</v>
      </c>
      <c r="CD82" s="17" t="s">
        <v>154</v>
      </c>
      <c r="CE82" s="17" t="s">
        <v>154</v>
      </c>
      <c r="CF82" s="17" t="s">
        <v>154</v>
      </c>
      <c r="CG82" s="32">
        <v>28</v>
      </c>
      <c r="CH82" s="198" t="s">
        <v>417</v>
      </c>
    </row>
    <row r="83" spans="1:86" s="20" customFormat="1" ht="12" hidden="1" customHeight="1">
      <c r="A83" s="45" t="s">
        <v>490</v>
      </c>
      <c r="B83" s="45" t="s">
        <v>157</v>
      </c>
      <c r="C83" s="45" t="s">
        <v>152</v>
      </c>
      <c r="D83" s="45" t="s">
        <v>153</v>
      </c>
      <c r="E83" s="45"/>
      <c r="F83" s="20">
        <v>29</v>
      </c>
      <c r="H83" s="31" t="s">
        <v>493</v>
      </c>
      <c r="I83" s="22" t="s">
        <v>278</v>
      </c>
      <c r="J83" s="27">
        <v>41400</v>
      </c>
      <c r="K83" s="28">
        <v>39.9</v>
      </c>
      <c r="L83" s="29">
        <v>100</v>
      </c>
      <c r="M83" s="29">
        <v>3400</v>
      </c>
      <c r="N83" s="29">
        <v>6000</v>
      </c>
      <c r="O83" s="29">
        <v>5900</v>
      </c>
      <c r="P83" s="29">
        <v>6800</v>
      </c>
      <c r="Q83" s="29">
        <v>4600</v>
      </c>
      <c r="R83" s="29">
        <v>4800</v>
      </c>
      <c r="S83" s="29">
        <v>4500</v>
      </c>
      <c r="T83" s="29">
        <v>3300</v>
      </c>
      <c r="U83" s="29">
        <v>1300</v>
      </c>
      <c r="V83" s="29">
        <v>400</v>
      </c>
      <c r="W83" s="29">
        <v>100</v>
      </c>
      <c r="X83" s="67">
        <v>100</v>
      </c>
      <c r="Y83" s="29">
        <v>39400</v>
      </c>
      <c r="Z83" s="28">
        <v>39.4</v>
      </c>
      <c r="AA83" s="29">
        <v>100</v>
      </c>
      <c r="AB83" s="29">
        <v>3400</v>
      </c>
      <c r="AC83" s="29">
        <v>5900</v>
      </c>
      <c r="AD83" s="29">
        <v>5900</v>
      </c>
      <c r="AE83" s="29">
        <v>6600</v>
      </c>
      <c r="AF83" s="29">
        <v>4500</v>
      </c>
      <c r="AG83" s="29">
        <v>4600</v>
      </c>
      <c r="AH83" s="29">
        <v>4100</v>
      </c>
      <c r="AI83" s="29">
        <v>2700</v>
      </c>
      <c r="AJ83" s="29">
        <v>1100</v>
      </c>
      <c r="AK83" s="29">
        <v>300</v>
      </c>
      <c r="AL83" s="29">
        <v>100</v>
      </c>
      <c r="AM83" s="29">
        <v>100</v>
      </c>
      <c r="AN83" s="29">
        <v>500</v>
      </c>
      <c r="AO83" s="28">
        <v>53.7</v>
      </c>
      <c r="AP83" s="17" t="s">
        <v>154</v>
      </c>
      <c r="AQ83" s="17" t="s">
        <v>154</v>
      </c>
      <c r="AR83" s="17" t="s">
        <v>154</v>
      </c>
      <c r="AS83" s="17" t="s">
        <v>154</v>
      </c>
      <c r="AT83" s="17" t="s">
        <v>154</v>
      </c>
      <c r="AU83" s="29">
        <v>100</v>
      </c>
      <c r="AV83" s="29">
        <v>100</v>
      </c>
      <c r="AW83" s="29">
        <v>100</v>
      </c>
      <c r="AX83" s="29">
        <v>100</v>
      </c>
      <c r="AY83" s="17" t="s">
        <v>154</v>
      </c>
      <c r="AZ83" s="29">
        <v>100</v>
      </c>
      <c r="BA83" s="29">
        <v>100</v>
      </c>
      <c r="BB83" s="17" t="s">
        <v>154</v>
      </c>
      <c r="BC83" s="29">
        <v>26500</v>
      </c>
      <c r="BD83" s="28">
        <v>39.9</v>
      </c>
      <c r="BE83" s="17" t="s">
        <v>154</v>
      </c>
      <c r="BF83" s="29">
        <v>1300</v>
      </c>
      <c r="BG83" s="29">
        <v>4100</v>
      </c>
      <c r="BH83" s="29">
        <v>4100</v>
      </c>
      <c r="BI83" s="29">
        <v>5000</v>
      </c>
      <c r="BJ83" s="29">
        <v>2700</v>
      </c>
      <c r="BK83" s="29">
        <v>3200</v>
      </c>
      <c r="BL83" s="29">
        <v>3400</v>
      </c>
      <c r="BM83" s="29">
        <v>2000</v>
      </c>
      <c r="BN83" s="29">
        <v>600</v>
      </c>
      <c r="BO83" s="17" t="s">
        <v>154</v>
      </c>
      <c r="BP83" s="17" t="s">
        <v>154</v>
      </c>
      <c r="BQ83" s="29">
        <v>100</v>
      </c>
      <c r="BR83" s="29">
        <v>12400</v>
      </c>
      <c r="BS83" s="28">
        <v>37.700000000000003</v>
      </c>
      <c r="BT83" s="29">
        <v>100</v>
      </c>
      <c r="BU83" s="29">
        <v>2000</v>
      </c>
      <c r="BV83" s="29">
        <v>1800</v>
      </c>
      <c r="BW83" s="29">
        <v>1800</v>
      </c>
      <c r="BX83" s="29">
        <v>1600</v>
      </c>
      <c r="BY83" s="29">
        <v>1600</v>
      </c>
      <c r="BZ83" s="29">
        <v>1300</v>
      </c>
      <c r="CA83" s="29">
        <v>700</v>
      </c>
      <c r="CB83" s="29">
        <v>600</v>
      </c>
      <c r="CC83" s="29">
        <v>500</v>
      </c>
      <c r="CD83" s="29">
        <v>200</v>
      </c>
      <c r="CE83" s="29">
        <v>100</v>
      </c>
      <c r="CF83" s="17" t="s">
        <v>154</v>
      </c>
      <c r="CG83" s="32">
        <v>29</v>
      </c>
      <c r="CH83" s="198" t="s">
        <v>494</v>
      </c>
    </row>
    <row r="84" spans="1:86" s="20" customFormat="1" ht="12" hidden="1" customHeight="1">
      <c r="A84" s="45" t="s">
        <v>490</v>
      </c>
      <c r="B84" s="45" t="s">
        <v>157</v>
      </c>
      <c r="C84" s="45" t="s">
        <v>152</v>
      </c>
      <c r="D84" s="45" t="s">
        <v>153</v>
      </c>
      <c r="E84" s="45"/>
      <c r="F84" s="20">
        <v>30</v>
      </c>
      <c r="H84" s="21" t="s">
        <v>495</v>
      </c>
      <c r="I84" s="22" t="s">
        <v>279</v>
      </c>
      <c r="J84" s="27">
        <v>60600</v>
      </c>
      <c r="K84" s="28">
        <v>40.5</v>
      </c>
      <c r="L84" s="29">
        <v>600</v>
      </c>
      <c r="M84" s="29">
        <v>4400</v>
      </c>
      <c r="N84" s="29">
        <v>8000</v>
      </c>
      <c r="O84" s="29">
        <v>7300</v>
      </c>
      <c r="P84" s="29">
        <v>10000</v>
      </c>
      <c r="Q84" s="29">
        <v>8800</v>
      </c>
      <c r="R84" s="29">
        <v>6600</v>
      </c>
      <c r="S84" s="29">
        <v>6100</v>
      </c>
      <c r="T84" s="29">
        <v>4800</v>
      </c>
      <c r="U84" s="29">
        <v>3200</v>
      </c>
      <c r="V84" s="29">
        <v>500</v>
      </c>
      <c r="W84" s="29">
        <v>300</v>
      </c>
      <c r="X84" s="67">
        <v>0</v>
      </c>
      <c r="Y84" s="29">
        <v>58500</v>
      </c>
      <c r="Z84" s="28">
        <v>40</v>
      </c>
      <c r="AA84" s="29">
        <v>600</v>
      </c>
      <c r="AB84" s="29">
        <v>4400</v>
      </c>
      <c r="AC84" s="29">
        <v>8000</v>
      </c>
      <c r="AD84" s="29">
        <v>7200</v>
      </c>
      <c r="AE84" s="29">
        <v>10000</v>
      </c>
      <c r="AF84" s="29">
        <v>8500</v>
      </c>
      <c r="AG84" s="29">
        <v>6500</v>
      </c>
      <c r="AH84" s="29">
        <v>5800</v>
      </c>
      <c r="AI84" s="29">
        <v>4200</v>
      </c>
      <c r="AJ84" s="29">
        <v>2600</v>
      </c>
      <c r="AK84" s="29">
        <v>400</v>
      </c>
      <c r="AL84" s="29">
        <v>200</v>
      </c>
      <c r="AM84" s="29">
        <v>0</v>
      </c>
      <c r="AN84" s="29">
        <v>100</v>
      </c>
      <c r="AO84" s="28">
        <v>43</v>
      </c>
      <c r="AP84" s="17" t="s">
        <v>154</v>
      </c>
      <c r="AQ84" s="17" t="s">
        <v>154</v>
      </c>
      <c r="AR84" s="17" t="s">
        <v>154</v>
      </c>
      <c r="AS84" s="17" t="s">
        <v>154</v>
      </c>
      <c r="AT84" s="17" t="s">
        <v>154</v>
      </c>
      <c r="AU84" s="29">
        <v>100</v>
      </c>
      <c r="AV84" s="17" t="s">
        <v>154</v>
      </c>
      <c r="AW84" s="17" t="s">
        <v>154</v>
      </c>
      <c r="AX84" s="17" t="s">
        <v>154</v>
      </c>
      <c r="AY84" s="17" t="s">
        <v>154</v>
      </c>
      <c r="AZ84" s="17" t="s">
        <v>154</v>
      </c>
      <c r="BA84" s="17" t="s">
        <v>154</v>
      </c>
      <c r="BB84" s="17" t="s">
        <v>154</v>
      </c>
      <c r="BC84" s="29">
        <v>27400</v>
      </c>
      <c r="BD84" s="28">
        <v>41.2</v>
      </c>
      <c r="BE84" s="29">
        <v>300</v>
      </c>
      <c r="BF84" s="29">
        <v>1400</v>
      </c>
      <c r="BG84" s="29">
        <v>3600</v>
      </c>
      <c r="BH84" s="29">
        <v>3300</v>
      </c>
      <c r="BI84" s="29">
        <v>4300</v>
      </c>
      <c r="BJ84" s="29">
        <v>3800</v>
      </c>
      <c r="BK84" s="29">
        <v>3500</v>
      </c>
      <c r="BL84" s="29">
        <v>3200</v>
      </c>
      <c r="BM84" s="29">
        <v>2600</v>
      </c>
      <c r="BN84" s="29">
        <v>1300</v>
      </c>
      <c r="BO84" s="29">
        <v>100</v>
      </c>
      <c r="BP84" s="29">
        <v>100</v>
      </c>
      <c r="BQ84" s="17" t="s">
        <v>154</v>
      </c>
      <c r="BR84" s="29">
        <v>30100</v>
      </c>
      <c r="BS84" s="28">
        <v>38.5</v>
      </c>
      <c r="BT84" s="29">
        <v>300</v>
      </c>
      <c r="BU84" s="29">
        <v>3000</v>
      </c>
      <c r="BV84" s="29">
        <v>4400</v>
      </c>
      <c r="BW84" s="29">
        <v>3900</v>
      </c>
      <c r="BX84" s="29">
        <v>5700</v>
      </c>
      <c r="BY84" s="29">
        <v>4400</v>
      </c>
      <c r="BZ84" s="29">
        <v>3000</v>
      </c>
      <c r="CA84" s="29">
        <v>2500</v>
      </c>
      <c r="CB84" s="29">
        <v>1400</v>
      </c>
      <c r="CC84" s="29">
        <v>1200</v>
      </c>
      <c r="CD84" s="29">
        <v>200</v>
      </c>
      <c r="CE84" s="29">
        <v>100</v>
      </c>
      <c r="CF84" s="29">
        <v>0</v>
      </c>
      <c r="CG84" s="32">
        <v>30</v>
      </c>
      <c r="CH84" s="198" t="s">
        <v>422</v>
      </c>
    </row>
    <row r="85" spans="1:86" s="20" customFormat="1" ht="12" hidden="1" customHeight="1">
      <c r="A85" s="45" t="s">
        <v>490</v>
      </c>
      <c r="B85" s="45" t="s">
        <v>157</v>
      </c>
      <c r="C85" s="45" t="s">
        <v>152</v>
      </c>
      <c r="D85" s="45" t="s">
        <v>153</v>
      </c>
      <c r="E85" s="45"/>
      <c r="F85" s="20">
        <v>31</v>
      </c>
      <c r="H85" s="21" t="s">
        <v>496</v>
      </c>
      <c r="I85" s="22" t="s">
        <v>280</v>
      </c>
      <c r="J85" s="27">
        <v>30700</v>
      </c>
      <c r="K85" s="28">
        <v>39.700000000000003</v>
      </c>
      <c r="L85" s="29">
        <v>1400</v>
      </c>
      <c r="M85" s="29">
        <v>3700</v>
      </c>
      <c r="N85" s="29">
        <v>3400</v>
      </c>
      <c r="O85" s="29">
        <v>3700</v>
      </c>
      <c r="P85" s="29">
        <v>4100</v>
      </c>
      <c r="Q85" s="29">
        <v>3400</v>
      </c>
      <c r="R85" s="29">
        <v>3300</v>
      </c>
      <c r="S85" s="29">
        <v>2600</v>
      </c>
      <c r="T85" s="29">
        <v>2400</v>
      </c>
      <c r="U85" s="29">
        <v>1300</v>
      </c>
      <c r="V85" s="29">
        <v>300</v>
      </c>
      <c r="W85" s="29">
        <v>400</v>
      </c>
      <c r="X85" s="67">
        <v>700</v>
      </c>
      <c r="Y85" s="29">
        <v>26900</v>
      </c>
      <c r="Z85" s="28">
        <v>37.299999999999997</v>
      </c>
      <c r="AA85" s="29">
        <v>1400</v>
      </c>
      <c r="AB85" s="29">
        <v>3700</v>
      </c>
      <c r="AC85" s="29">
        <v>3400</v>
      </c>
      <c r="AD85" s="29">
        <v>3200</v>
      </c>
      <c r="AE85" s="29">
        <v>4000</v>
      </c>
      <c r="AF85" s="29">
        <v>3000</v>
      </c>
      <c r="AG85" s="29">
        <v>3100</v>
      </c>
      <c r="AH85" s="29">
        <v>2100</v>
      </c>
      <c r="AI85" s="29">
        <v>2000</v>
      </c>
      <c r="AJ85" s="29">
        <v>900</v>
      </c>
      <c r="AK85" s="29">
        <v>100</v>
      </c>
      <c r="AL85" s="17" t="s">
        <v>154</v>
      </c>
      <c r="AM85" s="17" t="s">
        <v>154</v>
      </c>
      <c r="AN85" s="29">
        <v>200</v>
      </c>
      <c r="AO85" s="28">
        <v>48.3</v>
      </c>
      <c r="AP85" s="17" t="s">
        <v>154</v>
      </c>
      <c r="AQ85" s="17" t="s">
        <v>154</v>
      </c>
      <c r="AR85" s="17" t="s">
        <v>154</v>
      </c>
      <c r="AS85" s="17" t="s">
        <v>154</v>
      </c>
      <c r="AT85" s="17" t="s">
        <v>154</v>
      </c>
      <c r="AU85" s="17" t="s">
        <v>154</v>
      </c>
      <c r="AV85" s="29">
        <v>200</v>
      </c>
      <c r="AW85" s="29">
        <v>100</v>
      </c>
      <c r="AX85" s="17" t="s">
        <v>154</v>
      </c>
      <c r="AY85" s="17" t="s">
        <v>154</v>
      </c>
      <c r="AZ85" s="17" t="s">
        <v>154</v>
      </c>
      <c r="BA85" s="17" t="s">
        <v>154</v>
      </c>
      <c r="BB85" s="17" t="s">
        <v>154</v>
      </c>
      <c r="BC85" s="29">
        <v>7000</v>
      </c>
      <c r="BD85" s="28">
        <v>38.1</v>
      </c>
      <c r="BE85" s="29">
        <v>100</v>
      </c>
      <c r="BF85" s="29">
        <v>600</v>
      </c>
      <c r="BG85" s="29">
        <v>900</v>
      </c>
      <c r="BH85" s="29">
        <v>1100</v>
      </c>
      <c r="BI85" s="29">
        <v>1400</v>
      </c>
      <c r="BJ85" s="29">
        <v>900</v>
      </c>
      <c r="BK85" s="29">
        <v>800</v>
      </c>
      <c r="BL85" s="29">
        <v>700</v>
      </c>
      <c r="BM85" s="29">
        <v>500</v>
      </c>
      <c r="BN85" s="29">
        <v>100</v>
      </c>
      <c r="BO85" s="17" t="s">
        <v>154</v>
      </c>
      <c r="BP85" s="17" t="s">
        <v>154</v>
      </c>
      <c r="BQ85" s="17" t="s">
        <v>154</v>
      </c>
      <c r="BR85" s="29">
        <v>19400</v>
      </c>
      <c r="BS85" s="28">
        <v>36.6</v>
      </c>
      <c r="BT85" s="29">
        <v>1300</v>
      </c>
      <c r="BU85" s="29">
        <v>3100</v>
      </c>
      <c r="BV85" s="29">
        <v>2500</v>
      </c>
      <c r="BW85" s="29">
        <v>2100</v>
      </c>
      <c r="BX85" s="29">
        <v>2600</v>
      </c>
      <c r="BY85" s="29">
        <v>1900</v>
      </c>
      <c r="BZ85" s="29">
        <v>2200</v>
      </c>
      <c r="CA85" s="29">
        <v>1300</v>
      </c>
      <c r="CB85" s="29">
        <v>1400</v>
      </c>
      <c r="CC85" s="29">
        <v>800</v>
      </c>
      <c r="CD85" s="29">
        <v>100</v>
      </c>
      <c r="CE85" s="17" t="s">
        <v>154</v>
      </c>
      <c r="CF85" s="17" t="s">
        <v>154</v>
      </c>
      <c r="CG85" s="32">
        <v>31</v>
      </c>
      <c r="CH85" s="198" t="s">
        <v>425</v>
      </c>
    </row>
    <row r="86" spans="1:86" s="20" customFormat="1" ht="12" hidden="1" customHeight="1">
      <c r="A86" s="45" t="s">
        <v>490</v>
      </c>
      <c r="B86" s="45" t="s">
        <v>157</v>
      </c>
      <c r="C86" s="45" t="s">
        <v>152</v>
      </c>
      <c r="D86" s="45" t="s">
        <v>153</v>
      </c>
      <c r="E86" s="45"/>
      <c r="F86" s="20">
        <v>32</v>
      </c>
      <c r="H86" s="21" t="s">
        <v>497</v>
      </c>
      <c r="I86" s="22" t="s">
        <v>281</v>
      </c>
      <c r="J86" s="27">
        <v>46600</v>
      </c>
      <c r="K86" s="28">
        <v>42.7</v>
      </c>
      <c r="L86" s="29">
        <v>1600</v>
      </c>
      <c r="M86" s="29">
        <v>4500</v>
      </c>
      <c r="N86" s="29">
        <v>5700</v>
      </c>
      <c r="O86" s="29">
        <v>4200</v>
      </c>
      <c r="P86" s="29">
        <v>4900</v>
      </c>
      <c r="Q86" s="29">
        <v>4000</v>
      </c>
      <c r="R86" s="29">
        <v>4400</v>
      </c>
      <c r="S86" s="29">
        <v>5100</v>
      </c>
      <c r="T86" s="29">
        <v>5800</v>
      </c>
      <c r="U86" s="29">
        <v>3700</v>
      </c>
      <c r="V86" s="29">
        <v>1600</v>
      </c>
      <c r="W86" s="29">
        <v>800</v>
      </c>
      <c r="X86" s="67">
        <v>400</v>
      </c>
      <c r="Y86" s="29">
        <v>39500</v>
      </c>
      <c r="Z86" s="28">
        <v>40.5</v>
      </c>
      <c r="AA86" s="29">
        <v>1600</v>
      </c>
      <c r="AB86" s="29">
        <v>4400</v>
      </c>
      <c r="AC86" s="29">
        <v>5700</v>
      </c>
      <c r="AD86" s="29">
        <v>3900</v>
      </c>
      <c r="AE86" s="29">
        <v>4300</v>
      </c>
      <c r="AF86" s="29">
        <v>3200</v>
      </c>
      <c r="AG86" s="29">
        <v>3700</v>
      </c>
      <c r="AH86" s="29">
        <v>4600</v>
      </c>
      <c r="AI86" s="29">
        <v>4600</v>
      </c>
      <c r="AJ86" s="29">
        <v>2000</v>
      </c>
      <c r="AK86" s="29">
        <v>1200</v>
      </c>
      <c r="AL86" s="29">
        <v>200</v>
      </c>
      <c r="AM86" s="29">
        <v>100</v>
      </c>
      <c r="AN86" s="29">
        <v>200</v>
      </c>
      <c r="AO86" s="28">
        <v>54</v>
      </c>
      <c r="AP86" s="17" t="s">
        <v>154</v>
      </c>
      <c r="AQ86" s="17" t="s">
        <v>154</v>
      </c>
      <c r="AR86" s="17" t="s">
        <v>154</v>
      </c>
      <c r="AS86" s="17" t="s">
        <v>154</v>
      </c>
      <c r="AT86" s="17" t="s">
        <v>154</v>
      </c>
      <c r="AU86" s="17" t="s">
        <v>154</v>
      </c>
      <c r="AV86" s="17" t="s">
        <v>154</v>
      </c>
      <c r="AW86" s="29">
        <v>100</v>
      </c>
      <c r="AX86" s="29">
        <v>100</v>
      </c>
      <c r="AY86" s="17" t="s">
        <v>154</v>
      </c>
      <c r="AZ86" s="17" t="s">
        <v>154</v>
      </c>
      <c r="BA86" s="17" t="s">
        <v>154</v>
      </c>
      <c r="BB86" s="17" t="s">
        <v>154</v>
      </c>
      <c r="BC86" s="29">
        <v>11200</v>
      </c>
      <c r="BD86" s="28">
        <v>38</v>
      </c>
      <c r="BE86" s="29">
        <v>200</v>
      </c>
      <c r="BF86" s="29">
        <v>1200</v>
      </c>
      <c r="BG86" s="29">
        <v>2400</v>
      </c>
      <c r="BH86" s="29">
        <v>900</v>
      </c>
      <c r="BI86" s="29">
        <v>1700</v>
      </c>
      <c r="BJ86" s="29">
        <v>1400</v>
      </c>
      <c r="BK86" s="29">
        <v>900</v>
      </c>
      <c r="BL86" s="29">
        <v>1200</v>
      </c>
      <c r="BM86" s="29">
        <v>900</v>
      </c>
      <c r="BN86" s="29">
        <v>300</v>
      </c>
      <c r="BO86" s="29">
        <v>100</v>
      </c>
      <c r="BP86" s="17" t="s">
        <v>154</v>
      </c>
      <c r="BQ86" s="17" t="s">
        <v>154</v>
      </c>
      <c r="BR86" s="29">
        <v>28100</v>
      </c>
      <c r="BS86" s="28">
        <v>41.4</v>
      </c>
      <c r="BT86" s="29">
        <v>1300</v>
      </c>
      <c r="BU86" s="29">
        <v>3100</v>
      </c>
      <c r="BV86" s="29">
        <v>3300</v>
      </c>
      <c r="BW86" s="29">
        <v>3100</v>
      </c>
      <c r="BX86" s="29">
        <v>2500</v>
      </c>
      <c r="BY86" s="29">
        <v>1900</v>
      </c>
      <c r="BZ86" s="29">
        <v>2700</v>
      </c>
      <c r="CA86" s="29">
        <v>3300</v>
      </c>
      <c r="CB86" s="29">
        <v>3600</v>
      </c>
      <c r="CC86" s="29">
        <v>1800</v>
      </c>
      <c r="CD86" s="29">
        <v>1100</v>
      </c>
      <c r="CE86" s="29">
        <v>200</v>
      </c>
      <c r="CF86" s="29">
        <v>100</v>
      </c>
      <c r="CG86" s="32">
        <v>32</v>
      </c>
      <c r="CH86" s="198" t="s">
        <v>428</v>
      </c>
    </row>
    <row r="87" spans="1:86" s="20" customFormat="1" ht="12" hidden="1" customHeight="1">
      <c r="A87" s="45" t="s">
        <v>490</v>
      </c>
      <c r="B87" s="45" t="s">
        <v>157</v>
      </c>
      <c r="C87" s="45" t="s">
        <v>152</v>
      </c>
      <c r="D87" s="45" t="s">
        <v>153</v>
      </c>
      <c r="E87" s="45"/>
      <c r="F87" s="20">
        <v>33</v>
      </c>
      <c r="H87" s="21" t="s">
        <v>498</v>
      </c>
      <c r="I87" s="22" t="s">
        <v>282</v>
      </c>
      <c r="J87" s="27">
        <v>1100</v>
      </c>
      <c r="K87" s="28">
        <v>33.5</v>
      </c>
      <c r="L87" s="17" t="s">
        <v>154</v>
      </c>
      <c r="M87" s="29">
        <v>200</v>
      </c>
      <c r="N87" s="29">
        <v>100</v>
      </c>
      <c r="O87" s="29">
        <v>400</v>
      </c>
      <c r="P87" s="29">
        <v>100</v>
      </c>
      <c r="Q87" s="29">
        <v>100</v>
      </c>
      <c r="R87" s="17" t="s">
        <v>154</v>
      </c>
      <c r="S87" s="29">
        <v>0</v>
      </c>
      <c r="T87" s="29">
        <v>0</v>
      </c>
      <c r="U87" s="17" t="s">
        <v>154</v>
      </c>
      <c r="V87" s="17" t="s">
        <v>154</v>
      </c>
      <c r="W87" s="17" t="s">
        <v>154</v>
      </c>
      <c r="X87" s="66" t="s">
        <v>154</v>
      </c>
      <c r="Y87" s="29">
        <v>1100</v>
      </c>
      <c r="Z87" s="28">
        <v>33.5</v>
      </c>
      <c r="AA87" s="17" t="s">
        <v>154</v>
      </c>
      <c r="AB87" s="29">
        <v>200</v>
      </c>
      <c r="AC87" s="29">
        <v>100</v>
      </c>
      <c r="AD87" s="29">
        <v>400</v>
      </c>
      <c r="AE87" s="29">
        <v>100</v>
      </c>
      <c r="AF87" s="29">
        <v>100</v>
      </c>
      <c r="AG87" s="17" t="s">
        <v>154</v>
      </c>
      <c r="AH87" s="29">
        <v>0</v>
      </c>
      <c r="AI87" s="29">
        <v>0</v>
      </c>
      <c r="AJ87" s="17" t="s">
        <v>154</v>
      </c>
      <c r="AK87" s="17" t="s">
        <v>154</v>
      </c>
      <c r="AL87" s="17" t="s">
        <v>154</v>
      </c>
      <c r="AM87" s="17" t="s">
        <v>154</v>
      </c>
      <c r="AN87" s="17" t="s">
        <v>154</v>
      </c>
      <c r="AO87" s="16" t="s">
        <v>154</v>
      </c>
      <c r="AP87" s="17" t="s">
        <v>154</v>
      </c>
      <c r="AQ87" s="17" t="s">
        <v>154</v>
      </c>
      <c r="AR87" s="17" t="s">
        <v>154</v>
      </c>
      <c r="AS87" s="17" t="s">
        <v>154</v>
      </c>
      <c r="AT87" s="17" t="s">
        <v>154</v>
      </c>
      <c r="AU87" s="17" t="s">
        <v>154</v>
      </c>
      <c r="AV87" s="17" t="s">
        <v>154</v>
      </c>
      <c r="AW87" s="17" t="s">
        <v>154</v>
      </c>
      <c r="AX87" s="17" t="s">
        <v>154</v>
      </c>
      <c r="AY87" s="17" t="s">
        <v>154</v>
      </c>
      <c r="AZ87" s="17" t="s">
        <v>154</v>
      </c>
      <c r="BA87" s="17" t="s">
        <v>154</v>
      </c>
      <c r="BB87" s="17" t="s">
        <v>154</v>
      </c>
      <c r="BC87" s="29">
        <v>900</v>
      </c>
      <c r="BD87" s="28">
        <v>33.1</v>
      </c>
      <c r="BE87" s="17" t="s">
        <v>154</v>
      </c>
      <c r="BF87" s="29">
        <v>200</v>
      </c>
      <c r="BG87" s="29">
        <v>100</v>
      </c>
      <c r="BH87" s="29">
        <v>300</v>
      </c>
      <c r="BI87" s="29">
        <v>100</v>
      </c>
      <c r="BJ87" s="29">
        <v>100</v>
      </c>
      <c r="BK87" s="17" t="s">
        <v>154</v>
      </c>
      <c r="BL87" s="29">
        <v>0</v>
      </c>
      <c r="BM87" s="29">
        <v>0</v>
      </c>
      <c r="BN87" s="17" t="s">
        <v>154</v>
      </c>
      <c r="BO87" s="17" t="s">
        <v>154</v>
      </c>
      <c r="BP87" s="17" t="s">
        <v>154</v>
      </c>
      <c r="BQ87" s="17" t="s">
        <v>154</v>
      </c>
      <c r="BR87" s="29">
        <v>200</v>
      </c>
      <c r="BS87" s="28">
        <v>36.299999999999997</v>
      </c>
      <c r="BT87" s="17" t="s">
        <v>154</v>
      </c>
      <c r="BU87" s="17" t="s">
        <v>154</v>
      </c>
      <c r="BV87" s="17" t="s">
        <v>154</v>
      </c>
      <c r="BW87" s="29">
        <v>100</v>
      </c>
      <c r="BX87" s="17" t="s">
        <v>154</v>
      </c>
      <c r="BY87" s="29">
        <v>100</v>
      </c>
      <c r="BZ87" s="17" t="s">
        <v>154</v>
      </c>
      <c r="CA87" s="17" t="s">
        <v>154</v>
      </c>
      <c r="CB87" s="17" t="s">
        <v>154</v>
      </c>
      <c r="CC87" s="17" t="s">
        <v>154</v>
      </c>
      <c r="CD87" s="17" t="s">
        <v>154</v>
      </c>
      <c r="CE87" s="17" t="s">
        <v>154</v>
      </c>
      <c r="CF87" s="17" t="s">
        <v>154</v>
      </c>
      <c r="CG87" s="32">
        <v>33</v>
      </c>
      <c r="CH87" s="198" t="s">
        <v>431</v>
      </c>
    </row>
    <row r="88" spans="1:86" s="20" customFormat="1" ht="12" hidden="1" customHeight="1">
      <c r="A88" s="45" t="s">
        <v>490</v>
      </c>
      <c r="B88" s="45" t="s">
        <v>157</v>
      </c>
      <c r="C88" s="45" t="s">
        <v>152</v>
      </c>
      <c r="D88" s="45" t="s">
        <v>153</v>
      </c>
      <c r="E88" s="45"/>
      <c r="F88" s="20">
        <v>34</v>
      </c>
      <c r="H88" s="31" t="s">
        <v>499</v>
      </c>
      <c r="I88" s="22" t="s">
        <v>283</v>
      </c>
      <c r="J88" s="27">
        <v>4900</v>
      </c>
      <c r="K88" s="28">
        <v>62.4</v>
      </c>
      <c r="L88" s="17" t="s">
        <v>154</v>
      </c>
      <c r="M88" s="17" t="s">
        <v>154</v>
      </c>
      <c r="N88" s="29">
        <v>100</v>
      </c>
      <c r="O88" s="29">
        <v>200</v>
      </c>
      <c r="P88" s="29">
        <v>100</v>
      </c>
      <c r="Q88" s="29">
        <v>200</v>
      </c>
      <c r="R88" s="29">
        <v>300</v>
      </c>
      <c r="S88" s="29">
        <v>400</v>
      </c>
      <c r="T88" s="29">
        <v>600</v>
      </c>
      <c r="U88" s="29">
        <v>700</v>
      </c>
      <c r="V88" s="29">
        <v>600</v>
      </c>
      <c r="W88" s="29">
        <v>800</v>
      </c>
      <c r="X88" s="67">
        <v>800</v>
      </c>
      <c r="Y88" s="29">
        <v>900</v>
      </c>
      <c r="Z88" s="28">
        <v>54.1</v>
      </c>
      <c r="AA88" s="17" t="s">
        <v>154</v>
      </c>
      <c r="AB88" s="17" t="s">
        <v>154</v>
      </c>
      <c r="AC88" s="17" t="s">
        <v>154</v>
      </c>
      <c r="AD88" s="29">
        <v>100</v>
      </c>
      <c r="AE88" s="17" t="s">
        <v>154</v>
      </c>
      <c r="AF88" s="29">
        <v>200</v>
      </c>
      <c r="AG88" s="29">
        <v>100</v>
      </c>
      <c r="AH88" s="29">
        <v>100</v>
      </c>
      <c r="AI88" s="29">
        <v>100</v>
      </c>
      <c r="AJ88" s="29">
        <v>200</v>
      </c>
      <c r="AK88" s="29">
        <v>200</v>
      </c>
      <c r="AL88" s="17" t="s">
        <v>154</v>
      </c>
      <c r="AM88" s="17" t="s">
        <v>154</v>
      </c>
      <c r="AN88" s="17" t="s">
        <v>154</v>
      </c>
      <c r="AO88" s="16" t="s">
        <v>154</v>
      </c>
      <c r="AP88" s="17" t="s">
        <v>154</v>
      </c>
      <c r="AQ88" s="17" t="s">
        <v>154</v>
      </c>
      <c r="AR88" s="17" t="s">
        <v>154</v>
      </c>
      <c r="AS88" s="17" t="s">
        <v>154</v>
      </c>
      <c r="AT88" s="17" t="s">
        <v>154</v>
      </c>
      <c r="AU88" s="17" t="s">
        <v>154</v>
      </c>
      <c r="AV88" s="17" t="s">
        <v>154</v>
      </c>
      <c r="AW88" s="17" t="s">
        <v>154</v>
      </c>
      <c r="AX88" s="17" t="s">
        <v>154</v>
      </c>
      <c r="AY88" s="17" t="s">
        <v>154</v>
      </c>
      <c r="AZ88" s="17" t="s">
        <v>154</v>
      </c>
      <c r="BA88" s="17" t="s">
        <v>154</v>
      </c>
      <c r="BB88" s="17" t="s">
        <v>154</v>
      </c>
      <c r="BC88" s="29">
        <v>100</v>
      </c>
      <c r="BD88" s="28">
        <v>65</v>
      </c>
      <c r="BE88" s="17" t="s">
        <v>154</v>
      </c>
      <c r="BF88" s="17" t="s">
        <v>154</v>
      </c>
      <c r="BG88" s="17" t="s">
        <v>154</v>
      </c>
      <c r="BH88" s="17" t="s">
        <v>154</v>
      </c>
      <c r="BI88" s="17" t="s">
        <v>154</v>
      </c>
      <c r="BJ88" s="17" t="s">
        <v>154</v>
      </c>
      <c r="BK88" s="17" t="s">
        <v>154</v>
      </c>
      <c r="BL88" s="17" t="s">
        <v>154</v>
      </c>
      <c r="BM88" s="17" t="s">
        <v>154</v>
      </c>
      <c r="BN88" s="17" t="s">
        <v>154</v>
      </c>
      <c r="BO88" s="29">
        <v>100</v>
      </c>
      <c r="BP88" s="17" t="s">
        <v>154</v>
      </c>
      <c r="BQ88" s="17" t="s">
        <v>154</v>
      </c>
      <c r="BR88" s="29">
        <v>900</v>
      </c>
      <c r="BS88" s="28">
        <v>53.4</v>
      </c>
      <c r="BT88" s="17" t="s">
        <v>154</v>
      </c>
      <c r="BU88" s="17" t="s">
        <v>154</v>
      </c>
      <c r="BV88" s="17" t="s">
        <v>154</v>
      </c>
      <c r="BW88" s="29">
        <v>100</v>
      </c>
      <c r="BX88" s="17" t="s">
        <v>154</v>
      </c>
      <c r="BY88" s="29">
        <v>200</v>
      </c>
      <c r="BZ88" s="29">
        <v>100</v>
      </c>
      <c r="CA88" s="29">
        <v>100</v>
      </c>
      <c r="CB88" s="29">
        <v>100</v>
      </c>
      <c r="CC88" s="29">
        <v>200</v>
      </c>
      <c r="CD88" s="29">
        <v>100</v>
      </c>
      <c r="CE88" s="17" t="s">
        <v>154</v>
      </c>
      <c r="CF88" s="17" t="s">
        <v>154</v>
      </c>
      <c r="CG88" s="32">
        <v>34</v>
      </c>
      <c r="CH88" s="198" t="s">
        <v>434</v>
      </c>
    </row>
    <row r="89" spans="1:86" s="20" customFormat="1" ht="12" hidden="1" customHeight="1">
      <c r="A89" s="45" t="s">
        <v>490</v>
      </c>
      <c r="B89" s="45" t="s">
        <v>157</v>
      </c>
      <c r="C89" s="45" t="s">
        <v>152</v>
      </c>
      <c r="D89" s="45" t="s">
        <v>153</v>
      </c>
      <c r="E89" s="45"/>
      <c r="F89" s="20">
        <v>35</v>
      </c>
      <c r="H89" s="31" t="s">
        <v>500</v>
      </c>
      <c r="I89" s="22" t="s">
        <v>322</v>
      </c>
      <c r="J89" s="27">
        <v>12500</v>
      </c>
      <c r="K89" s="28">
        <v>45.9</v>
      </c>
      <c r="L89" s="29">
        <v>200</v>
      </c>
      <c r="M89" s="29">
        <v>300</v>
      </c>
      <c r="N89" s="29">
        <v>900</v>
      </c>
      <c r="O89" s="29">
        <v>900</v>
      </c>
      <c r="P89" s="29">
        <v>1600</v>
      </c>
      <c r="Q89" s="29">
        <v>1700</v>
      </c>
      <c r="R89" s="29">
        <v>1700</v>
      </c>
      <c r="S89" s="29">
        <v>1600</v>
      </c>
      <c r="T89" s="29">
        <v>1800</v>
      </c>
      <c r="U89" s="29">
        <v>1400</v>
      </c>
      <c r="V89" s="29">
        <v>100</v>
      </c>
      <c r="W89" s="29">
        <v>100</v>
      </c>
      <c r="X89" s="67">
        <v>100</v>
      </c>
      <c r="Y89" s="29">
        <v>9900</v>
      </c>
      <c r="Z89" s="28">
        <v>44.5</v>
      </c>
      <c r="AA89" s="29">
        <v>100</v>
      </c>
      <c r="AB89" s="29">
        <v>300</v>
      </c>
      <c r="AC89" s="29">
        <v>900</v>
      </c>
      <c r="AD89" s="29">
        <v>800</v>
      </c>
      <c r="AE89" s="29">
        <v>1100</v>
      </c>
      <c r="AF89" s="29">
        <v>1500</v>
      </c>
      <c r="AG89" s="29">
        <v>1500</v>
      </c>
      <c r="AH89" s="29">
        <v>1200</v>
      </c>
      <c r="AI89" s="29">
        <v>1400</v>
      </c>
      <c r="AJ89" s="29">
        <v>900</v>
      </c>
      <c r="AK89" s="17" t="s">
        <v>154</v>
      </c>
      <c r="AL89" s="17" t="s">
        <v>154</v>
      </c>
      <c r="AM89" s="17" t="s">
        <v>154</v>
      </c>
      <c r="AN89" s="29">
        <v>100</v>
      </c>
      <c r="AO89" s="28">
        <v>64</v>
      </c>
      <c r="AP89" s="17" t="s">
        <v>154</v>
      </c>
      <c r="AQ89" s="17" t="s">
        <v>154</v>
      </c>
      <c r="AR89" s="17" t="s">
        <v>154</v>
      </c>
      <c r="AS89" s="17" t="s">
        <v>154</v>
      </c>
      <c r="AT89" s="17" t="s">
        <v>154</v>
      </c>
      <c r="AU89" s="17" t="s">
        <v>154</v>
      </c>
      <c r="AV89" s="17" t="s">
        <v>154</v>
      </c>
      <c r="AW89" s="17" t="s">
        <v>154</v>
      </c>
      <c r="AX89" s="17" t="s">
        <v>154</v>
      </c>
      <c r="AY89" s="29">
        <v>100</v>
      </c>
      <c r="AZ89" s="17" t="s">
        <v>154</v>
      </c>
      <c r="BA89" s="17" t="s">
        <v>154</v>
      </c>
      <c r="BB89" s="17" t="s">
        <v>154</v>
      </c>
      <c r="BC89" s="29">
        <v>2100</v>
      </c>
      <c r="BD89" s="28">
        <v>37.4</v>
      </c>
      <c r="BE89" s="29">
        <v>100</v>
      </c>
      <c r="BF89" s="17" t="s">
        <v>154</v>
      </c>
      <c r="BG89" s="29">
        <v>300</v>
      </c>
      <c r="BH89" s="29">
        <v>400</v>
      </c>
      <c r="BI89" s="29">
        <v>500</v>
      </c>
      <c r="BJ89" s="29">
        <v>300</v>
      </c>
      <c r="BK89" s="29">
        <v>100</v>
      </c>
      <c r="BL89" s="29">
        <v>100</v>
      </c>
      <c r="BM89" s="29">
        <v>200</v>
      </c>
      <c r="BN89" s="29">
        <v>0</v>
      </c>
      <c r="BO89" s="17" t="s">
        <v>154</v>
      </c>
      <c r="BP89" s="17" t="s">
        <v>154</v>
      </c>
      <c r="BQ89" s="17" t="s">
        <v>154</v>
      </c>
      <c r="BR89" s="29">
        <v>7800</v>
      </c>
      <c r="BS89" s="28">
        <v>46.2</v>
      </c>
      <c r="BT89" s="17" t="s">
        <v>154</v>
      </c>
      <c r="BU89" s="29">
        <v>300</v>
      </c>
      <c r="BV89" s="29">
        <v>600</v>
      </c>
      <c r="BW89" s="29">
        <v>400</v>
      </c>
      <c r="BX89" s="29">
        <v>600</v>
      </c>
      <c r="BY89" s="29">
        <v>1200</v>
      </c>
      <c r="BZ89" s="29">
        <v>1400</v>
      </c>
      <c r="CA89" s="29">
        <v>1200</v>
      </c>
      <c r="CB89" s="29">
        <v>1300</v>
      </c>
      <c r="CC89" s="29">
        <v>800</v>
      </c>
      <c r="CD89" s="17" t="s">
        <v>154</v>
      </c>
      <c r="CE89" s="17" t="s">
        <v>154</v>
      </c>
      <c r="CF89" s="17" t="s">
        <v>154</v>
      </c>
      <c r="CG89" s="32">
        <v>35</v>
      </c>
      <c r="CH89" s="198" t="s">
        <v>437</v>
      </c>
    </row>
    <row r="90" spans="1:86" s="20" customFormat="1" ht="12" hidden="1" customHeight="1">
      <c r="A90" s="45" t="s">
        <v>490</v>
      </c>
      <c r="B90" s="45" t="s">
        <v>157</v>
      </c>
      <c r="C90" s="45" t="s">
        <v>152</v>
      </c>
      <c r="D90" s="45" t="s">
        <v>153</v>
      </c>
      <c r="E90" s="45"/>
      <c r="F90" s="20">
        <v>36</v>
      </c>
      <c r="H90" s="31" t="s">
        <v>501</v>
      </c>
      <c r="I90" s="22" t="s">
        <v>323</v>
      </c>
      <c r="J90" s="27">
        <v>300</v>
      </c>
      <c r="K90" s="28">
        <v>46</v>
      </c>
      <c r="L90" s="17" t="s">
        <v>154</v>
      </c>
      <c r="M90" s="17" t="s">
        <v>154</v>
      </c>
      <c r="N90" s="29">
        <v>100</v>
      </c>
      <c r="O90" s="17" t="s">
        <v>154</v>
      </c>
      <c r="P90" s="17" t="s">
        <v>154</v>
      </c>
      <c r="Q90" s="29">
        <v>100</v>
      </c>
      <c r="R90" s="17" t="s">
        <v>154</v>
      </c>
      <c r="S90" s="17" t="s">
        <v>154</v>
      </c>
      <c r="T90" s="29">
        <v>100</v>
      </c>
      <c r="U90" s="29">
        <v>100</v>
      </c>
      <c r="V90" s="17" t="s">
        <v>154</v>
      </c>
      <c r="W90" s="17" t="s">
        <v>154</v>
      </c>
      <c r="X90" s="66" t="s">
        <v>154</v>
      </c>
      <c r="Y90" s="29">
        <v>200</v>
      </c>
      <c r="Z90" s="28">
        <v>41</v>
      </c>
      <c r="AA90" s="17" t="s">
        <v>154</v>
      </c>
      <c r="AB90" s="17" t="s">
        <v>154</v>
      </c>
      <c r="AC90" s="29">
        <v>100</v>
      </c>
      <c r="AD90" s="17" t="s">
        <v>154</v>
      </c>
      <c r="AE90" s="17" t="s">
        <v>154</v>
      </c>
      <c r="AF90" s="29">
        <v>100</v>
      </c>
      <c r="AG90" s="17" t="s">
        <v>154</v>
      </c>
      <c r="AH90" s="17" t="s">
        <v>154</v>
      </c>
      <c r="AI90" s="29">
        <v>100</v>
      </c>
      <c r="AJ90" s="17" t="s">
        <v>154</v>
      </c>
      <c r="AK90" s="17" t="s">
        <v>154</v>
      </c>
      <c r="AL90" s="17" t="s">
        <v>154</v>
      </c>
      <c r="AM90" s="17" t="s">
        <v>154</v>
      </c>
      <c r="AN90" s="17" t="s">
        <v>154</v>
      </c>
      <c r="AO90" s="16" t="s">
        <v>154</v>
      </c>
      <c r="AP90" s="17" t="s">
        <v>154</v>
      </c>
      <c r="AQ90" s="17" t="s">
        <v>154</v>
      </c>
      <c r="AR90" s="17" t="s">
        <v>154</v>
      </c>
      <c r="AS90" s="17" t="s">
        <v>154</v>
      </c>
      <c r="AT90" s="17" t="s">
        <v>154</v>
      </c>
      <c r="AU90" s="17" t="s">
        <v>154</v>
      </c>
      <c r="AV90" s="17" t="s">
        <v>154</v>
      </c>
      <c r="AW90" s="17" t="s">
        <v>154</v>
      </c>
      <c r="AX90" s="17" t="s">
        <v>154</v>
      </c>
      <c r="AY90" s="17" t="s">
        <v>154</v>
      </c>
      <c r="AZ90" s="17" t="s">
        <v>154</v>
      </c>
      <c r="BA90" s="17" t="s">
        <v>154</v>
      </c>
      <c r="BB90" s="17" t="s">
        <v>154</v>
      </c>
      <c r="BC90" s="29">
        <v>100</v>
      </c>
      <c r="BD90" s="28">
        <v>41</v>
      </c>
      <c r="BE90" s="17" t="s">
        <v>154</v>
      </c>
      <c r="BF90" s="17" t="s">
        <v>154</v>
      </c>
      <c r="BG90" s="29">
        <v>100</v>
      </c>
      <c r="BH90" s="17" t="s">
        <v>154</v>
      </c>
      <c r="BI90" s="17" t="s">
        <v>154</v>
      </c>
      <c r="BJ90" s="17" t="s">
        <v>154</v>
      </c>
      <c r="BK90" s="17" t="s">
        <v>154</v>
      </c>
      <c r="BL90" s="17" t="s">
        <v>154</v>
      </c>
      <c r="BM90" s="29">
        <v>100</v>
      </c>
      <c r="BN90" s="17" t="s">
        <v>154</v>
      </c>
      <c r="BO90" s="17" t="s">
        <v>154</v>
      </c>
      <c r="BP90" s="17" t="s">
        <v>154</v>
      </c>
      <c r="BQ90" s="17" t="s">
        <v>154</v>
      </c>
      <c r="BR90" s="29">
        <v>100</v>
      </c>
      <c r="BS90" s="28">
        <v>41</v>
      </c>
      <c r="BT90" s="17" t="s">
        <v>154</v>
      </c>
      <c r="BU90" s="17" t="s">
        <v>154</v>
      </c>
      <c r="BV90" s="17" t="s">
        <v>154</v>
      </c>
      <c r="BW90" s="17" t="s">
        <v>154</v>
      </c>
      <c r="BX90" s="17" t="s">
        <v>154</v>
      </c>
      <c r="BY90" s="29">
        <v>100</v>
      </c>
      <c r="BZ90" s="17" t="s">
        <v>154</v>
      </c>
      <c r="CA90" s="17" t="s">
        <v>154</v>
      </c>
      <c r="CB90" s="17" t="s">
        <v>154</v>
      </c>
      <c r="CC90" s="17" t="s">
        <v>154</v>
      </c>
      <c r="CD90" s="17" t="s">
        <v>154</v>
      </c>
      <c r="CE90" s="17" t="s">
        <v>154</v>
      </c>
      <c r="CF90" s="17" t="s">
        <v>154</v>
      </c>
      <c r="CG90" s="32">
        <v>36</v>
      </c>
      <c r="CH90" s="198" t="s">
        <v>440</v>
      </c>
    </row>
    <row r="91" spans="1:86" s="20" customFormat="1" ht="12" hidden="1" customHeight="1">
      <c r="A91" s="45" t="s">
        <v>490</v>
      </c>
      <c r="B91" s="45" t="s">
        <v>157</v>
      </c>
      <c r="C91" s="45" t="s">
        <v>152</v>
      </c>
      <c r="D91" s="45" t="s">
        <v>153</v>
      </c>
      <c r="E91" s="45"/>
      <c r="F91" s="20">
        <v>37</v>
      </c>
      <c r="H91" s="31" t="s">
        <v>502</v>
      </c>
      <c r="I91" s="22" t="s">
        <v>324</v>
      </c>
      <c r="J91" s="27">
        <v>400</v>
      </c>
      <c r="K91" s="28">
        <v>37.700000000000003</v>
      </c>
      <c r="L91" s="29">
        <v>100</v>
      </c>
      <c r="M91" s="17" t="s">
        <v>154</v>
      </c>
      <c r="N91" s="29">
        <v>100</v>
      </c>
      <c r="O91" s="17" t="s">
        <v>154</v>
      </c>
      <c r="P91" s="17" t="s">
        <v>154</v>
      </c>
      <c r="Q91" s="17" t="s">
        <v>154</v>
      </c>
      <c r="R91" s="17" t="s">
        <v>154</v>
      </c>
      <c r="S91" s="29">
        <v>100</v>
      </c>
      <c r="T91" s="17" t="s">
        <v>154</v>
      </c>
      <c r="U91" s="29">
        <v>100</v>
      </c>
      <c r="V91" s="17" t="s">
        <v>154</v>
      </c>
      <c r="W91" s="29">
        <v>0</v>
      </c>
      <c r="X91" s="66" t="s">
        <v>154</v>
      </c>
      <c r="Y91" s="29">
        <v>300</v>
      </c>
      <c r="Z91" s="28">
        <v>28.4</v>
      </c>
      <c r="AA91" s="29">
        <v>100</v>
      </c>
      <c r="AB91" s="17" t="s">
        <v>154</v>
      </c>
      <c r="AC91" s="29">
        <v>100</v>
      </c>
      <c r="AD91" s="17" t="s">
        <v>154</v>
      </c>
      <c r="AE91" s="17" t="s">
        <v>154</v>
      </c>
      <c r="AF91" s="17" t="s">
        <v>154</v>
      </c>
      <c r="AG91" s="17" t="s">
        <v>154</v>
      </c>
      <c r="AH91" s="17" t="s">
        <v>154</v>
      </c>
      <c r="AI91" s="17" t="s">
        <v>154</v>
      </c>
      <c r="AJ91" s="17" t="s">
        <v>154</v>
      </c>
      <c r="AK91" s="17" t="s">
        <v>154</v>
      </c>
      <c r="AL91" s="29">
        <v>0</v>
      </c>
      <c r="AM91" s="17" t="s">
        <v>154</v>
      </c>
      <c r="AN91" s="17" t="s">
        <v>154</v>
      </c>
      <c r="AO91" s="16" t="s">
        <v>154</v>
      </c>
      <c r="AP91" s="17" t="s">
        <v>154</v>
      </c>
      <c r="AQ91" s="17" t="s">
        <v>154</v>
      </c>
      <c r="AR91" s="17" t="s">
        <v>154</v>
      </c>
      <c r="AS91" s="17" t="s">
        <v>154</v>
      </c>
      <c r="AT91" s="17" t="s">
        <v>154</v>
      </c>
      <c r="AU91" s="17" t="s">
        <v>154</v>
      </c>
      <c r="AV91" s="17" t="s">
        <v>154</v>
      </c>
      <c r="AW91" s="17" t="s">
        <v>154</v>
      </c>
      <c r="AX91" s="17" t="s">
        <v>154</v>
      </c>
      <c r="AY91" s="17" t="s">
        <v>154</v>
      </c>
      <c r="AZ91" s="17" t="s">
        <v>154</v>
      </c>
      <c r="BA91" s="17" t="s">
        <v>154</v>
      </c>
      <c r="BB91" s="17" t="s">
        <v>154</v>
      </c>
      <c r="BC91" s="29">
        <v>100</v>
      </c>
      <c r="BD91" s="28">
        <v>28</v>
      </c>
      <c r="BE91" s="17" t="s">
        <v>154</v>
      </c>
      <c r="BF91" s="17" t="s">
        <v>154</v>
      </c>
      <c r="BG91" s="29">
        <v>100</v>
      </c>
      <c r="BH91" s="17" t="s">
        <v>154</v>
      </c>
      <c r="BI91" s="17" t="s">
        <v>154</v>
      </c>
      <c r="BJ91" s="17" t="s">
        <v>154</v>
      </c>
      <c r="BK91" s="17" t="s">
        <v>154</v>
      </c>
      <c r="BL91" s="17" t="s">
        <v>154</v>
      </c>
      <c r="BM91" s="17" t="s">
        <v>154</v>
      </c>
      <c r="BN91" s="17" t="s">
        <v>154</v>
      </c>
      <c r="BO91" s="17" t="s">
        <v>154</v>
      </c>
      <c r="BP91" s="17" t="s">
        <v>154</v>
      </c>
      <c r="BQ91" s="17" t="s">
        <v>154</v>
      </c>
      <c r="BR91" s="29">
        <v>200</v>
      </c>
      <c r="BS91" s="28">
        <v>28.6</v>
      </c>
      <c r="BT91" s="29">
        <v>100</v>
      </c>
      <c r="BU91" s="17" t="s">
        <v>154</v>
      </c>
      <c r="BV91" s="17" t="s">
        <v>154</v>
      </c>
      <c r="BW91" s="17" t="s">
        <v>154</v>
      </c>
      <c r="BX91" s="17" t="s">
        <v>154</v>
      </c>
      <c r="BY91" s="17" t="s">
        <v>154</v>
      </c>
      <c r="BZ91" s="17" t="s">
        <v>154</v>
      </c>
      <c r="CA91" s="17" t="s">
        <v>154</v>
      </c>
      <c r="CB91" s="17" t="s">
        <v>154</v>
      </c>
      <c r="CC91" s="17" t="s">
        <v>154</v>
      </c>
      <c r="CD91" s="17" t="s">
        <v>154</v>
      </c>
      <c r="CE91" s="29">
        <v>0</v>
      </c>
      <c r="CF91" s="17" t="s">
        <v>154</v>
      </c>
      <c r="CG91" s="32">
        <v>37</v>
      </c>
      <c r="CH91" s="198" t="s">
        <v>443</v>
      </c>
    </row>
    <row r="92" spans="1:86" s="20" customFormat="1" ht="12" hidden="1" customHeight="1">
      <c r="A92" s="45" t="s">
        <v>490</v>
      </c>
      <c r="B92" s="45" t="s">
        <v>157</v>
      </c>
      <c r="C92" s="45" t="s">
        <v>152</v>
      </c>
      <c r="D92" s="45" t="s">
        <v>153</v>
      </c>
      <c r="E92" s="45"/>
      <c r="F92" s="20">
        <v>38</v>
      </c>
      <c r="H92" s="31" t="s">
        <v>503</v>
      </c>
      <c r="I92" s="22" t="s">
        <v>325</v>
      </c>
      <c r="J92" s="27">
        <v>16700</v>
      </c>
      <c r="K92" s="28">
        <v>49.8</v>
      </c>
      <c r="L92" s="29">
        <v>100</v>
      </c>
      <c r="M92" s="29">
        <v>600</v>
      </c>
      <c r="N92" s="29">
        <v>600</v>
      </c>
      <c r="O92" s="29">
        <v>900</v>
      </c>
      <c r="P92" s="29">
        <v>1500</v>
      </c>
      <c r="Q92" s="29">
        <v>2300</v>
      </c>
      <c r="R92" s="29">
        <v>1900</v>
      </c>
      <c r="S92" s="29">
        <v>1700</v>
      </c>
      <c r="T92" s="29">
        <v>2600</v>
      </c>
      <c r="U92" s="29">
        <v>2900</v>
      </c>
      <c r="V92" s="29">
        <v>1100</v>
      </c>
      <c r="W92" s="29">
        <v>500</v>
      </c>
      <c r="X92" s="67">
        <v>100</v>
      </c>
      <c r="Y92" s="29">
        <v>15500</v>
      </c>
      <c r="Z92" s="28">
        <v>50</v>
      </c>
      <c r="AA92" s="29">
        <v>100</v>
      </c>
      <c r="AB92" s="29">
        <v>600</v>
      </c>
      <c r="AC92" s="29">
        <v>400</v>
      </c>
      <c r="AD92" s="29">
        <v>600</v>
      </c>
      <c r="AE92" s="29">
        <v>1500</v>
      </c>
      <c r="AF92" s="29">
        <v>2100</v>
      </c>
      <c r="AG92" s="29">
        <v>1900</v>
      </c>
      <c r="AH92" s="29">
        <v>1700</v>
      </c>
      <c r="AI92" s="29">
        <v>2400</v>
      </c>
      <c r="AJ92" s="29">
        <v>2700</v>
      </c>
      <c r="AK92" s="29">
        <v>1000</v>
      </c>
      <c r="AL92" s="29">
        <v>400</v>
      </c>
      <c r="AM92" s="29">
        <v>100</v>
      </c>
      <c r="AN92" s="17" t="s">
        <v>154</v>
      </c>
      <c r="AO92" s="16" t="s">
        <v>154</v>
      </c>
      <c r="AP92" s="17" t="s">
        <v>154</v>
      </c>
      <c r="AQ92" s="17" t="s">
        <v>154</v>
      </c>
      <c r="AR92" s="17" t="s">
        <v>154</v>
      </c>
      <c r="AS92" s="17" t="s">
        <v>154</v>
      </c>
      <c r="AT92" s="17" t="s">
        <v>154</v>
      </c>
      <c r="AU92" s="17" t="s">
        <v>154</v>
      </c>
      <c r="AV92" s="17" t="s">
        <v>154</v>
      </c>
      <c r="AW92" s="17" t="s">
        <v>154</v>
      </c>
      <c r="AX92" s="17" t="s">
        <v>154</v>
      </c>
      <c r="AY92" s="17" t="s">
        <v>154</v>
      </c>
      <c r="AZ92" s="17" t="s">
        <v>154</v>
      </c>
      <c r="BA92" s="17" t="s">
        <v>154</v>
      </c>
      <c r="BB92" s="17" t="s">
        <v>154</v>
      </c>
      <c r="BC92" s="29">
        <v>1200</v>
      </c>
      <c r="BD92" s="28">
        <v>45.3</v>
      </c>
      <c r="BE92" s="17" t="s">
        <v>154</v>
      </c>
      <c r="BF92" s="29">
        <v>100</v>
      </c>
      <c r="BG92" s="29">
        <v>100</v>
      </c>
      <c r="BH92" s="29">
        <v>100</v>
      </c>
      <c r="BI92" s="29">
        <v>200</v>
      </c>
      <c r="BJ92" s="29">
        <v>200</v>
      </c>
      <c r="BK92" s="29">
        <v>200</v>
      </c>
      <c r="BL92" s="17" t="s">
        <v>154</v>
      </c>
      <c r="BM92" s="29">
        <v>100</v>
      </c>
      <c r="BN92" s="29">
        <v>200</v>
      </c>
      <c r="BO92" s="17" t="s">
        <v>154</v>
      </c>
      <c r="BP92" s="29">
        <v>100</v>
      </c>
      <c r="BQ92" s="17" t="s">
        <v>154</v>
      </c>
      <c r="BR92" s="29">
        <v>14400</v>
      </c>
      <c r="BS92" s="28">
        <v>50.4</v>
      </c>
      <c r="BT92" s="29">
        <v>100</v>
      </c>
      <c r="BU92" s="29">
        <v>500</v>
      </c>
      <c r="BV92" s="29">
        <v>300</v>
      </c>
      <c r="BW92" s="29">
        <v>600</v>
      </c>
      <c r="BX92" s="29">
        <v>1400</v>
      </c>
      <c r="BY92" s="29">
        <v>2000</v>
      </c>
      <c r="BZ92" s="29">
        <v>1700</v>
      </c>
      <c r="CA92" s="29">
        <v>1700</v>
      </c>
      <c r="CB92" s="29">
        <v>2300</v>
      </c>
      <c r="CC92" s="29">
        <v>2500</v>
      </c>
      <c r="CD92" s="29">
        <v>1000</v>
      </c>
      <c r="CE92" s="29">
        <v>300</v>
      </c>
      <c r="CF92" s="29">
        <v>100</v>
      </c>
      <c r="CG92" s="32">
        <v>38</v>
      </c>
      <c r="CH92" s="198" t="s">
        <v>504</v>
      </c>
    </row>
    <row r="93" spans="1:86" s="20" customFormat="1" ht="12" hidden="1" customHeight="1">
      <c r="A93" s="45" t="s">
        <v>490</v>
      </c>
      <c r="B93" s="45" t="s">
        <v>157</v>
      </c>
      <c r="C93" s="45" t="s">
        <v>152</v>
      </c>
      <c r="D93" s="45" t="s">
        <v>153</v>
      </c>
      <c r="E93" s="45"/>
      <c r="F93" s="20">
        <v>39</v>
      </c>
      <c r="H93" s="21" t="s">
        <v>505</v>
      </c>
      <c r="I93" s="22" t="s">
        <v>326</v>
      </c>
      <c r="J93" s="27">
        <v>7900</v>
      </c>
      <c r="K93" s="28">
        <v>41.6</v>
      </c>
      <c r="L93" s="29">
        <v>100</v>
      </c>
      <c r="M93" s="29">
        <v>900</v>
      </c>
      <c r="N93" s="29">
        <v>900</v>
      </c>
      <c r="O93" s="29">
        <v>800</v>
      </c>
      <c r="P93" s="29">
        <v>900</v>
      </c>
      <c r="Q93" s="29">
        <v>900</v>
      </c>
      <c r="R93" s="29">
        <v>800</v>
      </c>
      <c r="S93" s="29">
        <v>1000</v>
      </c>
      <c r="T93" s="29">
        <v>800</v>
      </c>
      <c r="U93" s="29">
        <v>500</v>
      </c>
      <c r="V93" s="29">
        <v>200</v>
      </c>
      <c r="W93" s="29">
        <v>100</v>
      </c>
      <c r="X93" s="67">
        <v>100</v>
      </c>
      <c r="Y93" s="29">
        <v>7300</v>
      </c>
      <c r="Z93" s="28">
        <v>41.2</v>
      </c>
      <c r="AA93" s="29">
        <v>100</v>
      </c>
      <c r="AB93" s="29">
        <v>900</v>
      </c>
      <c r="AC93" s="29">
        <v>700</v>
      </c>
      <c r="AD93" s="29">
        <v>800</v>
      </c>
      <c r="AE93" s="29">
        <v>900</v>
      </c>
      <c r="AF93" s="29">
        <v>800</v>
      </c>
      <c r="AG93" s="29">
        <v>700</v>
      </c>
      <c r="AH93" s="29">
        <v>900</v>
      </c>
      <c r="AI93" s="29">
        <v>800</v>
      </c>
      <c r="AJ93" s="29">
        <v>500</v>
      </c>
      <c r="AK93" s="29">
        <v>200</v>
      </c>
      <c r="AL93" s="17" t="s">
        <v>154</v>
      </c>
      <c r="AM93" s="17" t="s">
        <v>154</v>
      </c>
      <c r="AN93" s="17" t="s">
        <v>154</v>
      </c>
      <c r="AO93" s="16" t="s">
        <v>154</v>
      </c>
      <c r="AP93" s="17" t="s">
        <v>154</v>
      </c>
      <c r="AQ93" s="17" t="s">
        <v>154</v>
      </c>
      <c r="AR93" s="17" t="s">
        <v>154</v>
      </c>
      <c r="AS93" s="17" t="s">
        <v>154</v>
      </c>
      <c r="AT93" s="17" t="s">
        <v>154</v>
      </c>
      <c r="AU93" s="17" t="s">
        <v>154</v>
      </c>
      <c r="AV93" s="17" t="s">
        <v>154</v>
      </c>
      <c r="AW93" s="17" t="s">
        <v>154</v>
      </c>
      <c r="AX93" s="17" t="s">
        <v>154</v>
      </c>
      <c r="AY93" s="17" t="s">
        <v>154</v>
      </c>
      <c r="AZ93" s="17" t="s">
        <v>154</v>
      </c>
      <c r="BA93" s="17" t="s">
        <v>154</v>
      </c>
      <c r="BB93" s="17" t="s">
        <v>154</v>
      </c>
      <c r="BC93" s="29">
        <v>2000</v>
      </c>
      <c r="BD93" s="28">
        <v>39.700000000000003</v>
      </c>
      <c r="BE93" s="17" t="s">
        <v>154</v>
      </c>
      <c r="BF93" s="29">
        <v>300</v>
      </c>
      <c r="BG93" s="29">
        <v>200</v>
      </c>
      <c r="BH93" s="29">
        <v>400</v>
      </c>
      <c r="BI93" s="17" t="s">
        <v>154</v>
      </c>
      <c r="BJ93" s="29">
        <v>400</v>
      </c>
      <c r="BK93" s="29">
        <v>100</v>
      </c>
      <c r="BL93" s="29">
        <v>400</v>
      </c>
      <c r="BM93" s="29">
        <v>200</v>
      </c>
      <c r="BN93" s="29">
        <v>100</v>
      </c>
      <c r="BO93" s="17" t="s">
        <v>154</v>
      </c>
      <c r="BP93" s="17" t="s">
        <v>154</v>
      </c>
      <c r="BQ93" s="17" t="s">
        <v>154</v>
      </c>
      <c r="BR93" s="29">
        <v>5300</v>
      </c>
      <c r="BS93" s="28">
        <v>41.7</v>
      </c>
      <c r="BT93" s="29">
        <v>100</v>
      </c>
      <c r="BU93" s="29">
        <v>600</v>
      </c>
      <c r="BV93" s="29">
        <v>500</v>
      </c>
      <c r="BW93" s="29">
        <v>400</v>
      </c>
      <c r="BX93" s="29">
        <v>900</v>
      </c>
      <c r="BY93" s="29">
        <v>400</v>
      </c>
      <c r="BZ93" s="29">
        <v>600</v>
      </c>
      <c r="CA93" s="29">
        <v>500</v>
      </c>
      <c r="CB93" s="29">
        <v>700</v>
      </c>
      <c r="CC93" s="29">
        <v>400</v>
      </c>
      <c r="CD93" s="29">
        <v>200</v>
      </c>
      <c r="CE93" s="17" t="s">
        <v>154</v>
      </c>
      <c r="CF93" s="17" t="s">
        <v>154</v>
      </c>
      <c r="CG93" s="32">
        <v>39</v>
      </c>
      <c r="CH93" s="198" t="s">
        <v>449</v>
      </c>
    </row>
    <row r="94" spans="1:86" s="20" customFormat="1" ht="3" customHeight="1">
      <c r="A94" s="70"/>
      <c r="B94" s="70"/>
      <c r="C94" s="70"/>
      <c r="D94" s="70"/>
      <c r="E94" s="70"/>
      <c r="H94" s="37"/>
      <c r="I94" s="38"/>
      <c r="J94" s="200"/>
      <c r="K94" s="40"/>
      <c r="L94" s="40"/>
      <c r="M94" s="40"/>
      <c r="N94" s="40"/>
      <c r="O94" s="40"/>
      <c r="P94" s="40"/>
      <c r="Q94" s="40"/>
      <c r="R94" s="40"/>
      <c r="S94" s="40"/>
      <c r="T94" s="40"/>
      <c r="U94" s="40"/>
      <c r="V94" s="40"/>
      <c r="W94" s="40"/>
      <c r="X94" s="68"/>
      <c r="Y94" s="40"/>
      <c r="Z94" s="41"/>
      <c r="AA94" s="40"/>
      <c r="AB94" s="40"/>
      <c r="AC94" s="40"/>
      <c r="AD94" s="40"/>
      <c r="AE94" s="40"/>
      <c r="AF94" s="40"/>
      <c r="AG94" s="40"/>
      <c r="AH94" s="40"/>
      <c r="AI94" s="40"/>
      <c r="AJ94" s="40"/>
      <c r="AK94" s="40"/>
      <c r="AL94" s="40"/>
      <c r="AM94" s="40"/>
      <c r="AN94" s="40"/>
      <c r="AO94" s="40"/>
      <c r="AP94" s="40"/>
      <c r="AQ94" s="41"/>
      <c r="AR94" s="40"/>
      <c r="AS94" s="40"/>
      <c r="AT94" s="40"/>
      <c r="AU94" s="40"/>
      <c r="AV94" s="40"/>
      <c r="AW94" s="40"/>
      <c r="AX94" s="40"/>
      <c r="AY94" s="40"/>
      <c r="AZ94" s="40"/>
      <c r="BA94" s="40"/>
      <c r="BB94" s="40"/>
      <c r="BC94" s="40"/>
      <c r="BD94" s="40"/>
      <c r="BE94" s="40"/>
      <c r="BF94" s="40"/>
      <c r="BG94" s="40"/>
      <c r="BH94" s="41"/>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2"/>
      <c r="CH94" s="40"/>
    </row>
    <row r="95" spans="1:86" ht="3" customHeight="1">
      <c r="CG95" s="60"/>
      <c r="CH95" s="60"/>
    </row>
    <row r="96" spans="1:86" ht="12" hidden="1" customHeight="1">
      <c r="H96" s="1163" t="s">
        <v>476</v>
      </c>
      <c r="I96" s="1164"/>
      <c r="J96" s="1164"/>
      <c r="CG96" s="60"/>
      <c r="CH96" s="60"/>
    </row>
    <row r="97" spans="8:86" ht="12" hidden="1" customHeight="1">
      <c r="H97" s="1165" t="s">
        <v>506</v>
      </c>
      <c r="I97" s="1164"/>
      <c r="J97" s="1164"/>
      <c r="CG97" s="60"/>
      <c r="CH97" s="60"/>
    </row>
    <row r="98" spans="8:86" ht="12" customHeight="1">
      <c r="CG98" s="60"/>
      <c r="CH98" s="60"/>
    </row>
    <row r="99" spans="8:86">
      <c r="CG99" s="60"/>
      <c r="CH99" s="60"/>
    </row>
  </sheetData>
  <mergeCells count="6">
    <mergeCell ref="H97:J97"/>
    <mergeCell ref="H7:I11"/>
    <mergeCell ref="CG7:CH11"/>
    <mergeCell ref="H12:I13"/>
    <mergeCell ref="CG12:CH13"/>
    <mergeCell ref="H96:J96"/>
  </mergeCells>
  <phoneticPr fontId="5"/>
  <pageMargins left="0.82677165354330717" right="0.82677165354330717" top="0.98425196850393704" bottom="0.98425196850393704" header="0.51181102362204722" footer="0.47244094488188981"/>
  <pageSetup paperSize="9" scale="98" pageOrder="overThenDown" orientation="portrait" r:id="rId1"/>
  <headerFooter scaleWithDoc="0" alignWithMargins="0">
    <oddFooter>&amp;C&amp;"ＭＳ ゴシック,標準"&amp;12- &amp;P+53 -</oddFooter>
  </headerFooter>
</worksheet>
</file>

<file path=xl/worksheets/sheet5.xml><?xml version="1.0" encoding="utf-8"?>
<worksheet xmlns="http://schemas.openxmlformats.org/spreadsheetml/2006/main" xmlns:r="http://schemas.openxmlformats.org/officeDocument/2006/relationships">
  <dimension ref="A1:AV471"/>
  <sheetViews>
    <sheetView showGridLines="0" zoomScaleNormal="100"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1.25"/>
  <cols>
    <col min="1" max="5" width="0" style="33" hidden="1" customWidth="1"/>
    <col min="6" max="7" width="1.7109375" style="35" hidden="1" customWidth="1"/>
    <col min="8" max="8" width="43.7109375" style="35" customWidth="1"/>
    <col min="9" max="9" width="4.7109375" style="35" customWidth="1"/>
    <col min="10" max="25" width="13.5703125" style="35" customWidth="1"/>
    <col min="26" max="26" width="43.7109375" style="35" customWidth="1"/>
    <col min="27" max="27" width="4.7109375" style="35" customWidth="1"/>
    <col min="28" max="45" width="13.5703125" style="35" customWidth="1"/>
    <col min="46" max="46" width="4.7109375" style="35" hidden="1" customWidth="1"/>
    <col min="47" max="47" width="46.7109375" style="35" hidden="1" customWidth="1"/>
    <col min="48" max="48" width="1.7109375" style="35" customWidth="1"/>
    <col min="49" max="16384" width="9.140625" style="35"/>
  </cols>
  <sheetData>
    <row r="1" spans="1:48" s="34" customFormat="1" hidden="1">
      <c r="A1" s="45"/>
      <c r="B1" s="45"/>
      <c r="C1" s="45"/>
      <c r="D1" s="45"/>
      <c r="E1" s="45"/>
      <c r="J1" s="34">
        <v>1</v>
      </c>
      <c r="K1" s="34">
        <v>2</v>
      </c>
      <c r="L1" s="34">
        <v>3</v>
      </c>
      <c r="M1" s="34">
        <v>4</v>
      </c>
      <c r="N1" s="34">
        <v>5</v>
      </c>
      <c r="O1" s="34">
        <v>6</v>
      </c>
      <c r="P1" s="34">
        <v>7</v>
      </c>
      <c r="Q1" s="34">
        <v>8</v>
      </c>
      <c r="R1" s="34">
        <v>9</v>
      </c>
      <c r="S1" s="34">
        <v>10</v>
      </c>
      <c r="T1" s="34">
        <v>11</v>
      </c>
      <c r="U1" s="34">
        <v>12</v>
      </c>
      <c r="V1" s="34">
        <v>13</v>
      </c>
      <c r="W1" s="34">
        <v>14</v>
      </c>
      <c r="X1" s="34">
        <v>15</v>
      </c>
      <c r="Y1" s="34">
        <v>16</v>
      </c>
      <c r="AB1" s="34">
        <v>17</v>
      </c>
      <c r="AC1" s="34">
        <v>18</v>
      </c>
      <c r="AD1" s="34">
        <v>19</v>
      </c>
      <c r="AE1" s="34">
        <v>20</v>
      </c>
      <c r="AF1" s="34">
        <v>21</v>
      </c>
      <c r="AG1" s="34">
        <v>22</v>
      </c>
      <c r="AH1" s="34">
        <v>23</v>
      </c>
      <c r="AI1" s="34">
        <v>24</v>
      </c>
      <c r="AJ1" s="34">
        <v>25</v>
      </c>
      <c r="AK1" s="34">
        <v>26</v>
      </c>
      <c r="AL1" s="34">
        <v>27</v>
      </c>
      <c r="AM1" s="34">
        <v>28</v>
      </c>
      <c r="AN1" s="34">
        <v>29</v>
      </c>
      <c r="AO1" s="34">
        <v>30</v>
      </c>
      <c r="AP1" s="34">
        <v>31</v>
      </c>
      <c r="AQ1" s="34">
        <v>32</v>
      </c>
      <c r="AR1" s="34">
        <v>33</v>
      </c>
      <c r="AS1" s="34">
        <v>34</v>
      </c>
    </row>
    <row r="2" spans="1:48" s="2" customFormat="1" ht="11.25" hidden="1" customHeight="1">
      <c r="A2" s="1"/>
      <c r="B2" s="1"/>
      <c r="C2" s="1"/>
      <c r="D2" s="1"/>
      <c r="E2" s="1"/>
      <c r="J2" s="3">
        <v>1</v>
      </c>
      <c r="K2" s="3">
        <v>2</v>
      </c>
      <c r="L2" s="3">
        <v>3</v>
      </c>
      <c r="M2" s="3">
        <v>4</v>
      </c>
      <c r="N2" s="3">
        <v>5</v>
      </c>
      <c r="O2" s="3">
        <v>6</v>
      </c>
      <c r="P2" s="3">
        <v>7</v>
      </c>
      <c r="Q2" s="3">
        <v>8</v>
      </c>
      <c r="R2" s="3">
        <v>9</v>
      </c>
      <c r="S2" s="3">
        <v>10</v>
      </c>
      <c r="T2" s="3">
        <v>11</v>
      </c>
      <c r="U2" s="3">
        <v>12</v>
      </c>
      <c r="V2" s="3">
        <v>13</v>
      </c>
      <c r="W2" s="3">
        <v>14</v>
      </c>
      <c r="X2" s="3">
        <v>15</v>
      </c>
      <c r="Y2" s="3">
        <v>16</v>
      </c>
      <c r="AB2" s="3">
        <v>17</v>
      </c>
      <c r="AC2" s="3">
        <v>18</v>
      </c>
      <c r="AD2" s="3">
        <v>19</v>
      </c>
      <c r="AE2" s="3">
        <v>20</v>
      </c>
      <c r="AF2" s="3">
        <v>21</v>
      </c>
      <c r="AG2" s="3">
        <v>22</v>
      </c>
      <c r="AH2" s="3">
        <v>23</v>
      </c>
      <c r="AI2" s="3">
        <v>24</v>
      </c>
      <c r="AJ2" s="3">
        <v>25</v>
      </c>
      <c r="AK2" s="3">
        <v>26</v>
      </c>
      <c r="AL2" s="3">
        <v>27</v>
      </c>
      <c r="AM2" s="3">
        <v>28</v>
      </c>
      <c r="AN2" s="3">
        <v>29</v>
      </c>
      <c r="AO2" s="3">
        <v>30</v>
      </c>
      <c r="AP2" s="3">
        <v>31</v>
      </c>
      <c r="AQ2" s="3">
        <v>32</v>
      </c>
      <c r="AR2" s="3">
        <v>33</v>
      </c>
      <c r="AS2" s="3">
        <v>34</v>
      </c>
      <c r="AV2" s="204"/>
    </row>
    <row r="3" spans="1:48"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5"/>
    </row>
    <row r="4" spans="1:48" s="209" customFormat="1" ht="24" customHeight="1">
      <c r="A4" s="206"/>
      <c r="B4" s="206"/>
      <c r="C4" s="206"/>
      <c r="D4" s="206"/>
      <c r="E4" s="206"/>
      <c r="F4" s="207"/>
      <c r="G4" s="61"/>
      <c r="H4" s="208" t="s">
        <v>507</v>
      </c>
      <c r="I4" s="61"/>
      <c r="J4" s="46" t="s">
        <v>508</v>
      </c>
      <c r="K4" s="61"/>
      <c r="L4" s="61"/>
      <c r="M4" s="61"/>
      <c r="N4" s="61"/>
      <c r="O4" s="61"/>
      <c r="P4" s="61"/>
      <c r="Q4" s="61" t="s">
        <v>509</v>
      </c>
      <c r="R4" s="61"/>
      <c r="S4" s="61"/>
      <c r="T4" s="61"/>
      <c r="U4" s="61"/>
      <c r="V4" s="61"/>
      <c r="W4" s="61"/>
      <c r="X4" s="61"/>
      <c r="Y4" s="61"/>
      <c r="Z4" s="208" t="s">
        <v>507</v>
      </c>
      <c r="AA4" s="61"/>
      <c r="AB4" s="46" t="s">
        <v>510</v>
      </c>
      <c r="AC4" s="61"/>
      <c r="AD4" s="61"/>
      <c r="AE4" s="61"/>
      <c r="AF4" s="61"/>
      <c r="AG4" s="61"/>
      <c r="AH4" s="61"/>
      <c r="AI4" s="61"/>
      <c r="AJ4" s="61"/>
      <c r="AK4" s="61" t="s">
        <v>511</v>
      </c>
      <c r="AL4" s="61"/>
      <c r="AM4" s="61"/>
      <c r="AN4" s="61"/>
      <c r="AO4" s="61"/>
      <c r="AP4" s="61"/>
      <c r="AQ4" s="61"/>
      <c r="AR4" s="61"/>
      <c r="AS4" s="61"/>
      <c r="AT4" s="61"/>
      <c r="AU4" s="61"/>
      <c r="AV4" s="61"/>
    </row>
    <row r="5" spans="1:48" s="215" customFormat="1" ht="20.100000000000001" hidden="1" customHeight="1">
      <c r="A5" s="210"/>
      <c r="B5" s="210"/>
      <c r="C5" s="210"/>
      <c r="D5" s="210"/>
      <c r="E5" s="210"/>
      <c r="F5" s="211"/>
      <c r="G5" s="212"/>
      <c r="H5" s="213" t="s">
        <v>512</v>
      </c>
      <c r="I5" s="212"/>
      <c r="J5" s="8" t="s">
        <v>513</v>
      </c>
      <c r="K5" s="212"/>
      <c r="L5" s="212"/>
      <c r="M5" s="212"/>
      <c r="N5" s="212"/>
      <c r="O5" s="212"/>
      <c r="P5" s="212"/>
      <c r="Q5" s="212"/>
      <c r="R5" s="212"/>
      <c r="S5" s="212"/>
      <c r="T5" s="212"/>
      <c r="U5" s="212"/>
      <c r="V5" s="212"/>
      <c r="W5" s="212"/>
      <c r="X5" s="212"/>
      <c r="Y5" s="212"/>
      <c r="Z5" s="213" t="s">
        <v>512</v>
      </c>
      <c r="AA5" s="212"/>
      <c r="AB5" s="212"/>
      <c r="AC5" s="212"/>
      <c r="AD5" s="212"/>
      <c r="AE5" s="212"/>
      <c r="AF5" s="212"/>
      <c r="AG5" s="212"/>
      <c r="AH5" s="212"/>
      <c r="AI5" s="212"/>
      <c r="AJ5" s="212"/>
      <c r="AK5" s="212"/>
      <c r="AL5" s="212"/>
      <c r="AM5" s="212"/>
      <c r="AN5" s="212"/>
      <c r="AO5" s="212"/>
      <c r="AP5" s="212"/>
      <c r="AQ5" s="212"/>
      <c r="AR5" s="212"/>
      <c r="AS5" s="212"/>
      <c r="AT5" s="212"/>
      <c r="AU5" s="212"/>
      <c r="AV5" s="214"/>
    </row>
    <row r="6" spans="1:48"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5"/>
    </row>
    <row r="7" spans="1:48" s="2" customFormat="1" ht="15" customHeight="1">
      <c r="A7" s="1"/>
      <c r="B7" s="1"/>
      <c r="C7" s="1"/>
      <c r="D7" s="1"/>
      <c r="E7" s="1"/>
      <c r="F7" s="5"/>
      <c r="G7" s="20"/>
      <c r="H7" s="1108" t="s">
        <v>514</v>
      </c>
      <c r="I7" s="1109"/>
      <c r="J7" s="216" t="s">
        <v>209</v>
      </c>
      <c r="K7" s="9" t="s">
        <v>515</v>
      </c>
      <c r="L7" s="10"/>
      <c r="M7" s="10"/>
      <c r="N7" s="11" t="s">
        <v>516</v>
      </c>
      <c r="O7" s="11"/>
      <c r="P7" s="49"/>
      <c r="Q7" s="217" t="s">
        <v>517</v>
      </c>
      <c r="R7" s="218"/>
      <c r="S7" s="218"/>
      <c r="T7" s="218"/>
      <c r="U7" s="219"/>
      <c r="V7" s="220" t="s">
        <v>518</v>
      </c>
      <c r="W7" s="220"/>
      <c r="X7" s="220"/>
      <c r="Y7" s="221"/>
      <c r="Z7" s="1108" t="s">
        <v>514</v>
      </c>
      <c r="AA7" s="1109"/>
      <c r="AB7" s="222" t="s">
        <v>519</v>
      </c>
      <c r="AC7" s="222"/>
      <c r="AD7" s="222"/>
      <c r="AE7" s="222"/>
      <c r="AF7" s="223"/>
      <c r="AG7" s="224" t="s">
        <v>520</v>
      </c>
      <c r="AH7" s="224"/>
      <c r="AI7" s="224"/>
      <c r="AJ7" s="225"/>
      <c r="AK7" s="226" t="s">
        <v>521</v>
      </c>
      <c r="AL7" s="227"/>
      <c r="AM7" s="227"/>
      <c r="AN7" s="227"/>
      <c r="AO7" s="227"/>
      <c r="AP7" s="228" t="s">
        <v>522</v>
      </c>
      <c r="AQ7" s="228"/>
      <c r="AR7" s="228"/>
      <c r="AS7" s="229"/>
      <c r="AT7" s="1112" t="s">
        <v>523</v>
      </c>
      <c r="AU7" s="1113"/>
      <c r="AV7" s="205"/>
    </row>
    <row r="8" spans="1:48" s="2" customFormat="1" ht="15" customHeight="1">
      <c r="A8" s="1"/>
      <c r="B8" s="1"/>
      <c r="C8" s="1"/>
      <c r="D8" s="1"/>
      <c r="E8" s="1"/>
      <c r="F8" s="5"/>
      <c r="G8" s="20"/>
      <c r="H8" s="1110"/>
      <c r="I8" s="1111"/>
      <c r="J8" s="63"/>
      <c r="K8" s="52" t="s">
        <v>209</v>
      </c>
      <c r="L8" s="230" t="s">
        <v>524</v>
      </c>
      <c r="M8" s="231"/>
      <c r="N8" s="232" t="s">
        <v>525</v>
      </c>
      <c r="O8" s="1171" t="s">
        <v>526</v>
      </c>
      <c r="P8" s="233" t="s">
        <v>527</v>
      </c>
      <c r="Q8" s="234" t="s">
        <v>167</v>
      </c>
      <c r="R8" s="1166" t="s">
        <v>528</v>
      </c>
      <c r="S8" s="1166" t="s">
        <v>529</v>
      </c>
      <c r="T8" s="234" t="s">
        <v>530</v>
      </c>
      <c r="U8" s="234" t="s">
        <v>531</v>
      </c>
      <c r="V8" s="234" t="s">
        <v>532</v>
      </c>
      <c r="W8" s="235" t="s">
        <v>533</v>
      </c>
      <c r="X8" s="234" t="s">
        <v>534</v>
      </c>
      <c r="Y8" s="1166" t="s">
        <v>535</v>
      </c>
      <c r="Z8" s="1110"/>
      <c r="AA8" s="1111"/>
      <c r="AB8" s="234" t="s">
        <v>167</v>
      </c>
      <c r="AC8" s="1166" t="s">
        <v>528</v>
      </c>
      <c r="AD8" s="1166" t="s">
        <v>529</v>
      </c>
      <c r="AE8" s="234" t="s">
        <v>530</v>
      </c>
      <c r="AF8" s="234" t="s">
        <v>531</v>
      </c>
      <c r="AG8" s="234" t="s">
        <v>532</v>
      </c>
      <c r="AH8" s="235" t="s">
        <v>533</v>
      </c>
      <c r="AI8" s="234" t="s">
        <v>534</v>
      </c>
      <c r="AJ8" s="1166" t="s">
        <v>535</v>
      </c>
      <c r="AK8" s="234" t="s">
        <v>167</v>
      </c>
      <c r="AL8" s="1166" t="s">
        <v>528</v>
      </c>
      <c r="AM8" s="1166" t="s">
        <v>529</v>
      </c>
      <c r="AN8" s="234" t="s">
        <v>530</v>
      </c>
      <c r="AO8" s="234" t="s">
        <v>531</v>
      </c>
      <c r="AP8" s="234" t="s">
        <v>532</v>
      </c>
      <c r="AQ8" s="235" t="s">
        <v>533</v>
      </c>
      <c r="AR8" s="234" t="s">
        <v>534</v>
      </c>
      <c r="AS8" s="1166" t="s">
        <v>535</v>
      </c>
      <c r="AT8" s="1114"/>
      <c r="AU8" s="1115"/>
      <c r="AV8" s="205"/>
    </row>
    <row r="9" spans="1:48" s="2" customFormat="1" ht="24">
      <c r="A9" s="1"/>
      <c r="B9" s="1"/>
      <c r="C9" s="1"/>
      <c r="D9" s="1"/>
      <c r="E9" s="1"/>
      <c r="F9" s="5"/>
      <c r="G9" s="20"/>
      <c r="H9" s="1170"/>
      <c r="I9" s="1111"/>
      <c r="J9" s="63"/>
      <c r="K9" s="236"/>
      <c r="L9" s="233" t="s">
        <v>209</v>
      </c>
      <c r="M9" s="233" t="s">
        <v>536</v>
      </c>
      <c r="N9" s="233" t="s">
        <v>537</v>
      </c>
      <c r="O9" s="1172"/>
      <c r="P9" s="237"/>
      <c r="Q9" s="238"/>
      <c r="R9" s="1167"/>
      <c r="S9" s="1167"/>
      <c r="T9" s="239"/>
      <c r="U9" s="239"/>
      <c r="V9" s="239"/>
      <c r="W9" s="239"/>
      <c r="X9" s="237"/>
      <c r="Y9" s="1167"/>
      <c r="Z9" s="1170"/>
      <c r="AA9" s="1111"/>
      <c r="AB9" s="238"/>
      <c r="AC9" s="1167"/>
      <c r="AD9" s="1167"/>
      <c r="AE9" s="239"/>
      <c r="AF9" s="239"/>
      <c r="AG9" s="239"/>
      <c r="AH9" s="239"/>
      <c r="AI9" s="237"/>
      <c r="AJ9" s="1167"/>
      <c r="AK9" s="238"/>
      <c r="AL9" s="1167"/>
      <c r="AM9" s="1167"/>
      <c r="AN9" s="239"/>
      <c r="AO9" s="239"/>
      <c r="AP9" s="239"/>
      <c r="AQ9" s="239"/>
      <c r="AR9" s="237"/>
      <c r="AS9" s="1167"/>
      <c r="AT9" s="1114"/>
      <c r="AU9" s="1115"/>
      <c r="AV9" s="205"/>
    </row>
    <row r="10" spans="1:48" s="2" customFormat="1" ht="48" customHeight="1">
      <c r="A10" s="1"/>
      <c r="B10" s="1"/>
      <c r="C10" s="1"/>
      <c r="D10" s="1"/>
      <c r="E10" s="1"/>
      <c r="F10" s="5"/>
      <c r="G10" s="20"/>
      <c r="H10" s="1116" t="s">
        <v>538</v>
      </c>
      <c r="I10" s="1168"/>
      <c r="J10" s="240" t="s">
        <v>5</v>
      </c>
      <c r="K10" s="241" t="s">
        <v>5</v>
      </c>
      <c r="L10" s="241" t="s">
        <v>5</v>
      </c>
      <c r="M10" s="196" t="s">
        <v>539</v>
      </c>
      <c r="N10" s="196" t="s">
        <v>540</v>
      </c>
      <c r="O10" s="241" t="s">
        <v>541</v>
      </c>
      <c r="P10" s="241" t="s">
        <v>542</v>
      </c>
      <c r="Q10" s="196" t="s">
        <v>5</v>
      </c>
      <c r="R10" s="196" t="s">
        <v>539</v>
      </c>
      <c r="S10" s="196" t="s">
        <v>543</v>
      </c>
      <c r="T10" s="196"/>
      <c r="U10" s="196"/>
      <c r="V10" s="196"/>
      <c r="W10" s="196"/>
      <c r="X10" s="196"/>
      <c r="Y10" s="196" t="s">
        <v>540</v>
      </c>
      <c r="Z10" s="1116" t="s">
        <v>538</v>
      </c>
      <c r="AA10" s="1168"/>
      <c r="AB10" s="196" t="s">
        <v>5</v>
      </c>
      <c r="AC10" s="196" t="s">
        <v>539</v>
      </c>
      <c r="AD10" s="196" t="s">
        <v>543</v>
      </c>
      <c r="AE10" s="196"/>
      <c r="AF10" s="196"/>
      <c r="AG10" s="196"/>
      <c r="AH10" s="196"/>
      <c r="AI10" s="196"/>
      <c r="AJ10" s="196" t="s">
        <v>540</v>
      </c>
      <c r="AK10" s="196" t="s">
        <v>5</v>
      </c>
      <c r="AL10" s="196" t="s">
        <v>539</v>
      </c>
      <c r="AM10" s="196" t="s">
        <v>543</v>
      </c>
      <c r="AN10" s="196"/>
      <c r="AO10" s="196"/>
      <c r="AP10" s="196"/>
      <c r="AQ10" s="196"/>
      <c r="AR10" s="196"/>
      <c r="AS10" s="196" t="s">
        <v>540</v>
      </c>
      <c r="AT10" s="1120" t="s">
        <v>544</v>
      </c>
      <c r="AU10" s="1121"/>
      <c r="AV10" s="205"/>
    </row>
    <row r="11" spans="1:48" s="2" customFormat="1" ht="12" customHeight="1">
      <c r="A11" s="1"/>
      <c r="B11" s="1"/>
      <c r="C11" s="1"/>
      <c r="D11" s="1"/>
      <c r="E11" s="1"/>
      <c r="F11" s="5"/>
      <c r="G11" s="20"/>
      <c r="H11" s="1159"/>
      <c r="I11" s="1169"/>
      <c r="J11" s="65" t="s">
        <v>35</v>
      </c>
      <c r="K11" s="56" t="s">
        <v>36</v>
      </c>
      <c r="L11" s="56" t="s">
        <v>37</v>
      </c>
      <c r="M11" s="56" t="s">
        <v>253</v>
      </c>
      <c r="N11" s="56" t="s">
        <v>254</v>
      </c>
      <c r="O11" s="56" t="s">
        <v>255</v>
      </c>
      <c r="P11" s="56" t="s">
        <v>256</v>
      </c>
      <c r="Q11" s="56" t="s">
        <v>257</v>
      </c>
      <c r="R11" s="56" t="s">
        <v>258</v>
      </c>
      <c r="S11" s="56" t="s">
        <v>259</v>
      </c>
      <c r="T11" s="56" t="s">
        <v>260</v>
      </c>
      <c r="U11" s="56" t="s">
        <v>261</v>
      </c>
      <c r="V11" s="56" t="s">
        <v>262</v>
      </c>
      <c r="W11" s="56" t="s">
        <v>263</v>
      </c>
      <c r="X11" s="56" t="s">
        <v>264</v>
      </c>
      <c r="Y11" s="56" t="s">
        <v>265</v>
      </c>
      <c r="Z11" s="1159"/>
      <c r="AA11" s="1169"/>
      <c r="AB11" s="56" t="s">
        <v>266</v>
      </c>
      <c r="AC11" s="56" t="s">
        <v>267</v>
      </c>
      <c r="AD11" s="56" t="s">
        <v>268</v>
      </c>
      <c r="AE11" s="56" t="s">
        <v>269</v>
      </c>
      <c r="AF11" s="56" t="s">
        <v>270</v>
      </c>
      <c r="AG11" s="56" t="s">
        <v>271</v>
      </c>
      <c r="AH11" s="56" t="s">
        <v>272</v>
      </c>
      <c r="AI11" s="56" t="s">
        <v>273</v>
      </c>
      <c r="AJ11" s="56" t="s">
        <v>274</v>
      </c>
      <c r="AK11" s="56" t="s">
        <v>275</v>
      </c>
      <c r="AL11" s="56" t="s">
        <v>276</v>
      </c>
      <c r="AM11" s="56" t="s">
        <v>277</v>
      </c>
      <c r="AN11" s="56" t="s">
        <v>278</v>
      </c>
      <c r="AO11" s="56" t="s">
        <v>279</v>
      </c>
      <c r="AP11" s="56" t="s">
        <v>280</v>
      </c>
      <c r="AQ11" s="56" t="s">
        <v>281</v>
      </c>
      <c r="AR11" s="56" t="s">
        <v>282</v>
      </c>
      <c r="AS11" s="56" t="s">
        <v>283</v>
      </c>
      <c r="AT11" s="1122"/>
      <c r="AU11" s="1123"/>
      <c r="AV11" s="205"/>
    </row>
    <row r="12" spans="1:48" s="2" customFormat="1" ht="16.5" customHeight="1">
      <c r="A12" s="1"/>
      <c r="B12" s="1"/>
      <c r="C12" s="1"/>
      <c r="D12" s="1"/>
      <c r="E12" s="1"/>
      <c r="F12" s="13"/>
      <c r="G12" s="20"/>
      <c r="H12" s="242" t="s">
        <v>149</v>
      </c>
      <c r="I12" s="32"/>
      <c r="J12" s="243"/>
      <c r="K12" s="243"/>
      <c r="L12" s="243"/>
      <c r="M12" s="243"/>
      <c r="N12" s="243"/>
      <c r="O12" s="243"/>
      <c r="P12" s="243"/>
      <c r="Q12" s="243"/>
      <c r="R12" s="243"/>
      <c r="S12" s="243"/>
      <c r="T12" s="243"/>
      <c r="U12" s="243"/>
      <c r="V12" s="243"/>
      <c r="W12" s="243"/>
      <c r="X12" s="243"/>
      <c r="Y12" s="243"/>
      <c r="Z12" s="242" t="s">
        <v>149</v>
      </c>
      <c r="AA12" s="32"/>
      <c r="AB12" s="243"/>
      <c r="AC12" s="243"/>
      <c r="AD12" s="243"/>
      <c r="AE12" s="243"/>
      <c r="AF12" s="243"/>
      <c r="AG12" s="243"/>
      <c r="AH12" s="243"/>
      <c r="AI12" s="243"/>
      <c r="AJ12" s="243"/>
      <c r="AK12" s="243"/>
      <c r="AL12" s="243"/>
      <c r="AM12" s="243"/>
      <c r="AN12" s="243"/>
      <c r="AO12" s="243"/>
      <c r="AP12" s="243"/>
      <c r="AQ12" s="243"/>
      <c r="AR12" s="243"/>
      <c r="AS12" s="244"/>
      <c r="AT12" s="32"/>
      <c r="AU12" s="59" t="s">
        <v>148</v>
      </c>
      <c r="AV12" s="205"/>
    </row>
    <row r="13" spans="1:48" s="2" customFormat="1" ht="16.5" customHeight="1">
      <c r="A13" s="33" t="s">
        <v>545</v>
      </c>
      <c r="B13" s="33" t="s">
        <v>151</v>
      </c>
      <c r="C13" s="33" t="s">
        <v>152</v>
      </c>
      <c r="D13" s="33" t="s">
        <v>153</v>
      </c>
      <c r="E13" s="33"/>
      <c r="F13" s="3">
        <v>1</v>
      </c>
      <c r="G13" s="20"/>
      <c r="H13" s="31" t="s">
        <v>546</v>
      </c>
      <c r="I13" s="22" t="s">
        <v>35</v>
      </c>
      <c r="J13" s="23">
        <v>650800</v>
      </c>
      <c r="K13" s="25">
        <v>127200</v>
      </c>
      <c r="L13" s="25">
        <v>73300</v>
      </c>
      <c r="M13" s="25">
        <v>45100</v>
      </c>
      <c r="N13" s="25">
        <v>28000</v>
      </c>
      <c r="O13" s="25">
        <v>47000</v>
      </c>
      <c r="P13" s="25">
        <v>6500</v>
      </c>
      <c r="Q13" s="25">
        <v>197000</v>
      </c>
      <c r="R13" s="25">
        <v>42000</v>
      </c>
      <c r="S13" s="25">
        <v>87800</v>
      </c>
      <c r="T13" s="25">
        <v>22100</v>
      </c>
      <c r="U13" s="25">
        <v>19500</v>
      </c>
      <c r="V13" s="25">
        <v>17700</v>
      </c>
      <c r="W13" s="25">
        <v>3700</v>
      </c>
      <c r="X13" s="25">
        <v>2300</v>
      </c>
      <c r="Y13" s="25">
        <v>1000</v>
      </c>
      <c r="Z13" s="31" t="s">
        <v>546</v>
      </c>
      <c r="AA13" s="22" t="s">
        <v>35</v>
      </c>
      <c r="AB13" s="25">
        <v>236300</v>
      </c>
      <c r="AC13" s="25">
        <v>24300</v>
      </c>
      <c r="AD13" s="25">
        <v>77800</v>
      </c>
      <c r="AE13" s="25">
        <v>31300</v>
      </c>
      <c r="AF13" s="25">
        <v>36800</v>
      </c>
      <c r="AG13" s="25">
        <v>42600</v>
      </c>
      <c r="AH13" s="25">
        <v>14600</v>
      </c>
      <c r="AI13" s="25">
        <v>5300</v>
      </c>
      <c r="AJ13" s="25">
        <v>3100</v>
      </c>
      <c r="AK13" s="25">
        <v>76700</v>
      </c>
      <c r="AL13" s="25">
        <v>8300</v>
      </c>
      <c r="AM13" s="25">
        <v>12700</v>
      </c>
      <c r="AN13" s="25">
        <v>5100</v>
      </c>
      <c r="AO13" s="25">
        <v>11400</v>
      </c>
      <c r="AP13" s="25">
        <v>16600</v>
      </c>
      <c r="AQ13" s="25">
        <v>9100</v>
      </c>
      <c r="AR13" s="25">
        <v>6300</v>
      </c>
      <c r="AS13" s="67">
        <v>6800</v>
      </c>
      <c r="AT13" s="22" t="s">
        <v>35</v>
      </c>
      <c r="AU13" s="26" t="s">
        <v>547</v>
      </c>
      <c r="AV13" s="205"/>
    </row>
    <row r="14" spans="1:48" s="2" customFormat="1" ht="16.5" customHeight="1">
      <c r="A14" s="33" t="s">
        <v>545</v>
      </c>
      <c r="B14" s="33" t="s">
        <v>151</v>
      </c>
      <c r="C14" s="33" t="s">
        <v>152</v>
      </c>
      <c r="D14" s="33" t="s">
        <v>153</v>
      </c>
      <c r="E14" s="33"/>
      <c r="F14" s="3">
        <v>2</v>
      </c>
      <c r="G14" s="20"/>
      <c r="H14" s="21" t="s">
        <v>548</v>
      </c>
      <c r="I14" s="22" t="s">
        <v>36</v>
      </c>
      <c r="J14" s="23">
        <v>33800</v>
      </c>
      <c r="K14" s="25">
        <v>11100</v>
      </c>
      <c r="L14" s="25">
        <v>2800</v>
      </c>
      <c r="M14" s="25">
        <v>2000</v>
      </c>
      <c r="N14" s="25">
        <v>800</v>
      </c>
      <c r="O14" s="25">
        <v>4700</v>
      </c>
      <c r="P14" s="25">
        <v>3500</v>
      </c>
      <c r="Q14" s="25">
        <v>5300</v>
      </c>
      <c r="R14" s="25">
        <v>1000</v>
      </c>
      <c r="S14" s="25">
        <v>2100</v>
      </c>
      <c r="T14" s="25">
        <v>1000</v>
      </c>
      <c r="U14" s="25">
        <v>700</v>
      </c>
      <c r="V14" s="25">
        <v>300</v>
      </c>
      <c r="W14" s="25">
        <v>100</v>
      </c>
      <c r="X14" s="25">
        <v>100</v>
      </c>
      <c r="Y14" s="18" t="s">
        <v>154</v>
      </c>
      <c r="Z14" s="21" t="s">
        <v>548</v>
      </c>
      <c r="AA14" s="22" t="s">
        <v>36</v>
      </c>
      <c r="AB14" s="25">
        <v>7300</v>
      </c>
      <c r="AC14" s="25">
        <v>1500</v>
      </c>
      <c r="AD14" s="25">
        <v>1700</v>
      </c>
      <c r="AE14" s="25">
        <v>900</v>
      </c>
      <c r="AF14" s="25">
        <v>1400</v>
      </c>
      <c r="AG14" s="25">
        <v>1400</v>
      </c>
      <c r="AH14" s="25">
        <v>400</v>
      </c>
      <c r="AI14" s="25">
        <v>100</v>
      </c>
      <c r="AJ14" s="18" t="s">
        <v>154</v>
      </c>
      <c r="AK14" s="25">
        <v>9800</v>
      </c>
      <c r="AL14" s="25">
        <v>1900</v>
      </c>
      <c r="AM14" s="25">
        <v>1300</v>
      </c>
      <c r="AN14" s="25">
        <v>700</v>
      </c>
      <c r="AO14" s="25">
        <v>1000</v>
      </c>
      <c r="AP14" s="25">
        <v>2000</v>
      </c>
      <c r="AQ14" s="25">
        <v>1000</v>
      </c>
      <c r="AR14" s="25">
        <v>1200</v>
      </c>
      <c r="AS14" s="67">
        <v>700</v>
      </c>
      <c r="AT14" s="22" t="s">
        <v>36</v>
      </c>
      <c r="AU14" s="26" t="s">
        <v>549</v>
      </c>
      <c r="AV14" s="205"/>
    </row>
    <row r="15" spans="1:48" s="2" customFormat="1" ht="16.5" customHeight="1">
      <c r="A15" s="33" t="s">
        <v>545</v>
      </c>
      <c r="B15" s="33" t="s">
        <v>151</v>
      </c>
      <c r="C15" s="33" t="s">
        <v>152</v>
      </c>
      <c r="D15" s="33" t="s">
        <v>153</v>
      </c>
      <c r="E15" s="33"/>
      <c r="F15" s="3">
        <v>3</v>
      </c>
      <c r="G15" s="20"/>
      <c r="H15" s="21" t="s">
        <v>550</v>
      </c>
      <c r="I15" s="22" t="s">
        <v>37</v>
      </c>
      <c r="J15" s="27">
        <v>100500</v>
      </c>
      <c r="K15" s="29">
        <v>25100</v>
      </c>
      <c r="L15" s="29">
        <v>9100</v>
      </c>
      <c r="M15" s="29">
        <v>3300</v>
      </c>
      <c r="N15" s="29">
        <v>5700</v>
      </c>
      <c r="O15" s="29">
        <v>15000</v>
      </c>
      <c r="P15" s="29">
        <v>1100</v>
      </c>
      <c r="Q15" s="29">
        <v>24500</v>
      </c>
      <c r="R15" s="29">
        <v>3400</v>
      </c>
      <c r="S15" s="29">
        <v>9200</v>
      </c>
      <c r="T15" s="29">
        <v>3300</v>
      </c>
      <c r="U15" s="29">
        <v>4800</v>
      </c>
      <c r="V15" s="29">
        <v>2800</v>
      </c>
      <c r="W15" s="29">
        <v>400</v>
      </c>
      <c r="X15" s="29">
        <v>500</v>
      </c>
      <c r="Y15" s="29">
        <v>100</v>
      </c>
      <c r="Z15" s="21" t="s">
        <v>550</v>
      </c>
      <c r="AA15" s="22" t="s">
        <v>37</v>
      </c>
      <c r="AB15" s="29">
        <v>37600</v>
      </c>
      <c r="AC15" s="29">
        <v>2100</v>
      </c>
      <c r="AD15" s="29">
        <v>8200</v>
      </c>
      <c r="AE15" s="29">
        <v>4900</v>
      </c>
      <c r="AF15" s="29">
        <v>9900</v>
      </c>
      <c r="AG15" s="29">
        <v>8300</v>
      </c>
      <c r="AH15" s="29">
        <v>3000</v>
      </c>
      <c r="AI15" s="29">
        <v>700</v>
      </c>
      <c r="AJ15" s="29">
        <v>400</v>
      </c>
      <c r="AK15" s="29">
        <v>12200</v>
      </c>
      <c r="AL15" s="29">
        <v>600</v>
      </c>
      <c r="AM15" s="29">
        <v>1400</v>
      </c>
      <c r="AN15" s="29">
        <v>600</v>
      </c>
      <c r="AO15" s="29">
        <v>3100</v>
      </c>
      <c r="AP15" s="29">
        <v>3500</v>
      </c>
      <c r="AQ15" s="29">
        <v>1500</v>
      </c>
      <c r="AR15" s="29">
        <v>1000</v>
      </c>
      <c r="AS15" s="67">
        <v>500</v>
      </c>
      <c r="AT15" s="22" t="s">
        <v>252</v>
      </c>
      <c r="AU15" s="26" t="s">
        <v>551</v>
      </c>
      <c r="AV15" s="205"/>
    </row>
    <row r="16" spans="1:48" s="2" customFormat="1" ht="16.5" customHeight="1">
      <c r="A16" s="33" t="s">
        <v>545</v>
      </c>
      <c r="B16" s="33" t="s">
        <v>151</v>
      </c>
      <c r="C16" s="33" t="s">
        <v>152</v>
      </c>
      <c r="D16" s="33" t="s">
        <v>153</v>
      </c>
      <c r="E16" s="33"/>
      <c r="F16" s="3">
        <v>4</v>
      </c>
      <c r="G16" s="20"/>
      <c r="H16" s="21" t="s">
        <v>552</v>
      </c>
      <c r="I16" s="22" t="s">
        <v>253</v>
      </c>
      <c r="J16" s="27">
        <v>13100</v>
      </c>
      <c r="K16" s="29">
        <v>4700</v>
      </c>
      <c r="L16" s="29">
        <v>1200</v>
      </c>
      <c r="M16" s="29">
        <v>300</v>
      </c>
      <c r="N16" s="29">
        <v>1000</v>
      </c>
      <c r="O16" s="29">
        <v>3300</v>
      </c>
      <c r="P16" s="29">
        <v>100</v>
      </c>
      <c r="Q16" s="29">
        <v>3000</v>
      </c>
      <c r="R16" s="29">
        <v>500</v>
      </c>
      <c r="S16" s="29">
        <v>500</v>
      </c>
      <c r="T16" s="29">
        <v>400</v>
      </c>
      <c r="U16" s="29">
        <v>1000</v>
      </c>
      <c r="V16" s="29">
        <v>400</v>
      </c>
      <c r="W16" s="29">
        <v>100</v>
      </c>
      <c r="X16" s="29">
        <v>100</v>
      </c>
      <c r="Y16" s="29">
        <v>100</v>
      </c>
      <c r="Z16" s="21" t="s">
        <v>552</v>
      </c>
      <c r="AA16" s="22" t="s">
        <v>253</v>
      </c>
      <c r="AB16" s="29">
        <v>3400</v>
      </c>
      <c r="AC16" s="29">
        <v>300</v>
      </c>
      <c r="AD16" s="29">
        <v>600</v>
      </c>
      <c r="AE16" s="29">
        <v>300</v>
      </c>
      <c r="AF16" s="29">
        <v>900</v>
      </c>
      <c r="AG16" s="29">
        <v>1200</v>
      </c>
      <c r="AH16" s="29">
        <v>100</v>
      </c>
      <c r="AI16" s="17" t="s">
        <v>154</v>
      </c>
      <c r="AJ16" s="17" t="s">
        <v>154</v>
      </c>
      <c r="AK16" s="29">
        <v>1900</v>
      </c>
      <c r="AL16" s="29">
        <v>100</v>
      </c>
      <c r="AM16" s="29">
        <v>300</v>
      </c>
      <c r="AN16" s="17" t="s">
        <v>154</v>
      </c>
      <c r="AO16" s="29">
        <v>400</v>
      </c>
      <c r="AP16" s="29">
        <v>500</v>
      </c>
      <c r="AQ16" s="29">
        <v>200</v>
      </c>
      <c r="AR16" s="29">
        <v>300</v>
      </c>
      <c r="AS16" s="66" t="s">
        <v>154</v>
      </c>
      <c r="AT16" s="22" t="s">
        <v>253</v>
      </c>
      <c r="AU16" s="26" t="s">
        <v>553</v>
      </c>
      <c r="AV16" s="205"/>
    </row>
    <row r="17" spans="1:48" s="2" customFormat="1" ht="12" customHeight="1">
      <c r="A17" s="33" t="s">
        <v>545</v>
      </c>
      <c r="B17" s="33" t="s">
        <v>151</v>
      </c>
      <c r="C17" s="33" t="s">
        <v>152</v>
      </c>
      <c r="D17" s="33" t="s">
        <v>153</v>
      </c>
      <c r="E17" s="33"/>
      <c r="F17" s="3">
        <v>5</v>
      </c>
      <c r="G17" s="20"/>
      <c r="H17" s="21" t="s">
        <v>554</v>
      </c>
      <c r="I17" s="22" t="s">
        <v>254</v>
      </c>
      <c r="J17" s="27">
        <v>10700</v>
      </c>
      <c r="K17" s="29">
        <v>3500</v>
      </c>
      <c r="L17" s="29">
        <v>900</v>
      </c>
      <c r="M17" s="29">
        <v>200</v>
      </c>
      <c r="N17" s="29">
        <v>700</v>
      </c>
      <c r="O17" s="29">
        <v>2600</v>
      </c>
      <c r="P17" s="29">
        <v>100</v>
      </c>
      <c r="Q17" s="29">
        <v>2600</v>
      </c>
      <c r="R17" s="29">
        <v>400</v>
      </c>
      <c r="S17" s="29">
        <v>200</v>
      </c>
      <c r="T17" s="29">
        <v>400</v>
      </c>
      <c r="U17" s="29">
        <v>900</v>
      </c>
      <c r="V17" s="29">
        <v>400</v>
      </c>
      <c r="W17" s="29">
        <v>100</v>
      </c>
      <c r="X17" s="29">
        <v>100</v>
      </c>
      <c r="Y17" s="29">
        <v>100</v>
      </c>
      <c r="Z17" s="21" t="s">
        <v>554</v>
      </c>
      <c r="AA17" s="22" t="s">
        <v>254</v>
      </c>
      <c r="AB17" s="29">
        <v>3000</v>
      </c>
      <c r="AC17" s="29">
        <v>300</v>
      </c>
      <c r="AD17" s="29">
        <v>600</v>
      </c>
      <c r="AE17" s="29">
        <v>200</v>
      </c>
      <c r="AF17" s="29">
        <v>800</v>
      </c>
      <c r="AG17" s="29">
        <v>1100</v>
      </c>
      <c r="AH17" s="29">
        <v>100</v>
      </c>
      <c r="AI17" s="17" t="s">
        <v>154</v>
      </c>
      <c r="AJ17" s="17" t="s">
        <v>154</v>
      </c>
      <c r="AK17" s="29">
        <v>1500</v>
      </c>
      <c r="AL17" s="29">
        <v>100</v>
      </c>
      <c r="AM17" s="29">
        <v>300</v>
      </c>
      <c r="AN17" s="17" t="s">
        <v>154</v>
      </c>
      <c r="AO17" s="29">
        <v>400</v>
      </c>
      <c r="AP17" s="29">
        <v>400</v>
      </c>
      <c r="AQ17" s="29">
        <v>100</v>
      </c>
      <c r="AR17" s="29">
        <v>200</v>
      </c>
      <c r="AS17" s="66" t="s">
        <v>154</v>
      </c>
      <c r="AT17" s="22" t="s">
        <v>254</v>
      </c>
      <c r="AU17" s="198" t="s">
        <v>487</v>
      </c>
      <c r="AV17" s="205"/>
    </row>
    <row r="18" spans="1:48" s="2" customFormat="1" ht="12" customHeight="1">
      <c r="A18" s="33" t="s">
        <v>545</v>
      </c>
      <c r="B18" s="33" t="s">
        <v>151</v>
      </c>
      <c r="C18" s="33" t="s">
        <v>152</v>
      </c>
      <c r="D18" s="33" t="s">
        <v>153</v>
      </c>
      <c r="E18" s="33"/>
      <c r="F18" s="3">
        <v>6</v>
      </c>
      <c r="G18" s="20"/>
      <c r="H18" s="21" t="s">
        <v>555</v>
      </c>
      <c r="I18" s="22" t="s">
        <v>255</v>
      </c>
      <c r="J18" s="27">
        <v>2300</v>
      </c>
      <c r="K18" s="29">
        <v>700</v>
      </c>
      <c r="L18" s="29">
        <v>200</v>
      </c>
      <c r="M18" s="29">
        <v>100</v>
      </c>
      <c r="N18" s="29">
        <v>200</v>
      </c>
      <c r="O18" s="29">
        <v>300</v>
      </c>
      <c r="P18" s="29">
        <v>100</v>
      </c>
      <c r="Q18" s="29">
        <v>500</v>
      </c>
      <c r="R18" s="29">
        <v>200</v>
      </c>
      <c r="S18" s="29">
        <v>100</v>
      </c>
      <c r="T18" s="29">
        <v>100</v>
      </c>
      <c r="U18" s="29">
        <v>100</v>
      </c>
      <c r="V18" s="17" t="s">
        <v>154</v>
      </c>
      <c r="W18" s="17" t="s">
        <v>154</v>
      </c>
      <c r="X18" s="17" t="s">
        <v>154</v>
      </c>
      <c r="Y18" s="17" t="s">
        <v>154</v>
      </c>
      <c r="Z18" s="21" t="s">
        <v>555</v>
      </c>
      <c r="AA18" s="22" t="s">
        <v>255</v>
      </c>
      <c r="AB18" s="29">
        <v>500</v>
      </c>
      <c r="AC18" s="29">
        <v>100</v>
      </c>
      <c r="AD18" s="29">
        <v>100</v>
      </c>
      <c r="AE18" s="29">
        <v>100</v>
      </c>
      <c r="AF18" s="29">
        <v>100</v>
      </c>
      <c r="AG18" s="29">
        <v>100</v>
      </c>
      <c r="AH18" s="17" t="s">
        <v>154</v>
      </c>
      <c r="AI18" s="17" t="s">
        <v>154</v>
      </c>
      <c r="AJ18" s="17" t="s">
        <v>154</v>
      </c>
      <c r="AK18" s="29">
        <v>500</v>
      </c>
      <c r="AL18" s="29">
        <v>0</v>
      </c>
      <c r="AM18" s="29">
        <v>100</v>
      </c>
      <c r="AN18" s="29">
        <v>100</v>
      </c>
      <c r="AO18" s="29">
        <v>200</v>
      </c>
      <c r="AP18" s="17" t="s">
        <v>154</v>
      </c>
      <c r="AQ18" s="29">
        <v>100</v>
      </c>
      <c r="AR18" s="17" t="s">
        <v>154</v>
      </c>
      <c r="AS18" s="66" t="s">
        <v>154</v>
      </c>
      <c r="AT18" s="22" t="s">
        <v>255</v>
      </c>
      <c r="AU18" s="26" t="s">
        <v>556</v>
      </c>
      <c r="AV18" s="205"/>
    </row>
    <row r="19" spans="1:48" s="2" customFormat="1" ht="12" customHeight="1">
      <c r="A19" s="33" t="s">
        <v>545</v>
      </c>
      <c r="B19" s="33" t="s">
        <v>151</v>
      </c>
      <c r="C19" s="33" t="s">
        <v>152</v>
      </c>
      <c r="D19" s="33" t="s">
        <v>153</v>
      </c>
      <c r="E19" s="33"/>
      <c r="F19" s="3">
        <v>7</v>
      </c>
      <c r="G19" s="20"/>
      <c r="H19" s="21" t="s">
        <v>557</v>
      </c>
      <c r="I19" s="22" t="s">
        <v>256</v>
      </c>
      <c r="J19" s="27">
        <v>85100</v>
      </c>
      <c r="K19" s="29">
        <v>19800</v>
      </c>
      <c r="L19" s="29">
        <v>7600</v>
      </c>
      <c r="M19" s="29">
        <v>2900</v>
      </c>
      <c r="N19" s="29">
        <v>4600</v>
      </c>
      <c r="O19" s="29">
        <v>11300</v>
      </c>
      <c r="P19" s="29">
        <v>900</v>
      </c>
      <c r="Q19" s="29">
        <v>20900</v>
      </c>
      <c r="R19" s="29">
        <v>2800</v>
      </c>
      <c r="S19" s="29">
        <v>8600</v>
      </c>
      <c r="T19" s="29">
        <v>2800</v>
      </c>
      <c r="U19" s="29">
        <v>3600</v>
      </c>
      <c r="V19" s="29">
        <v>2400</v>
      </c>
      <c r="W19" s="29">
        <v>300</v>
      </c>
      <c r="X19" s="29">
        <v>300</v>
      </c>
      <c r="Y19" s="17" t="s">
        <v>154</v>
      </c>
      <c r="Z19" s="21" t="s">
        <v>557</v>
      </c>
      <c r="AA19" s="22" t="s">
        <v>256</v>
      </c>
      <c r="AB19" s="29">
        <v>33700</v>
      </c>
      <c r="AC19" s="29">
        <v>1700</v>
      </c>
      <c r="AD19" s="29">
        <v>7500</v>
      </c>
      <c r="AE19" s="29">
        <v>4500</v>
      </c>
      <c r="AF19" s="29">
        <v>8800</v>
      </c>
      <c r="AG19" s="29">
        <v>7000</v>
      </c>
      <c r="AH19" s="29">
        <v>3000</v>
      </c>
      <c r="AI19" s="29">
        <v>700</v>
      </c>
      <c r="AJ19" s="29">
        <v>400</v>
      </c>
      <c r="AK19" s="29">
        <v>9800</v>
      </c>
      <c r="AL19" s="29">
        <v>500</v>
      </c>
      <c r="AM19" s="29">
        <v>1100</v>
      </c>
      <c r="AN19" s="29">
        <v>400</v>
      </c>
      <c r="AO19" s="29">
        <v>2500</v>
      </c>
      <c r="AP19" s="29">
        <v>3000</v>
      </c>
      <c r="AQ19" s="29">
        <v>1200</v>
      </c>
      <c r="AR19" s="29">
        <v>700</v>
      </c>
      <c r="AS19" s="67">
        <v>500</v>
      </c>
      <c r="AT19" s="22" t="s">
        <v>256</v>
      </c>
      <c r="AU19" s="26" t="s">
        <v>558</v>
      </c>
      <c r="AV19" s="205"/>
    </row>
    <row r="20" spans="1:48" s="2" customFormat="1" ht="12" customHeight="1">
      <c r="A20" s="33" t="s">
        <v>545</v>
      </c>
      <c r="B20" s="33" t="s">
        <v>151</v>
      </c>
      <c r="C20" s="33" t="s">
        <v>152</v>
      </c>
      <c r="D20" s="33" t="s">
        <v>153</v>
      </c>
      <c r="E20" s="33"/>
      <c r="F20" s="3">
        <v>8</v>
      </c>
      <c r="G20" s="20"/>
      <c r="H20" s="31" t="s">
        <v>559</v>
      </c>
      <c r="I20" s="22" t="s">
        <v>257</v>
      </c>
      <c r="J20" s="27">
        <v>5500</v>
      </c>
      <c r="K20" s="29">
        <v>500</v>
      </c>
      <c r="L20" s="29">
        <v>200</v>
      </c>
      <c r="M20" s="29">
        <v>100</v>
      </c>
      <c r="N20" s="29">
        <v>100</v>
      </c>
      <c r="O20" s="29">
        <v>300</v>
      </c>
      <c r="P20" s="17" t="s">
        <v>154</v>
      </c>
      <c r="Q20" s="29">
        <v>1300</v>
      </c>
      <c r="R20" s="29">
        <v>200</v>
      </c>
      <c r="S20" s="29">
        <v>700</v>
      </c>
      <c r="T20" s="29">
        <v>200</v>
      </c>
      <c r="U20" s="29">
        <v>100</v>
      </c>
      <c r="V20" s="29">
        <v>100</v>
      </c>
      <c r="W20" s="17" t="s">
        <v>154</v>
      </c>
      <c r="X20" s="17" t="s">
        <v>154</v>
      </c>
      <c r="Y20" s="17" t="s">
        <v>154</v>
      </c>
      <c r="Z20" s="31" t="s">
        <v>559</v>
      </c>
      <c r="AA20" s="22" t="s">
        <v>257</v>
      </c>
      <c r="AB20" s="29">
        <v>2400</v>
      </c>
      <c r="AC20" s="29">
        <v>100</v>
      </c>
      <c r="AD20" s="29">
        <v>600</v>
      </c>
      <c r="AE20" s="29">
        <v>400</v>
      </c>
      <c r="AF20" s="29">
        <v>500</v>
      </c>
      <c r="AG20" s="29">
        <v>500</v>
      </c>
      <c r="AH20" s="29">
        <v>300</v>
      </c>
      <c r="AI20" s="17" t="s">
        <v>154</v>
      </c>
      <c r="AJ20" s="17" t="s">
        <v>154</v>
      </c>
      <c r="AK20" s="29">
        <v>1300</v>
      </c>
      <c r="AL20" s="29">
        <v>100</v>
      </c>
      <c r="AM20" s="29">
        <v>400</v>
      </c>
      <c r="AN20" s="17" t="s">
        <v>154</v>
      </c>
      <c r="AO20" s="29">
        <v>200</v>
      </c>
      <c r="AP20" s="29">
        <v>400</v>
      </c>
      <c r="AQ20" s="29">
        <v>200</v>
      </c>
      <c r="AR20" s="17" t="s">
        <v>154</v>
      </c>
      <c r="AS20" s="66" t="s">
        <v>154</v>
      </c>
      <c r="AT20" s="22" t="s">
        <v>257</v>
      </c>
      <c r="AU20" s="198" t="s">
        <v>560</v>
      </c>
      <c r="AV20" s="205"/>
    </row>
    <row r="21" spans="1:48" s="2" customFormat="1" ht="12" customHeight="1">
      <c r="A21" s="33" t="s">
        <v>545</v>
      </c>
      <c r="B21" s="33" t="s">
        <v>151</v>
      </c>
      <c r="C21" s="33" t="s">
        <v>152</v>
      </c>
      <c r="D21" s="33" t="s">
        <v>153</v>
      </c>
      <c r="E21" s="33"/>
      <c r="F21" s="3">
        <v>9</v>
      </c>
      <c r="G21" s="20"/>
      <c r="H21" s="30" t="s">
        <v>561</v>
      </c>
      <c r="I21" s="22" t="s">
        <v>258</v>
      </c>
      <c r="J21" s="27">
        <v>3200</v>
      </c>
      <c r="K21" s="29">
        <v>200</v>
      </c>
      <c r="L21" s="29">
        <v>0</v>
      </c>
      <c r="M21" s="29">
        <v>0</v>
      </c>
      <c r="N21" s="17" t="s">
        <v>154</v>
      </c>
      <c r="O21" s="29">
        <v>100</v>
      </c>
      <c r="P21" s="17" t="s">
        <v>154</v>
      </c>
      <c r="Q21" s="29">
        <v>700</v>
      </c>
      <c r="R21" s="29">
        <v>200</v>
      </c>
      <c r="S21" s="29">
        <v>300</v>
      </c>
      <c r="T21" s="29">
        <v>100</v>
      </c>
      <c r="U21" s="29">
        <v>100</v>
      </c>
      <c r="V21" s="29">
        <v>100</v>
      </c>
      <c r="W21" s="17" t="s">
        <v>154</v>
      </c>
      <c r="X21" s="17" t="s">
        <v>154</v>
      </c>
      <c r="Y21" s="17" t="s">
        <v>154</v>
      </c>
      <c r="Z21" s="30" t="s">
        <v>561</v>
      </c>
      <c r="AA21" s="22" t="s">
        <v>258</v>
      </c>
      <c r="AB21" s="29">
        <v>1400</v>
      </c>
      <c r="AC21" s="29">
        <v>100</v>
      </c>
      <c r="AD21" s="29">
        <v>300</v>
      </c>
      <c r="AE21" s="29">
        <v>300</v>
      </c>
      <c r="AF21" s="29">
        <v>400</v>
      </c>
      <c r="AG21" s="29">
        <v>200</v>
      </c>
      <c r="AH21" s="29">
        <v>100</v>
      </c>
      <c r="AI21" s="17" t="s">
        <v>154</v>
      </c>
      <c r="AJ21" s="17" t="s">
        <v>154</v>
      </c>
      <c r="AK21" s="29">
        <v>900</v>
      </c>
      <c r="AL21" s="29">
        <v>100</v>
      </c>
      <c r="AM21" s="29">
        <v>200</v>
      </c>
      <c r="AN21" s="17" t="s">
        <v>154</v>
      </c>
      <c r="AO21" s="29">
        <v>200</v>
      </c>
      <c r="AP21" s="29">
        <v>300</v>
      </c>
      <c r="AQ21" s="29">
        <v>200</v>
      </c>
      <c r="AR21" s="17" t="s">
        <v>154</v>
      </c>
      <c r="AS21" s="66" t="s">
        <v>154</v>
      </c>
      <c r="AT21" s="22" t="s">
        <v>258</v>
      </c>
      <c r="AU21" s="198" t="s">
        <v>487</v>
      </c>
      <c r="AV21" s="205"/>
    </row>
    <row r="22" spans="1:48" s="2" customFormat="1" ht="12" customHeight="1">
      <c r="A22" s="33" t="s">
        <v>545</v>
      </c>
      <c r="B22" s="33" t="s">
        <v>151</v>
      </c>
      <c r="C22" s="33" t="s">
        <v>152</v>
      </c>
      <c r="D22" s="33" t="s">
        <v>153</v>
      </c>
      <c r="E22" s="33"/>
      <c r="F22" s="3">
        <v>10</v>
      </c>
      <c r="G22" s="20"/>
      <c r="H22" s="245" t="s">
        <v>562</v>
      </c>
      <c r="I22" s="22" t="s">
        <v>259</v>
      </c>
      <c r="J22" s="27">
        <v>79600</v>
      </c>
      <c r="K22" s="29">
        <v>19200</v>
      </c>
      <c r="L22" s="29">
        <v>7300</v>
      </c>
      <c r="M22" s="29">
        <v>2800</v>
      </c>
      <c r="N22" s="29">
        <v>4500</v>
      </c>
      <c r="O22" s="29">
        <v>11000</v>
      </c>
      <c r="P22" s="29">
        <v>900</v>
      </c>
      <c r="Q22" s="29">
        <v>19600</v>
      </c>
      <c r="R22" s="29">
        <v>2500</v>
      </c>
      <c r="S22" s="29">
        <v>7900</v>
      </c>
      <c r="T22" s="29">
        <v>2600</v>
      </c>
      <c r="U22" s="29">
        <v>3500</v>
      </c>
      <c r="V22" s="29">
        <v>2400</v>
      </c>
      <c r="W22" s="29">
        <v>300</v>
      </c>
      <c r="X22" s="29">
        <v>300</v>
      </c>
      <c r="Y22" s="17" t="s">
        <v>154</v>
      </c>
      <c r="Z22" s="245" t="s">
        <v>562</v>
      </c>
      <c r="AA22" s="22" t="s">
        <v>259</v>
      </c>
      <c r="AB22" s="29">
        <v>31300</v>
      </c>
      <c r="AC22" s="29">
        <v>1600</v>
      </c>
      <c r="AD22" s="29">
        <v>6900</v>
      </c>
      <c r="AE22" s="29">
        <v>4100</v>
      </c>
      <c r="AF22" s="29">
        <v>8300</v>
      </c>
      <c r="AG22" s="29">
        <v>6500</v>
      </c>
      <c r="AH22" s="29">
        <v>2700</v>
      </c>
      <c r="AI22" s="29">
        <v>700</v>
      </c>
      <c r="AJ22" s="29">
        <v>400</v>
      </c>
      <c r="AK22" s="29">
        <v>8600</v>
      </c>
      <c r="AL22" s="29">
        <v>400</v>
      </c>
      <c r="AM22" s="29">
        <v>600</v>
      </c>
      <c r="AN22" s="29">
        <v>400</v>
      </c>
      <c r="AO22" s="29">
        <v>2400</v>
      </c>
      <c r="AP22" s="29">
        <v>2600</v>
      </c>
      <c r="AQ22" s="29">
        <v>1000</v>
      </c>
      <c r="AR22" s="29">
        <v>700</v>
      </c>
      <c r="AS22" s="67">
        <v>500</v>
      </c>
      <c r="AT22" s="22" t="s">
        <v>259</v>
      </c>
      <c r="AU22" s="246" t="s">
        <v>563</v>
      </c>
      <c r="AV22" s="205"/>
    </row>
    <row r="23" spans="1:48" s="2" customFormat="1" ht="12" customHeight="1">
      <c r="A23" s="33" t="s">
        <v>545</v>
      </c>
      <c r="B23" s="33" t="s">
        <v>151</v>
      </c>
      <c r="C23" s="33" t="s">
        <v>152</v>
      </c>
      <c r="D23" s="33" t="s">
        <v>153</v>
      </c>
      <c r="E23" s="33"/>
      <c r="F23" s="3">
        <v>11</v>
      </c>
      <c r="G23" s="20"/>
      <c r="H23" s="31" t="s">
        <v>564</v>
      </c>
      <c r="I23" s="22" t="s">
        <v>260</v>
      </c>
      <c r="J23" s="27">
        <v>52900</v>
      </c>
      <c r="K23" s="29">
        <v>6600</v>
      </c>
      <c r="L23" s="29">
        <v>3200</v>
      </c>
      <c r="M23" s="29">
        <v>600</v>
      </c>
      <c r="N23" s="29">
        <v>2500</v>
      </c>
      <c r="O23" s="29">
        <v>3200</v>
      </c>
      <c r="P23" s="29">
        <v>200</v>
      </c>
      <c r="Q23" s="29">
        <v>13700</v>
      </c>
      <c r="R23" s="29">
        <v>700</v>
      </c>
      <c r="S23" s="29">
        <v>5800</v>
      </c>
      <c r="T23" s="29">
        <v>1900</v>
      </c>
      <c r="U23" s="29">
        <v>2600</v>
      </c>
      <c r="V23" s="29">
        <v>2100</v>
      </c>
      <c r="W23" s="29">
        <v>200</v>
      </c>
      <c r="X23" s="29">
        <v>300</v>
      </c>
      <c r="Y23" s="17" t="s">
        <v>154</v>
      </c>
      <c r="Z23" s="31" t="s">
        <v>564</v>
      </c>
      <c r="AA23" s="22" t="s">
        <v>260</v>
      </c>
      <c r="AB23" s="29">
        <v>25100</v>
      </c>
      <c r="AC23" s="29">
        <v>400</v>
      </c>
      <c r="AD23" s="29">
        <v>5500</v>
      </c>
      <c r="AE23" s="29">
        <v>3000</v>
      </c>
      <c r="AF23" s="29">
        <v>6600</v>
      </c>
      <c r="AG23" s="29">
        <v>6000</v>
      </c>
      <c r="AH23" s="29">
        <v>2500</v>
      </c>
      <c r="AI23" s="29">
        <v>700</v>
      </c>
      <c r="AJ23" s="29">
        <v>400</v>
      </c>
      <c r="AK23" s="29">
        <v>7000</v>
      </c>
      <c r="AL23" s="29">
        <v>100</v>
      </c>
      <c r="AM23" s="29">
        <v>400</v>
      </c>
      <c r="AN23" s="29">
        <v>400</v>
      </c>
      <c r="AO23" s="29">
        <v>1900</v>
      </c>
      <c r="AP23" s="29">
        <v>2200</v>
      </c>
      <c r="AQ23" s="29">
        <v>1000</v>
      </c>
      <c r="AR23" s="29">
        <v>500</v>
      </c>
      <c r="AS23" s="67">
        <v>500</v>
      </c>
      <c r="AT23" s="22" t="s">
        <v>260</v>
      </c>
      <c r="AU23" s="26" t="s">
        <v>565</v>
      </c>
      <c r="AV23" s="205"/>
    </row>
    <row r="24" spans="1:48" s="2" customFormat="1" ht="12" customHeight="1">
      <c r="A24" s="33" t="s">
        <v>545</v>
      </c>
      <c r="B24" s="33" t="s">
        <v>151</v>
      </c>
      <c r="C24" s="33" t="s">
        <v>152</v>
      </c>
      <c r="D24" s="33" t="s">
        <v>153</v>
      </c>
      <c r="E24" s="33"/>
      <c r="F24" s="3">
        <v>12</v>
      </c>
      <c r="G24" s="20"/>
      <c r="H24" s="31" t="s">
        <v>566</v>
      </c>
      <c r="I24" s="22" t="s">
        <v>261</v>
      </c>
      <c r="J24" s="27">
        <v>26800</v>
      </c>
      <c r="K24" s="29">
        <v>12600</v>
      </c>
      <c r="L24" s="29">
        <v>4200</v>
      </c>
      <c r="M24" s="29">
        <v>2200</v>
      </c>
      <c r="N24" s="29">
        <v>1900</v>
      </c>
      <c r="O24" s="29">
        <v>7800</v>
      </c>
      <c r="P24" s="29">
        <v>700</v>
      </c>
      <c r="Q24" s="29">
        <v>5900</v>
      </c>
      <c r="R24" s="29">
        <v>1900</v>
      </c>
      <c r="S24" s="29">
        <v>2100</v>
      </c>
      <c r="T24" s="29">
        <v>800</v>
      </c>
      <c r="U24" s="29">
        <v>900</v>
      </c>
      <c r="V24" s="29">
        <v>200</v>
      </c>
      <c r="W24" s="29">
        <v>100</v>
      </c>
      <c r="X24" s="17" t="s">
        <v>154</v>
      </c>
      <c r="Y24" s="17" t="s">
        <v>154</v>
      </c>
      <c r="Z24" s="31" t="s">
        <v>566</v>
      </c>
      <c r="AA24" s="22" t="s">
        <v>261</v>
      </c>
      <c r="AB24" s="29">
        <v>6200</v>
      </c>
      <c r="AC24" s="29">
        <v>1200</v>
      </c>
      <c r="AD24" s="29">
        <v>1500</v>
      </c>
      <c r="AE24" s="29">
        <v>1100</v>
      </c>
      <c r="AF24" s="29">
        <v>1600</v>
      </c>
      <c r="AG24" s="29">
        <v>500</v>
      </c>
      <c r="AH24" s="29">
        <v>200</v>
      </c>
      <c r="AI24" s="29">
        <v>100</v>
      </c>
      <c r="AJ24" s="17" t="s">
        <v>154</v>
      </c>
      <c r="AK24" s="29">
        <v>1600</v>
      </c>
      <c r="AL24" s="29">
        <v>300</v>
      </c>
      <c r="AM24" s="29">
        <v>200</v>
      </c>
      <c r="AN24" s="17" t="s">
        <v>154</v>
      </c>
      <c r="AO24" s="29">
        <v>500</v>
      </c>
      <c r="AP24" s="29">
        <v>400</v>
      </c>
      <c r="AQ24" s="17" t="s">
        <v>154</v>
      </c>
      <c r="AR24" s="29">
        <v>100</v>
      </c>
      <c r="AS24" s="67">
        <v>100</v>
      </c>
      <c r="AT24" s="22" t="s">
        <v>261</v>
      </c>
      <c r="AU24" s="26" t="s">
        <v>567</v>
      </c>
      <c r="AV24" s="205"/>
    </row>
    <row r="25" spans="1:48" s="2" customFormat="1" ht="12" customHeight="1">
      <c r="A25" s="33" t="s">
        <v>545</v>
      </c>
      <c r="B25" s="33" t="s">
        <v>151</v>
      </c>
      <c r="C25" s="33" t="s">
        <v>152</v>
      </c>
      <c r="D25" s="33" t="s">
        <v>153</v>
      </c>
      <c r="E25" s="33"/>
      <c r="F25" s="3">
        <v>13</v>
      </c>
      <c r="G25" s="20"/>
      <c r="H25" s="31" t="s">
        <v>568</v>
      </c>
      <c r="I25" s="22" t="s">
        <v>262</v>
      </c>
      <c r="J25" s="27">
        <v>8400</v>
      </c>
      <c r="K25" s="29">
        <v>2900</v>
      </c>
      <c r="L25" s="29">
        <v>1800</v>
      </c>
      <c r="M25" s="29">
        <v>1300</v>
      </c>
      <c r="N25" s="29">
        <v>500</v>
      </c>
      <c r="O25" s="29">
        <v>1000</v>
      </c>
      <c r="P25" s="29">
        <v>100</v>
      </c>
      <c r="Q25" s="29">
        <v>2000</v>
      </c>
      <c r="R25" s="29">
        <v>1100</v>
      </c>
      <c r="S25" s="29">
        <v>400</v>
      </c>
      <c r="T25" s="29">
        <v>200</v>
      </c>
      <c r="U25" s="29">
        <v>100</v>
      </c>
      <c r="V25" s="29">
        <v>100</v>
      </c>
      <c r="W25" s="29">
        <v>100</v>
      </c>
      <c r="X25" s="17" t="s">
        <v>154</v>
      </c>
      <c r="Y25" s="17" t="s">
        <v>154</v>
      </c>
      <c r="Z25" s="31" t="s">
        <v>568</v>
      </c>
      <c r="AA25" s="22" t="s">
        <v>262</v>
      </c>
      <c r="AB25" s="29">
        <v>2700</v>
      </c>
      <c r="AC25" s="29">
        <v>1100</v>
      </c>
      <c r="AD25" s="29">
        <v>900</v>
      </c>
      <c r="AE25" s="29">
        <v>400</v>
      </c>
      <c r="AF25" s="29">
        <v>300</v>
      </c>
      <c r="AG25" s="29">
        <v>100</v>
      </c>
      <c r="AH25" s="17" t="s">
        <v>154</v>
      </c>
      <c r="AI25" s="17" t="s">
        <v>154</v>
      </c>
      <c r="AJ25" s="17" t="s">
        <v>154</v>
      </c>
      <c r="AK25" s="29">
        <v>600</v>
      </c>
      <c r="AL25" s="29">
        <v>200</v>
      </c>
      <c r="AM25" s="29">
        <v>100</v>
      </c>
      <c r="AN25" s="17" t="s">
        <v>154</v>
      </c>
      <c r="AO25" s="29">
        <v>300</v>
      </c>
      <c r="AP25" s="17" t="s">
        <v>154</v>
      </c>
      <c r="AQ25" s="17" t="s">
        <v>154</v>
      </c>
      <c r="AR25" s="17" t="s">
        <v>154</v>
      </c>
      <c r="AS25" s="66" t="s">
        <v>154</v>
      </c>
      <c r="AT25" s="22" t="s">
        <v>262</v>
      </c>
      <c r="AU25" s="26" t="s">
        <v>569</v>
      </c>
      <c r="AV25" s="205"/>
    </row>
    <row r="26" spans="1:48" s="2" customFormat="1" ht="12" customHeight="1">
      <c r="A26" s="33" t="s">
        <v>545</v>
      </c>
      <c r="B26" s="33" t="s">
        <v>151</v>
      </c>
      <c r="C26" s="33" t="s">
        <v>152</v>
      </c>
      <c r="D26" s="33" t="s">
        <v>153</v>
      </c>
      <c r="E26" s="33"/>
      <c r="F26" s="3">
        <v>14</v>
      </c>
      <c r="G26" s="20"/>
      <c r="H26" s="31" t="s">
        <v>570</v>
      </c>
      <c r="I26" s="22" t="s">
        <v>263</v>
      </c>
      <c r="J26" s="27">
        <v>11000</v>
      </c>
      <c r="K26" s="29">
        <v>7300</v>
      </c>
      <c r="L26" s="29">
        <v>1800</v>
      </c>
      <c r="M26" s="29">
        <v>600</v>
      </c>
      <c r="N26" s="29">
        <v>1100</v>
      </c>
      <c r="O26" s="29">
        <v>5200</v>
      </c>
      <c r="P26" s="29">
        <v>300</v>
      </c>
      <c r="Q26" s="29">
        <v>1700</v>
      </c>
      <c r="R26" s="29">
        <v>400</v>
      </c>
      <c r="S26" s="29">
        <v>400</v>
      </c>
      <c r="T26" s="29">
        <v>300</v>
      </c>
      <c r="U26" s="29">
        <v>500</v>
      </c>
      <c r="V26" s="29">
        <v>100</v>
      </c>
      <c r="W26" s="17" t="s">
        <v>154</v>
      </c>
      <c r="X26" s="17" t="s">
        <v>154</v>
      </c>
      <c r="Y26" s="17" t="s">
        <v>154</v>
      </c>
      <c r="Z26" s="31" t="s">
        <v>570</v>
      </c>
      <c r="AA26" s="22" t="s">
        <v>263</v>
      </c>
      <c r="AB26" s="29">
        <v>1400</v>
      </c>
      <c r="AC26" s="29">
        <v>100</v>
      </c>
      <c r="AD26" s="29">
        <v>200</v>
      </c>
      <c r="AE26" s="29">
        <v>100</v>
      </c>
      <c r="AF26" s="29">
        <v>700</v>
      </c>
      <c r="AG26" s="29">
        <v>200</v>
      </c>
      <c r="AH26" s="29">
        <v>100</v>
      </c>
      <c r="AI26" s="29">
        <v>100</v>
      </c>
      <c r="AJ26" s="17" t="s">
        <v>154</v>
      </c>
      <c r="AK26" s="29">
        <v>400</v>
      </c>
      <c r="AL26" s="17" t="s">
        <v>154</v>
      </c>
      <c r="AM26" s="17" t="s">
        <v>154</v>
      </c>
      <c r="AN26" s="17" t="s">
        <v>154</v>
      </c>
      <c r="AO26" s="17" t="s">
        <v>154</v>
      </c>
      <c r="AP26" s="29">
        <v>300</v>
      </c>
      <c r="AQ26" s="17" t="s">
        <v>154</v>
      </c>
      <c r="AR26" s="29">
        <v>100</v>
      </c>
      <c r="AS26" s="66" t="s">
        <v>154</v>
      </c>
      <c r="AT26" s="22" t="s">
        <v>263</v>
      </c>
      <c r="AU26" s="26" t="s">
        <v>571</v>
      </c>
      <c r="AV26" s="205"/>
    </row>
    <row r="27" spans="1:48" s="2" customFormat="1" ht="12" customHeight="1">
      <c r="A27" s="33" t="s">
        <v>545</v>
      </c>
      <c r="B27" s="33" t="s">
        <v>151</v>
      </c>
      <c r="C27" s="33" t="s">
        <v>152</v>
      </c>
      <c r="D27" s="33" t="s">
        <v>153</v>
      </c>
      <c r="E27" s="33"/>
      <c r="F27" s="3">
        <v>15</v>
      </c>
      <c r="G27" s="20"/>
      <c r="H27" s="31" t="s">
        <v>572</v>
      </c>
      <c r="I27" s="22" t="s">
        <v>264</v>
      </c>
      <c r="J27" s="27">
        <v>400</v>
      </c>
      <c r="K27" s="29">
        <v>200</v>
      </c>
      <c r="L27" s="17" t="s">
        <v>154</v>
      </c>
      <c r="M27" s="17" t="s">
        <v>154</v>
      </c>
      <c r="N27" s="17" t="s">
        <v>154</v>
      </c>
      <c r="O27" s="17" t="s">
        <v>154</v>
      </c>
      <c r="P27" s="29">
        <v>200</v>
      </c>
      <c r="Q27" s="29">
        <v>100</v>
      </c>
      <c r="R27" s="17" t="s">
        <v>154</v>
      </c>
      <c r="S27" s="29">
        <v>100</v>
      </c>
      <c r="T27" s="17" t="s">
        <v>154</v>
      </c>
      <c r="U27" s="17" t="s">
        <v>154</v>
      </c>
      <c r="V27" s="17" t="s">
        <v>154</v>
      </c>
      <c r="W27" s="17" t="s">
        <v>154</v>
      </c>
      <c r="X27" s="17" t="s">
        <v>154</v>
      </c>
      <c r="Y27" s="17" t="s">
        <v>154</v>
      </c>
      <c r="Z27" s="31" t="s">
        <v>572</v>
      </c>
      <c r="AA27" s="22" t="s">
        <v>264</v>
      </c>
      <c r="AB27" s="29">
        <v>100</v>
      </c>
      <c r="AC27" s="17" t="s">
        <v>154</v>
      </c>
      <c r="AD27" s="17" t="s">
        <v>154</v>
      </c>
      <c r="AE27" s="17" t="s">
        <v>154</v>
      </c>
      <c r="AF27" s="29">
        <v>100</v>
      </c>
      <c r="AG27" s="17" t="s">
        <v>154</v>
      </c>
      <c r="AH27" s="17" t="s">
        <v>154</v>
      </c>
      <c r="AI27" s="17" t="s">
        <v>154</v>
      </c>
      <c r="AJ27" s="17" t="s">
        <v>154</v>
      </c>
      <c r="AK27" s="17" t="s">
        <v>154</v>
      </c>
      <c r="AL27" s="17" t="s">
        <v>154</v>
      </c>
      <c r="AM27" s="17" t="s">
        <v>154</v>
      </c>
      <c r="AN27" s="17" t="s">
        <v>154</v>
      </c>
      <c r="AO27" s="17" t="s">
        <v>154</v>
      </c>
      <c r="AP27" s="17" t="s">
        <v>154</v>
      </c>
      <c r="AQ27" s="17" t="s">
        <v>154</v>
      </c>
      <c r="AR27" s="17" t="s">
        <v>154</v>
      </c>
      <c r="AS27" s="66" t="s">
        <v>154</v>
      </c>
      <c r="AT27" s="22" t="s">
        <v>264</v>
      </c>
      <c r="AU27" s="247" t="s">
        <v>573</v>
      </c>
      <c r="AV27" s="205"/>
    </row>
    <row r="28" spans="1:48" s="2" customFormat="1" ht="12" customHeight="1">
      <c r="A28" s="33" t="s">
        <v>545</v>
      </c>
      <c r="B28" s="33" t="s">
        <v>151</v>
      </c>
      <c r="C28" s="33" t="s">
        <v>152</v>
      </c>
      <c r="D28" s="33" t="s">
        <v>153</v>
      </c>
      <c r="E28" s="33"/>
      <c r="F28" s="3">
        <v>16</v>
      </c>
      <c r="G28" s="20"/>
      <c r="H28" s="31" t="s">
        <v>574</v>
      </c>
      <c r="I28" s="22" t="s">
        <v>265</v>
      </c>
      <c r="J28" s="27">
        <v>3500</v>
      </c>
      <c r="K28" s="29">
        <v>600</v>
      </c>
      <c r="L28" s="29">
        <v>200</v>
      </c>
      <c r="M28" s="29">
        <v>100</v>
      </c>
      <c r="N28" s="29">
        <v>200</v>
      </c>
      <c r="O28" s="29">
        <v>400</v>
      </c>
      <c r="P28" s="17" t="s">
        <v>154</v>
      </c>
      <c r="Q28" s="29">
        <v>1300</v>
      </c>
      <c r="R28" s="29">
        <v>200</v>
      </c>
      <c r="S28" s="29">
        <v>800</v>
      </c>
      <c r="T28" s="29">
        <v>200</v>
      </c>
      <c r="U28" s="29">
        <v>100</v>
      </c>
      <c r="V28" s="17" t="s">
        <v>154</v>
      </c>
      <c r="W28" s="17" t="s">
        <v>154</v>
      </c>
      <c r="X28" s="17" t="s">
        <v>154</v>
      </c>
      <c r="Y28" s="17" t="s">
        <v>154</v>
      </c>
      <c r="Z28" s="31" t="s">
        <v>574</v>
      </c>
      <c r="AA28" s="22" t="s">
        <v>265</v>
      </c>
      <c r="AB28" s="29">
        <v>1200</v>
      </c>
      <c r="AC28" s="17" t="s">
        <v>154</v>
      </c>
      <c r="AD28" s="29">
        <v>300</v>
      </c>
      <c r="AE28" s="29">
        <v>500</v>
      </c>
      <c r="AF28" s="29">
        <v>300</v>
      </c>
      <c r="AG28" s="29">
        <v>100</v>
      </c>
      <c r="AH28" s="17" t="s">
        <v>154</v>
      </c>
      <c r="AI28" s="17" t="s">
        <v>154</v>
      </c>
      <c r="AJ28" s="17" t="s">
        <v>154</v>
      </c>
      <c r="AK28" s="29">
        <v>400</v>
      </c>
      <c r="AL28" s="17" t="s">
        <v>154</v>
      </c>
      <c r="AM28" s="29">
        <v>100</v>
      </c>
      <c r="AN28" s="17" t="s">
        <v>154</v>
      </c>
      <c r="AO28" s="29">
        <v>100</v>
      </c>
      <c r="AP28" s="29">
        <v>200</v>
      </c>
      <c r="AQ28" s="17" t="s">
        <v>154</v>
      </c>
      <c r="AR28" s="17" t="s">
        <v>154</v>
      </c>
      <c r="AS28" s="67">
        <v>100</v>
      </c>
      <c r="AT28" s="22" t="s">
        <v>265</v>
      </c>
      <c r="AU28" s="26" t="s">
        <v>575</v>
      </c>
      <c r="AV28" s="205"/>
    </row>
    <row r="29" spans="1:48" s="2" customFormat="1" ht="16.5" customHeight="1">
      <c r="A29" s="33" t="s">
        <v>545</v>
      </c>
      <c r="B29" s="33" t="s">
        <v>151</v>
      </c>
      <c r="C29" s="33" t="s">
        <v>152</v>
      </c>
      <c r="D29" s="33" t="s">
        <v>153</v>
      </c>
      <c r="E29" s="33"/>
      <c r="F29" s="3">
        <v>17</v>
      </c>
      <c r="G29" s="20"/>
      <c r="H29" s="21" t="s">
        <v>576</v>
      </c>
      <c r="I29" s="22" t="s">
        <v>266</v>
      </c>
      <c r="J29" s="27">
        <v>491800</v>
      </c>
      <c r="K29" s="29">
        <v>84400</v>
      </c>
      <c r="L29" s="29">
        <v>57900</v>
      </c>
      <c r="M29" s="29">
        <v>37700</v>
      </c>
      <c r="N29" s="29">
        <v>20000</v>
      </c>
      <c r="O29" s="29">
        <v>24500</v>
      </c>
      <c r="P29" s="29">
        <v>1800</v>
      </c>
      <c r="Q29" s="29">
        <v>161800</v>
      </c>
      <c r="R29" s="29">
        <v>36100</v>
      </c>
      <c r="S29" s="29">
        <v>74600</v>
      </c>
      <c r="T29" s="29">
        <v>17400</v>
      </c>
      <c r="U29" s="29">
        <v>13500</v>
      </c>
      <c r="V29" s="29">
        <v>14200</v>
      </c>
      <c r="W29" s="29">
        <v>2900</v>
      </c>
      <c r="X29" s="29">
        <v>1600</v>
      </c>
      <c r="Y29" s="29">
        <v>900</v>
      </c>
      <c r="Z29" s="21" t="s">
        <v>576</v>
      </c>
      <c r="AA29" s="22" t="s">
        <v>266</v>
      </c>
      <c r="AB29" s="29">
        <v>187300</v>
      </c>
      <c r="AC29" s="29">
        <v>20100</v>
      </c>
      <c r="AD29" s="29">
        <v>66900</v>
      </c>
      <c r="AE29" s="29">
        <v>24900</v>
      </c>
      <c r="AF29" s="29">
        <v>25100</v>
      </c>
      <c r="AG29" s="29">
        <v>32100</v>
      </c>
      <c r="AH29" s="29">
        <v>11100</v>
      </c>
      <c r="AI29" s="29">
        <v>4500</v>
      </c>
      <c r="AJ29" s="29">
        <v>2600</v>
      </c>
      <c r="AK29" s="29">
        <v>53700</v>
      </c>
      <c r="AL29" s="29">
        <v>5700</v>
      </c>
      <c r="AM29" s="29">
        <v>9700</v>
      </c>
      <c r="AN29" s="29">
        <v>3900</v>
      </c>
      <c r="AO29" s="29">
        <v>7200</v>
      </c>
      <c r="AP29" s="29">
        <v>10900</v>
      </c>
      <c r="AQ29" s="29">
        <v>6400</v>
      </c>
      <c r="AR29" s="29">
        <v>4100</v>
      </c>
      <c r="AS29" s="67">
        <v>5600</v>
      </c>
      <c r="AT29" s="22" t="s">
        <v>266</v>
      </c>
      <c r="AU29" s="26" t="s">
        <v>577</v>
      </c>
      <c r="AV29" s="205"/>
    </row>
    <row r="30" spans="1:48" s="2" customFormat="1" ht="16.5" customHeight="1">
      <c r="A30" s="33" t="s">
        <v>545</v>
      </c>
      <c r="B30" s="33" t="s">
        <v>151</v>
      </c>
      <c r="C30" s="33" t="s">
        <v>152</v>
      </c>
      <c r="D30" s="33" t="s">
        <v>153</v>
      </c>
      <c r="E30" s="33"/>
      <c r="F30" s="3">
        <v>18</v>
      </c>
      <c r="G30" s="20"/>
      <c r="H30" s="21" t="s">
        <v>552</v>
      </c>
      <c r="I30" s="22" t="s">
        <v>267</v>
      </c>
      <c r="J30" s="27">
        <v>42500</v>
      </c>
      <c r="K30" s="29">
        <v>8700</v>
      </c>
      <c r="L30" s="29">
        <v>3200</v>
      </c>
      <c r="M30" s="29">
        <v>2100</v>
      </c>
      <c r="N30" s="29">
        <v>1100</v>
      </c>
      <c r="O30" s="29">
        <v>5200</v>
      </c>
      <c r="P30" s="29">
        <v>300</v>
      </c>
      <c r="Q30" s="29">
        <v>7200</v>
      </c>
      <c r="R30" s="29">
        <v>2200</v>
      </c>
      <c r="S30" s="29">
        <v>2200</v>
      </c>
      <c r="T30" s="29">
        <v>500</v>
      </c>
      <c r="U30" s="29">
        <v>800</v>
      </c>
      <c r="V30" s="29">
        <v>1100</v>
      </c>
      <c r="W30" s="29">
        <v>200</v>
      </c>
      <c r="X30" s="17" t="s">
        <v>154</v>
      </c>
      <c r="Y30" s="29">
        <v>100</v>
      </c>
      <c r="Z30" s="21" t="s">
        <v>552</v>
      </c>
      <c r="AA30" s="22" t="s">
        <v>267</v>
      </c>
      <c r="AB30" s="29">
        <v>12000</v>
      </c>
      <c r="AC30" s="29">
        <v>1200</v>
      </c>
      <c r="AD30" s="29">
        <v>2400</v>
      </c>
      <c r="AE30" s="29">
        <v>1100</v>
      </c>
      <c r="AF30" s="29">
        <v>1800</v>
      </c>
      <c r="AG30" s="29">
        <v>2900</v>
      </c>
      <c r="AH30" s="29">
        <v>1300</v>
      </c>
      <c r="AI30" s="29">
        <v>500</v>
      </c>
      <c r="AJ30" s="29">
        <v>500</v>
      </c>
      <c r="AK30" s="29">
        <v>14000</v>
      </c>
      <c r="AL30" s="29">
        <v>1800</v>
      </c>
      <c r="AM30" s="29">
        <v>1200</v>
      </c>
      <c r="AN30" s="29">
        <v>700</v>
      </c>
      <c r="AO30" s="29">
        <v>1600</v>
      </c>
      <c r="AP30" s="29">
        <v>2600</v>
      </c>
      <c r="AQ30" s="29">
        <v>2200</v>
      </c>
      <c r="AR30" s="29">
        <v>1600</v>
      </c>
      <c r="AS30" s="67">
        <v>2200</v>
      </c>
      <c r="AT30" s="22" t="s">
        <v>267</v>
      </c>
      <c r="AU30" s="26" t="s">
        <v>553</v>
      </c>
      <c r="AV30" s="205"/>
    </row>
    <row r="31" spans="1:48" s="2" customFormat="1" ht="12" customHeight="1">
      <c r="A31" s="33" t="s">
        <v>545</v>
      </c>
      <c r="B31" s="33" t="s">
        <v>151</v>
      </c>
      <c r="C31" s="33" t="s">
        <v>152</v>
      </c>
      <c r="D31" s="33" t="s">
        <v>153</v>
      </c>
      <c r="E31" s="33"/>
      <c r="F31" s="3">
        <v>19</v>
      </c>
      <c r="G31" s="20"/>
      <c r="H31" s="21" t="s">
        <v>554</v>
      </c>
      <c r="I31" s="22" t="s">
        <v>268</v>
      </c>
      <c r="J31" s="27">
        <v>34100</v>
      </c>
      <c r="K31" s="29">
        <v>6200</v>
      </c>
      <c r="L31" s="29">
        <v>2400</v>
      </c>
      <c r="M31" s="29">
        <v>1500</v>
      </c>
      <c r="N31" s="29">
        <v>900</v>
      </c>
      <c r="O31" s="29">
        <v>3600</v>
      </c>
      <c r="P31" s="29">
        <v>200</v>
      </c>
      <c r="Q31" s="29">
        <v>5900</v>
      </c>
      <c r="R31" s="29">
        <v>1500</v>
      </c>
      <c r="S31" s="29">
        <v>1900</v>
      </c>
      <c r="T31" s="29">
        <v>500</v>
      </c>
      <c r="U31" s="29">
        <v>600</v>
      </c>
      <c r="V31" s="29">
        <v>900</v>
      </c>
      <c r="W31" s="29">
        <v>200</v>
      </c>
      <c r="X31" s="17" t="s">
        <v>154</v>
      </c>
      <c r="Y31" s="29">
        <v>100</v>
      </c>
      <c r="Z31" s="21" t="s">
        <v>554</v>
      </c>
      <c r="AA31" s="22" t="s">
        <v>268</v>
      </c>
      <c r="AB31" s="29">
        <v>10200</v>
      </c>
      <c r="AC31" s="29">
        <v>900</v>
      </c>
      <c r="AD31" s="29">
        <v>1900</v>
      </c>
      <c r="AE31" s="29">
        <v>1100</v>
      </c>
      <c r="AF31" s="29">
        <v>1700</v>
      </c>
      <c r="AG31" s="29">
        <v>2400</v>
      </c>
      <c r="AH31" s="29">
        <v>1200</v>
      </c>
      <c r="AI31" s="29">
        <v>500</v>
      </c>
      <c r="AJ31" s="29">
        <v>500</v>
      </c>
      <c r="AK31" s="29">
        <v>11300</v>
      </c>
      <c r="AL31" s="29">
        <v>1300</v>
      </c>
      <c r="AM31" s="29">
        <v>900</v>
      </c>
      <c r="AN31" s="29">
        <v>600</v>
      </c>
      <c r="AO31" s="29">
        <v>1600</v>
      </c>
      <c r="AP31" s="29">
        <v>2000</v>
      </c>
      <c r="AQ31" s="29">
        <v>1900</v>
      </c>
      <c r="AR31" s="29">
        <v>1200</v>
      </c>
      <c r="AS31" s="67">
        <v>1800</v>
      </c>
      <c r="AT31" s="22" t="s">
        <v>268</v>
      </c>
      <c r="AU31" s="198" t="s">
        <v>487</v>
      </c>
      <c r="AV31" s="205"/>
    </row>
    <row r="32" spans="1:48" s="2" customFormat="1" ht="12" customHeight="1">
      <c r="A32" s="33" t="s">
        <v>545</v>
      </c>
      <c r="B32" s="33" t="s">
        <v>151</v>
      </c>
      <c r="C32" s="33" t="s">
        <v>152</v>
      </c>
      <c r="D32" s="33" t="s">
        <v>153</v>
      </c>
      <c r="E32" s="33"/>
      <c r="F32" s="3">
        <v>20</v>
      </c>
      <c r="G32" s="20"/>
      <c r="H32" s="21" t="s">
        <v>555</v>
      </c>
      <c r="I32" s="22" t="s">
        <v>269</v>
      </c>
      <c r="J32" s="27">
        <v>10400</v>
      </c>
      <c r="K32" s="29">
        <v>1900</v>
      </c>
      <c r="L32" s="29">
        <v>900</v>
      </c>
      <c r="M32" s="29">
        <v>700</v>
      </c>
      <c r="N32" s="29">
        <v>200</v>
      </c>
      <c r="O32" s="29">
        <v>900</v>
      </c>
      <c r="P32" s="29">
        <v>100</v>
      </c>
      <c r="Q32" s="29">
        <v>2700</v>
      </c>
      <c r="R32" s="29">
        <v>1300</v>
      </c>
      <c r="S32" s="29">
        <v>600</v>
      </c>
      <c r="T32" s="29">
        <v>400</v>
      </c>
      <c r="U32" s="29">
        <v>100</v>
      </c>
      <c r="V32" s="29">
        <v>0</v>
      </c>
      <c r="W32" s="29">
        <v>200</v>
      </c>
      <c r="X32" s="17" t="s">
        <v>154</v>
      </c>
      <c r="Y32" s="29">
        <v>100</v>
      </c>
      <c r="Z32" s="21" t="s">
        <v>555</v>
      </c>
      <c r="AA32" s="22" t="s">
        <v>269</v>
      </c>
      <c r="AB32" s="29">
        <v>2900</v>
      </c>
      <c r="AC32" s="29">
        <v>400</v>
      </c>
      <c r="AD32" s="29">
        <v>600</v>
      </c>
      <c r="AE32" s="29">
        <v>400</v>
      </c>
      <c r="AF32" s="29">
        <v>500</v>
      </c>
      <c r="AG32" s="29">
        <v>700</v>
      </c>
      <c r="AH32" s="29">
        <v>100</v>
      </c>
      <c r="AI32" s="29">
        <v>100</v>
      </c>
      <c r="AJ32" s="29">
        <v>0</v>
      </c>
      <c r="AK32" s="29">
        <v>2800</v>
      </c>
      <c r="AL32" s="29">
        <v>300</v>
      </c>
      <c r="AM32" s="29">
        <v>600</v>
      </c>
      <c r="AN32" s="29">
        <v>100</v>
      </c>
      <c r="AO32" s="29">
        <v>300</v>
      </c>
      <c r="AP32" s="29">
        <v>400</v>
      </c>
      <c r="AQ32" s="29">
        <v>500</v>
      </c>
      <c r="AR32" s="29">
        <v>200</v>
      </c>
      <c r="AS32" s="67">
        <v>300</v>
      </c>
      <c r="AT32" s="22" t="s">
        <v>269</v>
      </c>
      <c r="AU32" s="26" t="s">
        <v>556</v>
      </c>
      <c r="AV32" s="205"/>
    </row>
    <row r="33" spans="1:48" s="2" customFormat="1" ht="12" customHeight="1">
      <c r="A33" s="33" t="s">
        <v>545</v>
      </c>
      <c r="B33" s="33" t="s">
        <v>151</v>
      </c>
      <c r="C33" s="33" t="s">
        <v>152</v>
      </c>
      <c r="D33" s="33" t="s">
        <v>153</v>
      </c>
      <c r="E33" s="33"/>
      <c r="F33" s="3">
        <v>21</v>
      </c>
      <c r="G33" s="20"/>
      <c r="H33" s="21" t="s">
        <v>557</v>
      </c>
      <c r="I33" s="22" t="s">
        <v>270</v>
      </c>
      <c r="J33" s="27">
        <v>438700</v>
      </c>
      <c r="K33" s="29">
        <v>73800</v>
      </c>
      <c r="L33" s="29">
        <v>53800</v>
      </c>
      <c r="M33" s="29">
        <v>34900</v>
      </c>
      <c r="N33" s="29">
        <v>18700</v>
      </c>
      <c r="O33" s="29">
        <v>18400</v>
      </c>
      <c r="P33" s="29">
        <v>1500</v>
      </c>
      <c r="Q33" s="29">
        <v>151800</v>
      </c>
      <c r="R33" s="29">
        <v>32600</v>
      </c>
      <c r="S33" s="29">
        <v>71800</v>
      </c>
      <c r="T33" s="29">
        <v>16500</v>
      </c>
      <c r="U33" s="29">
        <v>12600</v>
      </c>
      <c r="V33" s="29">
        <v>13000</v>
      </c>
      <c r="W33" s="29">
        <v>2600</v>
      </c>
      <c r="X33" s="29">
        <v>1600</v>
      </c>
      <c r="Y33" s="29">
        <v>800</v>
      </c>
      <c r="Z33" s="21" t="s">
        <v>557</v>
      </c>
      <c r="AA33" s="22" t="s">
        <v>270</v>
      </c>
      <c r="AB33" s="29">
        <v>172500</v>
      </c>
      <c r="AC33" s="29">
        <v>18400</v>
      </c>
      <c r="AD33" s="29">
        <v>63900</v>
      </c>
      <c r="AE33" s="29">
        <v>23400</v>
      </c>
      <c r="AF33" s="29">
        <v>22800</v>
      </c>
      <c r="AG33" s="29">
        <v>28500</v>
      </c>
      <c r="AH33" s="29">
        <v>9600</v>
      </c>
      <c r="AI33" s="29">
        <v>3900</v>
      </c>
      <c r="AJ33" s="29">
        <v>2000</v>
      </c>
      <c r="AK33" s="29">
        <v>37000</v>
      </c>
      <c r="AL33" s="29">
        <v>3600</v>
      </c>
      <c r="AM33" s="29">
        <v>7800</v>
      </c>
      <c r="AN33" s="29">
        <v>3100</v>
      </c>
      <c r="AO33" s="29">
        <v>5300</v>
      </c>
      <c r="AP33" s="29">
        <v>7900</v>
      </c>
      <c r="AQ33" s="29">
        <v>3700</v>
      </c>
      <c r="AR33" s="29">
        <v>2400</v>
      </c>
      <c r="AS33" s="67">
        <v>3000</v>
      </c>
      <c r="AT33" s="22" t="s">
        <v>270</v>
      </c>
      <c r="AU33" s="26" t="s">
        <v>558</v>
      </c>
      <c r="AV33" s="205"/>
    </row>
    <row r="34" spans="1:48" s="2" customFormat="1" ht="12" customHeight="1">
      <c r="A34" s="33" t="s">
        <v>545</v>
      </c>
      <c r="B34" s="33" t="s">
        <v>151</v>
      </c>
      <c r="C34" s="33" t="s">
        <v>152</v>
      </c>
      <c r="D34" s="33" t="s">
        <v>153</v>
      </c>
      <c r="E34" s="33"/>
      <c r="F34" s="3">
        <v>22</v>
      </c>
      <c r="G34" s="20"/>
      <c r="H34" s="31" t="s">
        <v>559</v>
      </c>
      <c r="I34" s="22" t="s">
        <v>271</v>
      </c>
      <c r="J34" s="27">
        <v>12700</v>
      </c>
      <c r="K34" s="29">
        <v>1100</v>
      </c>
      <c r="L34" s="29">
        <v>600</v>
      </c>
      <c r="M34" s="29">
        <v>400</v>
      </c>
      <c r="N34" s="29">
        <v>200</v>
      </c>
      <c r="O34" s="29">
        <v>400</v>
      </c>
      <c r="P34" s="17" t="s">
        <v>154</v>
      </c>
      <c r="Q34" s="29">
        <v>3000</v>
      </c>
      <c r="R34" s="29">
        <v>300</v>
      </c>
      <c r="S34" s="29">
        <v>1500</v>
      </c>
      <c r="T34" s="29">
        <v>500</v>
      </c>
      <c r="U34" s="29">
        <v>300</v>
      </c>
      <c r="V34" s="29">
        <v>400</v>
      </c>
      <c r="W34" s="17" t="s">
        <v>154</v>
      </c>
      <c r="X34" s="29">
        <v>100</v>
      </c>
      <c r="Y34" s="17" t="s">
        <v>154</v>
      </c>
      <c r="Z34" s="31" t="s">
        <v>559</v>
      </c>
      <c r="AA34" s="22" t="s">
        <v>271</v>
      </c>
      <c r="AB34" s="29">
        <v>5100</v>
      </c>
      <c r="AC34" s="29">
        <v>200</v>
      </c>
      <c r="AD34" s="29">
        <v>1500</v>
      </c>
      <c r="AE34" s="29">
        <v>800</v>
      </c>
      <c r="AF34" s="29">
        <v>1000</v>
      </c>
      <c r="AG34" s="29">
        <v>1100</v>
      </c>
      <c r="AH34" s="29">
        <v>400</v>
      </c>
      <c r="AI34" s="29">
        <v>100</v>
      </c>
      <c r="AJ34" s="17" t="s">
        <v>154</v>
      </c>
      <c r="AK34" s="29">
        <v>3500</v>
      </c>
      <c r="AL34" s="29">
        <v>200</v>
      </c>
      <c r="AM34" s="29">
        <v>300</v>
      </c>
      <c r="AN34" s="29">
        <v>100</v>
      </c>
      <c r="AO34" s="29">
        <v>400</v>
      </c>
      <c r="AP34" s="29">
        <v>900</v>
      </c>
      <c r="AQ34" s="29">
        <v>500</v>
      </c>
      <c r="AR34" s="29">
        <v>400</v>
      </c>
      <c r="AS34" s="67">
        <v>600</v>
      </c>
      <c r="AT34" s="22" t="s">
        <v>271</v>
      </c>
      <c r="AU34" s="198" t="s">
        <v>560</v>
      </c>
      <c r="AV34" s="205"/>
    </row>
    <row r="35" spans="1:48" s="2" customFormat="1" ht="12" customHeight="1">
      <c r="A35" s="33" t="s">
        <v>545</v>
      </c>
      <c r="B35" s="33" t="s">
        <v>151</v>
      </c>
      <c r="C35" s="33" t="s">
        <v>152</v>
      </c>
      <c r="D35" s="33" t="s">
        <v>153</v>
      </c>
      <c r="E35" s="33"/>
      <c r="F35" s="3">
        <v>23</v>
      </c>
      <c r="G35" s="20"/>
      <c r="H35" s="30" t="s">
        <v>561</v>
      </c>
      <c r="I35" s="22" t="s">
        <v>272</v>
      </c>
      <c r="J35" s="27">
        <v>6400</v>
      </c>
      <c r="K35" s="29">
        <v>300</v>
      </c>
      <c r="L35" s="29">
        <v>200</v>
      </c>
      <c r="M35" s="29">
        <v>100</v>
      </c>
      <c r="N35" s="29">
        <v>100</v>
      </c>
      <c r="O35" s="29">
        <v>100</v>
      </c>
      <c r="P35" s="17" t="s">
        <v>154</v>
      </c>
      <c r="Q35" s="29">
        <v>1400</v>
      </c>
      <c r="R35" s="29">
        <v>100</v>
      </c>
      <c r="S35" s="29">
        <v>700</v>
      </c>
      <c r="T35" s="29">
        <v>200</v>
      </c>
      <c r="U35" s="29">
        <v>100</v>
      </c>
      <c r="V35" s="29">
        <v>300</v>
      </c>
      <c r="W35" s="17" t="s">
        <v>154</v>
      </c>
      <c r="X35" s="17" t="s">
        <v>154</v>
      </c>
      <c r="Y35" s="17" t="s">
        <v>154</v>
      </c>
      <c r="Z35" s="30" t="s">
        <v>561</v>
      </c>
      <c r="AA35" s="22" t="s">
        <v>272</v>
      </c>
      <c r="AB35" s="29">
        <v>2700</v>
      </c>
      <c r="AC35" s="29">
        <v>100</v>
      </c>
      <c r="AD35" s="29">
        <v>700</v>
      </c>
      <c r="AE35" s="29">
        <v>400</v>
      </c>
      <c r="AF35" s="29">
        <v>600</v>
      </c>
      <c r="AG35" s="29">
        <v>700</v>
      </c>
      <c r="AH35" s="29">
        <v>100</v>
      </c>
      <c r="AI35" s="29">
        <v>100</v>
      </c>
      <c r="AJ35" s="17" t="s">
        <v>154</v>
      </c>
      <c r="AK35" s="29">
        <v>1900</v>
      </c>
      <c r="AL35" s="17" t="s">
        <v>154</v>
      </c>
      <c r="AM35" s="29">
        <v>200</v>
      </c>
      <c r="AN35" s="29">
        <v>100</v>
      </c>
      <c r="AO35" s="29">
        <v>200</v>
      </c>
      <c r="AP35" s="29">
        <v>400</v>
      </c>
      <c r="AQ35" s="29">
        <v>300</v>
      </c>
      <c r="AR35" s="29">
        <v>200</v>
      </c>
      <c r="AS35" s="67">
        <v>500</v>
      </c>
      <c r="AT35" s="22" t="s">
        <v>272</v>
      </c>
      <c r="AU35" s="198" t="s">
        <v>487</v>
      </c>
      <c r="AV35" s="205"/>
    </row>
    <row r="36" spans="1:48" s="2" customFormat="1" ht="12" customHeight="1">
      <c r="A36" s="33" t="s">
        <v>545</v>
      </c>
      <c r="B36" s="33" t="s">
        <v>151</v>
      </c>
      <c r="C36" s="33" t="s">
        <v>152</v>
      </c>
      <c r="D36" s="33" t="s">
        <v>153</v>
      </c>
      <c r="E36" s="33"/>
      <c r="F36" s="3">
        <v>24</v>
      </c>
      <c r="G36" s="20"/>
      <c r="H36" s="245" t="s">
        <v>562</v>
      </c>
      <c r="I36" s="22" t="s">
        <v>273</v>
      </c>
      <c r="J36" s="27">
        <v>426000</v>
      </c>
      <c r="K36" s="29">
        <v>72800</v>
      </c>
      <c r="L36" s="29">
        <v>53200</v>
      </c>
      <c r="M36" s="29">
        <v>34500</v>
      </c>
      <c r="N36" s="29">
        <v>18500</v>
      </c>
      <c r="O36" s="29">
        <v>18000</v>
      </c>
      <c r="P36" s="29">
        <v>1500</v>
      </c>
      <c r="Q36" s="29">
        <v>148800</v>
      </c>
      <c r="R36" s="29">
        <v>32300</v>
      </c>
      <c r="S36" s="29">
        <v>70300</v>
      </c>
      <c r="T36" s="29">
        <v>16000</v>
      </c>
      <c r="U36" s="29">
        <v>12300</v>
      </c>
      <c r="V36" s="29">
        <v>12600</v>
      </c>
      <c r="W36" s="29">
        <v>2600</v>
      </c>
      <c r="X36" s="29">
        <v>1500</v>
      </c>
      <c r="Y36" s="29">
        <v>800</v>
      </c>
      <c r="Z36" s="245" t="s">
        <v>562</v>
      </c>
      <c r="AA36" s="22" t="s">
        <v>273</v>
      </c>
      <c r="AB36" s="29">
        <v>167400</v>
      </c>
      <c r="AC36" s="29">
        <v>18200</v>
      </c>
      <c r="AD36" s="29">
        <v>62400</v>
      </c>
      <c r="AE36" s="29">
        <v>22600</v>
      </c>
      <c r="AF36" s="29">
        <v>21800</v>
      </c>
      <c r="AG36" s="29">
        <v>27300</v>
      </c>
      <c r="AH36" s="29">
        <v>9100</v>
      </c>
      <c r="AI36" s="29">
        <v>3800</v>
      </c>
      <c r="AJ36" s="29">
        <v>2000</v>
      </c>
      <c r="AK36" s="29">
        <v>33500</v>
      </c>
      <c r="AL36" s="29">
        <v>3400</v>
      </c>
      <c r="AM36" s="29">
        <v>7500</v>
      </c>
      <c r="AN36" s="29">
        <v>3000</v>
      </c>
      <c r="AO36" s="29">
        <v>4800</v>
      </c>
      <c r="AP36" s="29">
        <v>7000</v>
      </c>
      <c r="AQ36" s="29">
        <v>3200</v>
      </c>
      <c r="AR36" s="29">
        <v>2000</v>
      </c>
      <c r="AS36" s="67">
        <v>2400</v>
      </c>
      <c r="AT36" s="22" t="s">
        <v>273</v>
      </c>
      <c r="AU36" s="246" t="s">
        <v>563</v>
      </c>
      <c r="AV36" s="205"/>
    </row>
    <row r="37" spans="1:48" s="2" customFormat="1" ht="12" customHeight="1">
      <c r="A37" s="33" t="s">
        <v>545</v>
      </c>
      <c r="B37" s="33" t="s">
        <v>151</v>
      </c>
      <c r="C37" s="33" t="s">
        <v>152</v>
      </c>
      <c r="D37" s="33" t="s">
        <v>153</v>
      </c>
      <c r="E37" s="33"/>
      <c r="F37" s="3">
        <v>25</v>
      </c>
      <c r="G37" s="20"/>
      <c r="H37" s="31" t="s">
        <v>564</v>
      </c>
      <c r="I37" s="22" t="s">
        <v>274</v>
      </c>
      <c r="J37" s="27">
        <v>233000</v>
      </c>
      <c r="K37" s="29">
        <v>13400</v>
      </c>
      <c r="L37" s="29">
        <v>11100</v>
      </c>
      <c r="M37" s="29">
        <v>2400</v>
      </c>
      <c r="N37" s="29">
        <v>8600</v>
      </c>
      <c r="O37" s="29">
        <v>2100</v>
      </c>
      <c r="P37" s="29">
        <v>200</v>
      </c>
      <c r="Q37" s="29">
        <v>82900</v>
      </c>
      <c r="R37" s="29">
        <v>4000</v>
      </c>
      <c r="S37" s="29">
        <v>43100</v>
      </c>
      <c r="T37" s="29">
        <v>12300</v>
      </c>
      <c r="U37" s="29">
        <v>9700</v>
      </c>
      <c r="V37" s="29">
        <v>9700</v>
      </c>
      <c r="W37" s="29">
        <v>2000</v>
      </c>
      <c r="X37" s="29">
        <v>1200</v>
      </c>
      <c r="Y37" s="29">
        <v>700</v>
      </c>
      <c r="Z37" s="31" t="s">
        <v>564</v>
      </c>
      <c r="AA37" s="22" t="s">
        <v>274</v>
      </c>
      <c r="AB37" s="29">
        <v>110600</v>
      </c>
      <c r="AC37" s="29">
        <v>2900</v>
      </c>
      <c r="AD37" s="29">
        <v>40300</v>
      </c>
      <c r="AE37" s="29">
        <v>17700</v>
      </c>
      <c r="AF37" s="29">
        <v>16200</v>
      </c>
      <c r="AG37" s="29">
        <v>21200</v>
      </c>
      <c r="AH37" s="29">
        <v>7500</v>
      </c>
      <c r="AI37" s="29">
        <v>3300</v>
      </c>
      <c r="AJ37" s="29">
        <v>1500</v>
      </c>
      <c r="AK37" s="29">
        <v>24600</v>
      </c>
      <c r="AL37" s="29">
        <v>900</v>
      </c>
      <c r="AM37" s="29">
        <v>5100</v>
      </c>
      <c r="AN37" s="29">
        <v>2300</v>
      </c>
      <c r="AO37" s="29">
        <v>3800</v>
      </c>
      <c r="AP37" s="29">
        <v>5800</v>
      </c>
      <c r="AQ37" s="29">
        <v>2600</v>
      </c>
      <c r="AR37" s="29">
        <v>1700</v>
      </c>
      <c r="AS37" s="67">
        <v>2100</v>
      </c>
      <c r="AT37" s="22" t="s">
        <v>274</v>
      </c>
      <c r="AU37" s="26" t="s">
        <v>565</v>
      </c>
      <c r="AV37" s="205"/>
    </row>
    <row r="38" spans="1:48" s="2" customFormat="1" ht="12" customHeight="1">
      <c r="A38" s="33" t="s">
        <v>545</v>
      </c>
      <c r="B38" s="33" t="s">
        <v>151</v>
      </c>
      <c r="C38" s="33" t="s">
        <v>152</v>
      </c>
      <c r="D38" s="33" t="s">
        <v>153</v>
      </c>
      <c r="E38" s="33"/>
      <c r="F38" s="3">
        <v>26</v>
      </c>
      <c r="G38" s="20"/>
      <c r="H38" s="31" t="s">
        <v>566</v>
      </c>
      <c r="I38" s="22" t="s">
        <v>275</v>
      </c>
      <c r="J38" s="27">
        <v>193100</v>
      </c>
      <c r="K38" s="29">
        <v>59300</v>
      </c>
      <c r="L38" s="29">
        <v>42100</v>
      </c>
      <c r="M38" s="29">
        <v>32100</v>
      </c>
      <c r="N38" s="29">
        <v>10000</v>
      </c>
      <c r="O38" s="29">
        <v>15800</v>
      </c>
      <c r="P38" s="29">
        <v>1200</v>
      </c>
      <c r="Q38" s="29">
        <v>65900</v>
      </c>
      <c r="R38" s="29">
        <v>28300</v>
      </c>
      <c r="S38" s="29">
        <v>27100</v>
      </c>
      <c r="T38" s="29">
        <v>3700</v>
      </c>
      <c r="U38" s="29">
        <v>2700</v>
      </c>
      <c r="V38" s="29">
        <v>2900</v>
      </c>
      <c r="W38" s="29">
        <v>600</v>
      </c>
      <c r="X38" s="29">
        <v>400</v>
      </c>
      <c r="Y38" s="29">
        <v>100</v>
      </c>
      <c r="Z38" s="31" t="s">
        <v>566</v>
      </c>
      <c r="AA38" s="22" t="s">
        <v>275</v>
      </c>
      <c r="AB38" s="29">
        <v>56800</v>
      </c>
      <c r="AC38" s="29">
        <v>15400</v>
      </c>
      <c r="AD38" s="29">
        <v>22100</v>
      </c>
      <c r="AE38" s="29">
        <v>4900</v>
      </c>
      <c r="AF38" s="29">
        <v>5600</v>
      </c>
      <c r="AG38" s="29">
        <v>6100</v>
      </c>
      <c r="AH38" s="29">
        <v>1700</v>
      </c>
      <c r="AI38" s="29">
        <v>600</v>
      </c>
      <c r="AJ38" s="29">
        <v>500</v>
      </c>
      <c r="AK38" s="29">
        <v>8900</v>
      </c>
      <c r="AL38" s="29">
        <v>2500</v>
      </c>
      <c r="AM38" s="29">
        <v>2400</v>
      </c>
      <c r="AN38" s="29">
        <v>600</v>
      </c>
      <c r="AO38" s="29">
        <v>1000</v>
      </c>
      <c r="AP38" s="29">
        <v>1100</v>
      </c>
      <c r="AQ38" s="29">
        <v>600</v>
      </c>
      <c r="AR38" s="29">
        <v>300</v>
      </c>
      <c r="AS38" s="67">
        <v>400</v>
      </c>
      <c r="AT38" s="22" t="s">
        <v>275</v>
      </c>
      <c r="AU38" s="26" t="s">
        <v>567</v>
      </c>
      <c r="AV38" s="205"/>
    </row>
    <row r="39" spans="1:48" s="2" customFormat="1" ht="12" customHeight="1">
      <c r="A39" s="33" t="s">
        <v>545</v>
      </c>
      <c r="B39" s="33" t="s">
        <v>151</v>
      </c>
      <c r="C39" s="33" t="s">
        <v>152</v>
      </c>
      <c r="D39" s="33" t="s">
        <v>153</v>
      </c>
      <c r="E39" s="33"/>
      <c r="F39" s="3">
        <v>27</v>
      </c>
      <c r="G39" s="20"/>
      <c r="H39" s="31" t="s">
        <v>568</v>
      </c>
      <c r="I39" s="22" t="s">
        <v>276</v>
      </c>
      <c r="J39" s="27">
        <v>77100</v>
      </c>
      <c r="K39" s="29">
        <v>25800</v>
      </c>
      <c r="L39" s="29">
        <v>20300</v>
      </c>
      <c r="M39" s="29">
        <v>17100</v>
      </c>
      <c r="N39" s="29">
        <v>3200</v>
      </c>
      <c r="O39" s="29">
        <v>5300</v>
      </c>
      <c r="P39" s="29">
        <v>200</v>
      </c>
      <c r="Q39" s="29">
        <v>27500</v>
      </c>
      <c r="R39" s="29">
        <v>18600</v>
      </c>
      <c r="S39" s="29">
        <v>6900</v>
      </c>
      <c r="T39" s="29">
        <v>1000</v>
      </c>
      <c r="U39" s="29">
        <v>300</v>
      </c>
      <c r="V39" s="29">
        <v>500</v>
      </c>
      <c r="W39" s="29">
        <v>100</v>
      </c>
      <c r="X39" s="29">
        <v>100</v>
      </c>
      <c r="Y39" s="17" t="s">
        <v>154</v>
      </c>
      <c r="Z39" s="31" t="s">
        <v>568</v>
      </c>
      <c r="AA39" s="22" t="s">
        <v>276</v>
      </c>
      <c r="AB39" s="29">
        <v>20300</v>
      </c>
      <c r="AC39" s="29">
        <v>10600</v>
      </c>
      <c r="AD39" s="29">
        <v>6200</v>
      </c>
      <c r="AE39" s="29">
        <v>600</v>
      </c>
      <c r="AF39" s="29">
        <v>1400</v>
      </c>
      <c r="AG39" s="29">
        <v>1400</v>
      </c>
      <c r="AH39" s="29">
        <v>200</v>
      </c>
      <c r="AI39" s="29">
        <v>100</v>
      </c>
      <c r="AJ39" s="17" t="s">
        <v>154</v>
      </c>
      <c r="AK39" s="29">
        <v>3000</v>
      </c>
      <c r="AL39" s="29">
        <v>1400</v>
      </c>
      <c r="AM39" s="29">
        <v>800</v>
      </c>
      <c r="AN39" s="29">
        <v>100</v>
      </c>
      <c r="AO39" s="29">
        <v>200</v>
      </c>
      <c r="AP39" s="29">
        <v>300</v>
      </c>
      <c r="AQ39" s="29">
        <v>300</v>
      </c>
      <c r="AR39" s="17" t="s">
        <v>154</v>
      </c>
      <c r="AS39" s="66" t="s">
        <v>154</v>
      </c>
      <c r="AT39" s="22" t="s">
        <v>276</v>
      </c>
      <c r="AU39" s="26" t="s">
        <v>569</v>
      </c>
      <c r="AV39" s="205"/>
    </row>
    <row r="40" spans="1:48" s="2" customFormat="1" ht="12" customHeight="1">
      <c r="A40" s="33" t="s">
        <v>545</v>
      </c>
      <c r="B40" s="33" t="s">
        <v>151</v>
      </c>
      <c r="C40" s="33" t="s">
        <v>152</v>
      </c>
      <c r="D40" s="33" t="s">
        <v>153</v>
      </c>
      <c r="E40" s="33"/>
      <c r="F40" s="3">
        <v>28</v>
      </c>
      <c r="G40" s="20"/>
      <c r="H40" s="31" t="s">
        <v>570</v>
      </c>
      <c r="I40" s="22" t="s">
        <v>277</v>
      </c>
      <c r="J40" s="27">
        <v>42600</v>
      </c>
      <c r="K40" s="29">
        <v>20400</v>
      </c>
      <c r="L40" s="29">
        <v>12200</v>
      </c>
      <c r="M40" s="29">
        <v>10100</v>
      </c>
      <c r="N40" s="29">
        <v>2100</v>
      </c>
      <c r="O40" s="29">
        <v>7500</v>
      </c>
      <c r="P40" s="29">
        <v>600</v>
      </c>
      <c r="Q40" s="29">
        <v>10500</v>
      </c>
      <c r="R40" s="29">
        <v>5800</v>
      </c>
      <c r="S40" s="29">
        <v>3100</v>
      </c>
      <c r="T40" s="29">
        <v>300</v>
      </c>
      <c r="U40" s="29">
        <v>700</v>
      </c>
      <c r="V40" s="29">
        <v>500</v>
      </c>
      <c r="W40" s="29">
        <v>100</v>
      </c>
      <c r="X40" s="29">
        <v>100</v>
      </c>
      <c r="Y40" s="17" t="s">
        <v>154</v>
      </c>
      <c r="Z40" s="31" t="s">
        <v>570</v>
      </c>
      <c r="AA40" s="22" t="s">
        <v>277</v>
      </c>
      <c r="AB40" s="29">
        <v>8300</v>
      </c>
      <c r="AC40" s="29">
        <v>2700</v>
      </c>
      <c r="AD40" s="29">
        <v>1900</v>
      </c>
      <c r="AE40" s="29">
        <v>700</v>
      </c>
      <c r="AF40" s="29">
        <v>1000</v>
      </c>
      <c r="AG40" s="29">
        <v>1500</v>
      </c>
      <c r="AH40" s="29">
        <v>400</v>
      </c>
      <c r="AI40" s="29">
        <v>100</v>
      </c>
      <c r="AJ40" s="17" t="s">
        <v>154</v>
      </c>
      <c r="AK40" s="29">
        <v>2300</v>
      </c>
      <c r="AL40" s="29">
        <v>600</v>
      </c>
      <c r="AM40" s="29">
        <v>700</v>
      </c>
      <c r="AN40" s="29">
        <v>100</v>
      </c>
      <c r="AO40" s="29">
        <v>200</v>
      </c>
      <c r="AP40" s="29">
        <v>300</v>
      </c>
      <c r="AQ40" s="29">
        <v>300</v>
      </c>
      <c r="AR40" s="29">
        <v>100</v>
      </c>
      <c r="AS40" s="66" t="s">
        <v>154</v>
      </c>
      <c r="AT40" s="22" t="s">
        <v>277</v>
      </c>
      <c r="AU40" s="26" t="s">
        <v>571</v>
      </c>
      <c r="AV40" s="205"/>
    </row>
    <row r="41" spans="1:48" s="2" customFormat="1" ht="12" customHeight="1">
      <c r="A41" s="33" t="s">
        <v>545</v>
      </c>
      <c r="B41" s="33" t="s">
        <v>151</v>
      </c>
      <c r="C41" s="33" t="s">
        <v>152</v>
      </c>
      <c r="D41" s="33" t="s">
        <v>153</v>
      </c>
      <c r="E41" s="33"/>
      <c r="F41" s="3">
        <v>29</v>
      </c>
      <c r="G41" s="20"/>
      <c r="H41" s="31" t="s">
        <v>572</v>
      </c>
      <c r="I41" s="22" t="s">
        <v>278</v>
      </c>
      <c r="J41" s="27">
        <v>5700</v>
      </c>
      <c r="K41" s="29">
        <v>1500</v>
      </c>
      <c r="L41" s="29">
        <v>900</v>
      </c>
      <c r="M41" s="29">
        <v>400</v>
      </c>
      <c r="N41" s="29">
        <v>500</v>
      </c>
      <c r="O41" s="29">
        <v>600</v>
      </c>
      <c r="P41" s="17" t="s">
        <v>154</v>
      </c>
      <c r="Q41" s="29">
        <v>2000</v>
      </c>
      <c r="R41" s="29">
        <v>500</v>
      </c>
      <c r="S41" s="29">
        <v>1300</v>
      </c>
      <c r="T41" s="29">
        <v>100</v>
      </c>
      <c r="U41" s="29">
        <v>100</v>
      </c>
      <c r="V41" s="29">
        <v>100</v>
      </c>
      <c r="W41" s="17" t="s">
        <v>154</v>
      </c>
      <c r="X41" s="17" t="s">
        <v>154</v>
      </c>
      <c r="Y41" s="17" t="s">
        <v>154</v>
      </c>
      <c r="Z41" s="31" t="s">
        <v>572</v>
      </c>
      <c r="AA41" s="22" t="s">
        <v>278</v>
      </c>
      <c r="AB41" s="29">
        <v>1900</v>
      </c>
      <c r="AC41" s="29">
        <v>300</v>
      </c>
      <c r="AD41" s="29">
        <v>1400</v>
      </c>
      <c r="AE41" s="29">
        <v>100</v>
      </c>
      <c r="AF41" s="29">
        <v>200</v>
      </c>
      <c r="AG41" s="17" t="s">
        <v>154</v>
      </c>
      <c r="AH41" s="17" t="s">
        <v>154</v>
      </c>
      <c r="AI41" s="17" t="s">
        <v>154</v>
      </c>
      <c r="AJ41" s="17" t="s">
        <v>154</v>
      </c>
      <c r="AK41" s="29">
        <v>100</v>
      </c>
      <c r="AL41" s="17" t="s">
        <v>154</v>
      </c>
      <c r="AM41" s="29">
        <v>100</v>
      </c>
      <c r="AN41" s="17" t="s">
        <v>154</v>
      </c>
      <c r="AO41" s="17" t="s">
        <v>154</v>
      </c>
      <c r="AP41" s="17" t="s">
        <v>154</v>
      </c>
      <c r="AQ41" s="17" t="s">
        <v>154</v>
      </c>
      <c r="AR41" s="29">
        <v>100</v>
      </c>
      <c r="AS41" s="66" t="s">
        <v>154</v>
      </c>
      <c r="AT41" s="22" t="s">
        <v>278</v>
      </c>
      <c r="AU41" s="247" t="s">
        <v>573</v>
      </c>
      <c r="AV41" s="205"/>
    </row>
    <row r="42" spans="1:48" s="2" customFormat="1" ht="12" customHeight="1">
      <c r="A42" s="33" t="s">
        <v>545</v>
      </c>
      <c r="B42" s="33" t="s">
        <v>151</v>
      </c>
      <c r="C42" s="33" t="s">
        <v>152</v>
      </c>
      <c r="D42" s="33" t="s">
        <v>153</v>
      </c>
      <c r="E42" s="33"/>
      <c r="F42" s="3">
        <v>30</v>
      </c>
      <c r="G42" s="20"/>
      <c r="H42" s="31" t="s">
        <v>574</v>
      </c>
      <c r="I42" s="22" t="s">
        <v>279</v>
      </c>
      <c r="J42" s="27">
        <v>47600</v>
      </c>
      <c r="K42" s="29">
        <v>5800</v>
      </c>
      <c r="L42" s="29">
        <v>4500</v>
      </c>
      <c r="M42" s="29">
        <v>1400</v>
      </c>
      <c r="N42" s="29">
        <v>3100</v>
      </c>
      <c r="O42" s="29">
        <v>1000</v>
      </c>
      <c r="P42" s="29">
        <v>300</v>
      </c>
      <c r="Q42" s="29">
        <v>18900</v>
      </c>
      <c r="R42" s="29">
        <v>1600</v>
      </c>
      <c r="S42" s="29">
        <v>12100</v>
      </c>
      <c r="T42" s="29">
        <v>1700</v>
      </c>
      <c r="U42" s="29">
        <v>1400</v>
      </c>
      <c r="V42" s="29">
        <v>1600</v>
      </c>
      <c r="W42" s="29">
        <v>200</v>
      </c>
      <c r="X42" s="29">
        <v>100</v>
      </c>
      <c r="Y42" s="29">
        <v>100</v>
      </c>
      <c r="Z42" s="31" t="s">
        <v>574</v>
      </c>
      <c r="AA42" s="22" t="s">
        <v>279</v>
      </c>
      <c r="AB42" s="29">
        <v>20300</v>
      </c>
      <c r="AC42" s="29">
        <v>1200</v>
      </c>
      <c r="AD42" s="29">
        <v>9400</v>
      </c>
      <c r="AE42" s="29">
        <v>2900</v>
      </c>
      <c r="AF42" s="29">
        <v>2700</v>
      </c>
      <c r="AG42" s="29">
        <v>2600</v>
      </c>
      <c r="AH42" s="29">
        <v>1000</v>
      </c>
      <c r="AI42" s="29">
        <v>200</v>
      </c>
      <c r="AJ42" s="29">
        <v>400</v>
      </c>
      <c r="AK42" s="29">
        <v>2400</v>
      </c>
      <c r="AL42" s="29">
        <v>200</v>
      </c>
      <c r="AM42" s="29">
        <v>800</v>
      </c>
      <c r="AN42" s="29">
        <v>200</v>
      </c>
      <c r="AO42" s="29">
        <v>400</v>
      </c>
      <c r="AP42" s="29">
        <v>400</v>
      </c>
      <c r="AQ42" s="29">
        <v>100</v>
      </c>
      <c r="AR42" s="29">
        <v>100</v>
      </c>
      <c r="AS42" s="67">
        <v>200</v>
      </c>
      <c r="AT42" s="22" t="s">
        <v>279</v>
      </c>
      <c r="AU42" s="26" t="s">
        <v>575</v>
      </c>
      <c r="AV42" s="205"/>
    </row>
    <row r="43" spans="1:48" s="2" customFormat="1" ht="16.5" customHeight="1">
      <c r="A43" s="33" t="s">
        <v>545</v>
      </c>
      <c r="B43" s="33" t="s">
        <v>151</v>
      </c>
      <c r="C43" s="33" t="s">
        <v>152</v>
      </c>
      <c r="D43" s="33" t="s">
        <v>153</v>
      </c>
      <c r="E43" s="33"/>
      <c r="F43" s="3">
        <v>31</v>
      </c>
      <c r="G43" s="20"/>
      <c r="H43" s="31" t="s">
        <v>578</v>
      </c>
      <c r="I43" s="22" t="s">
        <v>280</v>
      </c>
      <c r="J43" s="27">
        <v>361900</v>
      </c>
      <c r="K43" s="29">
        <v>62100</v>
      </c>
      <c r="L43" s="29">
        <v>29600</v>
      </c>
      <c r="M43" s="29">
        <v>13400</v>
      </c>
      <c r="N43" s="29">
        <v>16200</v>
      </c>
      <c r="O43" s="29">
        <v>28600</v>
      </c>
      <c r="P43" s="29">
        <v>3800</v>
      </c>
      <c r="Q43" s="29">
        <v>96300</v>
      </c>
      <c r="R43" s="29">
        <v>9700</v>
      </c>
      <c r="S43" s="29">
        <v>42500</v>
      </c>
      <c r="T43" s="29">
        <v>11700</v>
      </c>
      <c r="U43" s="29">
        <v>13200</v>
      </c>
      <c r="V43" s="29">
        <v>13500</v>
      </c>
      <c r="W43" s="29">
        <v>2500</v>
      </c>
      <c r="X43" s="29">
        <v>1800</v>
      </c>
      <c r="Y43" s="29">
        <v>600</v>
      </c>
      <c r="Z43" s="31" t="s">
        <v>578</v>
      </c>
      <c r="AA43" s="22" t="s">
        <v>280</v>
      </c>
      <c r="AB43" s="29">
        <v>140800</v>
      </c>
      <c r="AC43" s="29">
        <v>6300</v>
      </c>
      <c r="AD43" s="29">
        <v>40900</v>
      </c>
      <c r="AE43" s="29">
        <v>19000</v>
      </c>
      <c r="AF43" s="29">
        <v>24900</v>
      </c>
      <c r="AG43" s="29">
        <v>31500</v>
      </c>
      <c r="AH43" s="29">
        <v>11300</v>
      </c>
      <c r="AI43" s="29">
        <v>4000</v>
      </c>
      <c r="AJ43" s="29">
        <v>2400</v>
      </c>
      <c r="AK43" s="29">
        <v>55300</v>
      </c>
      <c r="AL43" s="29">
        <v>3500</v>
      </c>
      <c r="AM43" s="29">
        <v>7300</v>
      </c>
      <c r="AN43" s="29">
        <v>3800</v>
      </c>
      <c r="AO43" s="29">
        <v>8400</v>
      </c>
      <c r="AP43" s="29">
        <v>13400</v>
      </c>
      <c r="AQ43" s="29">
        <v>7700</v>
      </c>
      <c r="AR43" s="29">
        <v>5500</v>
      </c>
      <c r="AS43" s="67">
        <v>5500</v>
      </c>
      <c r="AT43" s="22" t="s">
        <v>280</v>
      </c>
      <c r="AU43" s="26" t="s">
        <v>579</v>
      </c>
      <c r="AV43" s="205"/>
    </row>
    <row r="44" spans="1:48" s="2" customFormat="1" ht="16.5" customHeight="1">
      <c r="A44" s="33" t="s">
        <v>545</v>
      </c>
      <c r="B44" s="33" t="s">
        <v>151</v>
      </c>
      <c r="C44" s="33" t="s">
        <v>152</v>
      </c>
      <c r="D44" s="33" t="s">
        <v>153</v>
      </c>
      <c r="E44" s="33"/>
      <c r="F44" s="3">
        <v>32</v>
      </c>
      <c r="G44" s="20"/>
      <c r="H44" s="21" t="s">
        <v>548</v>
      </c>
      <c r="I44" s="22" t="s">
        <v>281</v>
      </c>
      <c r="J44" s="23">
        <v>25500</v>
      </c>
      <c r="K44" s="25">
        <v>7500</v>
      </c>
      <c r="L44" s="25">
        <v>1700</v>
      </c>
      <c r="M44" s="25">
        <v>1200</v>
      </c>
      <c r="N44" s="25">
        <v>500</v>
      </c>
      <c r="O44" s="25">
        <v>3800</v>
      </c>
      <c r="P44" s="25">
        <v>2000</v>
      </c>
      <c r="Q44" s="25">
        <v>3800</v>
      </c>
      <c r="R44" s="25">
        <v>600</v>
      </c>
      <c r="S44" s="25">
        <v>1600</v>
      </c>
      <c r="T44" s="25">
        <v>600</v>
      </c>
      <c r="U44" s="25">
        <v>500</v>
      </c>
      <c r="V44" s="25">
        <v>200</v>
      </c>
      <c r="W44" s="25">
        <v>100</v>
      </c>
      <c r="X44" s="25">
        <v>100</v>
      </c>
      <c r="Y44" s="18" t="s">
        <v>154</v>
      </c>
      <c r="Z44" s="21" t="s">
        <v>548</v>
      </c>
      <c r="AA44" s="22" t="s">
        <v>281</v>
      </c>
      <c r="AB44" s="25">
        <v>6000</v>
      </c>
      <c r="AC44" s="25">
        <v>1000</v>
      </c>
      <c r="AD44" s="25">
        <v>1500</v>
      </c>
      <c r="AE44" s="25">
        <v>600</v>
      </c>
      <c r="AF44" s="25">
        <v>1200</v>
      </c>
      <c r="AG44" s="25">
        <v>1200</v>
      </c>
      <c r="AH44" s="25">
        <v>400</v>
      </c>
      <c r="AI44" s="25">
        <v>100</v>
      </c>
      <c r="AJ44" s="18" t="s">
        <v>154</v>
      </c>
      <c r="AK44" s="25">
        <v>8100</v>
      </c>
      <c r="AL44" s="25">
        <v>900</v>
      </c>
      <c r="AM44" s="25">
        <v>1000</v>
      </c>
      <c r="AN44" s="25">
        <v>700</v>
      </c>
      <c r="AO44" s="25">
        <v>1000</v>
      </c>
      <c r="AP44" s="25">
        <v>1800</v>
      </c>
      <c r="AQ44" s="25">
        <v>1000</v>
      </c>
      <c r="AR44" s="25">
        <v>1200</v>
      </c>
      <c r="AS44" s="67">
        <v>500</v>
      </c>
      <c r="AT44" s="22" t="s">
        <v>281</v>
      </c>
      <c r="AU44" s="26" t="s">
        <v>549</v>
      </c>
      <c r="AV44" s="205"/>
    </row>
    <row r="45" spans="1:48" s="2" customFormat="1" ht="16.5" customHeight="1">
      <c r="A45" s="33" t="s">
        <v>545</v>
      </c>
      <c r="B45" s="33" t="s">
        <v>151</v>
      </c>
      <c r="C45" s="33" t="s">
        <v>152</v>
      </c>
      <c r="D45" s="33" t="s">
        <v>153</v>
      </c>
      <c r="E45" s="33"/>
      <c r="F45" s="3">
        <v>33</v>
      </c>
      <c r="G45" s="20"/>
      <c r="H45" s="21" t="s">
        <v>550</v>
      </c>
      <c r="I45" s="22" t="s">
        <v>282</v>
      </c>
      <c r="J45" s="27">
        <v>81700</v>
      </c>
      <c r="K45" s="29">
        <v>20700</v>
      </c>
      <c r="L45" s="29">
        <v>6600</v>
      </c>
      <c r="M45" s="29">
        <v>1600</v>
      </c>
      <c r="N45" s="29">
        <v>5000</v>
      </c>
      <c r="O45" s="29">
        <v>13300</v>
      </c>
      <c r="P45" s="29">
        <v>800</v>
      </c>
      <c r="Q45" s="29">
        <v>18200</v>
      </c>
      <c r="R45" s="29">
        <v>1800</v>
      </c>
      <c r="S45" s="29">
        <v>6200</v>
      </c>
      <c r="T45" s="29">
        <v>2300</v>
      </c>
      <c r="U45" s="29">
        <v>4400</v>
      </c>
      <c r="V45" s="29">
        <v>2700</v>
      </c>
      <c r="W45" s="29">
        <v>300</v>
      </c>
      <c r="X45" s="29">
        <v>400</v>
      </c>
      <c r="Y45" s="29">
        <v>100</v>
      </c>
      <c r="Z45" s="21" t="s">
        <v>550</v>
      </c>
      <c r="AA45" s="22" t="s">
        <v>282</v>
      </c>
      <c r="AB45" s="29">
        <v>31400</v>
      </c>
      <c r="AC45" s="29">
        <v>900</v>
      </c>
      <c r="AD45" s="29">
        <v>5900</v>
      </c>
      <c r="AE45" s="29">
        <v>3900</v>
      </c>
      <c r="AF45" s="29">
        <v>8900</v>
      </c>
      <c r="AG45" s="29">
        <v>8000</v>
      </c>
      <c r="AH45" s="29">
        <v>2800</v>
      </c>
      <c r="AI45" s="29">
        <v>700</v>
      </c>
      <c r="AJ45" s="29">
        <v>300</v>
      </c>
      <c r="AK45" s="29">
        <v>10600</v>
      </c>
      <c r="AL45" s="29">
        <v>400</v>
      </c>
      <c r="AM45" s="29">
        <v>800</v>
      </c>
      <c r="AN45" s="29">
        <v>600</v>
      </c>
      <c r="AO45" s="29">
        <v>2700</v>
      </c>
      <c r="AP45" s="29">
        <v>3300</v>
      </c>
      <c r="AQ45" s="29">
        <v>1400</v>
      </c>
      <c r="AR45" s="29">
        <v>1000</v>
      </c>
      <c r="AS45" s="67">
        <v>500</v>
      </c>
      <c r="AT45" s="22" t="s">
        <v>282</v>
      </c>
      <c r="AU45" s="26" t="s">
        <v>551</v>
      </c>
      <c r="AV45" s="205"/>
    </row>
    <row r="46" spans="1:48" s="2" customFormat="1" ht="16.5" customHeight="1">
      <c r="A46" s="33" t="s">
        <v>545</v>
      </c>
      <c r="B46" s="33" t="s">
        <v>151</v>
      </c>
      <c r="C46" s="33" t="s">
        <v>152</v>
      </c>
      <c r="D46" s="33" t="s">
        <v>153</v>
      </c>
      <c r="E46" s="33"/>
      <c r="F46" s="3">
        <v>34</v>
      </c>
      <c r="G46" s="20"/>
      <c r="H46" s="21" t="s">
        <v>552</v>
      </c>
      <c r="I46" s="22" t="s">
        <v>283</v>
      </c>
      <c r="J46" s="27">
        <v>11800</v>
      </c>
      <c r="K46" s="29">
        <v>4000</v>
      </c>
      <c r="L46" s="29">
        <v>1100</v>
      </c>
      <c r="M46" s="29">
        <v>200</v>
      </c>
      <c r="N46" s="29">
        <v>900</v>
      </c>
      <c r="O46" s="29">
        <v>2800</v>
      </c>
      <c r="P46" s="29">
        <v>100</v>
      </c>
      <c r="Q46" s="29">
        <v>2900</v>
      </c>
      <c r="R46" s="29">
        <v>400</v>
      </c>
      <c r="S46" s="29">
        <v>400</v>
      </c>
      <c r="T46" s="29">
        <v>400</v>
      </c>
      <c r="U46" s="29">
        <v>1000</v>
      </c>
      <c r="V46" s="29">
        <v>400</v>
      </c>
      <c r="W46" s="29">
        <v>100</v>
      </c>
      <c r="X46" s="29">
        <v>100</v>
      </c>
      <c r="Y46" s="29">
        <v>100</v>
      </c>
      <c r="Z46" s="21" t="s">
        <v>552</v>
      </c>
      <c r="AA46" s="22" t="s">
        <v>283</v>
      </c>
      <c r="AB46" s="29">
        <v>3200</v>
      </c>
      <c r="AC46" s="29">
        <v>200</v>
      </c>
      <c r="AD46" s="29">
        <v>600</v>
      </c>
      <c r="AE46" s="29">
        <v>300</v>
      </c>
      <c r="AF46" s="29">
        <v>900</v>
      </c>
      <c r="AG46" s="29">
        <v>1200</v>
      </c>
      <c r="AH46" s="29">
        <v>100</v>
      </c>
      <c r="AI46" s="17" t="s">
        <v>154</v>
      </c>
      <c r="AJ46" s="17" t="s">
        <v>154</v>
      </c>
      <c r="AK46" s="29">
        <v>1600</v>
      </c>
      <c r="AL46" s="29">
        <v>100</v>
      </c>
      <c r="AM46" s="29">
        <v>100</v>
      </c>
      <c r="AN46" s="17" t="s">
        <v>154</v>
      </c>
      <c r="AO46" s="29">
        <v>300</v>
      </c>
      <c r="AP46" s="29">
        <v>500</v>
      </c>
      <c r="AQ46" s="29">
        <v>200</v>
      </c>
      <c r="AR46" s="29">
        <v>300</v>
      </c>
      <c r="AS46" s="66" t="s">
        <v>154</v>
      </c>
      <c r="AT46" s="22" t="s">
        <v>283</v>
      </c>
      <c r="AU46" s="26" t="s">
        <v>553</v>
      </c>
      <c r="AV46" s="205"/>
    </row>
    <row r="47" spans="1:48" s="2" customFormat="1" ht="12" customHeight="1">
      <c r="A47" s="33" t="s">
        <v>545</v>
      </c>
      <c r="B47" s="33" t="s">
        <v>151</v>
      </c>
      <c r="C47" s="33" t="s">
        <v>152</v>
      </c>
      <c r="D47" s="33" t="s">
        <v>153</v>
      </c>
      <c r="E47" s="33"/>
      <c r="F47" s="3">
        <v>35</v>
      </c>
      <c r="G47" s="20"/>
      <c r="H47" s="21" t="s">
        <v>554</v>
      </c>
      <c r="I47" s="22" t="s">
        <v>322</v>
      </c>
      <c r="J47" s="27">
        <v>10000</v>
      </c>
      <c r="K47" s="29">
        <v>3300</v>
      </c>
      <c r="L47" s="29">
        <v>800</v>
      </c>
      <c r="M47" s="29">
        <v>100</v>
      </c>
      <c r="N47" s="29">
        <v>700</v>
      </c>
      <c r="O47" s="29">
        <v>2400</v>
      </c>
      <c r="P47" s="29">
        <v>100</v>
      </c>
      <c r="Q47" s="29">
        <v>2500</v>
      </c>
      <c r="R47" s="29">
        <v>300</v>
      </c>
      <c r="S47" s="29">
        <v>200</v>
      </c>
      <c r="T47" s="29">
        <v>400</v>
      </c>
      <c r="U47" s="29">
        <v>900</v>
      </c>
      <c r="V47" s="29">
        <v>400</v>
      </c>
      <c r="W47" s="29">
        <v>100</v>
      </c>
      <c r="X47" s="29">
        <v>100</v>
      </c>
      <c r="Y47" s="29">
        <v>100</v>
      </c>
      <c r="Z47" s="21" t="s">
        <v>554</v>
      </c>
      <c r="AA47" s="22" t="s">
        <v>322</v>
      </c>
      <c r="AB47" s="29">
        <v>2900</v>
      </c>
      <c r="AC47" s="29">
        <v>200</v>
      </c>
      <c r="AD47" s="29">
        <v>600</v>
      </c>
      <c r="AE47" s="29">
        <v>200</v>
      </c>
      <c r="AF47" s="29">
        <v>800</v>
      </c>
      <c r="AG47" s="29">
        <v>1100</v>
      </c>
      <c r="AH47" s="29">
        <v>100</v>
      </c>
      <c r="AI47" s="17" t="s">
        <v>154</v>
      </c>
      <c r="AJ47" s="17" t="s">
        <v>154</v>
      </c>
      <c r="AK47" s="29">
        <v>1200</v>
      </c>
      <c r="AL47" s="29">
        <v>100</v>
      </c>
      <c r="AM47" s="29">
        <v>100</v>
      </c>
      <c r="AN47" s="17" t="s">
        <v>154</v>
      </c>
      <c r="AO47" s="29">
        <v>300</v>
      </c>
      <c r="AP47" s="29">
        <v>300</v>
      </c>
      <c r="AQ47" s="29">
        <v>100</v>
      </c>
      <c r="AR47" s="29">
        <v>200</v>
      </c>
      <c r="AS47" s="66" t="s">
        <v>154</v>
      </c>
      <c r="AT47" s="22" t="s">
        <v>322</v>
      </c>
      <c r="AU47" s="198" t="s">
        <v>487</v>
      </c>
      <c r="AV47" s="205"/>
    </row>
    <row r="48" spans="1:48" s="2" customFormat="1" ht="12" customHeight="1">
      <c r="A48" s="33" t="s">
        <v>545</v>
      </c>
      <c r="B48" s="33" t="s">
        <v>151</v>
      </c>
      <c r="C48" s="33" t="s">
        <v>152</v>
      </c>
      <c r="D48" s="33" t="s">
        <v>153</v>
      </c>
      <c r="E48" s="33"/>
      <c r="F48" s="3">
        <v>36</v>
      </c>
      <c r="G48" s="20"/>
      <c r="H48" s="21" t="s">
        <v>555</v>
      </c>
      <c r="I48" s="22" t="s">
        <v>323</v>
      </c>
      <c r="J48" s="27">
        <v>1200</v>
      </c>
      <c r="K48" s="29">
        <v>300</v>
      </c>
      <c r="L48" s="29">
        <v>100</v>
      </c>
      <c r="M48" s="17" t="s">
        <v>154</v>
      </c>
      <c r="N48" s="29">
        <v>100</v>
      </c>
      <c r="O48" s="29">
        <v>200</v>
      </c>
      <c r="P48" s="17" t="s">
        <v>154</v>
      </c>
      <c r="Q48" s="29">
        <v>300</v>
      </c>
      <c r="R48" s="29">
        <v>100</v>
      </c>
      <c r="S48" s="29">
        <v>100</v>
      </c>
      <c r="T48" s="17" t="s">
        <v>154</v>
      </c>
      <c r="U48" s="29">
        <v>100</v>
      </c>
      <c r="V48" s="17" t="s">
        <v>154</v>
      </c>
      <c r="W48" s="17" t="s">
        <v>154</v>
      </c>
      <c r="X48" s="17" t="s">
        <v>154</v>
      </c>
      <c r="Y48" s="17" t="s">
        <v>154</v>
      </c>
      <c r="Z48" s="21" t="s">
        <v>555</v>
      </c>
      <c r="AA48" s="22" t="s">
        <v>323</v>
      </c>
      <c r="AB48" s="29">
        <v>100</v>
      </c>
      <c r="AC48" s="17" t="s">
        <v>154</v>
      </c>
      <c r="AD48" s="17" t="s">
        <v>154</v>
      </c>
      <c r="AE48" s="17" t="s">
        <v>154</v>
      </c>
      <c r="AF48" s="29">
        <v>100</v>
      </c>
      <c r="AG48" s="29">
        <v>100</v>
      </c>
      <c r="AH48" s="17" t="s">
        <v>154</v>
      </c>
      <c r="AI48" s="17" t="s">
        <v>154</v>
      </c>
      <c r="AJ48" s="17" t="s">
        <v>154</v>
      </c>
      <c r="AK48" s="29">
        <v>400</v>
      </c>
      <c r="AL48" s="17" t="s">
        <v>154</v>
      </c>
      <c r="AM48" s="29">
        <v>100</v>
      </c>
      <c r="AN48" s="29">
        <v>100</v>
      </c>
      <c r="AO48" s="29">
        <v>200</v>
      </c>
      <c r="AP48" s="17" t="s">
        <v>154</v>
      </c>
      <c r="AQ48" s="17" t="s">
        <v>154</v>
      </c>
      <c r="AR48" s="17" t="s">
        <v>154</v>
      </c>
      <c r="AS48" s="66" t="s">
        <v>154</v>
      </c>
      <c r="AT48" s="22" t="s">
        <v>323</v>
      </c>
      <c r="AU48" s="26" t="s">
        <v>556</v>
      </c>
      <c r="AV48" s="205"/>
    </row>
    <row r="49" spans="1:48" s="2" customFormat="1" ht="12" customHeight="1">
      <c r="A49" s="33" t="s">
        <v>545</v>
      </c>
      <c r="B49" s="33" t="s">
        <v>151</v>
      </c>
      <c r="C49" s="33" t="s">
        <v>152</v>
      </c>
      <c r="D49" s="33" t="s">
        <v>153</v>
      </c>
      <c r="E49" s="33"/>
      <c r="F49" s="3">
        <v>37</v>
      </c>
      <c r="G49" s="20"/>
      <c r="H49" s="21" t="s">
        <v>557</v>
      </c>
      <c r="I49" s="22" t="s">
        <v>324</v>
      </c>
      <c r="J49" s="27">
        <v>68800</v>
      </c>
      <c r="K49" s="29">
        <v>16400</v>
      </c>
      <c r="L49" s="29">
        <v>5300</v>
      </c>
      <c r="M49" s="29">
        <v>1400</v>
      </c>
      <c r="N49" s="29">
        <v>4000</v>
      </c>
      <c r="O49" s="29">
        <v>10300</v>
      </c>
      <c r="P49" s="29">
        <v>800</v>
      </c>
      <c r="Q49" s="29">
        <v>15000</v>
      </c>
      <c r="R49" s="29">
        <v>1300</v>
      </c>
      <c r="S49" s="29">
        <v>5600</v>
      </c>
      <c r="T49" s="29">
        <v>1900</v>
      </c>
      <c r="U49" s="29">
        <v>3200</v>
      </c>
      <c r="V49" s="29">
        <v>2300</v>
      </c>
      <c r="W49" s="29">
        <v>200</v>
      </c>
      <c r="X49" s="29">
        <v>300</v>
      </c>
      <c r="Y49" s="17" t="s">
        <v>154</v>
      </c>
      <c r="Z49" s="21" t="s">
        <v>557</v>
      </c>
      <c r="AA49" s="22" t="s">
        <v>324</v>
      </c>
      <c r="AB49" s="29">
        <v>28000</v>
      </c>
      <c r="AC49" s="29">
        <v>700</v>
      </c>
      <c r="AD49" s="29">
        <v>5300</v>
      </c>
      <c r="AE49" s="29">
        <v>3600</v>
      </c>
      <c r="AF49" s="29">
        <v>7900</v>
      </c>
      <c r="AG49" s="29">
        <v>6700</v>
      </c>
      <c r="AH49" s="29">
        <v>2700</v>
      </c>
      <c r="AI49" s="29">
        <v>700</v>
      </c>
      <c r="AJ49" s="29">
        <v>300</v>
      </c>
      <c r="AK49" s="29">
        <v>8600</v>
      </c>
      <c r="AL49" s="29">
        <v>300</v>
      </c>
      <c r="AM49" s="29">
        <v>600</v>
      </c>
      <c r="AN49" s="29">
        <v>400</v>
      </c>
      <c r="AO49" s="29">
        <v>2100</v>
      </c>
      <c r="AP49" s="29">
        <v>2800</v>
      </c>
      <c r="AQ49" s="29">
        <v>1200</v>
      </c>
      <c r="AR49" s="29">
        <v>700</v>
      </c>
      <c r="AS49" s="67">
        <v>500</v>
      </c>
      <c r="AT49" s="22" t="s">
        <v>324</v>
      </c>
      <c r="AU49" s="26" t="s">
        <v>558</v>
      </c>
      <c r="AV49" s="205"/>
    </row>
    <row r="50" spans="1:48" s="2" customFormat="1" ht="12" customHeight="1">
      <c r="A50" s="33" t="s">
        <v>545</v>
      </c>
      <c r="B50" s="33" t="s">
        <v>151</v>
      </c>
      <c r="C50" s="33" t="s">
        <v>152</v>
      </c>
      <c r="D50" s="33" t="s">
        <v>153</v>
      </c>
      <c r="E50" s="33"/>
      <c r="F50" s="3">
        <v>38</v>
      </c>
      <c r="G50" s="20"/>
      <c r="H50" s="31" t="s">
        <v>559</v>
      </c>
      <c r="I50" s="22" t="s">
        <v>325</v>
      </c>
      <c r="J50" s="27">
        <v>4600</v>
      </c>
      <c r="K50" s="29">
        <v>400</v>
      </c>
      <c r="L50" s="29">
        <v>200</v>
      </c>
      <c r="M50" s="29">
        <v>100</v>
      </c>
      <c r="N50" s="29">
        <v>100</v>
      </c>
      <c r="O50" s="29">
        <v>200</v>
      </c>
      <c r="P50" s="17" t="s">
        <v>154</v>
      </c>
      <c r="Q50" s="29">
        <v>1000</v>
      </c>
      <c r="R50" s="29">
        <v>200</v>
      </c>
      <c r="S50" s="29">
        <v>500</v>
      </c>
      <c r="T50" s="29">
        <v>100</v>
      </c>
      <c r="U50" s="29">
        <v>100</v>
      </c>
      <c r="V50" s="29">
        <v>100</v>
      </c>
      <c r="W50" s="17" t="s">
        <v>154</v>
      </c>
      <c r="X50" s="17" t="s">
        <v>154</v>
      </c>
      <c r="Y50" s="17" t="s">
        <v>154</v>
      </c>
      <c r="Z50" s="31" t="s">
        <v>559</v>
      </c>
      <c r="AA50" s="22" t="s">
        <v>325</v>
      </c>
      <c r="AB50" s="29">
        <v>2100</v>
      </c>
      <c r="AC50" s="29">
        <v>100</v>
      </c>
      <c r="AD50" s="29">
        <v>500</v>
      </c>
      <c r="AE50" s="29">
        <v>300</v>
      </c>
      <c r="AF50" s="29">
        <v>500</v>
      </c>
      <c r="AG50" s="29">
        <v>500</v>
      </c>
      <c r="AH50" s="29">
        <v>300</v>
      </c>
      <c r="AI50" s="17" t="s">
        <v>154</v>
      </c>
      <c r="AJ50" s="17" t="s">
        <v>154</v>
      </c>
      <c r="AK50" s="29">
        <v>1100</v>
      </c>
      <c r="AL50" s="29">
        <v>100</v>
      </c>
      <c r="AM50" s="29">
        <v>300</v>
      </c>
      <c r="AN50" s="17" t="s">
        <v>154</v>
      </c>
      <c r="AO50" s="29">
        <v>200</v>
      </c>
      <c r="AP50" s="29">
        <v>400</v>
      </c>
      <c r="AQ50" s="29">
        <v>200</v>
      </c>
      <c r="AR50" s="17" t="s">
        <v>154</v>
      </c>
      <c r="AS50" s="66" t="s">
        <v>154</v>
      </c>
      <c r="AT50" s="22" t="s">
        <v>325</v>
      </c>
      <c r="AU50" s="198" t="s">
        <v>560</v>
      </c>
      <c r="AV50" s="205"/>
    </row>
    <row r="51" spans="1:48" s="2" customFormat="1" ht="12" customHeight="1">
      <c r="A51" s="33" t="s">
        <v>545</v>
      </c>
      <c r="B51" s="33" t="s">
        <v>151</v>
      </c>
      <c r="C51" s="33" t="s">
        <v>152</v>
      </c>
      <c r="D51" s="33" t="s">
        <v>153</v>
      </c>
      <c r="E51" s="33"/>
      <c r="F51" s="3">
        <v>39</v>
      </c>
      <c r="G51" s="20"/>
      <c r="H51" s="30" t="s">
        <v>561</v>
      </c>
      <c r="I51" s="22" t="s">
        <v>326</v>
      </c>
      <c r="J51" s="27">
        <v>2800</v>
      </c>
      <c r="K51" s="29">
        <v>200</v>
      </c>
      <c r="L51" s="29">
        <v>0</v>
      </c>
      <c r="M51" s="29">
        <v>0</v>
      </c>
      <c r="N51" s="17" t="s">
        <v>154</v>
      </c>
      <c r="O51" s="29">
        <v>100</v>
      </c>
      <c r="P51" s="17" t="s">
        <v>154</v>
      </c>
      <c r="Q51" s="29">
        <v>500</v>
      </c>
      <c r="R51" s="29">
        <v>200</v>
      </c>
      <c r="S51" s="29">
        <v>100</v>
      </c>
      <c r="T51" s="29">
        <v>100</v>
      </c>
      <c r="U51" s="29">
        <v>100</v>
      </c>
      <c r="V51" s="29">
        <v>100</v>
      </c>
      <c r="W51" s="17" t="s">
        <v>154</v>
      </c>
      <c r="X51" s="17" t="s">
        <v>154</v>
      </c>
      <c r="Y51" s="17" t="s">
        <v>154</v>
      </c>
      <c r="Z51" s="30" t="s">
        <v>561</v>
      </c>
      <c r="AA51" s="22" t="s">
        <v>326</v>
      </c>
      <c r="AB51" s="29">
        <v>1200</v>
      </c>
      <c r="AC51" s="29">
        <v>100</v>
      </c>
      <c r="AD51" s="29">
        <v>300</v>
      </c>
      <c r="AE51" s="29">
        <v>200</v>
      </c>
      <c r="AF51" s="29">
        <v>400</v>
      </c>
      <c r="AG51" s="29">
        <v>200</v>
      </c>
      <c r="AH51" s="29">
        <v>100</v>
      </c>
      <c r="AI51" s="17" t="s">
        <v>154</v>
      </c>
      <c r="AJ51" s="17" t="s">
        <v>154</v>
      </c>
      <c r="AK51" s="29">
        <v>900</v>
      </c>
      <c r="AL51" s="29">
        <v>100</v>
      </c>
      <c r="AM51" s="29">
        <v>200</v>
      </c>
      <c r="AN51" s="17" t="s">
        <v>154</v>
      </c>
      <c r="AO51" s="29">
        <v>200</v>
      </c>
      <c r="AP51" s="29">
        <v>300</v>
      </c>
      <c r="AQ51" s="29">
        <v>200</v>
      </c>
      <c r="AR51" s="17" t="s">
        <v>154</v>
      </c>
      <c r="AS51" s="66" t="s">
        <v>154</v>
      </c>
      <c r="AT51" s="22" t="s">
        <v>326</v>
      </c>
      <c r="AU51" s="198" t="s">
        <v>487</v>
      </c>
      <c r="AV51" s="205"/>
    </row>
    <row r="52" spans="1:48" s="2" customFormat="1" ht="12" customHeight="1">
      <c r="A52" s="33" t="s">
        <v>545</v>
      </c>
      <c r="B52" s="33" t="s">
        <v>151</v>
      </c>
      <c r="C52" s="33" t="s">
        <v>152</v>
      </c>
      <c r="D52" s="33" t="s">
        <v>153</v>
      </c>
      <c r="E52" s="33"/>
      <c r="F52" s="3">
        <v>40</v>
      </c>
      <c r="G52" s="20"/>
      <c r="H52" s="245" t="s">
        <v>562</v>
      </c>
      <c r="I52" s="22" t="s">
        <v>327</v>
      </c>
      <c r="J52" s="27">
        <v>64200</v>
      </c>
      <c r="K52" s="29">
        <v>16000</v>
      </c>
      <c r="L52" s="29">
        <v>5200</v>
      </c>
      <c r="M52" s="29">
        <v>1300</v>
      </c>
      <c r="N52" s="29">
        <v>3900</v>
      </c>
      <c r="O52" s="29">
        <v>10100</v>
      </c>
      <c r="P52" s="29">
        <v>800</v>
      </c>
      <c r="Q52" s="29">
        <v>13900</v>
      </c>
      <c r="R52" s="29">
        <v>1100</v>
      </c>
      <c r="S52" s="29">
        <v>5100</v>
      </c>
      <c r="T52" s="29">
        <v>1800</v>
      </c>
      <c r="U52" s="29">
        <v>3100</v>
      </c>
      <c r="V52" s="29">
        <v>2300</v>
      </c>
      <c r="W52" s="29">
        <v>200</v>
      </c>
      <c r="X52" s="29">
        <v>300</v>
      </c>
      <c r="Y52" s="17" t="s">
        <v>154</v>
      </c>
      <c r="Z52" s="245" t="s">
        <v>562</v>
      </c>
      <c r="AA52" s="22" t="s">
        <v>327</v>
      </c>
      <c r="AB52" s="29">
        <v>25900</v>
      </c>
      <c r="AC52" s="29">
        <v>600</v>
      </c>
      <c r="AD52" s="29">
        <v>4800</v>
      </c>
      <c r="AE52" s="29">
        <v>3300</v>
      </c>
      <c r="AF52" s="29">
        <v>7400</v>
      </c>
      <c r="AG52" s="29">
        <v>6200</v>
      </c>
      <c r="AH52" s="29">
        <v>2400</v>
      </c>
      <c r="AI52" s="29">
        <v>700</v>
      </c>
      <c r="AJ52" s="29">
        <v>300</v>
      </c>
      <c r="AK52" s="29">
        <v>7600</v>
      </c>
      <c r="AL52" s="29">
        <v>200</v>
      </c>
      <c r="AM52" s="29">
        <v>300</v>
      </c>
      <c r="AN52" s="29">
        <v>400</v>
      </c>
      <c r="AO52" s="29">
        <v>2000</v>
      </c>
      <c r="AP52" s="29">
        <v>2500</v>
      </c>
      <c r="AQ52" s="29">
        <v>1000</v>
      </c>
      <c r="AR52" s="29">
        <v>700</v>
      </c>
      <c r="AS52" s="67">
        <v>500</v>
      </c>
      <c r="AT52" s="22" t="s">
        <v>327</v>
      </c>
      <c r="AU52" s="246" t="s">
        <v>563</v>
      </c>
      <c r="AV52" s="205"/>
    </row>
    <row r="53" spans="1:48" s="2" customFormat="1" ht="12" customHeight="1">
      <c r="A53" s="33" t="s">
        <v>545</v>
      </c>
      <c r="B53" s="33" t="s">
        <v>151</v>
      </c>
      <c r="C53" s="33" t="s">
        <v>152</v>
      </c>
      <c r="D53" s="33" t="s">
        <v>153</v>
      </c>
      <c r="E53" s="33"/>
      <c r="F53" s="3">
        <v>41</v>
      </c>
      <c r="G53" s="20"/>
      <c r="H53" s="31" t="s">
        <v>564</v>
      </c>
      <c r="I53" s="22" t="s">
        <v>328</v>
      </c>
      <c r="J53" s="27">
        <v>46100</v>
      </c>
      <c r="K53" s="29">
        <v>5900</v>
      </c>
      <c r="L53" s="29">
        <v>2800</v>
      </c>
      <c r="M53" s="29">
        <v>400</v>
      </c>
      <c r="N53" s="29">
        <v>2400</v>
      </c>
      <c r="O53" s="29">
        <v>2900</v>
      </c>
      <c r="P53" s="29">
        <v>200</v>
      </c>
      <c r="Q53" s="29">
        <v>10800</v>
      </c>
      <c r="R53" s="29">
        <v>500</v>
      </c>
      <c r="S53" s="29">
        <v>3900</v>
      </c>
      <c r="T53" s="29">
        <v>1300</v>
      </c>
      <c r="U53" s="29">
        <v>2400</v>
      </c>
      <c r="V53" s="29">
        <v>2100</v>
      </c>
      <c r="W53" s="29">
        <v>200</v>
      </c>
      <c r="X53" s="29">
        <v>300</v>
      </c>
      <c r="Y53" s="17" t="s">
        <v>154</v>
      </c>
      <c r="Z53" s="31" t="s">
        <v>564</v>
      </c>
      <c r="AA53" s="22" t="s">
        <v>328</v>
      </c>
      <c r="AB53" s="29">
        <v>22400</v>
      </c>
      <c r="AC53" s="29">
        <v>400</v>
      </c>
      <c r="AD53" s="29">
        <v>4100</v>
      </c>
      <c r="AE53" s="29">
        <v>2500</v>
      </c>
      <c r="AF53" s="29">
        <v>6400</v>
      </c>
      <c r="AG53" s="29">
        <v>5800</v>
      </c>
      <c r="AH53" s="29">
        <v>2200</v>
      </c>
      <c r="AI53" s="29">
        <v>600</v>
      </c>
      <c r="AJ53" s="29">
        <v>300</v>
      </c>
      <c r="AK53" s="29">
        <v>6600</v>
      </c>
      <c r="AL53" s="29">
        <v>100</v>
      </c>
      <c r="AM53" s="29">
        <v>200</v>
      </c>
      <c r="AN53" s="29">
        <v>400</v>
      </c>
      <c r="AO53" s="29">
        <v>1800</v>
      </c>
      <c r="AP53" s="29">
        <v>2100</v>
      </c>
      <c r="AQ53" s="29">
        <v>1000</v>
      </c>
      <c r="AR53" s="29">
        <v>500</v>
      </c>
      <c r="AS53" s="67">
        <v>500</v>
      </c>
      <c r="AT53" s="22" t="s">
        <v>328</v>
      </c>
      <c r="AU53" s="26" t="s">
        <v>565</v>
      </c>
      <c r="AV53" s="205"/>
    </row>
    <row r="54" spans="1:48" s="2" customFormat="1" ht="12" customHeight="1">
      <c r="A54" s="33" t="s">
        <v>545</v>
      </c>
      <c r="B54" s="33" t="s">
        <v>151</v>
      </c>
      <c r="C54" s="33" t="s">
        <v>152</v>
      </c>
      <c r="D54" s="33" t="s">
        <v>153</v>
      </c>
      <c r="E54" s="33"/>
      <c r="F54" s="3">
        <v>42</v>
      </c>
      <c r="G54" s="20"/>
      <c r="H54" s="31" t="s">
        <v>566</v>
      </c>
      <c r="I54" s="22" t="s">
        <v>329</v>
      </c>
      <c r="J54" s="27">
        <v>18100</v>
      </c>
      <c r="K54" s="29">
        <v>10200</v>
      </c>
      <c r="L54" s="29">
        <v>2300</v>
      </c>
      <c r="M54" s="29">
        <v>900</v>
      </c>
      <c r="N54" s="29">
        <v>1500</v>
      </c>
      <c r="O54" s="29">
        <v>7300</v>
      </c>
      <c r="P54" s="29">
        <v>600</v>
      </c>
      <c r="Q54" s="29">
        <v>3200</v>
      </c>
      <c r="R54" s="29">
        <v>600</v>
      </c>
      <c r="S54" s="29">
        <v>1200</v>
      </c>
      <c r="T54" s="29">
        <v>400</v>
      </c>
      <c r="U54" s="29">
        <v>800</v>
      </c>
      <c r="V54" s="29">
        <v>100</v>
      </c>
      <c r="W54" s="17" t="s">
        <v>154</v>
      </c>
      <c r="X54" s="17" t="s">
        <v>154</v>
      </c>
      <c r="Y54" s="17" t="s">
        <v>154</v>
      </c>
      <c r="Z54" s="31" t="s">
        <v>566</v>
      </c>
      <c r="AA54" s="22" t="s">
        <v>329</v>
      </c>
      <c r="AB54" s="29">
        <v>3500</v>
      </c>
      <c r="AC54" s="29">
        <v>200</v>
      </c>
      <c r="AD54" s="29">
        <v>800</v>
      </c>
      <c r="AE54" s="29">
        <v>800</v>
      </c>
      <c r="AF54" s="29">
        <v>1000</v>
      </c>
      <c r="AG54" s="29">
        <v>400</v>
      </c>
      <c r="AH54" s="29">
        <v>200</v>
      </c>
      <c r="AI54" s="29">
        <v>100</v>
      </c>
      <c r="AJ54" s="17" t="s">
        <v>154</v>
      </c>
      <c r="AK54" s="29">
        <v>1000</v>
      </c>
      <c r="AL54" s="29">
        <v>100</v>
      </c>
      <c r="AM54" s="29">
        <v>100</v>
      </c>
      <c r="AN54" s="17" t="s">
        <v>154</v>
      </c>
      <c r="AO54" s="29">
        <v>200</v>
      </c>
      <c r="AP54" s="29">
        <v>400</v>
      </c>
      <c r="AQ54" s="17" t="s">
        <v>154</v>
      </c>
      <c r="AR54" s="29">
        <v>100</v>
      </c>
      <c r="AS54" s="67">
        <v>100</v>
      </c>
      <c r="AT54" s="22" t="s">
        <v>329</v>
      </c>
      <c r="AU54" s="26" t="s">
        <v>567</v>
      </c>
      <c r="AV54" s="205"/>
    </row>
    <row r="55" spans="1:48" s="2" customFormat="1" ht="12" customHeight="1">
      <c r="A55" s="33" t="s">
        <v>545</v>
      </c>
      <c r="B55" s="33" t="s">
        <v>151</v>
      </c>
      <c r="C55" s="33" t="s">
        <v>152</v>
      </c>
      <c r="D55" s="33" t="s">
        <v>153</v>
      </c>
      <c r="E55" s="33"/>
      <c r="F55" s="3">
        <v>43</v>
      </c>
      <c r="G55" s="20"/>
      <c r="H55" s="31" t="s">
        <v>568</v>
      </c>
      <c r="I55" s="22" t="s">
        <v>381</v>
      </c>
      <c r="J55" s="27">
        <v>1600</v>
      </c>
      <c r="K55" s="29">
        <v>800</v>
      </c>
      <c r="L55" s="29">
        <v>200</v>
      </c>
      <c r="M55" s="29">
        <v>100</v>
      </c>
      <c r="N55" s="29">
        <v>200</v>
      </c>
      <c r="O55" s="29">
        <v>600</v>
      </c>
      <c r="P55" s="29">
        <v>100</v>
      </c>
      <c r="Q55" s="17" t="s">
        <v>154</v>
      </c>
      <c r="R55" s="17" t="s">
        <v>154</v>
      </c>
      <c r="S55" s="17" t="s">
        <v>154</v>
      </c>
      <c r="T55" s="17" t="s">
        <v>154</v>
      </c>
      <c r="U55" s="17" t="s">
        <v>154</v>
      </c>
      <c r="V55" s="17" t="s">
        <v>154</v>
      </c>
      <c r="W55" s="17" t="s">
        <v>154</v>
      </c>
      <c r="X55" s="17" t="s">
        <v>154</v>
      </c>
      <c r="Y55" s="17" t="s">
        <v>154</v>
      </c>
      <c r="Z55" s="31" t="s">
        <v>568</v>
      </c>
      <c r="AA55" s="22" t="s">
        <v>381</v>
      </c>
      <c r="AB55" s="29">
        <v>600</v>
      </c>
      <c r="AC55" s="29">
        <v>100</v>
      </c>
      <c r="AD55" s="29">
        <v>400</v>
      </c>
      <c r="AE55" s="29">
        <v>200</v>
      </c>
      <c r="AF55" s="17" t="s">
        <v>154</v>
      </c>
      <c r="AG55" s="17" t="s">
        <v>154</v>
      </c>
      <c r="AH55" s="17" t="s">
        <v>154</v>
      </c>
      <c r="AI55" s="17" t="s">
        <v>154</v>
      </c>
      <c r="AJ55" s="17" t="s">
        <v>154</v>
      </c>
      <c r="AK55" s="29">
        <v>100</v>
      </c>
      <c r="AL55" s="29">
        <v>100</v>
      </c>
      <c r="AM55" s="29">
        <v>100</v>
      </c>
      <c r="AN55" s="17" t="s">
        <v>154</v>
      </c>
      <c r="AO55" s="17" t="s">
        <v>154</v>
      </c>
      <c r="AP55" s="17" t="s">
        <v>154</v>
      </c>
      <c r="AQ55" s="17" t="s">
        <v>154</v>
      </c>
      <c r="AR55" s="17" t="s">
        <v>154</v>
      </c>
      <c r="AS55" s="66" t="s">
        <v>154</v>
      </c>
      <c r="AT55" s="22" t="s">
        <v>381</v>
      </c>
      <c r="AU55" s="26" t="s">
        <v>569</v>
      </c>
      <c r="AV55" s="205"/>
    </row>
    <row r="56" spans="1:48" s="2" customFormat="1" ht="12" customHeight="1">
      <c r="A56" s="33" t="s">
        <v>545</v>
      </c>
      <c r="B56" s="33" t="s">
        <v>151</v>
      </c>
      <c r="C56" s="33" t="s">
        <v>152</v>
      </c>
      <c r="D56" s="33" t="s">
        <v>153</v>
      </c>
      <c r="E56" s="33"/>
      <c r="F56" s="3">
        <v>44</v>
      </c>
      <c r="G56" s="20"/>
      <c r="H56" s="31" t="s">
        <v>570</v>
      </c>
      <c r="I56" s="22" t="s">
        <v>382</v>
      </c>
      <c r="J56" s="27">
        <v>10300</v>
      </c>
      <c r="K56" s="29">
        <v>7100</v>
      </c>
      <c r="L56" s="29">
        <v>1700</v>
      </c>
      <c r="M56" s="29">
        <v>600</v>
      </c>
      <c r="N56" s="29">
        <v>1100</v>
      </c>
      <c r="O56" s="29">
        <v>5200</v>
      </c>
      <c r="P56" s="29">
        <v>300</v>
      </c>
      <c r="Q56" s="29">
        <v>1400</v>
      </c>
      <c r="R56" s="29">
        <v>300</v>
      </c>
      <c r="S56" s="29">
        <v>300</v>
      </c>
      <c r="T56" s="29">
        <v>300</v>
      </c>
      <c r="U56" s="29">
        <v>400</v>
      </c>
      <c r="V56" s="29">
        <v>100</v>
      </c>
      <c r="W56" s="17" t="s">
        <v>154</v>
      </c>
      <c r="X56" s="17" t="s">
        <v>154</v>
      </c>
      <c r="Y56" s="17" t="s">
        <v>154</v>
      </c>
      <c r="Z56" s="31" t="s">
        <v>570</v>
      </c>
      <c r="AA56" s="22" t="s">
        <v>382</v>
      </c>
      <c r="AB56" s="29">
        <v>1100</v>
      </c>
      <c r="AC56" s="29">
        <v>100</v>
      </c>
      <c r="AD56" s="29">
        <v>100</v>
      </c>
      <c r="AE56" s="29">
        <v>100</v>
      </c>
      <c r="AF56" s="29">
        <v>500</v>
      </c>
      <c r="AG56" s="29">
        <v>200</v>
      </c>
      <c r="AH56" s="29">
        <v>100</v>
      </c>
      <c r="AI56" s="29">
        <v>100</v>
      </c>
      <c r="AJ56" s="17" t="s">
        <v>154</v>
      </c>
      <c r="AK56" s="29">
        <v>400</v>
      </c>
      <c r="AL56" s="17" t="s">
        <v>154</v>
      </c>
      <c r="AM56" s="17" t="s">
        <v>154</v>
      </c>
      <c r="AN56" s="17" t="s">
        <v>154</v>
      </c>
      <c r="AO56" s="17" t="s">
        <v>154</v>
      </c>
      <c r="AP56" s="29">
        <v>300</v>
      </c>
      <c r="AQ56" s="17" t="s">
        <v>154</v>
      </c>
      <c r="AR56" s="29">
        <v>100</v>
      </c>
      <c r="AS56" s="66" t="s">
        <v>154</v>
      </c>
      <c r="AT56" s="22" t="s">
        <v>382</v>
      </c>
      <c r="AU56" s="26" t="s">
        <v>571</v>
      </c>
      <c r="AV56" s="205"/>
    </row>
    <row r="57" spans="1:48" s="2" customFormat="1" ht="12" customHeight="1">
      <c r="A57" s="33" t="s">
        <v>545</v>
      </c>
      <c r="B57" s="33" t="s">
        <v>151</v>
      </c>
      <c r="C57" s="33" t="s">
        <v>152</v>
      </c>
      <c r="D57" s="33" t="s">
        <v>153</v>
      </c>
      <c r="E57" s="33"/>
      <c r="F57" s="3">
        <v>45</v>
      </c>
      <c r="G57" s="20"/>
      <c r="H57" s="31" t="s">
        <v>572</v>
      </c>
      <c r="I57" s="22" t="s">
        <v>383</v>
      </c>
      <c r="J57" s="27">
        <v>200</v>
      </c>
      <c r="K57" s="29">
        <v>100</v>
      </c>
      <c r="L57" s="17" t="s">
        <v>154</v>
      </c>
      <c r="M57" s="17" t="s">
        <v>154</v>
      </c>
      <c r="N57" s="17" t="s">
        <v>154</v>
      </c>
      <c r="O57" s="17" t="s">
        <v>154</v>
      </c>
      <c r="P57" s="29">
        <v>100</v>
      </c>
      <c r="Q57" s="29">
        <v>0</v>
      </c>
      <c r="R57" s="17" t="s">
        <v>154</v>
      </c>
      <c r="S57" s="29">
        <v>0</v>
      </c>
      <c r="T57" s="17" t="s">
        <v>154</v>
      </c>
      <c r="U57" s="17" t="s">
        <v>154</v>
      </c>
      <c r="V57" s="17" t="s">
        <v>154</v>
      </c>
      <c r="W57" s="17" t="s">
        <v>154</v>
      </c>
      <c r="X57" s="17" t="s">
        <v>154</v>
      </c>
      <c r="Y57" s="17" t="s">
        <v>154</v>
      </c>
      <c r="Z57" s="31" t="s">
        <v>572</v>
      </c>
      <c r="AA57" s="22" t="s">
        <v>383</v>
      </c>
      <c r="AB57" s="29">
        <v>100</v>
      </c>
      <c r="AC57" s="17" t="s">
        <v>154</v>
      </c>
      <c r="AD57" s="17" t="s">
        <v>154</v>
      </c>
      <c r="AE57" s="17" t="s">
        <v>154</v>
      </c>
      <c r="AF57" s="29">
        <v>100</v>
      </c>
      <c r="AG57" s="17" t="s">
        <v>154</v>
      </c>
      <c r="AH57" s="17" t="s">
        <v>154</v>
      </c>
      <c r="AI57" s="17" t="s">
        <v>154</v>
      </c>
      <c r="AJ57" s="17" t="s">
        <v>154</v>
      </c>
      <c r="AK57" s="17" t="s">
        <v>154</v>
      </c>
      <c r="AL57" s="17" t="s">
        <v>154</v>
      </c>
      <c r="AM57" s="17" t="s">
        <v>154</v>
      </c>
      <c r="AN57" s="17" t="s">
        <v>154</v>
      </c>
      <c r="AO57" s="17" t="s">
        <v>154</v>
      </c>
      <c r="AP57" s="17" t="s">
        <v>154</v>
      </c>
      <c r="AQ57" s="17" t="s">
        <v>154</v>
      </c>
      <c r="AR57" s="17" t="s">
        <v>154</v>
      </c>
      <c r="AS57" s="66" t="s">
        <v>154</v>
      </c>
      <c r="AT57" s="22" t="s">
        <v>383</v>
      </c>
      <c r="AU57" s="247" t="s">
        <v>573</v>
      </c>
      <c r="AV57" s="205"/>
    </row>
    <row r="58" spans="1:48" s="2" customFormat="1" ht="12" customHeight="1">
      <c r="A58" s="33" t="s">
        <v>545</v>
      </c>
      <c r="B58" s="33" t="s">
        <v>151</v>
      </c>
      <c r="C58" s="33" t="s">
        <v>152</v>
      </c>
      <c r="D58" s="33" t="s">
        <v>153</v>
      </c>
      <c r="E58" s="33"/>
      <c r="F58" s="3">
        <v>46</v>
      </c>
      <c r="G58" s="20"/>
      <c r="H58" s="31" t="s">
        <v>574</v>
      </c>
      <c r="I58" s="22" t="s">
        <v>384</v>
      </c>
      <c r="J58" s="27">
        <v>2800</v>
      </c>
      <c r="K58" s="29">
        <v>600</v>
      </c>
      <c r="L58" s="29">
        <v>200</v>
      </c>
      <c r="M58" s="17" t="s">
        <v>154</v>
      </c>
      <c r="N58" s="29">
        <v>200</v>
      </c>
      <c r="O58" s="29">
        <v>400</v>
      </c>
      <c r="P58" s="17" t="s">
        <v>154</v>
      </c>
      <c r="Q58" s="29">
        <v>800</v>
      </c>
      <c r="R58" s="29">
        <v>200</v>
      </c>
      <c r="S58" s="29">
        <v>500</v>
      </c>
      <c r="T58" s="29">
        <v>100</v>
      </c>
      <c r="U58" s="29">
        <v>100</v>
      </c>
      <c r="V58" s="17" t="s">
        <v>154</v>
      </c>
      <c r="W58" s="17" t="s">
        <v>154</v>
      </c>
      <c r="X58" s="17" t="s">
        <v>154</v>
      </c>
      <c r="Y58" s="17" t="s">
        <v>154</v>
      </c>
      <c r="Z58" s="31" t="s">
        <v>574</v>
      </c>
      <c r="AA58" s="22" t="s">
        <v>384</v>
      </c>
      <c r="AB58" s="29">
        <v>1100</v>
      </c>
      <c r="AC58" s="17" t="s">
        <v>154</v>
      </c>
      <c r="AD58" s="29">
        <v>200</v>
      </c>
      <c r="AE58" s="29">
        <v>500</v>
      </c>
      <c r="AF58" s="29">
        <v>200</v>
      </c>
      <c r="AG58" s="29">
        <v>100</v>
      </c>
      <c r="AH58" s="17" t="s">
        <v>154</v>
      </c>
      <c r="AI58" s="17" t="s">
        <v>154</v>
      </c>
      <c r="AJ58" s="17" t="s">
        <v>154</v>
      </c>
      <c r="AK58" s="29">
        <v>300</v>
      </c>
      <c r="AL58" s="17" t="s">
        <v>154</v>
      </c>
      <c r="AM58" s="29">
        <v>100</v>
      </c>
      <c r="AN58" s="17" t="s">
        <v>154</v>
      </c>
      <c r="AO58" s="29">
        <v>100</v>
      </c>
      <c r="AP58" s="29">
        <v>100</v>
      </c>
      <c r="AQ58" s="17" t="s">
        <v>154</v>
      </c>
      <c r="AR58" s="17" t="s">
        <v>154</v>
      </c>
      <c r="AS58" s="67">
        <v>100</v>
      </c>
      <c r="AT58" s="22" t="s">
        <v>384</v>
      </c>
      <c r="AU58" s="26" t="s">
        <v>575</v>
      </c>
      <c r="AV58" s="205"/>
    </row>
    <row r="59" spans="1:48" s="2" customFormat="1" ht="16.5" customHeight="1">
      <c r="A59" s="33" t="s">
        <v>545</v>
      </c>
      <c r="B59" s="33" t="s">
        <v>151</v>
      </c>
      <c r="C59" s="33" t="s">
        <v>152</v>
      </c>
      <c r="D59" s="33" t="s">
        <v>153</v>
      </c>
      <c r="E59" s="33"/>
      <c r="F59" s="3">
        <v>47</v>
      </c>
      <c r="G59" s="20"/>
      <c r="H59" s="21" t="s">
        <v>576</v>
      </c>
      <c r="I59" s="22" t="s">
        <v>385</v>
      </c>
      <c r="J59" s="27">
        <v>241600</v>
      </c>
      <c r="K59" s="29">
        <v>30700</v>
      </c>
      <c r="L59" s="29">
        <v>20000</v>
      </c>
      <c r="M59" s="29">
        <v>10100</v>
      </c>
      <c r="N59" s="29">
        <v>9800</v>
      </c>
      <c r="O59" s="29">
        <v>9800</v>
      </c>
      <c r="P59" s="29">
        <v>800</v>
      </c>
      <c r="Q59" s="29">
        <v>72000</v>
      </c>
      <c r="R59" s="29">
        <v>7200</v>
      </c>
      <c r="S59" s="29">
        <v>33800</v>
      </c>
      <c r="T59" s="29">
        <v>8500</v>
      </c>
      <c r="U59" s="29">
        <v>8000</v>
      </c>
      <c r="V59" s="29">
        <v>10200</v>
      </c>
      <c r="W59" s="29">
        <v>2100</v>
      </c>
      <c r="X59" s="29">
        <v>1100</v>
      </c>
      <c r="Y59" s="29">
        <v>600</v>
      </c>
      <c r="Z59" s="21" t="s">
        <v>576</v>
      </c>
      <c r="AA59" s="22" t="s">
        <v>385</v>
      </c>
      <c r="AB59" s="29">
        <v>100800</v>
      </c>
      <c r="AC59" s="29">
        <v>4200</v>
      </c>
      <c r="AD59" s="29">
        <v>33000</v>
      </c>
      <c r="AE59" s="29">
        <v>14100</v>
      </c>
      <c r="AF59" s="29">
        <v>14500</v>
      </c>
      <c r="AG59" s="29">
        <v>21600</v>
      </c>
      <c r="AH59" s="29">
        <v>8100</v>
      </c>
      <c r="AI59" s="29">
        <v>3300</v>
      </c>
      <c r="AJ59" s="29">
        <v>2000</v>
      </c>
      <c r="AK59" s="29">
        <v>35900</v>
      </c>
      <c r="AL59" s="29">
        <v>2100</v>
      </c>
      <c r="AM59" s="29">
        <v>5400</v>
      </c>
      <c r="AN59" s="29">
        <v>2500</v>
      </c>
      <c r="AO59" s="29">
        <v>4700</v>
      </c>
      <c r="AP59" s="29">
        <v>8200</v>
      </c>
      <c r="AQ59" s="29">
        <v>5100</v>
      </c>
      <c r="AR59" s="29">
        <v>3400</v>
      </c>
      <c r="AS59" s="67">
        <v>4400</v>
      </c>
      <c r="AT59" s="22" t="s">
        <v>385</v>
      </c>
      <c r="AU59" s="26" t="s">
        <v>577</v>
      </c>
      <c r="AV59" s="205"/>
    </row>
    <row r="60" spans="1:48" s="2" customFormat="1" ht="16.5" customHeight="1">
      <c r="A60" s="33" t="s">
        <v>545</v>
      </c>
      <c r="B60" s="33" t="s">
        <v>151</v>
      </c>
      <c r="C60" s="33" t="s">
        <v>152</v>
      </c>
      <c r="D60" s="33" t="s">
        <v>153</v>
      </c>
      <c r="E60" s="33"/>
      <c r="F60" s="3">
        <v>48</v>
      </c>
      <c r="G60" s="20"/>
      <c r="H60" s="21" t="s">
        <v>552</v>
      </c>
      <c r="I60" s="22" t="s">
        <v>386</v>
      </c>
      <c r="J60" s="27">
        <v>27700</v>
      </c>
      <c r="K60" s="29">
        <v>4400</v>
      </c>
      <c r="L60" s="29">
        <v>1300</v>
      </c>
      <c r="M60" s="29">
        <v>800</v>
      </c>
      <c r="N60" s="29">
        <v>500</v>
      </c>
      <c r="O60" s="29">
        <v>2900</v>
      </c>
      <c r="P60" s="29">
        <v>200</v>
      </c>
      <c r="Q60" s="29">
        <v>3800</v>
      </c>
      <c r="R60" s="29">
        <v>800</v>
      </c>
      <c r="S60" s="29">
        <v>1300</v>
      </c>
      <c r="T60" s="29">
        <v>200</v>
      </c>
      <c r="U60" s="29">
        <v>600</v>
      </c>
      <c r="V60" s="29">
        <v>700</v>
      </c>
      <c r="W60" s="17" t="s">
        <v>154</v>
      </c>
      <c r="X60" s="17" t="s">
        <v>154</v>
      </c>
      <c r="Y60" s="17" t="s">
        <v>154</v>
      </c>
      <c r="Z60" s="21" t="s">
        <v>552</v>
      </c>
      <c r="AA60" s="22" t="s">
        <v>386</v>
      </c>
      <c r="AB60" s="29">
        <v>8700</v>
      </c>
      <c r="AC60" s="29">
        <v>700</v>
      </c>
      <c r="AD60" s="29">
        <v>1500</v>
      </c>
      <c r="AE60" s="29">
        <v>900</v>
      </c>
      <c r="AF60" s="29">
        <v>1300</v>
      </c>
      <c r="AG60" s="29">
        <v>2200</v>
      </c>
      <c r="AH60" s="29">
        <v>1100</v>
      </c>
      <c r="AI60" s="29">
        <v>400</v>
      </c>
      <c r="AJ60" s="29">
        <v>400</v>
      </c>
      <c r="AK60" s="29">
        <v>10400</v>
      </c>
      <c r="AL60" s="29">
        <v>800</v>
      </c>
      <c r="AM60" s="29">
        <v>900</v>
      </c>
      <c r="AN60" s="29">
        <v>500</v>
      </c>
      <c r="AO60" s="29">
        <v>900</v>
      </c>
      <c r="AP60" s="29">
        <v>2100</v>
      </c>
      <c r="AQ60" s="29">
        <v>2100</v>
      </c>
      <c r="AR60" s="29">
        <v>1400</v>
      </c>
      <c r="AS60" s="67">
        <v>1700</v>
      </c>
      <c r="AT60" s="22" t="s">
        <v>386</v>
      </c>
      <c r="AU60" s="26" t="s">
        <v>553</v>
      </c>
      <c r="AV60" s="205"/>
    </row>
    <row r="61" spans="1:48" s="2" customFormat="1" ht="12" customHeight="1">
      <c r="A61" s="33" t="s">
        <v>545</v>
      </c>
      <c r="B61" s="33" t="s">
        <v>151</v>
      </c>
      <c r="C61" s="33" t="s">
        <v>152</v>
      </c>
      <c r="D61" s="33" t="s">
        <v>153</v>
      </c>
      <c r="E61" s="33"/>
      <c r="F61" s="3">
        <v>49</v>
      </c>
      <c r="G61" s="20"/>
      <c r="H61" s="21" t="s">
        <v>554</v>
      </c>
      <c r="I61" s="22" t="s">
        <v>387</v>
      </c>
      <c r="J61" s="27">
        <v>23600</v>
      </c>
      <c r="K61" s="29">
        <v>3300</v>
      </c>
      <c r="L61" s="29">
        <v>1100</v>
      </c>
      <c r="M61" s="29">
        <v>600</v>
      </c>
      <c r="N61" s="29">
        <v>400</v>
      </c>
      <c r="O61" s="29">
        <v>2000</v>
      </c>
      <c r="P61" s="29">
        <v>200</v>
      </c>
      <c r="Q61" s="29">
        <v>3400</v>
      </c>
      <c r="R61" s="29">
        <v>500</v>
      </c>
      <c r="S61" s="29">
        <v>1300</v>
      </c>
      <c r="T61" s="29">
        <v>200</v>
      </c>
      <c r="U61" s="29">
        <v>600</v>
      </c>
      <c r="V61" s="29">
        <v>600</v>
      </c>
      <c r="W61" s="17" t="s">
        <v>154</v>
      </c>
      <c r="X61" s="17" t="s">
        <v>154</v>
      </c>
      <c r="Y61" s="17" t="s">
        <v>154</v>
      </c>
      <c r="Z61" s="21" t="s">
        <v>554</v>
      </c>
      <c r="AA61" s="22" t="s">
        <v>387</v>
      </c>
      <c r="AB61" s="29">
        <v>7800</v>
      </c>
      <c r="AC61" s="29">
        <v>500</v>
      </c>
      <c r="AD61" s="29">
        <v>1400</v>
      </c>
      <c r="AE61" s="29">
        <v>900</v>
      </c>
      <c r="AF61" s="29">
        <v>1200</v>
      </c>
      <c r="AG61" s="29">
        <v>1900</v>
      </c>
      <c r="AH61" s="29">
        <v>1000</v>
      </c>
      <c r="AI61" s="29">
        <v>300</v>
      </c>
      <c r="AJ61" s="29">
        <v>300</v>
      </c>
      <c r="AK61" s="29">
        <v>8800</v>
      </c>
      <c r="AL61" s="29">
        <v>700</v>
      </c>
      <c r="AM61" s="29">
        <v>700</v>
      </c>
      <c r="AN61" s="29">
        <v>500</v>
      </c>
      <c r="AO61" s="29">
        <v>900</v>
      </c>
      <c r="AP61" s="29">
        <v>1700</v>
      </c>
      <c r="AQ61" s="29">
        <v>1800</v>
      </c>
      <c r="AR61" s="29">
        <v>1000</v>
      </c>
      <c r="AS61" s="67">
        <v>1400</v>
      </c>
      <c r="AT61" s="22" t="s">
        <v>387</v>
      </c>
      <c r="AU61" s="198" t="s">
        <v>487</v>
      </c>
      <c r="AV61" s="205"/>
    </row>
    <row r="62" spans="1:48" s="2" customFormat="1" ht="12" customHeight="1">
      <c r="A62" s="33" t="s">
        <v>545</v>
      </c>
      <c r="B62" s="33" t="s">
        <v>151</v>
      </c>
      <c r="C62" s="33" t="s">
        <v>152</v>
      </c>
      <c r="D62" s="33" t="s">
        <v>153</v>
      </c>
      <c r="E62" s="33"/>
      <c r="F62" s="3">
        <v>50</v>
      </c>
      <c r="G62" s="20"/>
      <c r="H62" s="21" t="s">
        <v>555</v>
      </c>
      <c r="I62" s="22" t="s">
        <v>388</v>
      </c>
      <c r="J62" s="27">
        <v>2400</v>
      </c>
      <c r="K62" s="29">
        <v>300</v>
      </c>
      <c r="L62" s="29">
        <v>200</v>
      </c>
      <c r="M62" s="29">
        <v>200</v>
      </c>
      <c r="N62" s="29">
        <v>100</v>
      </c>
      <c r="O62" s="29">
        <v>100</v>
      </c>
      <c r="P62" s="17" t="s">
        <v>154</v>
      </c>
      <c r="Q62" s="29">
        <v>500</v>
      </c>
      <c r="R62" s="29">
        <v>100</v>
      </c>
      <c r="S62" s="29">
        <v>100</v>
      </c>
      <c r="T62" s="29">
        <v>100</v>
      </c>
      <c r="U62" s="17" t="s">
        <v>154</v>
      </c>
      <c r="V62" s="17" t="s">
        <v>154</v>
      </c>
      <c r="W62" s="29">
        <v>200</v>
      </c>
      <c r="X62" s="17" t="s">
        <v>154</v>
      </c>
      <c r="Y62" s="17" t="s">
        <v>154</v>
      </c>
      <c r="Z62" s="21" t="s">
        <v>555</v>
      </c>
      <c r="AA62" s="22" t="s">
        <v>388</v>
      </c>
      <c r="AB62" s="29">
        <v>600</v>
      </c>
      <c r="AC62" s="17" t="s">
        <v>154</v>
      </c>
      <c r="AD62" s="29">
        <v>100</v>
      </c>
      <c r="AE62" s="29">
        <v>100</v>
      </c>
      <c r="AF62" s="29">
        <v>100</v>
      </c>
      <c r="AG62" s="29">
        <v>200</v>
      </c>
      <c r="AH62" s="17" t="s">
        <v>154</v>
      </c>
      <c r="AI62" s="17" t="s">
        <v>154</v>
      </c>
      <c r="AJ62" s="17" t="s">
        <v>154</v>
      </c>
      <c r="AK62" s="29">
        <v>1000</v>
      </c>
      <c r="AL62" s="29">
        <v>200</v>
      </c>
      <c r="AM62" s="29">
        <v>200</v>
      </c>
      <c r="AN62" s="17" t="s">
        <v>154</v>
      </c>
      <c r="AO62" s="29">
        <v>200</v>
      </c>
      <c r="AP62" s="29">
        <v>200</v>
      </c>
      <c r="AQ62" s="29">
        <v>200</v>
      </c>
      <c r="AR62" s="17" t="s">
        <v>154</v>
      </c>
      <c r="AS62" s="66" t="s">
        <v>154</v>
      </c>
      <c r="AT62" s="22" t="s">
        <v>388</v>
      </c>
      <c r="AU62" s="26" t="s">
        <v>556</v>
      </c>
      <c r="AV62" s="205"/>
    </row>
    <row r="63" spans="1:48" s="2" customFormat="1" ht="12" customHeight="1">
      <c r="A63" s="33" t="s">
        <v>545</v>
      </c>
      <c r="B63" s="33" t="s">
        <v>151</v>
      </c>
      <c r="C63" s="33" t="s">
        <v>152</v>
      </c>
      <c r="D63" s="33" t="s">
        <v>153</v>
      </c>
      <c r="E63" s="33"/>
      <c r="F63" s="3">
        <v>51</v>
      </c>
      <c r="G63" s="20"/>
      <c r="H63" s="21" t="s">
        <v>557</v>
      </c>
      <c r="I63" s="22" t="s">
        <v>389</v>
      </c>
      <c r="J63" s="27">
        <v>211500</v>
      </c>
      <c r="K63" s="29">
        <v>25900</v>
      </c>
      <c r="L63" s="29">
        <v>18500</v>
      </c>
      <c r="M63" s="29">
        <v>9100</v>
      </c>
      <c r="N63" s="29">
        <v>9200</v>
      </c>
      <c r="O63" s="29">
        <v>6700</v>
      </c>
      <c r="P63" s="29">
        <v>600</v>
      </c>
      <c r="Q63" s="29">
        <v>67800</v>
      </c>
      <c r="R63" s="29">
        <v>6300</v>
      </c>
      <c r="S63" s="29">
        <v>32300</v>
      </c>
      <c r="T63" s="29">
        <v>8200</v>
      </c>
      <c r="U63" s="29">
        <v>7400</v>
      </c>
      <c r="V63" s="29">
        <v>9500</v>
      </c>
      <c r="W63" s="29">
        <v>2000</v>
      </c>
      <c r="X63" s="29">
        <v>1100</v>
      </c>
      <c r="Y63" s="29">
        <v>600</v>
      </c>
      <c r="Z63" s="21" t="s">
        <v>557</v>
      </c>
      <c r="AA63" s="22" t="s">
        <v>389</v>
      </c>
      <c r="AB63" s="29">
        <v>91500</v>
      </c>
      <c r="AC63" s="29">
        <v>3500</v>
      </c>
      <c r="AD63" s="29">
        <v>31300</v>
      </c>
      <c r="AE63" s="29">
        <v>13100</v>
      </c>
      <c r="AF63" s="29">
        <v>13000</v>
      </c>
      <c r="AG63" s="29">
        <v>19100</v>
      </c>
      <c r="AH63" s="29">
        <v>7000</v>
      </c>
      <c r="AI63" s="29">
        <v>2900</v>
      </c>
      <c r="AJ63" s="29">
        <v>1600</v>
      </c>
      <c r="AK63" s="29">
        <v>24600</v>
      </c>
      <c r="AL63" s="29">
        <v>1100</v>
      </c>
      <c r="AM63" s="29">
        <v>4300</v>
      </c>
      <c r="AN63" s="29">
        <v>2000</v>
      </c>
      <c r="AO63" s="29">
        <v>3600</v>
      </c>
      <c r="AP63" s="29">
        <v>6000</v>
      </c>
      <c r="AQ63" s="29">
        <v>2800</v>
      </c>
      <c r="AR63" s="29">
        <v>2000</v>
      </c>
      <c r="AS63" s="67">
        <v>2700</v>
      </c>
      <c r="AT63" s="22" t="s">
        <v>389</v>
      </c>
      <c r="AU63" s="26" t="s">
        <v>558</v>
      </c>
      <c r="AV63" s="205"/>
    </row>
    <row r="64" spans="1:48" s="2" customFormat="1" ht="12" customHeight="1">
      <c r="A64" s="33" t="s">
        <v>545</v>
      </c>
      <c r="B64" s="33" t="s">
        <v>151</v>
      </c>
      <c r="C64" s="33" t="s">
        <v>152</v>
      </c>
      <c r="D64" s="33" t="s">
        <v>153</v>
      </c>
      <c r="E64" s="33"/>
      <c r="F64" s="3">
        <v>52</v>
      </c>
      <c r="G64" s="20"/>
      <c r="H64" s="31" t="s">
        <v>559</v>
      </c>
      <c r="I64" s="22" t="s">
        <v>390</v>
      </c>
      <c r="J64" s="27">
        <v>10100</v>
      </c>
      <c r="K64" s="29">
        <v>600</v>
      </c>
      <c r="L64" s="29">
        <v>300</v>
      </c>
      <c r="M64" s="29">
        <v>200</v>
      </c>
      <c r="N64" s="29">
        <v>100</v>
      </c>
      <c r="O64" s="29">
        <v>300</v>
      </c>
      <c r="P64" s="17" t="s">
        <v>154</v>
      </c>
      <c r="Q64" s="29">
        <v>2200</v>
      </c>
      <c r="R64" s="29">
        <v>200</v>
      </c>
      <c r="S64" s="29">
        <v>1100</v>
      </c>
      <c r="T64" s="29">
        <v>200</v>
      </c>
      <c r="U64" s="29">
        <v>300</v>
      </c>
      <c r="V64" s="29">
        <v>400</v>
      </c>
      <c r="W64" s="17" t="s">
        <v>154</v>
      </c>
      <c r="X64" s="17" t="s">
        <v>154</v>
      </c>
      <c r="Y64" s="17" t="s">
        <v>154</v>
      </c>
      <c r="Z64" s="31" t="s">
        <v>559</v>
      </c>
      <c r="AA64" s="22" t="s">
        <v>390</v>
      </c>
      <c r="AB64" s="29">
        <v>4300</v>
      </c>
      <c r="AC64" s="29">
        <v>100</v>
      </c>
      <c r="AD64" s="29">
        <v>1200</v>
      </c>
      <c r="AE64" s="29">
        <v>700</v>
      </c>
      <c r="AF64" s="29">
        <v>900</v>
      </c>
      <c r="AG64" s="29">
        <v>1000</v>
      </c>
      <c r="AH64" s="29">
        <v>300</v>
      </c>
      <c r="AI64" s="29">
        <v>100</v>
      </c>
      <c r="AJ64" s="17" t="s">
        <v>154</v>
      </c>
      <c r="AK64" s="29">
        <v>3000</v>
      </c>
      <c r="AL64" s="29">
        <v>100</v>
      </c>
      <c r="AM64" s="29">
        <v>300</v>
      </c>
      <c r="AN64" s="29">
        <v>100</v>
      </c>
      <c r="AO64" s="29">
        <v>400</v>
      </c>
      <c r="AP64" s="29">
        <v>700</v>
      </c>
      <c r="AQ64" s="29">
        <v>500</v>
      </c>
      <c r="AR64" s="29">
        <v>400</v>
      </c>
      <c r="AS64" s="67">
        <v>500</v>
      </c>
      <c r="AT64" s="22" t="s">
        <v>390</v>
      </c>
      <c r="AU64" s="198" t="s">
        <v>560</v>
      </c>
      <c r="AV64" s="205"/>
    </row>
    <row r="65" spans="1:48" s="2" customFormat="1" ht="12" customHeight="1">
      <c r="A65" s="33" t="s">
        <v>545</v>
      </c>
      <c r="B65" s="33" t="s">
        <v>151</v>
      </c>
      <c r="C65" s="33" t="s">
        <v>152</v>
      </c>
      <c r="D65" s="33" t="s">
        <v>153</v>
      </c>
      <c r="E65" s="33"/>
      <c r="F65" s="3">
        <v>53</v>
      </c>
      <c r="G65" s="20"/>
      <c r="H65" s="30" t="s">
        <v>561</v>
      </c>
      <c r="I65" s="22" t="s">
        <v>391</v>
      </c>
      <c r="J65" s="27">
        <v>5300</v>
      </c>
      <c r="K65" s="29">
        <v>200</v>
      </c>
      <c r="L65" s="29">
        <v>100</v>
      </c>
      <c r="M65" s="29">
        <v>100</v>
      </c>
      <c r="N65" s="17" t="s">
        <v>154</v>
      </c>
      <c r="O65" s="29">
        <v>100</v>
      </c>
      <c r="P65" s="17" t="s">
        <v>154</v>
      </c>
      <c r="Q65" s="29">
        <v>1100</v>
      </c>
      <c r="R65" s="29">
        <v>100</v>
      </c>
      <c r="S65" s="29">
        <v>600</v>
      </c>
      <c r="T65" s="17" t="s">
        <v>154</v>
      </c>
      <c r="U65" s="29">
        <v>100</v>
      </c>
      <c r="V65" s="29">
        <v>300</v>
      </c>
      <c r="W65" s="17" t="s">
        <v>154</v>
      </c>
      <c r="X65" s="17" t="s">
        <v>154</v>
      </c>
      <c r="Y65" s="17" t="s">
        <v>154</v>
      </c>
      <c r="Z65" s="30" t="s">
        <v>561</v>
      </c>
      <c r="AA65" s="22" t="s">
        <v>391</v>
      </c>
      <c r="AB65" s="29">
        <v>2300</v>
      </c>
      <c r="AC65" s="29">
        <v>100</v>
      </c>
      <c r="AD65" s="29">
        <v>500</v>
      </c>
      <c r="AE65" s="29">
        <v>400</v>
      </c>
      <c r="AF65" s="29">
        <v>500</v>
      </c>
      <c r="AG65" s="29">
        <v>700</v>
      </c>
      <c r="AH65" s="29">
        <v>100</v>
      </c>
      <c r="AI65" s="29">
        <v>100</v>
      </c>
      <c r="AJ65" s="17" t="s">
        <v>154</v>
      </c>
      <c r="AK65" s="29">
        <v>1700</v>
      </c>
      <c r="AL65" s="17" t="s">
        <v>154</v>
      </c>
      <c r="AM65" s="29">
        <v>200</v>
      </c>
      <c r="AN65" s="29">
        <v>100</v>
      </c>
      <c r="AO65" s="29">
        <v>100</v>
      </c>
      <c r="AP65" s="29">
        <v>300</v>
      </c>
      <c r="AQ65" s="29">
        <v>300</v>
      </c>
      <c r="AR65" s="29">
        <v>200</v>
      </c>
      <c r="AS65" s="67">
        <v>400</v>
      </c>
      <c r="AT65" s="22" t="s">
        <v>391</v>
      </c>
      <c r="AU65" s="198" t="s">
        <v>487</v>
      </c>
      <c r="AV65" s="205"/>
    </row>
    <row r="66" spans="1:48" s="2" customFormat="1" ht="12" customHeight="1">
      <c r="A66" s="33" t="s">
        <v>545</v>
      </c>
      <c r="B66" s="33" t="s">
        <v>151</v>
      </c>
      <c r="C66" s="33" t="s">
        <v>152</v>
      </c>
      <c r="D66" s="33" t="s">
        <v>153</v>
      </c>
      <c r="E66" s="33"/>
      <c r="F66" s="3">
        <v>54</v>
      </c>
      <c r="G66" s="20"/>
      <c r="H66" s="245" t="s">
        <v>562</v>
      </c>
      <c r="I66" s="22" t="s">
        <v>392</v>
      </c>
      <c r="J66" s="27">
        <v>201400</v>
      </c>
      <c r="K66" s="29">
        <v>25300</v>
      </c>
      <c r="L66" s="29">
        <v>18200</v>
      </c>
      <c r="M66" s="29">
        <v>9000</v>
      </c>
      <c r="N66" s="29">
        <v>9100</v>
      </c>
      <c r="O66" s="29">
        <v>6500</v>
      </c>
      <c r="P66" s="29">
        <v>600</v>
      </c>
      <c r="Q66" s="29">
        <v>65600</v>
      </c>
      <c r="R66" s="29">
        <v>6100</v>
      </c>
      <c r="S66" s="29">
        <v>31200</v>
      </c>
      <c r="T66" s="29">
        <v>8000</v>
      </c>
      <c r="U66" s="29">
        <v>7100</v>
      </c>
      <c r="V66" s="29">
        <v>9100</v>
      </c>
      <c r="W66" s="29">
        <v>2000</v>
      </c>
      <c r="X66" s="29">
        <v>1100</v>
      </c>
      <c r="Y66" s="29">
        <v>600</v>
      </c>
      <c r="Z66" s="245" t="s">
        <v>562</v>
      </c>
      <c r="AA66" s="22" t="s">
        <v>392</v>
      </c>
      <c r="AB66" s="29">
        <v>87200</v>
      </c>
      <c r="AC66" s="29">
        <v>3400</v>
      </c>
      <c r="AD66" s="29">
        <v>30100</v>
      </c>
      <c r="AE66" s="29">
        <v>12400</v>
      </c>
      <c r="AF66" s="29">
        <v>12100</v>
      </c>
      <c r="AG66" s="29">
        <v>18100</v>
      </c>
      <c r="AH66" s="29">
        <v>6700</v>
      </c>
      <c r="AI66" s="29">
        <v>2800</v>
      </c>
      <c r="AJ66" s="29">
        <v>1600</v>
      </c>
      <c r="AK66" s="29">
        <v>21600</v>
      </c>
      <c r="AL66" s="29">
        <v>900</v>
      </c>
      <c r="AM66" s="29">
        <v>4000</v>
      </c>
      <c r="AN66" s="29">
        <v>1900</v>
      </c>
      <c r="AO66" s="29">
        <v>3300</v>
      </c>
      <c r="AP66" s="29">
        <v>5200</v>
      </c>
      <c r="AQ66" s="29">
        <v>2300</v>
      </c>
      <c r="AR66" s="29">
        <v>1700</v>
      </c>
      <c r="AS66" s="67">
        <v>2200</v>
      </c>
      <c r="AT66" s="22" t="s">
        <v>392</v>
      </c>
      <c r="AU66" s="246" t="s">
        <v>563</v>
      </c>
      <c r="AV66" s="205"/>
    </row>
    <row r="67" spans="1:48" s="2" customFormat="1" ht="12" customHeight="1">
      <c r="A67" s="33" t="s">
        <v>545</v>
      </c>
      <c r="B67" s="33" t="s">
        <v>151</v>
      </c>
      <c r="C67" s="33" t="s">
        <v>152</v>
      </c>
      <c r="D67" s="33" t="s">
        <v>153</v>
      </c>
      <c r="E67" s="33"/>
      <c r="F67" s="3">
        <v>55</v>
      </c>
      <c r="G67" s="20"/>
      <c r="H67" s="31" t="s">
        <v>564</v>
      </c>
      <c r="I67" s="22" t="s">
        <v>393</v>
      </c>
      <c r="J67" s="27">
        <v>142000</v>
      </c>
      <c r="K67" s="29">
        <v>7900</v>
      </c>
      <c r="L67" s="29">
        <v>6500</v>
      </c>
      <c r="M67" s="29">
        <v>1000</v>
      </c>
      <c r="N67" s="29">
        <v>5400</v>
      </c>
      <c r="O67" s="29">
        <v>1300</v>
      </c>
      <c r="P67" s="29">
        <v>100</v>
      </c>
      <c r="Q67" s="29">
        <v>48400</v>
      </c>
      <c r="R67" s="29">
        <v>1500</v>
      </c>
      <c r="S67" s="29">
        <v>23300</v>
      </c>
      <c r="T67" s="29">
        <v>7000</v>
      </c>
      <c r="U67" s="29">
        <v>5700</v>
      </c>
      <c r="V67" s="29">
        <v>7800</v>
      </c>
      <c r="W67" s="29">
        <v>1600</v>
      </c>
      <c r="X67" s="29">
        <v>800</v>
      </c>
      <c r="Y67" s="29">
        <v>500</v>
      </c>
      <c r="Z67" s="31" t="s">
        <v>564</v>
      </c>
      <c r="AA67" s="22" t="s">
        <v>393</v>
      </c>
      <c r="AB67" s="29">
        <v>67200</v>
      </c>
      <c r="AC67" s="29">
        <v>1000</v>
      </c>
      <c r="AD67" s="29">
        <v>22000</v>
      </c>
      <c r="AE67" s="29">
        <v>10200</v>
      </c>
      <c r="AF67" s="29">
        <v>10300</v>
      </c>
      <c r="AG67" s="29">
        <v>14400</v>
      </c>
      <c r="AH67" s="29">
        <v>5700</v>
      </c>
      <c r="AI67" s="29">
        <v>2300</v>
      </c>
      <c r="AJ67" s="29">
        <v>1300</v>
      </c>
      <c r="AK67" s="29">
        <v>17600</v>
      </c>
      <c r="AL67" s="29">
        <v>300</v>
      </c>
      <c r="AM67" s="29">
        <v>3000</v>
      </c>
      <c r="AN67" s="29">
        <v>1500</v>
      </c>
      <c r="AO67" s="29">
        <v>2600</v>
      </c>
      <c r="AP67" s="29">
        <v>4600</v>
      </c>
      <c r="AQ67" s="29">
        <v>1900</v>
      </c>
      <c r="AR67" s="29">
        <v>1500</v>
      </c>
      <c r="AS67" s="67">
        <v>2000</v>
      </c>
      <c r="AT67" s="22" t="s">
        <v>393</v>
      </c>
      <c r="AU67" s="26" t="s">
        <v>565</v>
      </c>
      <c r="AV67" s="205"/>
    </row>
    <row r="68" spans="1:48" s="2" customFormat="1" ht="12" customHeight="1">
      <c r="A68" s="33" t="s">
        <v>545</v>
      </c>
      <c r="B68" s="33" t="s">
        <v>151</v>
      </c>
      <c r="C68" s="33" t="s">
        <v>152</v>
      </c>
      <c r="D68" s="33" t="s">
        <v>153</v>
      </c>
      <c r="E68" s="33"/>
      <c r="F68" s="3">
        <v>56</v>
      </c>
      <c r="G68" s="20"/>
      <c r="H68" s="31" t="s">
        <v>566</v>
      </c>
      <c r="I68" s="22" t="s">
        <v>394</v>
      </c>
      <c r="J68" s="27">
        <v>59400</v>
      </c>
      <c r="K68" s="29">
        <v>17400</v>
      </c>
      <c r="L68" s="29">
        <v>11700</v>
      </c>
      <c r="M68" s="29">
        <v>8000</v>
      </c>
      <c r="N68" s="29">
        <v>3700</v>
      </c>
      <c r="O68" s="29">
        <v>5200</v>
      </c>
      <c r="P68" s="29">
        <v>500</v>
      </c>
      <c r="Q68" s="29">
        <v>17100</v>
      </c>
      <c r="R68" s="29">
        <v>4600</v>
      </c>
      <c r="S68" s="29">
        <v>7900</v>
      </c>
      <c r="T68" s="29">
        <v>1000</v>
      </c>
      <c r="U68" s="29">
        <v>1400</v>
      </c>
      <c r="V68" s="29">
        <v>1300</v>
      </c>
      <c r="W68" s="29">
        <v>400</v>
      </c>
      <c r="X68" s="29">
        <v>300</v>
      </c>
      <c r="Y68" s="29">
        <v>100</v>
      </c>
      <c r="Z68" s="31" t="s">
        <v>566</v>
      </c>
      <c r="AA68" s="22" t="s">
        <v>394</v>
      </c>
      <c r="AB68" s="29">
        <v>20100</v>
      </c>
      <c r="AC68" s="29">
        <v>2300</v>
      </c>
      <c r="AD68" s="29">
        <v>8100</v>
      </c>
      <c r="AE68" s="29">
        <v>2200</v>
      </c>
      <c r="AF68" s="29">
        <v>1800</v>
      </c>
      <c r="AG68" s="29">
        <v>3800</v>
      </c>
      <c r="AH68" s="29">
        <v>1000</v>
      </c>
      <c r="AI68" s="29">
        <v>500</v>
      </c>
      <c r="AJ68" s="29">
        <v>300</v>
      </c>
      <c r="AK68" s="29">
        <v>4100</v>
      </c>
      <c r="AL68" s="29">
        <v>600</v>
      </c>
      <c r="AM68" s="29">
        <v>1000</v>
      </c>
      <c r="AN68" s="29">
        <v>400</v>
      </c>
      <c r="AO68" s="29">
        <v>700</v>
      </c>
      <c r="AP68" s="29">
        <v>600</v>
      </c>
      <c r="AQ68" s="29">
        <v>400</v>
      </c>
      <c r="AR68" s="29">
        <v>100</v>
      </c>
      <c r="AS68" s="67">
        <v>200</v>
      </c>
      <c r="AT68" s="22" t="s">
        <v>394</v>
      </c>
      <c r="AU68" s="26" t="s">
        <v>567</v>
      </c>
      <c r="AV68" s="205"/>
    </row>
    <row r="69" spans="1:48" s="2" customFormat="1" ht="12" customHeight="1">
      <c r="A69" s="33" t="s">
        <v>545</v>
      </c>
      <c r="B69" s="33" t="s">
        <v>151</v>
      </c>
      <c r="C69" s="33" t="s">
        <v>152</v>
      </c>
      <c r="D69" s="33" t="s">
        <v>153</v>
      </c>
      <c r="E69" s="33"/>
      <c r="F69" s="3">
        <v>57</v>
      </c>
      <c r="G69" s="20"/>
      <c r="H69" s="31" t="s">
        <v>568</v>
      </c>
      <c r="I69" s="22" t="s">
        <v>395</v>
      </c>
      <c r="J69" s="27">
        <v>6400</v>
      </c>
      <c r="K69" s="29">
        <v>2100</v>
      </c>
      <c r="L69" s="29">
        <v>1700</v>
      </c>
      <c r="M69" s="29">
        <v>1200</v>
      </c>
      <c r="N69" s="29">
        <v>500</v>
      </c>
      <c r="O69" s="29">
        <v>300</v>
      </c>
      <c r="P69" s="29">
        <v>100</v>
      </c>
      <c r="Q69" s="29">
        <v>1700</v>
      </c>
      <c r="R69" s="29">
        <v>800</v>
      </c>
      <c r="S69" s="29">
        <v>500</v>
      </c>
      <c r="T69" s="29">
        <v>200</v>
      </c>
      <c r="U69" s="17" t="s">
        <v>154</v>
      </c>
      <c r="V69" s="29">
        <v>100</v>
      </c>
      <c r="W69" s="29">
        <v>100</v>
      </c>
      <c r="X69" s="29">
        <v>100</v>
      </c>
      <c r="Y69" s="17" t="s">
        <v>154</v>
      </c>
      <c r="Z69" s="31" t="s">
        <v>568</v>
      </c>
      <c r="AA69" s="22" t="s">
        <v>395</v>
      </c>
      <c r="AB69" s="29">
        <v>2300</v>
      </c>
      <c r="AC69" s="29">
        <v>600</v>
      </c>
      <c r="AD69" s="29">
        <v>900</v>
      </c>
      <c r="AE69" s="29">
        <v>100</v>
      </c>
      <c r="AF69" s="29">
        <v>200</v>
      </c>
      <c r="AG69" s="29">
        <v>600</v>
      </c>
      <c r="AH69" s="17" t="s">
        <v>154</v>
      </c>
      <c r="AI69" s="17" t="s">
        <v>154</v>
      </c>
      <c r="AJ69" s="17" t="s">
        <v>154</v>
      </c>
      <c r="AK69" s="29">
        <v>300</v>
      </c>
      <c r="AL69" s="29">
        <v>100</v>
      </c>
      <c r="AM69" s="29">
        <v>100</v>
      </c>
      <c r="AN69" s="17" t="s">
        <v>154</v>
      </c>
      <c r="AO69" s="29">
        <v>100</v>
      </c>
      <c r="AP69" s="29">
        <v>0</v>
      </c>
      <c r="AQ69" s="17" t="s">
        <v>154</v>
      </c>
      <c r="AR69" s="17" t="s">
        <v>154</v>
      </c>
      <c r="AS69" s="66" t="s">
        <v>154</v>
      </c>
      <c r="AT69" s="22" t="s">
        <v>395</v>
      </c>
      <c r="AU69" s="26" t="s">
        <v>569</v>
      </c>
      <c r="AV69" s="205"/>
    </row>
    <row r="70" spans="1:48" s="2" customFormat="1" ht="12" customHeight="1">
      <c r="A70" s="33" t="s">
        <v>545</v>
      </c>
      <c r="B70" s="33" t="s">
        <v>151</v>
      </c>
      <c r="C70" s="33" t="s">
        <v>152</v>
      </c>
      <c r="D70" s="33" t="s">
        <v>153</v>
      </c>
      <c r="E70" s="33"/>
      <c r="F70" s="3">
        <v>58</v>
      </c>
      <c r="G70" s="20"/>
      <c r="H70" s="31" t="s">
        <v>570</v>
      </c>
      <c r="I70" s="22" t="s">
        <v>396</v>
      </c>
      <c r="J70" s="27">
        <v>21200</v>
      </c>
      <c r="K70" s="29">
        <v>9800</v>
      </c>
      <c r="L70" s="29">
        <v>5700</v>
      </c>
      <c r="M70" s="29">
        <v>4300</v>
      </c>
      <c r="N70" s="29">
        <v>1400</v>
      </c>
      <c r="O70" s="29">
        <v>3800</v>
      </c>
      <c r="P70" s="29">
        <v>300</v>
      </c>
      <c r="Q70" s="29">
        <v>5600</v>
      </c>
      <c r="R70" s="29">
        <v>2900</v>
      </c>
      <c r="S70" s="29">
        <v>1400</v>
      </c>
      <c r="T70" s="29">
        <v>100</v>
      </c>
      <c r="U70" s="29">
        <v>600</v>
      </c>
      <c r="V70" s="29">
        <v>400</v>
      </c>
      <c r="W70" s="17" t="s">
        <v>154</v>
      </c>
      <c r="X70" s="29">
        <v>100</v>
      </c>
      <c r="Y70" s="17" t="s">
        <v>154</v>
      </c>
      <c r="Z70" s="31" t="s">
        <v>570</v>
      </c>
      <c r="AA70" s="22" t="s">
        <v>396</v>
      </c>
      <c r="AB70" s="29">
        <v>3700</v>
      </c>
      <c r="AC70" s="29">
        <v>1000</v>
      </c>
      <c r="AD70" s="29">
        <v>1200</v>
      </c>
      <c r="AE70" s="29">
        <v>100</v>
      </c>
      <c r="AF70" s="29">
        <v>200</v>
      </c>
      <c r="AG70" s="29">
        <v>900</v>
      </c>
      <c r="AH70" s="29">
        <v>200</v>
      </c>
      <c r="AI70" s="29">
        <v>100</v>
      </c>
      <c r="AJ70" s="17" t="s">
        <v>154</v>
      </c>
      <c r="AK70" s="29">
        <v>1600</v>
      </c>
      <c r="AL70" s="29">
        <v>300</v>
      </c>
      <c r="AM70" s="29">
        <v>500</v>
      </c>
      <c r="AN70" s="29">
        <v>100</v>
      </c>
      <c r="AO70" s="29">
        <v>100</v>
      </c>
      <c r="AP70" s="29">
        <v>100</v>
      </c>
      <c r="AQ70" s="29">
        <v>300</v>
      </c>
      <c r="AR70" s="29">
        <v>100</v>
      </c>
      <c r="AS70" s="66" t="s">
        <v>154</v>
      </c>
      <c r="AT70" s="22" t="s">
        <v>396</v>
      </c>
      <c r="AU70" s="26" t="s">
        <v>571</v>
      </c>
      <c r="AV70" s="205"/>
    </row>
    <row r="71" spans="1:48" s="2" customFormat="1" ht="12" customHeight="1">
      <c r="A71" s="33" t="s">
        <v>545</v>
      </c>
      <c r="B71" s="33" t="s">
        <v>151</v>
      </c>
      <c r="C71" s="33" t="s">
        <v>152</v>
      </c>
      <c r="D71" s="33" t="s">
        <v>153</v>
      </c>
      <c r="E71" s="33"/>
      <c r="F71" s="3">
        <v>59</v>
      </c>
      <c r="G71" s="20"/>
      <c r="H71" s="31" t="s">
        <v>572</v>
      </c>
      <c r="I71" s="22" t="s">
        <v>397</v>
      </c>
      <c r="J71" s="27">
        <v>1300</v>
      </c>
      <c r="K71" s="29">
        <v>300</v>
      </c>
      <c r="L71" s="29">
        <v>200</v>
      </c>
      <c r="M71" s="29">
        <v>100</v>
      </c>
      <c r="N71" s="29">
        <v>100</v>
      </c>
      <c r="O71" s="29">
        <v>100</v>
      </c>
      <c r="P71" s="17" t="s">
        <v>154</v>
      </c>
      <c r="Q71" s="29">
        <v>400</v>
      </c>
      <c r="R71" s="29">
        <v>100</v>
      </c>
      <c r="S71" s="29">
        <v>300</v>
      </c>
      <c r="T71" s="17" t="s">
        <v>154</v>
      </c>
      <c r="U71" s="17" t="s">
        <v>154</v>
      </c>
      <c r="V71" s="17" t="s">
        <v>154</v>
      </c>
      <c r="W71" s="17" t="s">
        <v>154</v>
      </c>
      <c r="X71" s="17" t="s">
        <v>154</v>
      </c>
      <c r="Y71" s="17" t="s">
        <v>154</v>
      </c>
      <c r="Z71" s="31" t="s">
        <v>572</v>
      </c>
      <c r="AA71" s="22" t="s">
        <v>397</v>
      </c>
      <c r="AB71" s="29">
        <v>500</v>
      </c>
      <c r="AC71" s="29">
        <v>100</v>
      </c>
      <c r="AD71" s="29">
        <v>400</v>
      </c>
      <c r="AE71" s="17" t="s">
        <v>154</v>
      </c>
      <c r="AF71" s="29">
        <v>0</v>
      </c>
      <c r="AG71" s="17" t="s">
        <v>154</v>
      </c>
      <c r="AH71" s="17" t="s">
        <v>154</v>
      </c>
      <c r="AI71" s="17" t="s">
        <v>154</v>
      </c>
      <c r="AJ71" s="17" t="s">
        <v>154</v>
      </c>
      <c r="AK71" s="17" t="s">
        <v>154</v>
      </c>
      <c r="AL71" s="17" t="s">
        <v>154</v>
      </c>
      <c r="AM71" s="17" t="s">
        <v>154</v>
      </c>
      <c r="AN71" s="17" t="s">
        <v>154</v>
      </c>
      <c r="AO71" s="17" t="s">
        <v>154</v>
      </c>
      <c r="AP71" s="17" t="s">
        <v>154</v>
      </c>
      <c r="AQ71" s="17" t="s">
        <v>154</v>
      </c>
      <c r="AR71" s="17" t="s">
        <v>154</v>
      </c>
      <c r="AS71" s="66" t="s">
        <v>154</v>
      </c>
      <c r="AT71" s="22" t="s">
        <v>397</v>
      </c>
      <c r="AU71" s="247" t="s">
        <v>573</v>
      </c>
      <c r="AV71" s="205"/>
    </row>
    <row r="72" spans="1:48" s="2" customFormat="1" ht="12" customHeight="1">
      <c r="A72" s="33" t="s">
        <v>545</v>
      </c>
      <c r="B72" s="33" t="s">
        <v>151</v>
      </c>
      <c r="C72" s="33" t="s">
        <v>152</v>
      </c>
      <c r="D72" s="33" t="s">
        <v>153</v>
      </c>
      <c r="E72" s="33"/>
      <c r="F72" s="3">
        <v>60</v>
      </c>
      <c r="G72" s="20"/>
      <c r="H72" s="31" t="s">
        <v>574</v>
      </c>
      <c r="I72" s="22" t="s">
        <v>398</v>
      </c>
      <c r="J72" s="27">
        <v>21400</v>
      </c>
      <c r="K72" s="29">
        <v>2800</v>
      </c>
      <c r="L72" s="29">
        <v>2300</v>
      </c>
      <c r="M72" s="29">
        <v>900</v>
      </c>
      <c r="N72" s="29">
        <v>1400</v>
      </c>
      <c r="O72" s="29">
        <v>400</v>
      </c>
      <c r="P72" s="29">
        <v>100</v>
      </c>
      <c r="Q72" s="29">
        <v>6500</v>
      </c>
      <c r="R72" s="29">
        <v>300</v>
      </c>
      <c r="S72" s="29">
        <v>3900</v>
      </c>
      <c r="T72" s="29">
        <v>500</v>
      </c>
      <c r="U72" s="29">
        <v>800</v>
      </c>
      <c r="V72" s="29">
        <v>600</v>
      </c>
      <c r="W72" s="29">
        <v>100</v>
      </c>
      <c r="X72" s="29">
        <v>100</v>
      </c>
      <c r="Y72" s="29">
        <v>100</v>
      </c>
      <c r="Z72" s="31" t="s">
        <v>574</v>
      </c>
      <c r="AA72" s="22" t="s">
        <v>398</v>
      </c>
      <c r="AB72" s="29">
        <v>10600</v>
      </c>
      <c r="AC72" s="29">
        <v>600</v>
      </c>
      <c r="AD72" s="29">
        <v>4300</v>
      </c>
      <c r="AE72" s="29">
        <v>1500</v>
      </c>
      <c r="AF72" s="29">
        <v>1300</v>
      </c>
      <c r="AG72" s="29">
        <v>1800</v>
      </c>
      <c r="AH72" s="29">
        <v>800</v>
      </c>
      <c r="AI72" s="29">
        <v>200</v>
      </c>
      <c r="AJ72" s="29">
        <v>200</v>
      </c>
      <c r="AK72" s="29">
        <v>1400</v>
      </c>
      <c r="AL72" s="17" t="s">
        <v>154</v>
      </c>
      <c r="AM72" s="29">
        <v>300</v>
      </c>
      <c r="AN72" s="29">
        <v>200</v>
      </c>
      <c r="AO72" s="29">
        <v>300</v>
      </c>
      <c r="AP72" s="29">
        <v>300</v>
      </c>
      <c r="AQ72" s="29">
        <v>100</v>
      </c>
      <c r="AR72" s="29">
        <v>100</v>
      </c>
      <c r="AS72" s="67">
        <v>200</v>
      </c>
      <c r="AT72" s="22" t="s">
        <v>398</v>
      </c>
      <c r="AU72" s="26" t="s">
        <v>575</v>
      </c>
      <c r="AV72" s="205"/>
    </row>
    <row r="73" spans="1:48" s="2" customFormat="1" ht="16.5" customHeight="1">
      <c r="A73" s="33" t="s">
        <v>545</v>
      </c>
      <c r="B73" s="33" t="s">
        <v>151</v>
      </c>
      <c r="C73" s="33" t="s">
        <v>152</v>
      </c>
      <c r="D73" s="33" t="s">
        <v>153</v>
      </c>
      <c r="E73" s="33"/>
      <c r="F73" s="3">
        <v>61</v>
      </c>
      <c r="G73" s="20"/>
      <c r="H73" s="31" t="s">
        <v>580</v>
      </c>
      <c r="I73" s="22" t="s">
        <v>399</v>
      </c>
      <c r="J73" s="27">
        <v>288900</v>
      </c>
      <c r="K73" s="29">
        <v>65100</v>
      </c>
      <c r="L73" s="29">
        <v>43700</v>
      </c>
      <c r="M73" s="29">
        <v>31700</v>
      </c>
      <c r="N73" s="29">
        <v>11900</v>
      </c>
      <c r="O73" s="29">
        <v>18400</v>
      </c>
      <c r="P73" s="29">
        <v>2800</v>
      </c>
      <c r="Q73" s="29">
        <v>100700</v>
      </c>
      <c r="R73" s="29">
        <v>32300</v>
      </c>
      <c r="S73" s="29">
        <v>45300</v>
      </c>
      <c r="T73" s="29">
        <v>10500</v>
      </c>
      <c r="U73" s="29">
        <v>6300</v>
      </c>
      <c r="V73" s="29">
        <v>4100</v>
      </c>
      <c r="W73" s="29">
        <v>1100</v>
      </c>
      <c r="X73" s="29">
        <v>500</v>
      </c>
      <c r="Y73" s="29">
        <v>300</v>
      </c>
      <c r="Z73" s="31" t="s">
        <v>580</v>
      </c>
      <c r="AA73" s="22" t="s">
        <v>399</v>
      </c>
      <c r="AB73" s="29">
        <v>95500</v>
      </c>
      <c r="AC73" s="29">
        <v>18000</v>
      </c>
      <c r="AD73" s="29">
        <v>36900</v>
      </c>
      <c r="AE73" s="29">
        <v>12300</v>
      </c>
      <c r="AF73" s="29">
        <v>11900</v>
      </c>
      <c r="AG73" s="29">
        <v>11100</v>
      </c>
      <c r="AH73" s="29">
        <v>3300</v>
      </c>
      <c r="AI73" s="29">
        <v>1300</v>
      </c>
      <c r="AJ73" s="29">
        <v>700</v>
      </c>
      <c r="AK73" s="29">
        <v>21400</v>
      </c>
      <c r="AL73" s="29">
        <v>4900</v>
      </c>
      <c r="AM73" s="29">
        <v>5400</v>
      </c>
      <c r="AN73" s="29">
        <v>1400</v>
      </c>
      <c r="AO73" s="29">
        <v>3000</v>
      </c>
      <c r="AP73" s="29">
        <v>3100</v>
      </c>
      <c r="AQ73" s="29">
        <v>1400</v>
      </c>
      <c r="AR73" s="29">
        <v>800</v>
      </c>
      <c r="AS73" s="67">
        <v>1300</v>
      </c>
      <c r="AT73" s="22" t="s">
        <v>399</v>
      </c>
      <c r="AU73" s="26" t="s">
        <v>581</v>
      </c>
      <c r="AV73" s="205"/>
    </row>
    <row r="74" spans="1:48" s="2" customFormat="1" ht="16.5" customHeight="1">
      <c r="A74" s="33" t="s">
        <v>545</v>
      </c>
      <c r="B74" s="33" t="s">
        <v>151</v>
      </c>
      <c r="C74" s="33" t="s">
        <v>152</v>
      </c>
      <c r="D74" s="33" t="s">
        <v>153</v>
      </c>
      <c r="E74" s="33"/>
      <c r="F74" s="3">
        <v>62</v>
      </c>
      <c r="G74" s="20"/>
      <c r="H74" s="21" t="s">
        <v>548</v>
      </c>
      <c r="I74" s="22" t="s">
        <v>400</v>
      </c>
      <c r="J74" s="23">
        <v>8300</v>
      </c>
      <c r="K74" s="25">
        <v>3600</v>
      </c>
      <c r="L74" s="25">
        <v>1100</v>
      </c>
      <c r="M74" s="25">
        <v>900</v>
      </c>
      <c r="N74" s="25">
        <v>300</v>
      </c>
      <c r="O74" s="25">
        <v>1000</v>
      </c>
      <c r="P74" s="25">
        <v>1500</v>
      </c>
      <c r="Q74" s="25">
        <v>1500</v>
      </c>
      <c r="R74" s="25">
        <v>400</v>
      </c>
      <c r="S74" s="25">
        <v>500</v>
      </c>
      <c r="T74" s="25">
        <v>300</v>
      </c>
      <c r="U74" s="25">
        <v>200</v>
      </c>
      <c r="V74" s="25">
        <v>0</v>
      </c>
      <c r="W74" s="25">
        <v>100</v>
      </c>
      <c r="X74" s="18" t="s">
        <v>154</v>
      </c>
      <c r="Y74" s="18" t="s">
        <v>154</v>
      </c>
      <c r="Z74" s="21" t="s">
        <v>548</v>
      </c>
      <c r="AA74" s="22" t="s">
        <v>400</v>
      </c>
      <c r="AB74" s="25">
        <v>1300</v>
      </c>
      <c r="AC74" s="25">
        <v>500</v>
      </c>
      <c r="AD74" s="25">
        <v>200</v>
      </c>
      <c r="AE74" s="25">
        <v>200</v>
      </c>
      <c r="AF74" s="25">
        <v>200</v>
      </c>
      <c r="AG74" s="25">
        <v>200</v>
      </c>
      <c r="AH74" s="18" t="s">
        <v>154</v>
      </c>
      <c r="AI74" s="18" t="s">
        <v>154</v>
      </c>
      <c r="AJ74" s="18" t="s">
        <v>154</v>
      </c>
      <c r="AK74" s="25">
        <v>1700</v>
      </c>
      <c r="AL74" s="25">
        <v>900</v>
      </c>
      <c r="AM74" s="25">
        <v>300</v>
      </c>
      <c r="AN74" s="18" t="s">
        <v>154</v>
      </c>
      <c r="AO74" s="18" t="s">
        <v>154</v>
      </c>
      <c r="AP74" s="25">
        <v>200</v>
      </c>
      <c r="AQ74" s="25">
        <v>0</v>
      </c>
      <c r="AR74" s="25">
        <v>100</v>
      </c>
      <c r="AS74" s="67">
        <v>200</v>
      </c>
      <c r="AT74" s="22" t="s">
        <v>400</v>
      </c>
      <c r="AU74" s="26" t="s">
        <v>549</v>
      </c>
      <c r="AV74" s="205"/>
    </row>
    <row r="75" spans="1:48" s="2" customFormat="1" ht="16.5" customHeight="1">
      <c r="A75" s="33" t="s">
        <v>545</v>
      </c>
      <c r="B75" s="33" t="s">
        <v>151</v>
      </c>
      <c r="C75" s="33" t="s">
        <v>152</v>
      </c>
      <c r="D75" s="33" t="s">
        <v>153</v>
      </c>
      <c r="E75" s="33"/>
      <c r="F75" s="3">
        <v>63</v>
      </c>
      <c r="G75" s="20"/>
      <c r="H75" s="21" t="s">
        <v>550</v>
      </c>
      <c r="I75" s="22" t="s">
        <v>401</v>
      </c>
      <c r="J75" s="27">
        <v>18700</v>
      </c>
      <c r="K75" s="29">
        <v>4400</v>
      </c>
      <c r="L75" s="29">
        <v>2500</v>
      </c>
      <c r="M75" s="29">
        <v>1700</v>
      </c>
      <c r="N75" s="29">
        <v>700</v>
      </c>
      <c r="O75" s="29">
        <v>1700</v>
      </c>
      <c r="P75" s="29">
        <v>300</v>
      </c>
      <c r="Q75" s="29">
        <v>6300</v>
      </c>
      <c r="R75" s="29">
        <v>1700</v>
      </c>
      <c r="S75" s="29">
        <v>3000</v>
      </c>
      <c r="T75" s="29">
        <v>1000</v>
      </c>
      <c r="U75" s="29">
        <v>400</v>
      </c>
      <c r="V75" s="29">
        <v>100</v>
      </c>
      <c r="W75" s="29">
        <v>100</v>
      </c>
      <c r="X75" s="29">
        <v>100</v>
      </c>
      <c r="Y75" s="17" t="s">
        <v>154</v>
      </c>
      <c r="Z75" s="21" t="s">
        <v>550</v>
      </c>
      <c r="AA75" s="22" t="s">
        <v>401</v>
      </c>
      <c r="AB75" s="29">
        <v>6200</v>
      </c>
      <c r="AC75" s="29">
        <v>1200</v>
      </c>
      <c r="AD75" s="29">
        <v>2400</v>
      </c>
      <c r="AE75" s="29">
        <v>1000</v>
      </c>
      <c r="AF75" s="29">
        <v>1000</v>
      </c>
      <c r="AG75" s="29">
        <v>300</v>
      </c>
      <c r="AH75" s="29">
        <v>200</v>
      </c>
      <c r="AI75" s="29">
        <v>100</v>
      </c>
      <c r="AJ75" s="29">
        <v>100</v>
      </c>
      <c r="AK75" s="29">
        <v>1600</v>
      </c>
      <c r="AL75" s="29">
        <v>300</v>
      </c>
      <c r="AM75" s="29">
        <v>600</v>
      </c>
      <c r="AN75" s="17" t="s">
        <v>154</v>
      </c>
      <c r="AO75" s="29">
        <v>400</v>
      </c>
      <c r="AP75" s="29">
        <v>200</v>
      </c>
      <c r="AQ75" s="29">
        <v>100</v>
      </c>
      <c r="AR75" s="17" t="s">
        <v>154</v>
      </c>
      <c r="AS75" s="66" t="s">
        <v>154</v>
      </c>
      <c r="AT75" s="22" t="s">
        <v>401</v>
      </c>
      <c r="AU75" s="26" t="s">
        <v>551</v>
      </c>
      <c r="AV75" s="205"/>
    </row>
    <row r="76" spans="1:48" s="2" customFormat="1" ht="16.5" customHeight="1">
      <c r="A76" s="33" t="s">
        <v>545</v>
      </c>
      <c r="B76" s="33" t="s">
        <v>151</v>
      </c>
      <c r="C76" s="33" t="s">
        <v>152</v>
      </c>
      <c r="D76" s="33" t="s">
        <v>153</v>
      </c>
      <c r="E76" s="33"/>
      <c r="F76" s="3">
        <v>64</v>
      </c>
      <c r="G76" s="20"/>
      <c r="H76" s="21" t="s">
        <v>552</v>
      </c>
      <c r="I76" s="22" t="s">
        <v>402</v>
      </c>
      <c r="J76" s="27">
        <v>1300</v>
      </c>
      <c r="K76" s="29">
        <v>600</v>
      </c>
      <c r="L76" s="29">
        <v>100</v>
      </c>
      <c r="M76" s="29">
        <v>100</v>
      </c>
      <c r="N76" s="29">
        <v>100</v>
      </c>
      <c r="O76" s="29">
        <v>500</v>
      </c>
      <c r="P76" s="17" t="s">
        <v>154</v>
      </c>
      <c r="Q76" s="29">
        <v>200</v>
      </c>
      <c r="R76" s="29">
        <v>100</v>
      </c>
      <c r="S76" s="29">
        <v>100</v>
      </c>
      <c r="T76" s="17" t="s">
        <v>154</v>
      </c>
      <c r="U76" s="17" t="s">
        <v>154</v>
      </c>
      <c r="V76" s="29">
        <v>100</v>
      </c>
      <c r="W76" s="17" t="s">
        <v>154</v>
      </c>
      <c r="X76" s="17" t="s">
        <v>154</v>
      </c>
      <c r="Y76" s="17" t="s">
        <v>154</v>
      </c>
      <c r="Z76" s="21" t="s">
        <v>552</v>
      </c>
      <c r="AA76" s="22" t="s">
        <v>402</v>
      </c>
      <c r="AB76" s="29">
        <v>200</v>
      </c>
      <c r="AC76" s="29">
        <v>100</v>
      </c>
      <c r="AD76" s="29">
        <v>100</v>
      </c>
      <c r="AE76" s="17" t="s">
        <v>154</v>
      </c>
      <c r="AF76" s="17" t="s">
        <v>154</v>
      </c>
      <c r="AG76" s="17" t="s">
        <v>154</v>
      </c>
      <c r="AH76" s="17" t="s">
        <v>154</v>
      </c>
      <c r="AI76" s="17" t="s">
        <v>154</v>
      </c>
      <c r="AJ76" s="17" t="s">
        <v>154</v>
      </c>
      <c r="AK76" s="29">
        <v>300</v>
      </c>
      <c r="AL76" s="17" t="s">
        <v>154</v>
      </c>
      <c r="AM76" s="29">
        <v>100</v>
      </c>
      <c r="AN76" s="17" t="s">
        <v>154</v>
      </c>
      <c r="AO76" s="29">
        <v>100</v>
      </c>
      <c r="AP76" s="29">
        <v>100</v>
      </c>
      <c r="AQ76" s="17" t="s">
        <v>154</v>
      </c>
      <c r="AR76" s="17" t="s">
        <v>154</v>
      </c>
      <c r="AS76" s="66" t="s">
        <v>154</v>
      </c>
      <c r="AT76" s="22" t="s">
        <v>402</v>
      </c>
      <c r="AU76" s="26" t="s">
        <v>553</v>
      </c>
      <c r="AV76" s="205"/>
    </row>
    <row r="77" spans="1:48" s="2" customFormat="1" ht="12" customHeight="1">
      <c r="A77" s="33" t="s">
        <v>545</v>
      </c>
      <c r="B77" s="33" t="s">
        <v>151</v>
      </c>
      <c r="C77" s="33" t="s">
        <v>152</v>
      </c>
      <c r="D77" s="33" t="s">
        <v>153</v>
      </c>
      <c r="E77" s="33"/>
      <c r="F77" s="3">
        <v>65</v>
      </c>
      <c r="G77" s="20"/>
      <c r="H77" s="21" t="s">
        <v>554</v>
      </c>
      <c r="I77" s="22" t="s">
        <v>403</v>
      </c>
      <c r="J77" s="27">
        <v>800</v>
      </c>
      <c r="K77" s="29">
        <v>200</v>
      </c>
      <c r="L77" s="29">
        <v>100</v>
      </c>
      <c r="M77" s="29">
        <v>100</v>
      </c>
      <c r="N77" s="17" t="s">
        <v>154</v>
      </c>
      <c r="O77" s="29">
        <v>200</v>
      </c>
      <c r="P77" s="17" t="s">
        <v>154</v>
      </c>
      <c r="Q77" s="29">
        <v>100</v>
      </c>
      <c r="R77" s="29">
        <v>100</v>
      </c>
      <c r="S77" s="17" t="s">
        <v>154</v>
      </c>
      <c r="T77" s="17" t="s">
        <v>154</v>
      </c>
      <c r="U77" s="17" t="s">
        <v>154</v>
      </c>
      <c r="V77" s="29">
        <v>100</v>
      </c>
      <c r="W77" s="17" t="s">
        <v>154</v>
      </c>
      <c r="X77" s="17" t="s">
        <v>154</v>
      </c>
      <c r="Y77" s="17" t="s">
        <v>154</v>
      </c>
      <c r="Z77" s="21" t="s">
        <v>554</v>
      </c>
      <c r="AA77" s="22" t="s">
        <v>403</v>
      </c>
      <c r="AB77" s="29">
        <v>200</v>
      </c>
      <c r="AC77" s="29">
        <v>100</v>
      </c>
      <c r="AD77" s="29">
        <v>100</v>
      </c>
      <c r="AE77" s="17" t="s">
        <v>154</v>
      </c>
      <c r="AF77" s="17" t="s">
        <v>154</v>
      </c>
      <c r="AG77" s="17" t="s">
        <v>154</v>
      </c>
      <c r="AH77" s="17" t="s">
        <v>154</v>
      </c>
      <c r="AI77" s="17" t="s">
        <v>154</v>
      </c>
      <c r="AJ77" s="17" t="s">
        <v>154</v>
      </c>
      <c r="AK77" s="29">
        <v>300</v>
      </c>
      <c r="AL77" s="17" t="s">
        <v>154</v>
      </c>
      <c r="AM77" s="29">
        <v>100</v>
      </c>
      <c r="AN77" s="17" t="s">
        <v>154</v>
      </c>
      <c r="AO77" s="29">
        <v>100</v>
      </c>
      <c r="AP77" s="29">
        <v>100</v>
      </c>
      <c r="AQ77" s="17" t="s">
        <v>154</v>
      </c>
      <c r="AR77" s="17" t="s">
        <v>154</v>
      </c>
      <c r="AS77" s="66" t="s">
        <v>154</v>
      </c>
      <c r="AT77" s="22" t="s">
        <v>403</v>
      </c>
      <c r="AU77" s="198" t="s">
        <v>487</v>
      </c>
      <c r="AV77" s="205"/>
    </row>
    <row r="78" spans="1:48" s="2" customFormat="1" ht="12" customHeight="1">
      <c r="A78" s="33" t="s">
        <v>545</v>
      </c>
      <c r="B78" s="33" t="s">
        <v>151</v>
      </c>
      <c r="C78" s="33" t="s">
        <v>152</v>
      </c>
      <c r="D78" s="33" t="s">
        <v>153</v>
      </c>
      <c r="E78" s="33"/>
      <c r="F78" s="3">
        <v>66</v>
      </c>
      <c r="G78" s="20"/>
      <c r="H78" s="21" t="s">
        <v>555</v>
      </c>
      <c r="I78" s="22" t="s">
        <v>404</v>
      </c>
      <c r="J78" s="27">
        <v>1100</v>
      </c>
      <c r="K78" s="29">
        <v>400</v>
      </c>
      <c r="L78" s="29">
        <v>100</v>
      </c>
      <c r="M78" s="29">
        <v>100</v>
      </c>
      <c r="N78" s="29">
        <v>100</v>
      </c>
      <c r="O78" s="29">
        <v>200</v>
      </c>
      <c r="P78" s="29">
        <v>100</v>
      </c>
      <c r="Q78" s="29">
        <v>200</v>
      </c>
      <c r="R78" s="29">
        <v>100</v>
      </c>
      <c r="S78" s="17" t="s">
        <v>154</v>
      </c>
      <c r="T78" s="29">
        <v>100</v>
      </c>
      <c r="U78" s="17" t="s">
        <v>154</v>
      </c>
      <c r="V78" s="17" t="s">
        <v>154</v>
      </c>
      <c r="W78" s="17" t="s">
        <v>154</v>
      </c>
      <c r="X78" s="17" t="s">
        <v>154</v>
      </c>
      <c r="Y78" s="17" t="s">
        <v>154</v>
      </c>
      <c r="Z78" s="21" t="s">
        <v>555</v>
      </c>
      <c r="AA78" s="22" t="s">
        <v>404</v>
      </c>
      <c r="AB78" s="29">
        <v>400</v>
      </c>
      <c r="AC78" s="29">
        <v>100</v>
      </c>
      <c r="AD78" s="29">
        <v>100</v>
      </c>
      <c r="AE78" s="29">
        <v>100</v>
      </c>
      <c r="AF78" s="29">
        <v>100</v>
      </c>
      <c r="AG78" s="17" t="s">
        <v>154</v>
      </c>
      <c r="AH78" s="17" t="s">
        <v>154</v>
      </c>
      <c r="AI78" s="17" t="s">
        <v>154</v>
      </c>
      <c r="AJ78" s="17" t="s">
        <v>154</v>
      </c>
      <c r="AK78" s="29">
        <v>100</v>
      </c>
      <c r="AL78" s="29">
        <v>0</v>
      </c>
      <c r="AM78" s="29">
        <v>100</v>
      </c>
      <c r="AN78" s="17" t="s">
        <v>154</v>
      </c>
      <c r="AO78" s="17" t="s">
        <v>154</v>
      </c>
      <c r="AP78" s="17" t="s">
        <v>154</v>
      </c>
      <c r="AQ78" s="29">
        <v>100</v>
      </c>
      <c r="AR78" s="17" t="s">
        <v>154</v>
      </c>
      <c r="AS78" s="66" t="s">
        <v>154</v>
      </c>
      <c r="AT78" s="22" t="s">
        <v>404</v>
      </c>
      <c r="AU78" s="26" t="s">
        <v>556</v>
      </c>
      <c r="AV78" s="205"/>
    </row>
    <row r="79" spans="1:48" s="2" customFormat="1" ht="12" customHeight="1">
      <c r="A79" s="33" t="s">
        <v>545</v>
      </c>
      <c r="B79" s="33" t="s">
        <v>151</v>
      </c>
      <c r="C79" s="33" t="s">
        <v>152</v>
      </c>
      <c r="D79" s="33" t="s">
        <v>153</v>
      </c>
      <c r="E79" s="33"/>
      <c r="F79" s="3">
        <v>67</v>
      </c>
      <c r="G79" s="20"/>
      <c r="H79" s="21" t="s">
        <v>557</v>
      </c>
      <c r="I79" s="22" t="s">
        <v>405</v>
      </c>
      <c r="J79" s="27">
        <v>16300</v>
      </c>
      <c r="K79" s="29">
        <v>3300</v>
      </c>
      <c r="L79" s="29">
        <v>2200</v>
      </c>
      <c r="M79" s="29">
        <v>1600</v>
      </c>
      <c r="N79" s="29">
        <v>600</v>
      </c>
      <c r="O79" s="29">
        <v>1000</v>
      </c>
      <c r="P79" s="29">
        <v>100</v>
      </c>
      <c r="Q79" s="29">
        <v>5900</v>
      </c>
      <c r="R79" s="29">
        <v>1500</v>
      </c>
      <c r="S79" s="29">
        <v>3000</v>
      </c>
      <c r="T79" s="29">
        <v>900</v>
      </c>
      <c r="U79" s="29">
        <v>400</v>
      </c>
      <c r="V79" s="29">
        <v>100</v>
      </c>
      <c r="W79" s="29">
        <v>100</v>
      </c>
      <c r="X79" s="29">
        <v>100</v>
      </c>
      <c r="Y79" s="17" t="s">
        <v>154</v>
      </c>
      <c r="Z79" s="21" t="s">
        <v>557</v>
      </c>
      <c r="AA79" s="22" t="s">
        <v>405</v>
      </c>
      <c r="AB79" s="29">
        <v>5700</v>
      </c>
      <c r="AC79" s="29">
        <v>1000</v>
      </c>
      <c r="AD79" s="29">
        <v>2200</v>
      </c>
      <c r="AE79" s="29">
        <v>900</v>
      </c>
      <c r="AF79" s="29">
        <v>900</v>
      </c>
      <c r="AG79" s="29">
        <v>300</v>
      </c>
      <c r="AH79" s="29">
        <v>200</v>
      </c>
      <c r="AI79" s="29">
        <v>100</v>
      </c>
      <c r="AJ79" s="29">
        <v>100</v>
      </c>
      <c r="AK79" s="29">
        <v>1200</v>
      </c>
      <c r="AL79" s="29">
        <v>200</v>
      </c>
      <c r="AM79" s="29">
        <v>500</v>
      </c>
      <c r="AN79" s="17" t="s">
        <v>154</v>
      </c>
      <c r="AO79" s="29">
        <v>400</v>
      </c>
      <c r="AP79" s="29">
        <v>100</v>
      </c>
      <c r="AQ79" s="17" t="s">
        <v>154</v>
      </c>
      <c r="AR79" s="17" t="s">
        <v>154</v>
      </c>
      <c r="AS79" s="66" t="s">
        <v>154</v>
      </c>
      <c r="AT79" s="22" t="s">
        <v>405</v>
      </c>
      <c r="AU79" s="26" t="s">
        <v>558</v>
      </c>
      <c r="AV79" s="205"/>
    </row>
    <row r="80" spans="1:48" s="2" customFormat="1" ht="12" customHeight="1">
      <c r="A80" s="33" t="s">
        <v>545</v>
      </c>
      <c r="B80" s="33" t="s">
        <v>151</v>
      </c>
      <c r="C80" s="33" t="s">
        <v>152</v>
      </c>
      <c r="D80" s="33" t="s">
        <v>153</v>
      </c>
      <c r="E80" s="33"/>
      <c r="F80" s="3">
        <v>68</v>
      </c>
      <c r="G80" s="20"/>
      <c r="H80" s="31" t="s">
        <v>559</v>
      </c>
      <c r="I80" s="22" t="s">
        <v>406</v>
      </c>
      <c r="J80" s="27">
        <v>900</v>
      </c>
      <c r="K80" s="29">
        <v>200</v>
      </c>
      <c r="L80" s="29">
        <v>0</v>
      </c>
      <c r="M80" s="29">
        <v>0</v>
      </c>
      <c r="N80" s="17" t="s">
        <v>154</v>
      </c>
      <c r="O80" s="29">
        <v>100</v>
      </c>
      <c r="P80" s="17" t="s">
        <v>154</v>
      </c>
      <c r="Q80" s="29">
        <v>300</v>
      </c>
      <c r="R80" s="17" t="s">
        <v>154</v>
      </c>
      <c r="S80" s="29">
        <v>200</v>
      </c>
      <c r="T80" s="29">
        <v>100</v>
      </c>
      <c r="U80" s="17" t="s">
        <v>154</v>
      </c>
      <c r="V80" s="17" t="s">
        <v>154</v>
      </c>
      <c r="W80" s="17" t="s">
        <v>154</v>
      </c>
      <c r="X80" s="17" t="s">
        <v>154</v>
      </c>
      <c r="Y80" s="17" t="s">
        <v>154</v>
      </c>
      <c r="Z80" s="31" t="s">
        <v>559</v>
      </c>
      <c r="AA80" s="22" t="s">
        <v>406</v>
      </c>
      <c r="AB80" s="29">
        <v>300</v>
      </c>
      <c r="AC80" s="17" t="s">
        <v>154</v>
      </c>
      <c r="AD80" s="29">
        <v>100</v>
      </c>
      <c r="AE80" s="29">
        <v>200</v>
      </c>
      <c r="AF80" s="29">
        <v>100</v>
      </c>
      <c r="AG80" s="17" t="s">
        <v>154</v>
      </c>
      <c r="AH80" s="17" t="s">
        <v>154</v>
      </c>
      <c r="AI80" s="17" t="s">
        <v>154</v>
      </c>
      <c r="AJ80" s="17" t="s">
        <v>154</v>
      </c>
      <c r="AK80" s="29">
        <v>200</v>
      </c>
      <c r="AL80" s="17" t="s">
        <v>154</v>
      </c>
      <c r="AM80" s="29">
        <v>200</v>
      </c>
      <c r="AN80" s="17" t="s">
        <v>154</v>
      </c>
      <c r="AO80" s="17" t="s">
        <v>154</v>
      </c>
      <c r="AP80" s="17" t="s">
        <v>154</v>
      </c>
      <c r="AQ80" s="17" t="s">
        <v>154</v>
      </c>
      <c r="AR80" s="17" t="s">
        <v>154</v>
      </c>
      <c r="AS80" s="66" t="s">
        <v>154</v>
      </c>
      <c r="AT80" s="22" t="s">
        <v>406</v>
      </c>
      <c r="AU80" s="198" t="s">
        <v>560</v>
      </c>
      <c r="AV80" s="205"/>
    </row>
    <row r="81" spans="1:48" s="2" customFormat="1" ht="12" customHeight="1">
      <c r="A81" s="33" t="s">
        <v>545</v>
      </c>
      <c r="B81" s="33" t="s">
        <v>151</v>
      </c>
      <c r="C81" s="33" t="s">
        <v>152</v>
      </c>
      <c r="D81" s="33" t="s">
        <v>153</v>
      </c>
      <c r="E81" s="33"/>
      <c r="F81" s="3">
        <v>69</v>
      </c>
      <c r="G81" s="20"/>
      <c r="H81" s="30" t="s">
        <v>561</v>
      </c>
      <c r="I81" s="22" t="s">
        <v>407</v>
      </c>
      <c r="J81" s="27">
        <v>300</v>
      </c>
      <c r="K81" s="17" t="s">
        <v>154</v>
      </c>
      <c r="L81" s="17" t="s">
        <v>154</v>
      </c>
      <c r="M81" s="17" t="s">
        <v>154</v>
      </c>
      <c r="N81" s="17" t="s">
        <v>154</v>
      </c>
      <c r="O81" s="17" t="s">
        <v>154</v>
      </c>
      <c r="P81" s="17" t="s">
        <v>154</v>
      </c>
      <c r="Q81" s="29">
        <v>200</v>
      </c>
      <c r="R81" s="17" t="s">
        <v>154</v>
      </c>
      <c r="S81" s="29">
        <v>200</v>
      </c>
      <c r="T81" s="17" t="s">
        <v>154</v>
      </c>
      <c r="U81" s="17" t="s">
        <v>154</v>
      </c>
      <c r="V81" s="17" t="s">
        <v>154</v>
      </c>
      <c r="W81" s="17" t="s">
        <v>154</v>
      </c>
      <c r="X81" s="17" t="s">
        <v>154</v>
      </c>
      <c r="Y81" s="17" t="s">
        <v>154</v>
      </c>
      <c r="Z81" s="30" t="s">
        <v>561</v>
      </c>
      <c r="AA81" s="22" t="s">
        <v>407</v>
      </c>
      <c r="AB81" s="29">
        <v>200</v>
      </c>
      <c r="AC81" s="17" t="s">
        <v>154</v>
      </c>
      <c r="AD81" s="17" t="s">
        <v>154</v>
      </c>
      <c r="AE81" s="29">
        <v>200</v>
      </c>
      <c r="AF81" s="17" t="s">
        <v>154</v>
      </c>
      <c r="AG81" s="17" t="s">
        <v>154</v>
      </c>
      <c r="AH81" s="17" t="s">
        <v>154</v>
      </c>
      <c r="AI81" s="17" t="s">
        <v>154</v>
      </c>
      <c r="AJ81" s="17" t="s">
        <v>154</v>
      </c>
      <c r="AK81" s="17" t="s">
        <v>154</v>
      </c>
      <c r="AL81" s="17" t="s">
        <v>154</v>
      </c>
      <c r="AM81" s="17" t="s">
        <v>154</v>
      </c>
      <c r="AN81" s="17" t="s">
        <v>154</v>
      </c>
      <c r="AO81" s="17" t="s">
        <v>154</v>
      </c>
      <c r="AP81" s="17" t="s">
        <v>154</v>
      </c>
      <c r="AQ81" s="17" t="s">
        <v>154</v>
      </c>
      <c r="AR81" s="17" t="s">
        <v>154</v>
      </c>
      <c r="AS81" s="66" t="s">
        <v>154</v>
      </c>
      <c r="AT81" s="22" t="s">
        <v>407</v>
      </c>
      <c r="AU81" s="198" t="s">
        <v>487</v>
      </c>
      <c r="AV81" s="205"/>
    </row>
    <row r="82" spans="1:48" s="2" customFormat="1" ht="12" customHeight="1">
      <c r="A82" s="33" t="s">
        <v>545</v>
      </c>
      <c r="B82" s="33" t="s">
        <v>151</v>
      </c>
      <c r="C82" s="33" t="s">
        <v>152</v>
      </c>
      <c r="D82" s="33" t="s">
        <v>153</v>
      </c>
      <c r="E82" s="33"/>
      <c r="F82" s="3">
        <v>70</v>
      </c>
      <c r="G82" s="20"/>
      <c r="H82" s="245" t="s">
        <v>562</v>
      </c>
      <c r="I82" s="22" t="s">
        <v>408</v>
      </c>
      <c r="J82" s="27">
        <v>15500</v>
      </c>
      <c r="K82" s="29">
        <v>3200</v>
      </c>
      <c r="L82" s="29">
        <v>2200</v>
      </c>
      <c r="M82" s="29">
        <v>1500</v>
      </c>
      <c r="N82" s="29">
        <v>600</v>
      </c>
      <c r="O82" s="29">
        <v>900</v>
      </c>
      <c r="P82" s="29">
        <v>100</v>
      </c>
      <c r="Q82" s="29">
        <v>5700</v>
      </c>
      <c r="R82" s="29">
        <v>1500</v>
      </c>
      <c r="S82" s="29">
        <v>2800</v>
      </c>
      <c r="T82" s="29">
        <v>800</v>
      </c>
      <c r="U82" s="29">
        <v>400</v>
      </c>
      <c r="V82" s="29">
        <v>100</v>
      </c>
      <c r="W82" s="29">
        <v>100</v>
      </c>
      <c r="X82" s="29">
        <v>100</v>
      </c>
      <c r="Y82" s="17" t="s">
        <v>154</v>
      </c>
      <c r="Z82" s="245" t="s">
        <v>562</v>
      </c>
      <c r="AA82" s="22" t="s">
        <v>408</v>
      </c>
      <c r="AB82" s="29">
        <v>5400</v>
      </c>
      <c r="AC82" s="29">
        <v>1000</v>
      </c>
      <c r="AD82" s="29">
        <v>2100</v>
      </c>
      <c r="AE82" s="29">
        <v>800</v>
      </c>
      <c r="AF82" s="29">
        <v>800</v>
      </c>
      <c r="AG82" s="29">
        <v>300</v>
      </c>
      <c r="AH82" s="29">
        <v>200</v>
      </c>
      <c r="AI82" s="29">
        <v>100</v>
      </c>
      <c r="AJ82" s="29">
        <v>100</v>
      </c>
      <c r="AK82" s="29">
        <v>1000</v>
      </c>
      <c r="AL82" s="29">
        <v>200</v>
      </c>
      <c r="AM82" s="29">
        <v>300</v>
      </c>
      <c r="AN82" s="17" t="s">
        <v>154</v>
      </c>
      <c r="AO82" s="29">
        <v>400</v>
      </c>
      <c r="AP82" s="29">
        <v>100</v>
      </c>
      <c r="AQ82" s="17" t="s">
        <v>154</v>
      </c>
      <c r="AR82" s="17" t="s">
        <v>154</v>
      </c>
      <c r="AS82" s="66" t="s">
        <v>154</v>
      </c>
      <c r="AT82" s="22" t="s">
        <v>408</v>
      </c>
      <c r="AU82" s="246" t="s">
        <v>563</v>
      </c>
      <c r="AV82" s="205"/>
    </row>
    <row r="83" spans="1:48" s="2" customFormat="1" ht="12" customHeight="1">
      <c r="A83" s="33" t="s">
        <v>545</v>
      </c>
      <c r="B83" s="33" t="s">
        <v>151</v>
      </c>
      <c r="C83" s="33" t="s">
        <v>152</v>
      </c>
      <c r="D83" s="33" t="s">
        <v>153</v>
      </c>
      <c r="E83" s="33"/>
      <c r="F83" s="3">
        <v>71</v>
      </c>
      <c r="G83" s="20"/>
      <c r="H83" s="31" t="s">
        <v>564</v>
      </c>
      <c r="I83" s="22" t="s">
        <v>409</v>
      </c>
      <c r="J83" s="27">
        <v>6800</v>
      </c>
      <c r="K83" s="29">
        <v>700</v>
      </c>
      <c r="L83" s="29">
        <v>400</v>
      </c>
      <c r="M83" s="29">
        <v>200</v>
      </c>
      <c r="N83" s="29">
        <v>100</v>
      </c>
      <c r="O83" s="29">
        <v>400</v>
      </c>
      <c r="P83" s="17" t="s">
        <v>154</v>
      </c>
      <c r="Q83" s="29">
        <v>2900</v>
      </c>
      <c r="R83" s="29">
        <v>200</v>
      </c>
      <c r="S83" s="29">
        <v>1900</v>
      </c>
      <c r="T83" s="29">
        <v>500</v>
      </c>
      <c r="U83" s="29">
        <v>200</v>
      </c>
      <c r="V83" s="17" t="s">
        <v>154</v>
      </c>
      <c r="W83" s="17" t="s">
        <v>154</v>
      </c>
      <c r="X83" s="29">
        <v>100</v>
      </c>
      <c r="Y83" s="17" t="s">
        <v>154</v>
      </c>
      <c r="Z83" s="31" t="s">
        <v>564</v>
      </c>
      <c r="AA83" s="22" t="s">
        <v>409</v>
      </c>
      <c r="AB83" s="29">
        <v>2700</v>
      </c>
      <c r="AC83" s="17" t="s">
        <v>154</v>
      </c>
      <c r="AD83" s="29">
        <v>1400</v>
      </c>
      <c r="AE83" s="29">
        <v>500</v>
      </c>
      <c r="AF83" s="29">
        <v>200</v>
      </c>
      <c r="AG83" s="29">
        <v>200</v>
      </c>
      <c r="AH83" s="29">
        <v>200</v>
      </c>
      <c r="AI83" s="29">
        <v>100</v>
      </c>
      <c r="AJ83" s="29">
        <v>100</v>
      </c>
      <c r="AK83" s="29">
        <v>400</v>
      </c>
      <c r="AL83" s="29">
        <v>0</v>
      </c>
      <c r="AM83" s="29">
        <v>200</v>
      </c>
      <c r="AN83" s="17" t="s">
        <v>154</v>
      </c>
      <c r="AO83" s="29">
        <v>100</v>
      </c>
      <c r="AP83" s="29">
        <v>100</v>
      </c>
      <c r="AQ83" s="17" t="s">
        <v>154</v>
      </c>
      <c r="AR83" s="17" t="s">
        <v>154</v>
      </c>
      <c r="AS83" s="66" t="s">
        <v>154</v>
      </c>
      <c r="AT83" s="22" t="s">
        <v>409</v>
      </c>
      <c r="AU83" s="26" t="s">
        <v>565</v>
      </c>
      <c r="AV83" s="205"/>
    </row>
    <row r="84" spans="1:48" s="2" customFormat="1" ht="12" customHeight="1">
      <c r="A84" s="33" t="s">
        <v>545</v>
      </c>
      <c r="B84" s="33" t="s">
        <v>151</v>
      </c>
      <c r="C84" s="33" t="s">
        <v>152</v>
      </c>
      <c r="D84" s="33" t="s">
        <v>153</v>
      </c>
      <c r="E84" s="33"/>
      <c r="F84" s="3">
        <v>72</v>
      </c>
      <c r="G84" s="20"/>
      <c r="H84" s="31" t="s">
        <v>566</v>
      </c>
      <c r="I84" s="22" t="s">
        <v>410</v>
      </c>
      <c r="J84" s="27">
        <v>8600</v>
      </c>
      <c r="K84" s="29">
        <v>2500</v>
      </c>
      <c r="L84" s="29">
        <v>1800</v>
      </c>
      <c r="M84" s="29">
        <v>1300</v>
      </c>
      <c r="N84" s="29">
        <v>500</v>
      </c>
      <c r="O84" s="29">
        <v>500</v>
      </c>
      <c r="P84" s="29">
        <v>100</v>
      </c>
      <c r="Q84" s="29">
        <v>2800</v>
      </c>
      <c r="R84" s="29">
        <v>1300</v>
      </c>
      <c r="S84" s="29">
        <v>900</v>
      </c>
      <c r="T84" s="29">
        <v>300</v>
      </c>
      <c r="U84" s="29">
        <v>200</v>
      </c>
      <c r="V84" s="29">
        <v>100</v>
      </c>
      <c r="W84" s="29">
        <v>100</v>
      </c>
      <c r="X84" s="17" t="s">
        <v>154</v>
      </c>
      <c r="Y84" s="17" t="s">
        <v>154</v>
      </c>
      <c r="Z84" s="31" t="s">
        <v>566</v>
      </c>
      <c r="AA84" s="22" t="s">
        <v>410</v>
      </c>
      <c r="AB84" s="29">
        <v>2700</v>
      </c>
      <c r="AC84" s="29">
        <v>1000</v>
      </c>
      <c r="AD84" s="29">
        <v>700</v>
      </c>
      <c r="AE84" s="29">
        <v>200</v>
      </c>
      <c r="AF84" s="29">
        <v>600</v>
      </c>
      <c r="AG84" s="29">
        <v>100</v>
      </c>
      <c r="AH84" s="17" t="s">
        <v>154</v>
      </c>
      <c r="AI84" s="17" t="s">
        <v>154</v>
      </c>
      <c r="AJ84" s="17" t="s">
        <v>154</v>
      </c>
      <c r="AK84" s="29">
        <v>600</v>
      </c>
      <c r="AL84" s="29">
        <v>200</v>
      </c>
      <c r="AM84" s="29">
        <v>100</v>
      </c>
      <c r="AN84" s="17" t="s">
        <v>154</v>
      </c>
      <c r="AO84" s="29">
        <v>300</v>
      </c>
      <c r="AP84" s="29">
        <v>100</v>
      </c>
      <c r="AQ84" s="17" t="s">
        <v>154</v>
      </c>
      <c r="AR84" s="17" t="s">
        <v>154</v>
      </c>
      <c r="AS84" s="66" t="s">
        <v>154</v>
      </c>
      <c r="AT84" s="22" t="s">
        <v>410</v>
      </c>
      <c r="AU84" s="26" t="s">
        <v>567</v>
      </c>
      <c r="AV84" s="205"/>
    </row>
    <row r="85" spans="1:48" s="2" customFormat="1" ht="12" customHeight="1">
      <c r="A85" s="33" t="s">
        <v>545</v>
      </c>
      <c r="B85" s="33" t="s">
        <v>151</v>
      </c>
      <c r="C85" s="33" t="s">
        <v>152</v>
      </c>
      <c r="D85" s="33" t="s">
        <v>153</v>
      </c>
      <c r="E85" s="33"/>
      <c r="F85" s="3">
        <v>73</v>
      </c>
      <c r="G85" s="20"/>
      <c r="H85" s="31" t="s">
        <v>568</v>
      </c>
      <c r="I85" s="22" t="s">
        <v>411</v>
      </c>
      <c r="J85" s="27">
        <v>6800</v>
      </c>
      <c r="K85" s="29">
        <v>2100</v>
      </c>
      <c r="L85" s="29">
        <v>1600</v>
      </c>
      <c r="M85" s="29">
        <v>1200</v>
      </c>
      <c r="N85" s="29">
        <v>400</v>
      </c>
      <c r="O85" s="29">
        <v>400</v>
      </c>
      <c r="P85" s="29">
        <v>0</v>
      </c>
      <c r="Q85" s="29">
        <v>2000</v>
      </c>
      <c r="R85" s="29">
        <v>1100</v>
      </c>
      <c r="S85" s="29">
        <v>400</v>
      </c>
      <c r="T85" s="29">
        <v>200</v>
      </c>
      <c r="U85" s="29">
        <v>100</v>
      </c>
      <c r="V85" s="29">
        <v>100</v>
      </c>
      <c r="W85" s="29">
        <v>100</v>
      </c>
      <c r="X85" s="17" t="s">
        <v>154</v>
      </c>
      <c r="Y85" s="17" t="s">
        <v>154</v>
      </c>
      <c r="Z85" s="31" t="s">
        <v>568</v>
      </c>
      <c r="AA85" s="22" t="s">
        <v>411</v>
      </c>
      <c r="AB85" s="29">
        <v>2100</v>
      </c>
      <c r="AC85" s="29">
        <v>1000</v>
      </c>
      <c r="AD85" s="29">
        <v>600</v>
      </c>
      <c r="AE85" s="29">
        <v>200</v>
      </c>
      <c r="AF85" s="29">
        <v>300</v>
      </c>
      <c r="AG85" s="29">
        <v>100</v>
      </c>
      <c r="AH85" s="17" t="s">
        <v>154</v>
      </c>
      <c r="AI85" s="17" t="s">
        <v>154</v>
      </c>
      <c r="AJ85" s="17" t="s">
        <v>154</v>
      </c>
      <c r="AK85" s="29">
        <v>500</v>
      </c>
      <c r="AL85" s="29">
        <v>200</v>
      </c>
      <c r="AM85" s="29">
        <v>100</v>
      </c>
      <c r="AN85" s="17" t="s">
        <v>154</v>
      </c>
      <c r="AO85" s="29">
        <v>300</v>
      </c>
      <c r="AP85" s="17" t="s">
        <v>154</v>
      </c>
      <c r="AQ85" s="17" t="s">
        <v>154</v>
      </c>
      <c r="AR85" s="17" t="s">
        <v>154</v>
      </c>
      <c r="AS85" s="66" t="s">
        <v>154</v>
      </c>
      <c r="AT85" s="22" t="s">
        <v>411</v>
      </c>
      <c r="AU85" s="26" t="s">
        <v>569</v>
      </c>
      <c r="AV85" s="205"/>
    </row>
    <row r="86" spans="1:48" s="2" customFormat="1" ht="12" customHeight="1">
      <c r="A86" s="33" t="s">
        <v>545</v>
      </c>
      <c r="B86" s="33" t="s">
        <v>151</v>
      </c>
      <c r="C86" s="33" t="s">
        <v>152</v>
      </c>
      <c r="D86" s="33" t="s">
        <v>153</v>
      </c>
      <c r="E86" s="33"/>
      <c r="F86" s="3">
        <v>74</v>
      </c>
      <c r="G86" s="20"/>
      <c r="H86" s="31" t="s">
        <v>570</v>
      </c>
      <c r="I86" s="22" t="s">
        <v>412</v>
      </c>
      <c r="J86" s="27">
        <v>700</v>
      </c>
      <c r="K86" s="29">
        <v>200</v>
      </c>
      <c r="L86" s="29">
        <v>100</v>
      </c>
      <c r="M86" s="29">
        <v>100</v>
      </c>
      <c r="N86" s="29">
        <v>100</v>
      </c>
      <c r="O86" s="29">
        <v>100</v>
      </c>
      <c r="P86" s="17" t="s">
        <v>154</v>
      </c>
      <c r="Q86" s="29">
        <v>300</v>
      </c>
      <c r="R86" s="29">
        <v>100</v>
      </c>
      <c r="S86" s="29">
        <v>100</v>
      </c>
      <c r="T86" s="17" t="s">
        <v>154</v>
      </c>
      <c r="U86" s="29">
        <v>100</v>
      </c>
      <c r="V86" s="17" t="s">
        <v>154</v>
      </c>
      <c r="W86" s="17" t="s">
        <v>154</v>
      </c>
      <c r="X86" s="17" t="s">
        <v>154</v>
      </c>
      <c r="Y86" s="17" t="s">
        <v>154</v>
      </c>
      <c r="Z86" s="31" t="s">
        <v>570</v>
      </c>
      <c r="AA86" s="22" t="s">
        <v>412</v>
      </c>
      <c r="AB86" s="29">
        <v>200</v>
      </c>
      <c r="AC86" s="17" t="s">
        <v>154</v>
      </c>
      <c r="AD86" s="29">
        <v>100</v>
      </c>
      <c r="AE86" s="17" t="s">
        <v>154</v>
      </c>
      <c r="AF86" s="29">
        <v>100</v>
      </c>
      <c r="AG86" s="17" t="s">
        <v>154</v>
      </c>
      <c r="AH86" s="17" t="s">
        <v>154</v>
      </c>
      <c r="AI86" s="17" t="s">
        <v>154</v>
      </c>
      <c r="AJ86" s="17" t="s">
        <v>154</v>
      </c>
      <c r="AK86" s="17" t="s">
        <v>154</v>
      </c>
      <c r="AL86" s="17" t="s">
        <v>154</v>
      </c>
      <c r="AM86" s="17" t="s">
        <v>154</v>
      </c>
      <c r="AN86" s="17" t="s">
        <v>154</v>
      </c>
      <c r="AO86" s="17" t="s">
        <v>154</v>
      </c>
      <c r="AP86" s="17" t="s">
        <v>154</v>
      </c>
      <c r="AQ86" s="17" t="s">
        <v>154</v>
      </c>
      <c r="AR86" s="17" t="s">
        <v>154</v>
      </c>
      <c r="AS86" s="66" t="s">
        <v>154</v>
      </c>
      <c r="AT86" s="22" t="s">
        <v>412</v>
      </c>
      <c r="AU86" s="26" t="s">
        <v>571</v>
      </c>
      <c r="AV86" s="205"/>
    </row>
    <row r="87" spans="1:48" s="2" customFormat="1" ht="12" customHeight="1">
      <c r="A87" s="33" t="s">
        <v>545</v>
      </c>
      <c r="B87" s="33" t="s">
        <v>151</v>
      </c>
      <c r="C87" s="33" t="s">
        <v>152</v>
      </c>
      <c r="D87" s="33" t="s">
        <v>153</v>
      </c>
      <c r="E87" s="33"/>
      <c r="F87" s="3">
        <v>75</v>
      </c>
      <c r="G87" s="20"/>
      <c r="H87" s="31" t="s">
        <v>572</v>
      </c>
      <c r="I87" s="22" t="s">
        <v>413</v>
      </c>
      <c r="J87" s="27">
        <v>200</v>
      </c>
      <c r="K87" s="29">
        <v>100</v>
      </c>
      <c r="L87" s="17" t="s">
        <v>154</v>
      </c>
      <c r="M87" s="17" t="s">
        <v>154</v>
      </c>
      <c r="N87" s="17" t="s">
        <v>154</v>
      </c>
      <c r="O87" s="17" t="s">
        <v>154</v>
      </c>
      <c r="P87" s="29">
        <v>100</v>
      </c>
      <c r="Q87" s="29">
        <v>100</v>
      </c>
      <c r="R87" s="17" t="s">
        <v>154</v>
      </c>
      <c r="S87" s="29">
        <v>100</v>
      </c>
      <c r="T87" s="17" t="s">
        <v>154</v>
      </c>
      <c r="U87" s="17" t="s">
        <v>154</v>
      </c>
      <c r="V87" s="17" t="s">
        <v>154</v>
      </c>
      <c r="W87" s="17" t="s">
        <v>154</v>
      </c>
      <c r="X87" s="17" t="s">
        <v>154</v>
      </c>
      <c r="Y87" s="17" t="s">
        <v>154</v>
      </c>
      <c r="Z87" s="31" t="s">
        <v>572</v>
      </c>
      <c r="AA87" s="22" t="s">
        <v>413</v>
      </c>
      <c r="AB87" s="29">
        <v>100</v>
      </c>
      <c r="AC87" s="17" t="s">
        <v>154</v>
      </c>
      <c r="AD87" s="17" t="s">
        <v>154</v>
      </c>
      <c r="AE87" s="17" t="s">
        <v>154</v>
      </c>
      <c r="AF87" s="29">
        <v>100</v>
      </c>
      <c r="AG87" s="17" t="s">
        <v>154</v>
      </c>
      <c r="AH87" s="17" t="s">
        <v>154</v>
      </c>
      <c r="AI87" s="17" t="s">
        <v>154</v>
      </c>
      <c r="AJ87" s="17" t="s">
        <v>154</v>
      </c>
      <c r="AK87" s="17" t="s">
        <v>154</v>
      </c>
      <c r="AL87" s="17" t="s">
        <v>154</v>
      </c>
      <c r="AM87" s="17" t="s">
        <v>154</v>
      </c>
      <c r="AN87" s="17" t="s">
        <v>154</v>
      </c>
      <c r="AO87" s="17" t="s">
        <v>154</v>
      </c>
      <c r="AP87" s="17" t="s">
        <v>154</v>
      </c>
      <c r="AQ87" s="17" t="s">
        <v>154</v>
      </c>
      <c r="AR87" s="17" t="s">
        <v>154</v>
      </c>
      <c r="AS87" s="66" t="s">
        <v>154</v>
      </c>
      <c r="AT87" s="22" t="s">
        <v>413</v>
      </c>
      <c r="AU87" s="247" t="s">
        <v>573</v>
      </c>
      <c r="AV87" s="205"/>
    </row>
    <row r="88" spans="1:48" s="2" customFormat="1" ht="12" customHeight="1">
      <c r="A88" s="33" t="s">
        <v>545</v>
      </c>
      <c r="B88" s="33" t="s">
        <v>151</v>
      </c>
      <c r="C88" s="33" t="s">
        <v>152</v>
      </c>
      <c r="D88" s="33" t="s">
        <v>153</v>
      </c>
      <c r="E88" s="33"/>
      <c r="F88" s="3">
        <v>76</v>
      </c>
      <c r="G88" s="20"/>
      <c r="H88" s="31" t="s">
        <v>574</v>
      </c>
      <c r="I88" s="22" t="s">
        <v>582</v>
      </c>
      <c r="J88" s="27">
        <v>700</v>
      </c>
      <c r="K88" s="29">
        <v>100</v>
      </c>
      <c r="L88" s="29">
        <v>100</v>
      </c>
      <c r="M88" s="29">
        <v>100</v>
      </c>
      <c r="N88" s="17" t="s">
        <v>154</v>
      </c>
      <c r="O88" s="17" t="s">
        <v>154</v>
      </c>
      <c r="P88" s="17" t="s">
        <v>154</v>
      </c>
      <c r="Q88" s="29">
        <v>400</v>
      </c>
      <c r="R88" s="17" t="s">
        <v>154</v>
      </c>
      <c r="S88" s="29">
        <v>300</v>
      </c>
      <c r="T88" s="29">
        <v>100</v>
      </c>
      <c r="U88" s="29">
        <v>100</v>
      </c>
      <c r="V88" s="17" t="s">
        <v>154</v>
      </c>
      <c r="W88" s="17" t="s">
        <v>154</v>
      </c>
      <c r="X88" s="17" t="s">
        <v>154</v>
      </c>
      <c r="Y88" s="17" t="s">
        <v>154</v>
      </c>
      <c r="Z88" s="31" t="s">
        <v>574</v>
      </c>
      <c r="AA88" s="22" t="s">
        <v>582</v>
      </c>
      <c r="AB88" s="29">
        <v>200</v>
      </c>
      <c r="AC88" s="17" t="s">
        <v>154</v>
      </c>
      <c r="AD88" s="29">
        <v>0</v>
      </c>
      <c r="AE88" s="17" t="s">
        <v>154</v>
      </c>
      <c r="AF88" s="29">
        <v>100</v>
      </c>
      <c r="AG88" s="29">
        <v>100</v>
      </c>
      <c r="AH88" s="17" t="s">
        <v>154</v>
      </c>
      <c r="AI88" s="17" t="s">
        <v>154</v>
      </c>
      <c r="AJ88" s="17" t="s">
        <v>154</v>
      </c>
      <c r="AK88" s="29">
        <v>100</v>
      </c>
      <c r="AL88" s="17" t="s">
        <v>154</v>
      </c>
      <c r="AM88" s="17" t="s">
        <v>154</v>
      </c>
      <c r="AN88" s="17" t="s">
        <v>154</v>
      </c>
      <c r="AO88" s="17" t="s">
        <v>154</v>
      </c>
      <c r="AP88" s="29">
        <v>100</v>
      </c>
      <c r="AQ88" s="17" t="s">
        <v>154</v>
      </c>
      <c r="AR88" s="17" t="s">
        <v>154</v>
      </c>
      <c r="AS88" s="66" t="s">
        <v>154</v>
      </c>
      <c r="AT88" s="22" t="s">
        <v>582</v>
      </c>
      <c r="AU88" s="26" t="s">
        <v>575</v>
      </c>
      <c r="AV88" s="205"/>
    </row>
    <row r="89" spans="1:48" s="2" customFormat="1" ht="16.5" customHeight="1">
      <c r="A89" s="33" t="s">
        <v>545</v>
      </c>
      <c r="B89" s="33" t="s">
        <v>151</v>
      </c>
      <c r="C89" s="33" t="s">
        <v>152</v>
      </c>
      <c r="D89" s="33" t="s">
        <v>153</v>
      </c>
      <c r="E89" s="33"/>
      <c r="F89" s="3">
        <v>77</v>
      </c>
      <c r="G89" s="20"/>
      <c r="H89" s="21" t="s">
        <v>576</v>
      </c>
      <c r="I89" s="22" t="s">
        <v>583</v>
      </c>
      <c r="J89" s="27">
        <v>250200</v>
      </c>
      <c r="K89" s="29">
        <v>53700</v>
      </c>
      <c r="L89" s="29">
        <v>37900</v>
      </c>
      <c r="M89" s="29">
        <v>27600</v>
      </c>
      <c r="N89" s="29">
        <v>10200</v>
      </c>
      <c r="O89" s="29">
        <v>14800</v>
      </c>
      <c r="P89" s="29">
        <v>1000</v>
      </c>
      <c r="Q89" s="29">
        <v>89800</v>
      </c>
      <c r="R89" s="29">
        <v>28900</v>
      </c>
      <c r="S89" s="29">
        <v>40800</v>
      </c>
      <c r="T89" s="29">
        <v>8900</v>
      </c>
      <c r="U89" s="29">
        <v>5500</v>
      </c>
      <c r="V89" s="29">
        <v>4000</v>
      </c>
      <c r="W89" s="29">
        <v>800</v>
      </c>
      <c r="X89" s="29">
        <v>500</v>
      </c>
      <c r="Y89" s="29">
        <v>300</v>
      </c>
      <c r="Z89" s="21" t="s">
        <v>576</v>
      </c>
      <c r="AA89" s="22" t="s">
        <v>583</v>
      </c>
      <c r="AB89" s="29">
        <v>86500</v>
      </c>
      <c r="AC89" s="29">
        <v>15900</v>
      </c>
      <c r="AD89" s="29">
        <v>33900</v>
      </c>
      <c r="AE89" s="29">
        <v>10800</v>
      </c>
      <c r="AF89" s="29">
        <v>10600</v>
      </c>
      <c r="AG89" s="29">
        <v>10500</v>
      </c>
      <c r="AH89" s="29">
        <v>3000</v>
      </c>
      <c r="AI89" s="29">
        <v>1200</v>
      </c>
      <c r="AJ89" s="29">
        <v>600</v>
      </c>
      <c r="AK89" s="29">
        <v>17800</v>
      </c>
      <c r="AL89" s="29">
        <v>3700</v>
      </c>
      <c r="AM89" s="29">
        <v>4300</v>
      </c>
      <c r="AN89" s="29">
        <v>1400</v>
      </c>
      <c r="AO89" s="29">
        <v>2500</v>
      </c>
      <c r="AP89" s="29">
        <v>2700</v>
      </c>
      <c r="AQ89" s="29">
        <v>1300</v>
      </c>
      <c r="AR89" s="29">
        <v>700</v>
      </c>
      <c r="AS89" s="67">
        <v>1100</v>
      </c>
      <c r="AT89" s="22" t="s">
        <v>583</v>
      </c>
      <c r="AU89" s="26" t="s">
        <v>577</v>
      </c>
      <c r="AV89" s="205"/>
    </row>
    <row r="90" spans="1:48" s="2" customFormat="1" ht="16.5" customHeight="1">
      <c r="A90" s="33" t="s">
        <v>545</v>
      </c>
      <c r="B90" s="33" t="s">
        <v>151</v>
      </c>
      <c r="C90" s="33" t="s">
        <v>152</v>
      </c>
      <c r="D90" s="33" t="s">
        <v>153</v>
      </c>
      <c r="E90" s="33"/>
      <c r="F90" s="3">
        <v>78</v>
      </c>
      <c r="G90" s="20"/>
      <c r="H90" s="21" t="s">
        <v>552</v>
      </c>
      <c r="I90" s="22" t="s">
        <v>584</v>
      </c>
      <c r="J90" s="27">
        <v>14800</v>
      </c>
      <c r="K90" s="29">
        <v>4200</v>
      </c>
      <c r="L90" s="29">
        <v>1900</v>
      </c>
      <c r="M90" s="29">
        <v>1300</v>
      </c>
      <c r="N90" s="29">
        <v>600</v>
      </c>
      <c r="O90" s="29">
        <v>2300</v>
      </c>
      <c r="P90" s="29">
        <v>100</v>
      </c>
      <c r="Q90" s="29">
        <v>3400</v>
      </c>
      <c r="R90" s="29">
        <v>1400</v>
      </c>
      <c r="S90" s="29">
        <v>1000</v>
      </c>
      <c r="T90" s="29">
        <v>300</v>
      </c>
      <c r="U90" s="29">
        <v>200</v>
      </c>
      <c r="V90" s="29">
        <v>400</v>
      </c>
      <c r="W90" s="29">
        <v>200</v>
      </c>
      <c r="X90" s="17" t="s">
        <v>154</v>
      </c>
      <c r="Y90" s="29">
        <v>100</v>
      </c>
      <c r="Z90" s="21" t="s">
        <v>552</v>
      </c>
      <c r="AA90" s="22" t="s">
        <v>584</v>
      </c>
      <c r="AB90" s="29">
        <v>3300</v>
      </c>
      <c r="AC90" s="29">
        <v>500</v>
      </c>
      <c r="AD90" s="29">
        <v>900</v>
      </c>
      <c r="AE90" s="29">
        <v>200</v>
      </c>
      <c r="AF90" s="29">
        <v>500</v>
      </c>
      <c r="AG90" s="29">
        <v>700</v>
      </c>
      <c r="AH90" s="29">
        <v>200</v>
      </c>
      <c r="AI90" s="29">
        <v>100</v>
      </c>
      <c r="AJ90" s="29">
        <v>200</v>
      </c>
      <c r="AK90" s="29">
        <v>3600</v>
      </c>
      <c r="AL90" s="29">
        <v>1100</v>
      </c>
      <c r="AM90" s="29">
        <v>300</v>
      </c>
      <c r="AN90" s="29">
        <v>200</v>
      </c>
      <c r="AO90" s="29">
        <v>700</v>
      </c>
      <c r="AP90" s="29">
        <v>500</v>
      </c>
      <c r="AQ90" s="29">
        <v>0</v>
      </c>
      <c r="AR90" s="29">
        <v>200</v>
      </c>
      <c r="AS90" s="67">
        <v>500</v>
      </c>
      <c r="AT90" s="22" t="s">
        <v>584</v>
      </c>
      <c r="AU90" s="26" t="s">
        <v>553</v>
      </c>
      <c r="AV90" s="205"/>
    </row>
    <row r="91" spans="1:48" s="2" customFormat="1" ht="12" customHeight="1">
      <c r="A91" s="33" t="s">
        <v>545</v>
      </c>
      <c r="B91" s="33" t="s">
        <v>151</v>
      </c>
      <c r="C91" s="33" t="s">
        <v>152</v>
      </c>
      <c r="D91" s="33" t="s">
        <v>153</v>
      </c>
      <c r="E91" s="33"/>
      <c r="F91" s="3">
        <v>79</v>
      </c>
      <c r="G91" s="20"/>
      <c r="H91" s="21" t="s">
        <v>554</v>
      </c>
      <c r="I91" s="22" t="s">
        <v>585</v>
      </c>
      <c r="J91" s="27">
        <v>10500</v>
      </c>
      <c r="K91" s="29">
        <v>2900</v>
      </c>
      <c r="L91" s="29">
        <v>1300</v>
      </c>
      <c r="M91" s="29">
        <v>900</v>
      </c>
      <c r="N91" s="29">
        <v>400</v>
      </c>
      <c r="O91" s="29">
        <v>1600</v>
      </c>
      <c r="P91" s="17" t="s">
        <v>154</v>
      </c>
      <c r="Q91" s="29">
        <v>2500</v>
      </c>
      <c r="R91" s="29">
        <v>1000</v>
      </c>
      <c r="S91" s="29">
        <v>600</v>
      </c>
      <c r="T91" s="29">
        <v>300</v>
      </c>
      <c r="U91" s="29">
        <v>100</v>
      </c>
      <c r="V91" s="29">
        <v>300</v>
      </c>
      <c r="W91" s="29">
        <v>200</v>
      </c>
      <c r="X91" s="17" t="s">
        <v>154</v>
      </c>
      <c r="Y91" s="29">
        <v>100</v>
      </c>
      <c r="Z91" s="21" t="s">
        <v>554</v>
      </c>
      <c r="AA91" s="22" t="s">
        <v>585</v>
      </c>
      <c r="AB91" s="29">
        <v>2400</v>
      </c>
      <c r="AC91" s="29">
        <v>300</v>
      </c>
      <c r="AD91" s="29">
        <v>500</v>
      </c>
      <c r="AE91" s="29">
        <v>200</v>
      </c>
      <c r="AF91" s="29">
        <v>500</v>
      </c>
      <c r="AG91" s="29">
        <v>500</v>
      </c>
      <c r="AH91" s="29">
        <v>200</v>
      </c>
      <c r="AI91" s="29">
        <v>100</v>
      </c>
      <c r="AJ91" s="29">
        <v>200</v>
      </c>
      <c r="AK91" s="29">
        <v>2500</v>
      </c>
      <c r="AL91" s="29">
        <v>600</v>
      </c>
      <c r="AM91" s="29">
        <v>200</v>
      </c>
      <c r="AN91" s="29">
        <v>100</v>
      </c>
      <c r="AO91" s="29">
        <v>700</v>
      </c>
      <c r="AP91" s="29">
        <v>300</v>
      </c>
      <c r="AQ91" s="29">
        <v>0</v>
      </c>
      <c r="AR91" s="29">
        <v>200</v>
      </c>
      <c r="AS91" s="67">
        <v>300</v>
      </c>
      <c r="AT91" s="22" t="s">
        <v>585</v>
      </c>
      <c r="AU91" s="198" t="s">
        <v>487</v>
      </c>
      <c r="AV91" s="205"/>
    </row>
    <row r="92" spans="1:48" s="2" customFormat="1" ht="12" customHeight="1">
      <c r="A92" s="33" t="s">
        <v>545</v>
      </c>
      <c r="B92" s="33" t="s">
        <v>151</v>
      </c>
      <c r="C92" s="33" t="s">
        <v>152</v>
      </c>
      <c r="D92" s="33" t="s">
        <v>153</v>
      </c>
      <c r="E92" s="33"/>
      <c r="F92" s="3">
        <v>80</v>
      </c>
      <c r="G92" s="20"/>
      <c r="H92" s="21" t="s">
        <v>555</v>
      </c>
      <c r="I92" s="22" t="s">
        <v>586</v>
      </c>
      <c r="J92" s="27">
        <v>8100</v>
      </c>
      <c r="K92" s="29">
        <v>1500</v>
      </c>
      <c r="L92" s="29">
        <v>700</v>
      </c>
      <c r="M92" s="29">
        <v>500</v>
      </c>
      <c r="N92" s="29">
        <v>200</v>
      </c>
      <c r="O92" s="29">
        <v>800</v>
      </c>
      <c r="P92" s="29">
        <v>100</v>
      </c>
      <c r="Q92" s="29">
        <v>2200</v>
      </c>
      <c r="R92" s="29">
        <v>1200</v>
      </c>
      <c r="S92" s="29">
        <v>400</v>
      </c>
      <c r="T92" s="29">
        <v>300</v>
      </c>
      <c r="U92" s="29">
        <v>100</v>
      </c>
      <c r="V92" s="29">
        <v>0</v>
      </c>
      <c r="W92" s="17" t="s">
        <v>154</v>
      </c>
      <c r="X92" s="17" t="s">
        <v>154</v>
      </c>
      <c r="Y92" s="29">
        <v>100</v>
      </c>
      <c r="Z92" s="21" t="s">
        <v>555</v>
      </c>
      <c r="AA92" s="22" t="s">
        <v>586</v>
      </c>
      <c r="AB92" s="29">
        <v>2300</v>
      </c>
      <c r="AC92" s="29">
        <v>400</v>
      </c>
      <c r="AD92" s="29">
        <v>500</v>
      </c>
      <c r="AE92" s="29">
        <v>300</v>
      </c>
      <c r="AF92" s="29">
        <v>400</v>
      </c>
      <c r="AG92" s="29">
        <v>500</v>
      </c>
      <c r="AH92" s="29">
        <v>100</v>
      </c>
      <c r="AI92" s="29">
        <v>100</v>
      </c>
      <c r="AJ92" s="29">
        <v>0</v>
      </c>
      <c r="AK92" s="29">
        <v>1800</v>
      </c>
      <c r="AL92" s="29">
        <v>100</v>
      </c>
      <c r="AM92" s="29">
        <v>500</v>
      </c>
      <c r="AN92" s="29">
        <v>100</v>
      </c>
      <c r="AO92" s="29">
        <v>100</v>
      </c>
      <c r="AP92" s="29">
        <v>300</v>
      </c>
      <c r="AQ92" s="29">
        <v>300</v>
      </c>
      <c r="AR92" s="29">
        <v>200</v>
      </c>
      <c r="AS92" s="67">
        <v>300</v>
      </c>
      <c r="AT92" s="22" t="s">
        <v>586</v>
      </c>
      <c r="AU92" s="26" t="s">
        <v>556</v>
      </c>
      <c r="AV92" s="205"/>
    </row>
    <row r="93" spans="1:48" s="2" customFormat="1" ht="12" customHeight="1">
      <c r="A93" s="33" t="s">
        <v>545</v>
      </c>
      <c r="B93" s="33" t="s">
        <v>151</v>
      </c>
      <c r="C93" s="33" t="s">
        <v>152</v>
      </c>
      <c r="D93" s="33" t="s">
        <v>153</v>
      </c>
      <c r="E93" s="33"/>
      <c r="F93" s="3">
        <v>81</v>
      </c>
      <c r="G93" s="20"/>
      <c r="H93" s="21" t="s">
        <v>557</v>
      </c>
      <c r="I93" s="22" t="s">
        <v>587</v>
      </c>
      <c r="J93" s="27">
        <v>227300</v>
      </c>
      <c r="K93" s="29">
        <v>47900</v>
      </c>
      <c r="L93" s="29">
        <v>35300</v>
      </c>
      <c r="M93" s="29">
        <v>25800</v>
      </c>
      <c r="N93" s="29">
        <v>9500</v>
      </c>
      <c r="O93" s="29">
        <v>11700</v>
      </c>
      <c r="P93" s="29">
        <v>900</v>
      </c>
      <c r="Q93" s="29">
        <v>84100</v>
      </c>
      <c r="R93" s="29">
        <v>26300</v>
      </c>
      <c r="S93" s="29">
        <v>39400</v>
      </c>
      <c r="T93" s="29">
        <v>8300</v>
      </c>
      <c r="U93" s="29">
        <v>5200</v>
      </c>
      <c r="V93" s="29">
        <v>3500</v>
      </c>
      <c r="W93" s="29">
        <v>600</v>
      </c>
      <c r="X93" s="29">
        <v>500</v>
      </c>
      <c r="Y93" s="29">
        <v>200</v>
      </c>
      <c r="Z93" s="21" t="s">
        <v>557</v>
      </c>
      <c r="AA93" s="22" t="s">
        <v>587</v>
      </c>
      <c r="AB93" s="29">
        <v>80900</v>
      </c>
      <c r="AC93" s="29">
        <v>14900</v>
      </c>
      <c r="AD93" s="29">
        <v>32500</v>
      </c>
      <c r="AE93" s="29">
        <v>10300</v>
      </c>
      <c r="AF93" s="29">
        <v>9800</v>
      </c>
      <c r="AG93" s="29">
        <v>9300</v>
      </c>
      <c r="AH93" s="29">
        <v>2600</v>
      </c>
      <c r="AI93" s="29">
        <v>1100</v>
      </c>
      <c r="AJ93" s="29">
        <v>400</v>
      </c>
      <c r="AK93" s="29">
        <v>12400</v>
      </c>
      <c r="AL93" s="29">
        <v>2500</v>
      </c>
      <c r="AM93" s="29">
        <v>3500</v>
      </c>
      <c r="AN93" s="29">
        <v>1100</v>
      </c>
      <c r="AO93" s="29">
        <v>1600</v>
      </c>
      <c r="AP93" s="29">
        <v>1900</v>
      </c>
      <c r="AQ93" s="29">
        <v>900</v>
      </c>
      <c r="AR93" s="29">
        <v>300</v>
      </c>
      <c r="AS93" s="67">
        <v>300</v>
      </c>
      <c r="AT93" s="22" t="s">
        <v>587</v>
      </c>
      <c r="AU93" s="26" t="s">
        <v>558</v>
      </c>
      <c r="AV93" s="205"/>
    </row>
    <row r="94" spans="1:48" s="2" customFormat="1" ht="12" customHeight="1">
      <c r="A94" s="33" t="s">
        <v>545</v>
      </c>
      <c r="B94" s="33" t="s">
        <v>151</v>
      </c>
      <c r="C94" s="33" t="s">
        <v>152</v>
      </c>
      <c r="D94" s="33" t="s">
        <v>153</v>
      </c>
      <c r="E94" s="33"/>
      <c r="F94" s="3">
        <v>82</v>
      </c>
      <c r="G94" s="20"/>
      <c r="H94" s="31" t="s">
        <v>559</v>
      </c>
      <c r="I94" s="22" t="s">
        <v>588</v>
      </c>
      <c r="J94" s="27">
        <v>2600</v>
      </c>
      <c r="K94" s="29">
        <v>500</v>
      </c>
      <c r="L94" s="29">
        <v>300</v>
      </c>
      <c r="M94" s="29">
        <v>300</v>
      </c>
      <c r="N94" s="29">
        <v>100</v>
      </c>
      <c r="O94" s="29">
        <v>200</v>
      </c>
      <c r="P94" s="17" t="s">
        <v>154</v>
      </c>
      <c r="Q94" s="29">
        <v>800</v>
      </c>
      <c r="R94" s="29">
        <v>100</v>
      </c>
      <c r="S94" s="29">
        <v>400</v>
      </c>
      <c r="T94" s="29">
        <v>300</v>
      </c>
      <c r="U94" s="17" t="s">
        <v>154</v>
      </c>
      <c r="V94" s="17" t="s">
        <v>154</v>
      </c>
      <c r="W94" s="17" t="s">
        <v>154</v>
      </c>
      <c r="X94" s="29">
        <v>100</v>
      </c>
      <c r="Y94" s="17" t="s">
        <v>154</v>
      </c>
      <c r="Z94" s="31" t="s">
        <v>559</v>
      </c>
      <c r="AA94" s="22" t="s">
        <v>588</v>
      </c>
      <c r="AB94" s="29">
        <v>800</v>
      </c>
      <c r="AC94" s="29">
        <v>100</v>
      </c>
      <c r="AD94" s="29">
        <v>300</v>
      </c>
      <c r="AE94" s="29">
        <v>100</v>
      </c>
      <c r="AF94" s="29">
        <v>100</v>
      </c>
      <c r="AG94" s="29">
        <v>100</v>
      </c>
      <c r="AH94" s="29">
        <v>200</v>
      </c>
      <c r="AI94" s="17" t="s">
        <v>154</v>
      </c>
      <c r="AJ94" s="17" t="s">
        <v>154</v>
      </c>
      <c r="AK94" s="29">
        <v>500</v>
      </c>
      <c r="AL94" s="29">
        <v>100</v>
      </c>
      <c r="AM94" s="17" t="s">
        <v>154</v>
      </c>
      <c r="AN94" s="29">
        <v>100</v>
      </c>
      <c r="AO94" s="29">
        <v>100</v>
      </c>
      <c r="AP94" s="29">
        <v>200</v>
      </c>
      <c r="AQ94" s="17" t="s">
        <v>154</v>
      </c>
      <c r="AR94" s="17" t="s">
        <v>154</v>
      </c>
      <c r="AS94" s="67">
        <v>100</v>
      </c>
      <c r="AT94" s="22" t="s">
        <v>588</v>
      </c>
      <c r="AU94" s="198" t="s">
        <v>560</v>
      </c>
      <c r="AV94" s="205"/>
    </row>
    <row r="95" spans="1:48" s="2" customFormat="1" ht="12" customHeight="1">
      <c r="A95" s="33" t="s">
        <v>545</v>
      </c>
      <c r="B95" s="33" t="s">
        <v>151</v>
      </c>
      <c r="C95" s="33" t="s">
        <v>152</v>
      </c>
      <c r="D95" s="33" t="s">
        <v>153</v>
      </c>
      <c r="E95" s="33"/>
      <c r="F95" s="3">
        <v>83</v>
      </c>
      <c r="G95" s="20"/>
      <c r="H95" s="30" t="s">
        <v>561</v>
      </c>
      <c r="I95" s="22" t="s">
        <v>589</v>
      </c>
      <c r="J95" s="27">
        <v>1100</v>
      </c>
      <c r="K95" s="29">
        <v>100</v>
      </c>
      <c r="L95" s="29">
        <v>100</v>
      </c>
      <c r="M95" s="17" t="s">
        <v>154</v>
      </c>
      <c r="N95" s="29">
        <v>100</v>
      </c>
      <c r="O95" s="29">
        <v>100</v>
      </c>
      <c r="P95" s="17" t="s">
        <v>154</v>
      </c>
      <c r="Q95" s="29">
        <v>300</v>
      </c>
      <c r="R95" s="17" t="s">
        <v>154</v>
      </c>
      <c r="S95" s="29">
        <v>100</v>
      </c>
      <c r="T95" s="29">
        <v>200</v>
      </c>
      <c r="U95" s="17" t="s">
        <v>154</v>
      </c>
      <c r="V95" s="17" t="s">
        <v>154</v>
      </c>
      <c r="W95" s="17" t="s">
        <v>154</v>
      </c>
      <c r="X95" s="17" t="s">
        <v>154</v>
      </c>
      <c r="Y95" s="17" t="s">
        <v>154</v>
      </c>
      <c r="Z95" s="30" t="s">
        <v>561</v>
      </c>
      <c r="AA95" s="22" t="s">
        <v>589</v>
      </c>
      <c r="AB95" s="29">
        <v>400</v>
      </c>
      <c r="AC95" s="17" t="s">
        <v>154</v>
      </c>
      <c r="AD95" s="29">
        <v>100</v>
      </c>
      <c r="AE95" s="29">
        <v>100</v>
      </c>
      <c r="AF95" s="29">
        <v>100</v>
      </c>
      <c r="AG95" s="29">
        <v>100</v>
      </c>
      <c r="AH95" s="29">
        <v>100</v>
      </c>
      <c r="AI95" s="17" t="s">
        <v>154</v>
      </c>
      <c r="AJ95" s="17" t="s">
        <v>154</v>
      </c>
      <c r="AK95" s="29">
        <v>200</v>
      </c>
      <c r="AL95" s="17" t="s">
        <v>154</v>
      </c>
      <c r="AM95" s="17" t="s">
        <v>154</v>
      </c>
      <c r="AN95" s="17" t="s">
        <v>154</v>
      </c>
      <c r="AO95" s="29">
        <v>100</v>
      </c>
      <c r="AP95" s="29">
        <v>100</v>
      </c>
      <c r="AQ95" s="17" t="s">
        <v>154</v>
      </c>
      <c r="AR95" s="17" t="s">
        <v>154</v>
      </c>
      <c r="AS95" s="67">
        <v>100</v>
      </c>
      <c r="AT95" s="22" t="s">
        <v>589</v>
      </c>
      <c r="AU95" s="198" t="s">
        <v>487</v>
      </c>
      <c r="AV95" s="205"/>
    </row>
    <row r="96" spans="1:48" s="2" customFormat="1" ht="12" customHeight="1">
      <c r="A96" s="33" t="s">
        <v>545</v>
      </c>
      <c r="B96" s="33" t="s">
        <v>151</v>
      </c>
      <c r="C96" s="33" t="s">
        <v>152</v>
      </c>
      <c r="D96" s="33" t="s">
        <v>153</v>
      </c>
      <c r="E96" s="33"/>
      <c r="F96" s="3">
        <v>84</v>
      </c>
      <c r="G96" s="20"/>
      <c r="H96" s="245" t="s">
        <v>562</v>
      </c>
      <c r="I96" s="22" t="s">
        <v>590</v>
      </c>
      <c r="J96" s="27">
        <v>224600</v>
      </c>
      <c r="K96" s="29">
        <v>47400</v>
      </c>
      <c r="L96" s="29">
        <v>35000</v>
      </c>
      <c r="M96" s="29">
        <v>25500</v>
      </c>
      <c r="N96" s="29">
        <v>9400</v>
      </c>
      <c r="O96" s="29">
        <v>11500</v>
      </c>
      <c r="P96" s="29">
        <v>900</v>
      </c>
      <c r="Q96" s="29">
        <v>83200</v>
      </c>
      <c r="R96" s="29">
        <v>26200</v>
      </c>
      <c r="S96" s="29">
        <v>39000</v>
      </c>
      <c r="T96" s="29">
        <v>8000</v>
      </c>
      <c r="U96" s="29">
        <v>5200</v>
      </c>
      <c r="V96" s="29">
        <v>3500</v>
      </c>
      <c r="W96" s="29">
        <v>600</v>
      </c>
      <c r="X96" s="29">
        <v>400</v>
      </c>
      <c r="Y96" s="29">
        <v>200</v>
      </c>
      <c r="Z96" s="245" t="s">
        <v>562</v>
      </c>
      <c r="AA96" s="22" t="s">
        <v>590</v>
      </c>
      <c r="AB96" s="29">
        <v>80200</v>
      </c>
      <c r="AC96" s="29">
        <v>14900</v>
      </c>
      <c r="AD96" s="29">
        <v>32300</v>
      </c>
      <c r="AE96" s="29">
        <v>10200</v>
      </c>
      <c r="AF96" s="29">
        <v>9700</v>
      </c>
      <c r="AG96" s="29">
        <v>9200</v>
      </c>
      <c r="AH96" s="29">
        <v>2400</v>
      </c>
      <c r="AI96" s="29">
        <v>1100</v>
      </c>
      <c r="AJ96" s="29">
        <v>400</v>
      </c>
      <c r="AK96" s="29">
        <v>11900</v>
      </c>
      <c r="AL96" s="29">
        <v>2500</v>
      </c>
      <c r="AM96" s="29">
        <v>3500</v>
      </c>
      <c r="AN96" s="29">
        <v>1100</v>
      </c>
      <c r="AO96" s="29">
        <v>1600</v>
      </c>
      <c r="AP96" s="29">
        <v>1800</v>
      </c>
      <c r="AQ96" s="29">
        <v>900</v>
      </c>
      <c r="AR96" s="29">
        <v>300</v>
      </c>
      <c r="AS96" s="67">
        <v>200</v>
      </c>
      <c r="AT96" s="22" t="s">
        <v>590</v>
      </c>
      <c r="AU96" s="246" t="s">
        <v>563</v>
      </c>
      <c r="AV96" s="205"/>
    </row>
    <row r="97" spans="1:48" s="2" customFormat="1" ht="12" customHeight="1">
      <c r="A97" s="33" t="s">
        <v>545</v>
      </c>
      <c r="B97" s="33" t="s">
        <v>151</v>
      </c>
      <c r="C97" s="33" t="s">
        <v>152</v>
      </c>
      <c r="D97" s="33" t="s">
        <v>153</v>
      </c>
      <c r="E97" s="33"/>
      <c r="F97" s="3">
        <v>85</v>
      </c>
      <c r="G97" s="20"/>
      <c r="H97" s="31" t="s">
        <v>564</v>
      </c>
      <c r="I97" s="22" t="s">
        <v>591</v>
      </c>
      <c r="J97" s="27">
        <v>91000</v>
      </c>
      <c r="K97" s="29">
        <v>5500</v>
      </c>
      <c r="L97" s="29">
        <v>4600</v>
      </c>
      <c r="M97" s="29">
        <v>1400</v>
      </c>
      <c r="N97" s="29">
        <v>3100</v>
      </c>
      <c r="O97" s="29">
        <v>800</v>
      </c>
      <c r="P97" s="29">
        <v>100</v>
      </c>
      <c r="Q97" s="29">
        <v>34500</v>
      </c>
      <c r="R97" s="29">
        <v>2500</v>
      </c>
      <c r="S97" s="29">
        <v>19800</v>
      </c>
      <c r="T97" s="29">
        <v>5400</v>
      </c>
      <c r="U97" s="29">
        <v>3900</v>
      </c>
      <c r="V97" s="29">
        <v>1900</v>
      </c>
      <c r="W97" s="29">
        <v>400</v>
      </c>
      <c r="X97" s="29">
        <v>300</v>
      </c>
      <c r="Y97" s="29">
        <v>200</v>
      </c>
      <c r="Z97" s="31" t="s">
        <v>564</v>
      </c>
      <c r="AA97" s="22" t="s">
        <v>591</v>
      </c>
      <c r="AB97" s="29">
        <v>43500</v>
      </c>
      <c r="AC97" s="29">
        <v>1800</v>
      </c>
      <c r="AD97" s="29">
        <v>18300</v>
      </c>
      <c r="AE97" s="29">
        <v>7600</v>
      </c>
      <c r="AF97" s="29">
        <v>5900</v>
      </c>
      <c r="AG97" s="29">
        <v>6900</v>
      </c>
      <c r="AH97" s="29">
        <v>1800</v>
      </c>
      <c r="AI97" s="29">
        <v>1000</v>
      </c>
      <c r="AJ97" s="29">
        <v>200</v>
      </c>
      <c r="AK97" s="29">
        <v>7000</v>
      </c>
      <c r="AL97" s="29">
        <v>600</v>
      </c>
      <c r="AM97" s="29">
        <v>2200</v>
      </c>
      <c r="AN97" s="29">
        <v>900</v>
      </c>
      <c r="AO97" s="29">
        <v>1200</v>
      </c>
      <c r="AP97" s="29">
        <v>1200</v>
      </c>
      <c r="AQ97" s="29">
        <v>700</v>
      </c>
      <c r="AR97" s="29">
        <v>200</v>
      </c>
      <c r="AS97" s="67">
        <v>100</v>
      </c>
      <c r="AT97" s="22" t="s">
        <v>591</v>
      </c>
      <c r="AU97" s="26" t="s">
        <v>565</v>
      </c>
      <c r="AV97" s="205"/>
    </row>
    <row r="98" spans="1:48" s="2" customFormat="1" ht="12" customHeight="1">
      <c r="A98" s="33" t="s">
        <v>545</v>
      </c>
      <c r="B98" s="33" t="s">
        <v>151</v>
      </c>
      <c r="C98" s="33" t="s">
        <v>152</v>
      </c>
      <c r="D98" s="33" t="s">
        <v>153</v>
      </c>
      <c r="E98" s="33"/>
      <c r="F98" s="3">
        <v>86</v>
      </c>
      <c r="G98" s="20"/>
      <c r="H98" s="31" t="s">
        <v>566</v>
      </c>
      <c r="I98" s="22" t="s">
        <v>592</v>
      </c>
      <c r="J98" s="27">
        <v>133600</v>
      </c>
      <c r="K98" s="29">
        <v>41900</v>
      </c>
      <c r="L98" s="29">
        <v>30400</v>
      </c>
      <c r="M98" s="29">
        <v>24100</v>
      </c>
      <c r="N98" s="29">
        <v>6300</v>
      </c>
      <c r="O98" s="29">
        <v>10700</v>
      </c>
      <c r="P98" s="29">
        <v>700</v>
      </c>
      <c r="Q98" s="29">
        <v>48700</v>
      </c>
      <c r="R98" s="29">
        <v>23700</v>
      </c>
      <c r="S98" s="29">
        <v>19200</v>
      </c>
      <c r="T98" s="29">
        <v>2700</v>
      </c>
      <c r="U98" s="29">
        <v>1300</v>
      </c>
      <c r="V98" s="29">
        <v>1500</v>
      </c>
      <c r="W98" s="29">
        <v>200</v>
      </c>
      <c r="X98" s="29">
        <v>100</v>
      </c>
      <c r="Y98" s="17" t="s">
        <v>154</v>
      </c>
      <c r="Z98" s="31" t="s">
        <v>566</v>
      </c>
      <c r="AA98" s="22" t="s">
        <v>592</v>
      </c>
      <c r="AB98" s="29">
        <v>36700</v>
      </c>
      <c r="AC98" s="29">
        <v>13000</v>
      </c>
      <c r="AD98" s="29">
        <v>13900</v>
      </c>
      <c r="AE98" s="29">
        <v>2700</v>
      </c>
      <c r="AF98" s="29">
        <v>3800</v>
      </c>
      <c r="AG98" s="29">
        <v>2300</v>
      </c>
      <c r="AH98" s="29">
        <v>600</v>
      </c>
      <c r="AI98" s="29">
        <v>100</v>
      </c>
      <c r="AJ98" s="29">
        <v>200</v>
      </c>
      <c r="AK98" s="29">
        <v>4900</v>
      </c>
      <c r="AL98" s="29">
        <v>1900</v>
      </c>
      <c r="AM98" s="29">
        <v>1300</v>
      </c>
      <c r="AN98" s="29">
        <v>200</v>
      </c>
      <c r="AO98" s="29">
        <v>400</v>
      </c>
      <c r="AP98" s="29">
        <v>600</v>
      </c>
      <c r="AQ98" s="29">
        <v>300</v>
      </c>
      <c r="AR98" s="29">
        <v>100</v>
      </c>
      <c r="AS98" s="67">
        <v>100</v>
      </c>
      <c r="AT98" s="22" t="s">
        <v>592</v>
      </c>
      <c r="AU98" s="26" t="s">
        <v>567</v>
      </c>
      <c r="AV98" s="205"/>
    </row>
    <row r="99" spans="1:48" s="2" customFormat="1" ht="12" customHeight="1">
      <c r="A99" s="33" t="s">
        <v>545</v>
      </c>
      <c r="B99" s="33" t="s">
        <v>151</v>
      </c>
      <c r="C99" s="33" t="s">
        <v>152</v>
      </c>
      <c r="D99" s="33" t="s">
        <v>153</v>
      </c>
      <c r="E99" s="33"/>
      <c r="F99" s="3">
        <v>87</v>
      </c>
      <c r="G99" s="20"/>
      <c r="H99" s="31" t="s">
        <v>568</v>
      </c>
      <c r="I99" s="22" t="s">
        <v>593</v>
      </c>
      <c r="J99" s="27">
        <v>70700</v>
      </c>
      <c r="K99" s="29">
        <v>23700</v>
      </c>
      <c r="L99" s="29">
        <v>18600</v>
      </c>
      <c r="M99" s="29">
        <v>15900</v>
      </c>
      <c r="N99" s="29">
        <v>2700</v>
      </c>
      <c r="O99" s="29">
        <v>4900</v>
      </c>
      <c r="P99" s="29">
        <v>200</v>
      </c>
      <c r="Q99" s="29">
        <v>25800</v>
      </c>
      <c r="R99" s="29">
        <v>17900</v>
      </c>
      <c r="S99" s="29">
        <v>6400</v>
      </c>
      <c r="T99" s="29">
        <v>800</v>
      </c>
      <c r="U99" s="29">
        <v>300</v>
      </c>
      <c r="V99" s="29">
        <v>300</v>
      </c>
      <c r="W99" s="17" t="s">
        <v>154</v>
      </c>
      <c r="X99" s="29">
        <v>100</v>
      </c>
      <c r="Y99" s="17" t="s">
        <v>154</v>
      </c>
      <c r="Z99" s="31" t="s">
        <v>568</v>
      </c>
      <c r="AA99" s="22" t="s">
        <v>593</v>
      </c>
      <c r="AB99" s="29">
        <v>18000</v>
      </c>
      <c r="AC99" s="29">
        <v>10100</v>
      </c>
      <c r="AD99" s="29">
        <v>5200</v>
      </c>
      <c r="AE99" s="29">
        <v>500</v>
      </c>
      <c r="AF99" s="29">
        <v>1200</v>
      </c>
      <c r="AG99" s="29">
        <v>800</v>
      </c>
      <c r="AH99" s="29">
        <v>200</v>
      </c>
      <c r="AI99" s="29">
        <v>100</v>
      </c>
      <c r="AJ99" s="17" t="s">
        <v>154</v>
      </c>
      <c r="AK99" s="29">
        <v>2700</v>
      </c>
      <c r="AL99" s="29">
        <v>1400</v>
      </c>
      <c r="AM99" s="29">
        <v>600</v>
      </c>
      <c r="AN99" s="29">
        <v>100</v>
      </c>
      <c r="AO99" s="29">
        <v>100</v>
      </c>
      <c r="AP99" s="29">
        <v>200</v>
      </c>
      <c r="AQ99" s="29">
        <v>300</v>
      </c>
      <c r="AR99" s="17" t="s">
        <v>154</v>
      </c>
      <c r="AS99" s="66" t="s">
        <v>154</v>
      </c>
      <c r="AT99" s="22" t="s">
        <v>593</v>
      </c>
      <c r="AU99" s="26" t="s">
        <v>569</v>
      </c>
      <c r="AV99" s="205"/>
    </row>
    <row r="100" spans="1:48" s="2" customFormat="1" ht="12" customHeight="1">
      <c r="A100" s="33" t="s">
        <v>545</v>
      </c>
      <c r="B100" s="33" t="s">
        <v>151</v>
      </c>
      <c r="C100" s="33" t="s">
        <v>152</v>
      </c>
      <c r="D100" s="33" t="s">
        <v>153</v>
      </c>
      <c r="E100" s="33"/>
      <c r="F100" s="3">
        <v>88</v>
      </c>
      <c r="G100" s="20"/>
      <c r="H100" s="31" t="s">
        <v>570</v>
      </c>
      <c r="I100" s="22" t="s">
        <v>594</v>
      </c>
      <c r="J100" s="27">
        <v>21400</v>
      </c>
      <c r="K100" s="29">
        <v>10600</v>
      </c>
      <c r="L100" s="29">
        <v>6500</v>
      </c>
      <c r="M100" s="29">
        <v>5800</v>
      </c>
      <c r="N100" s="29">
        <v>700</v>
      </c>
      <c r="O100" s="29">
        <v>3700</v>
      </c>
      <c r="P100" s="29">
        <v>300</v>
      </c>
      <c r="Q100" s="29">
        <v>4900</v>
      </c>
      <c r="R100" s="29">
        <v>2800</v>
      </c>
      <c r="S100" s="29">
        <v>1600</v>
      </c>
      <c r="T100" s="29">
        <v>100</v>
      </c>
      <c r="U100" s="29">
        <v>100</v>
      </c>
      <c r="V100" s="29">
        <v>100</v>
      </c>
      <c r="W100" s="29">
        <v>100</v>
      </c>
      <c r="X100" s="17" t="s">
        <v>154</v>
      </c>
      <c r="Y100" s="17" t="s">
        <v>154</v>
      </c>
      <c r="Z100" s="31" t="s">
        <v>570</v>
      </c>
      <c r="AA100" s="22" t="s">
        <v>594</v>
      </c>
      <c r="AB100" s="29">
        <v>4600</v>
      </c>
      <c r="AC100" s="29">
        <v>1800</v>
      </c>
      <c r="AD100" s="29">
        <v>700</v>
      </c>
      <c r="AE100" s="29">
        <v>600</v>
      </c>
      <c r="AF100" s="29">
        <v>700</v>
      </c>
      <c r="AG100" s="29">
        <v>600</v>
      </c>
      <c r="AH100" s="29">
        <v>200</v>
      </c>
      <c r="AI100" s="17" t="s">
        <v>154</v>
      </c>
      <c r="AJ100" s="17" t="s">
        <v>154</v>
      </c>
      <c r="AK100" s="29">
        <v>700</v>
      </c>
      <c r="AL100" s="29">
        <v>300</v>
      </c>
      <c r="AM100" s="29">
        <v>100</v>
      </c>
      <c r="AN100" s="17" t="s">
        <v>154</v>
      </c>
      <c r="AO100" s="29">
        <v>100</v>
      </c>
      <c r="AP100" s="29">
        <v>200</v>
      </c>
      <c r="AQ100" s="17" t="s">
        <v>154</v>
      </c>
      <c r="AR100" s="17" t="s">
        <v>154</v>
      </c>
      <c r="AS100" s="66" t="s">
        <v>154</v>
      </c>
      <c r="AT100" s="22" t="s">
        <v>594</v>
      </c>
      <c r="AU100" s="26" t="s">
        <v>571</v>
      </c>
      <c r="AV100" s="205"/>
    </row>
    <row r="101" spans="1:48" s="2" customFormat="1" ht="12" customHeight="1">
      <c r="A101" s="33" t="s">
        <v>545</v>
      </c>
      <c r="B101" s="33" t="s">
        <v>151</v>
      </c>
      <c r="C101" s="33" t="s">
        <v>152</v>
      </c>
      <c r="D101" s="33" t="s">
        <v>153</v>
      </c>
      <c r="E101" s="33"/>
      <c r="F101" s="3">
        <v>89</v>
      </c>
      <c r="G101" s="20"/>
      <c r="H101" s="31" t="s">
        <v>572</v>
      </c>
      <c r="I101" s="22" t="s">
        <v>595</v>
      </c>
      <c r="J101" s="27">
        <v>4400</v>
      </c>
      <c r="K101" s="29">
        <v>1200</v>
      </c>
      <c r="L101" s="29">
        <v>700</v>
      </c>
      <c r="M101" s="29">
        <v>300</v>
      </c>
      <c r="N101" s="29">
        <v>400</v>
      </c>
      <c r="O101" s="29">
        <v>500</v>
      </c>
      <c r="P101" s="17" t="s">
        <v>154</v>
      </c>
      <c r="Q101" s="29">
        <v>1600</v>
      </c>
      <c r="R101" s="29">
        <v>400</v>
      </c>
      <c r="S101" s="29">
        <v>900</v>
      </c>
      <c r="T101" s="29">
        <v>100</v>
      </c>
      <c r="U101" s="29">
        <v>100</v>
      </c>
      <c r="V101" s="29">
        <v>100</v>
      </c>
      <c r="W101" s="17" t="s">
        <v>154</v>
      </c>
      <c r="X101" s="17" t="s">
        <v>154</v>
      </c>
      <c r="Y101" s="17" t="s">
        <v>154</v>
      </c>
      <c r="Z101" s="31" t="s">
        <v>572</v>
      </c>
      <c r="AA101" s="22" t="s">
        <v>595</v>
      </c>
      <c r="AB101" s="29">
        <v>1400</v>
      </c>
      <c r="AC101" s="29">
        <v>200</v>
      </c>
      <c r="AD101" s="29">
        <v>1100</v>
      </c>
      <c r="AE101" s="29">
        <v>100</v>
      </c>
      <c r="AF101" s="29">
        <v>100</v>
      </c>
      <c r="AG101" s="17" t="s">
        <v>154</v>
      </c>
      <c r="AH101" s="17" t="s">
        <v>154</v>
      </c>
      <c r="AI101" s="17" t="s">
        <v>154</v>
      </c>
      <c r="AJ101" s="17" t="s">
        <v>154</v>
      </c>
      <c r="AK101" s="29">
        <v>100</v>
      </c>
      <c r="AL101" s="17" t="s">
        <v>154</v>
      </c>
      <c r="AM101" s="29">
        <v>100</v>
      </c>
      <c r="AN101" s="17" t="s">
        <v>154</v>
      </c>
      <c r="AO101" s="17" t="s">
        <v>154</v>
      </c>
      <c r="AP101" s="17" t="s">
        <v>154</v>
      </c>
      <c r="AQ101" s="17" t="s">
        <v>154</v>
      </c>
      <c r="AR101" s="29">
        <v>100</v>
      </c>
      <c r="AS101" s="66" t="s">
        <v>154</v>
      </c>
      <c r="AT101" s="22" t="s">
        <v>595</v>
      </c>
      <c r="AU101" s="247" t="s">
        <v>573</v>
      </c>
      <c r="AV101" s="205"/>
    </row>
    <row r="102" spans="1:48" s="2" customFormat="1" ht="12" customHeight="1">
      <c r="A102" s="33" t="s">
        <v>545</v>
      </c>
      <c r="B102" s="33" t="s">
        <v>151</v>
      </c>
      <c r="C102" s="33" t="s">
        <v>152</v>
      </c>
      <c r="D102" s="33" t="s">
        <v>153</v>
      </c>
      <c r="E102" s="33"/>
      <c r="F102" s="3">
        <v>90</v>
      </c>
      <c r="G102" s="20"/>
      <c r="H102" s="31" t="s">
        <v>574</v>
      </c>
      <c r="I102" s="22" t="s">
        <v>596</v>
      </c>
      <c r="J102" s="27">
        <v>26200</v>
      </c>
      <c r="K102" s="29">
        <v>3000</v>
      </c>
      <c r="L102" s="29">
        <v>2200</v>
      </c>
      <c r="M102" s="29">
        <v>500</v>
      </c>
      <c r="N102" s="29">
        <v>1700</v>
      </c>
      <c r="O102" s="29">
        <v>700</v>
      </c>
      <c r="P102" s="29">
        <v>200</v>
      </c>
      <c r="Q102" s="29">
        <v>12400</v>
      </c>
      <c r="R102" s="29">
        <v>1300</v>
      </c>
      <c r="S102" s="29">
        <v>8100</v>
      </c>
      <c r="T102" s="29">
        <v>1200</v>
      </c>
      <c r="U102" s="29">
        <v>600</v>
      </c>
      <c r="V102" s="29">
        <v>1000</v>
      </c>
      <c r="W102" s="29">
        <v>100</v>
      </c>
      <c r="X102" s="17" t="s">
        <v>154</v>
      </c>
      <c r="Y102" s="17" t="s">
        <v>154</v>
      </c>
      <c r="Z102" s="31" t="s">
        <v>574</v>
      </c>
      <c r="AA102" s="22" t="s">
        <v>596</v>
      </c>
      <c r="AB102" s="29">
        <v>9700</v>
      </c>
      <c r="AC102" s="29">
        <v>600</v>
      </c>
      <c r="AD102" s="29">
        <v>5200</v>
      </c>
      <c r="AE102" s="29">
        <v>1400</v>
      </c>
      <c r="AF102" s="29">
        <v>1400</v>
      </c>
      <c r="AG102" s="29">
        <v>800</v>
      </c>
      <c r="AH102" s="29">
        <v>200</v>
      </c>
      <c r="AI102" s="17" t="s">
        <v>154</v>
      </c>
      <c r="AJ102" s="29">
        <v>200</v>
      </c>
      <c r="AK102" s="29">
        <v>1000</v>
      </c>
      <c r="AL102" s="29">
        <v>200</v>
      </c>
      <c r="AM102" s="29">
        <v>500</v>
      </c>
      <c r="AN102" s="17" t="s">
        <v>154</v>
      </c>
      <c r="AO102" s="29">
        <v>100</v>
      </c>
      <c r="AP102" s="29">
        <v>100</v>
      </c>
      <c r="AQ102" s="17" t="s">
        <v>154</v>
      </c>
      <c r="AR102" s="29">
        <v>100</v>
      </c>
      <c r="AS102" s="67">
        <v>100</v>
      </c>
      <c r="AT102" s="22" t="s">
        <v>596</v>
      </c>
      <c r="AU102" s="26" t="s">
        <v>575</v>
      </c>
      <c r="AV102" s="205"/>
    </row>
    <row r="103" spans="1:48" s="2" customFormat="1" ht="16.5" hidden="1" customHeight="1">
      <c r="A103" s="1"/>
      <c r="B103" s="1"/>
      <c r="C103" s="1"/>
      <c r="D103" s="1"/>
      <c r="E103" s="1"/>
      <c r="F103" s="13"/>
      <c r="G103" s="20"/>
      <c r="H103" s="242" t="s">
        <v>156</v>
      </c>
      <c r="I103" s="32"/>
      <c r="J103" s="243"/>
      <c r="K103" s="243"/>
      <c r="L103" s="243"/>
      <c r="M103" s="243"/>
      <c r="N103" s="243"/>
      <c r="O103" s="243"/>
      <c r="P103" s="243"/>
      <c r="Q103" s="243"/>
      <c r="R103" s="243"/>
      <c r="S103" s="243"/>
      <c r="T103" s="243"/>
      <c r="U103" s="243"/>
      <c r="V103" s="243"/>
      <c r="W103" s="243"/>
      <c r="X103" s="243"/>
      <c r="Y103" s="243"/>
      <c r="Z103" s="242" t="s">
        <v>156</v>
      </c>
      <c r="AA103" s="32"/>
      <c r="AB103" s="243"/>
      <c r="AC103" s="243"/>
      <c r="AD103" s="243"/>
      <c r="AE103" s="243"/>
      <c r="AF103" s="243"/>
      <c r="AG103" s="243"/>
      <c r="AH103" s="243"/>
      <c r="AI103" s="243"/>
      <c r="AJ103" s="243"/>
      <c r="AK103" s="243"/>
      <c r="AL103" s="243"/>
      <c r="AM103" s="243"/>
      <c r="AN103" s="243"/>
      <c r="AO103" s="243"/>
      <c r="AP103" s="243"/>
      <c r="AQ103" s="243"/>
      <c r="AR103" s="243"/>
      <c r="AS103" s="244"/>
      <c r="AT103" s="32"/>
      <c r="AU103" s="59" t="s">
        <v>155</v>
      </c>
      <c r="AV103" s="205"/>
    </row>
    <row r="104" spans="1:48" s="2" customFormat="1" ht="16.5" hidden="1" customHeight="1">
      <c r="A104" s="33" t="s">
        <v>545</v>
      </c>
      <c r="B104" s="33" t="s">
        <v>157</v>
      </c>
      <c r="C104" s="33" t="s">
        <v>152</v>
      </c>
      <c r="D104" s="33" t="s">
        <v>153</v>
      </c>
      <c r="E104" s="33"/>
      <c r="F104" s="3">
        <v>1</v>
      </c>
      <c r="G104" s="20"/>
      <c r="H104" s="31" t="s">
        <v>546</v>
      </c>
      <c r="I104" s="22" t="s">
        <v>35</v>
      </c>
      <c r="J104" s="23">
        <v>501500</v>
      </c>
      <c r="K104" s="25">
        <v>95500</v>
      </c>
      <c r="L104" s="25">
        <v>55200</v>
      </c>
      <c r="M104" s="25">
        <v>34300</v>
      </c>
      <c r="N104" s="25">
        <v>20800</v>
      </c>
      <c r="O104" s="25">
        <v>35000</v>
      </c>
      <c r="P104" s="25">
        <v>5100</v>
      </c>
      <c r="Q104" s="25">
        <v>153900</v>
      </c>
      <c r="R104" s="25">
        <v>33400</v>
      </c>
      <c r="S104" s="25">
        <v>66700</v>
      </c>
      <c r="T104" s="25">
        <v>17600</v>
      </c>
      <c r="U104" s="25">
        <v>15600</v>
      </c>
      <c r="V104" s="25">
        <v>13900</v>
      </c>
      <c r="W104" s="25">
        <v>3100</v>
      </c>
      <c r="X104" s="25">
        <v>2000</v>
      </c>
      <c r="Y104" s="25">
        <v>800</v>
      </c>
      <c r="Z104" s="31" t="s">
        <v>546</v>
      </c>
      <c r="AA104" s="22" t="s">
        <v>35</v>
      </c>
      <c r="AB104" s="25">
        <v>182800</v>
      </c>
      <c r="AC104" s="25">
        <v>20400</v>
      </c>
      <c r="AD104" s="25">
        <v>60000</v>
      </c>
      <c r="AE104" s="25">
        <v>23400</v>
      </c>
      <c r="AF104" s="25">
        <v>27100</v>
      </c>
      <c r="AG104" s="25">
        <v>34300</v>
      </c>
      <c r="AH104" s="25">
        <v>10700</v>
      </c>
      <c r="AI104" s="25">
        <v>4100</v>
      </c>
      <c r="AJ104" s="25">
        <v>2600</v>
      </c>
      <c r="AK104" s="25">
        <v>59000</v>
      </c>
      <c r="AL104" s="25">
        <v>6200</v>
      </c>
      <c r="AM104" s="25">
        <v>9800</v>
      </c>
      <c r="AN104" s="25">
        <v>4100</v>
      </c>
      <c r="AO104" s="25">
        <v>8100</v>
      </c>
      <c r="AP104" s="25">
        <v>12900</v>
      </c>
      <c r="AQ104" s="25">
        <v>7300</v>
      </c>
      <c r="AR104" s="25">
        <v>5000</v>
      </c>
      <c r="AS104" s="67">
        <v>5300</v>
      </c>
      <c r="AT104" s="22" t="s">
        <v>35</v>
      </c>
      <c r="AU104" s="26" t="s">
        <v>547</v>
      </c>
      <c r="AV104" s="205"/>
    </row>
    <row r="105" spans="1:48" s="2" customFormat="1" ht="16.5" hidden="1" customHeight="1">
      <c r="A105" s="33" t="s">
        <v>545</v>
      </c>
      <c r="B105" s="33" t="s">
        <v>157</v>
      </c>
      <c r="C105" s="33" t="s">
        <v>152</v>
      </c>
      <c r="D105" s="33" t="s">
        <v>153</v>
      </c>
      <c r="E105" s="33"/>
      <c r="F105" s="3">
        <v>2</v>
      </c>
      <c r="G105" s="20"/>
      <c r="H105" s="21" t="s">
        <v>548</v>
      </c>
      <c r="I105" s="22" t="s">
        <v>36</v>
      </c>
      <c r="J105" s="23">
        <v>22300</v>
      </c>
      <c r="K105" s="25">
        <v>7300</v>
      </c>
      <c r="L105" s="25">
        <v>1400</v>
      </c>
      <c r="M105" s="25">
        <v>900</v>
      </c>
      <c r="N105" s="25">
        <v>500</v>
      </c>
      <c r="O105" s="25">
        <v>3300</v>
      </c>
      <c r="P105" s="25">
        <v>2600</v>
      </c>
      <c r="Q105" s="25">
        <v>2700</v>
      </c>
      <c r="R105" s="25">
        <v>600</v>
      </c>
      <c r="S105" s="25">
        <v>1200</v>
      </c>
      <c r="T105" s="25">
        <v>400</v>
      </c>
      <c r="U105" s="25">
        <v>400</v>
      </c>
      <c r="V105" s="18" t="s">
        <v>154</v>
      </c>
      <c r="W105" s="18" t="s">
        <v>154</v>
      </c>
      <c r="X105" s="18" t="s">
        <v>154</v>
      </c>
      <c r="Y105" s="18" t="s">
        <v>154</v>
      </c>
      <c r="Z105" s="21" t="s">
        <v>548</v>
      </c>
      <c r="AA105" s="22" t="s">
        <v>36</v>
      </c>
      <c r="AB105" s="25">
        <v>4900</v>
      </c>
      <c r="AC105" s="25">
        <v>1300</v>
      </c>
      <c r="AD105" s="25">
        <v>1300</v>
      </c>
      <c r="AE105" s="25">
        <v>500</v>
      </c>
      <c r="AF105" s="25">
        <v>700</v>
      </c>
      <c r="AG105" s="25">
        <v>700</v>
      </c>
      <c r="AH105" s="25">
        <v>300</v>
      </c>
      <c r="AI105" s="25">
        <v>100</v>
      </c>
      <c r="AJ105" s="18" t="s">
        <v>154</v>
      </c>
      <c r="AK105" s="25">
        <v>7000</v>
      </c>
      <c r="AL105" s="25">
        <v>1400</v>
      </c>
      <c r="AM105" s="25">
        <v>700</v>
      </c>
      <c r="AN105" s="25">
        <v>600</v>
      </c>
      <c r="AO105" s="25">
        <v>700</v>
      </c>
      <c r="AP105" s="25">
        <v>1600</v>
      </c>
      <c r="AQ105" s="25">
        <v>600</v>
      </c>
      <c r="AR105" s="25">
        <v>900</v>
      </c>
      <c r="AS105" s="67">
        <v>500</v>
      </c>
      <c r="AT105" s="22" t="s">
        <v>36</v>
      </c>
      <c r="AU105" s="26" t="s">
        <v>549</v>
      </c>
      <c r="AV105" s="205"/>
    </row>
    <row r="106" spans="1:48" s="2" customFormat="1" ht="16.5" hidden="1" customHeight="1">
      <c r="A106" s="33" t="s">
        <v>545</v>
      </c>
      <c r="B106" s="33" t="s">
        <v>157</v>
      </c>
      <c r="C106" s="33" t="s">
        <v>152</v>
      </c>
      <c r="D106" s="33" t="s">
        <v>153</v>
      </c>
      <c r="E106" s="33"/>
      <c r="F106" s="3">
        <v>3</v>
      </c>
      <c r="G106" s="20"/>
      <c r="H106" s="21" t="s">
        <v>550</v>
      </c>
      <c r="I106" s="22" t="s">
        <v>37</v>
      </c>
      <c r="J106" s="27">
        <v>76400</v>
      </c>
      <c r="K106" s="29">
        <v>19200</v>
      </c>
      <c r="L106" s="29">
        <v>6600</v>
      </c>
      <c r="M106" s="29">
        <v>2700</v>
      </c>
      <c r="N106" s="29">
        <v>3800</v>
      </c>
      <c r="O106" s="29">
        <v>11600</v>
      </c>
      <c r="P106" s="29">
        <v>1000</v>
      </c>
      <c r="Q106" s="29">
        <v>18500</v>
      </c>
      <c r="R106" s="29">
        <v>2800</v>
      </c>
      <c r="S106" s="29">
        <v>6500</v>
      </c>
      <c r="T106" s="29">
        <v>2500</v>
      </c>
      <c r="U106" s="29">
        <v>3800</v>
      </c>
      <c r="V106" s="29">
        <v>2300</v>
      </c>
      <c r="W106" s="29">
        <v>200</v>
      </c>
      <c r="X106" s="29">
        <v>400</v>
      </c>
      <c r="Y106" s="29">
        <v>100</v>
      </c>
      <c r="Z106" s="21" t="s">
        <v>550</v>
      </c>
      <c r="AA106" s="22" t="s">
        <v>37</v>
      </c>
      <c r="AB106" s="29">
        <v>28500</v>
      </c>
      <c r="AC106" s="29">
        <v>1700</v>
      </c>
      <c r="AD106" s="29">
        <v>6600</v>
      </c>
      <c r="AE106" s="29">
        <v>3300</v>
      </c>
      <c r="AF106" s="29">
        <v>7200</v>
      </c>
      <c r="AG106" s="29">
        <v>6400</v>
      </c>
      <c r="AH106" s="29">
        <v>2400</v>
      </c>
      <c r="AI106" s="29">
        <v>400</v>
      </c>
      <c r="AJ106" s="29">
        <v>400</v>
      </c>
      <c r="AK106" s="29">
        <v>9300</v>
      </c>
      <c r="AL106" s="29">
        <v>500</v>
      </c>
      <c r="AM106" s="29">
        <v>1300</v>
      </c>
      <c r="AN106" s="29">
        <v>400</v>
      </c>
      <c r="AO106" s="29">
        <v>2100</v>
      </c>
      <c r="AP106" s="29">
        <v>2900</v>
      </c>
      <c r="AQ106" s="29">
        <v>1200</v>
      </c>
      <c r="AR106" s="29">
        <v>700</v>
      </c>
      <c r="AS106" s="67">
        <v>100</v>
      </c>
      <c r="AT106" s="22" t="s">
        <v>252</v>
      </c>
      <c r="AU106" s="26" t="s">
        <v>551</v>
      </c>
      <c r="AV106" s="205"/>
    </row>
    <row r="107" spans="1:48" s="2" customFormat="1" ht="16.5" hidden="1" customHeight="1">
      <c r="A107" s="33" t="s">
        <v>545</v>
      </c>
      <c r="B107" s="33" t="s">
        <v>157</v>
      </c>
      <c r="C107" s="33" t="s">
        <v>152</v>
      </c>
      <c r="D107" s="33" t="s">
        <v>153</v>
      </c>
      <c r="E107" s="33"/>
      <c r="F107" s="3">
        <v>4</v>
      </c>
      <c r="G107" s="20"/>
      <c r="H107" s="21" t="s">
        <v>552</v>
      </c>
      <c r="I107" s="22" t="s">
        <v>253</v>
      </c>
      <c r="J107" s="27">
        <v>9700</v>
      </c>
      <c r="K107" s="29">
        <v>3200</v>
      </c>
      <c r="L107" s="29">
        <v>800</v>
      </c>
      <c r="M107" s="29">
        <v>200</v>
      </c>
      <c r="N107" s="29">
        <v>700</v>
      </c>
      <c r="O107" s="29">
        <v>2300</v>
      </c>
      <c r="P107" s="29">
        <v>100</v>
      </c>
      <c r="Q107" s="29">
        <v>2500</v>
      </c>
      <c r="R107" s="29">
        <v>300</v>
      </c>
      <c r="S107" s="29">
        <v>400</v>
      </c>
      <c r="T107" s="29">
        <v>200</v>
      </c>
      <c r="U107" s="29">
        <v>1000</v>
      </c>
      <c r="V107" s="29">
        <v>400</v>
      </c>
      <c r="W107" s="17" t="s">
        <v>154</v>
      </c>
      <c r="X107" s="29">
        <v>100</v>
      </c>
      <c r="Y107" s="29">
        <v>100</v>
      </c>
      <c r="Z107" s="21" t="s">
        <v>552</v>
      </c>
      <c r="AA107" s="22" t="s">
        <v>253</v>
      </c>
      <c r="AB107" s="29">
        <v>2700</v>
      </c>
      <c r="AC107" s="29">
        <v>300</v>
      </c>
      <c r="AD107" s="29">
        <v>300</v>
      </c>
      <c r="AE107" s="29">
        <v>300</v>
      </c>
      <c r="AF107" s="29">
        <v>600</v>
      </c>
      <c r="AG107" s="29">
        <v>1100</v>
      </c>
      <c r="AH107" s="29">
        <v>100</v>
      </c>
      <c r="AI107" s="17" t="s">
        <v>154</v>
      </c>
      <c r="AJ107" s="17" t="s">
        <v>154</v>
      </c>
      <c r="AK107" s="29">
        <v>1200</v>
      </c>
      <c r="AL107" s="29">
        <v>100</v>
      </c>
      <c r="AM107" s="29">
        <v>100</v>
      </c>
      <c r="AN107" s="17" t="s">
        <v>154</v>
      </c>
      <c r="AO107" s="29">
        <v>200</v>
      </c>
      <c r="AP107" s="29">
        <v>400</v>
      </c>
      <c r="AQ107" s="29">
        <v>200</v>
      </c>
      <c r="AR107" s="29">
        <v>300</v>
      </c>
      <c r="AS107" s="66" t="s">
        <v>154</v>
      </c>
      <c r="AT107" s="22" t="s">
        <v>253</v>
      </c>
      <c r="AU107" s="26" t="s">
        <v>553</v>
      </c>
      <c r="AV107" s="205"/>
    </row>
    <row r="108" spans="1:48" s="2" customFormat="1" ht="12" hidden="1" customHeight="1">
      <c r="A108" s="33" t="s">
        <v>545</v>
      </c>
      <c r="B108" s="33" t="s">
        <v>157</v>
      </c>
      <c r="C108" s="33" t="s">
        <v>152</v>
      </c>
      <c r="D108" s="33" t="s">
        <v>153</v>
      </c>
      <c r="E108" s="33"/>
      <c r="F108" s="3">
        <v>5</v>
      </c>
      <c r="G108" s="20"/>
      <c r="H108" s="21" t="s">
        <v>554</v>
      </c>
      <c r="I108" s="22" t="s">
        <v>254</v>
      </c>
      <c r="J108" s="27">
        <v>8100</v>
      </c>
      <c r="K108" s="29">
        <v>2300</v>
      </c>
      <c r="L108" s="29">
        <v>500</v>
      </c>
      <c r="M108" s="29">
        <v>100</v>
      </c>
      <c r="N108" s="29">
        <v>400</v>
      </c>
      <c r="O108" s="29">
        <v>1800</v>
      </c>
      <c r="P108" s="29">
        <v>100</v>
      </c>
      <c r="Q108" s="29">
        <v>2200</v>
      </c>
      <c r="R108" s="29">
        <v>200</v>
      </c>
      <c r="S108" s="29">
        <v>300</v>
      </c>
      <c r="T108" s="29">
        <v>200</v>
      </c>
      <c r="U108" s="29">
        <v>900</v>
      </c>
      <c r="V108" s="29">
        <v>400</v>
      </c>
      <c r="W108" s="17" t="s">
        <v>154</v>
      </c>
      <c r="X108" s="29">
        <v>100</v>
      </c>
      <c r="Y108" s="29">
        <v>100</v>
      </c>
      <c r="Z108" s="21" t="s">
        <v>554</v>
      </c>
      <c r="AA108" s="22" t="s">
        <v>254</v>
      </c>
      <c r="AB108" s="29">
        <v>2500</v>
      </c>
      <c r="AC108" s="29">
        <v>300</v>
      </c>
      <c r="AD108" s="29">
        <v>300</v>
      </c>
      <c r="AE108" s="29">
        <v>200</v>
      </c>
      <c r="AF108" s="29">
        <v>600</v>
      </c>
      <c r="AG108" s="29">
        <v>1100</v>
      </c>
      <c r="AH108" s="29">
        <v>100</v>
      </c>
      <c r="AI108" s="17" t="s">
        <v>154</v>
      </c>
      <c r="AJ108" s="17" t="s">
        <v>154</v>
      </c>
      <c r="AK108" s="29">
        <v>900</v>
      </c>
      <c r="AL108" s="29">
        <v>100</v>
      </c>
      <c r="AM108" s="29">
        <v>100</v>
      </c>
      <c r="AN108" s="17" t="s">
        <v>154</v>
      </c>
      <c r="AO108" s="29">
        <v>200</v>
      </c>
      <c r="AP108" s="29">
        <v>200</v>
      </c>
      <c r="AQ108" s="29">
        <v>100</v>
      </c>
      <c r="AR108" s="29">
        <v>200</v>
      </c>
      <c r="AS108" s="66" t="s">
        <v>154</v>
      </c>
      <c r="AT108" s="22" t="s">
        <v>254</v>
      </c>
      <c r="AU108" s="198" t="s">
        <v>487</v>
      </c>
      <c r="AV108" s="205"/>
    </row>
    <row r="109" spans="1:48" s="2" customFormat="1" ht="12" hidden="1" customHeight="1">
      <c r="A109" s="33" t="s">
        <v>545</v>
      </c>
      <c r="B109" s="33" t="s">
        <v>157</v>
      </c>
      <c r="C109" s="33" t="s">
        <v>152</v>
      </c>
      <c r="D109" s="33" t="s">
        <v>153</v>
      </c>
      <c r="E109" s="33"/>
      <c r="F109" s="3">
        <v>6</v>
      </c>
      <c r="G109" s="20"/>
      <c r="H109" s="21" t="s">
        <v>555</v>
      </c>
      <c r="I109" s="22" t="s">
        <v>255</v>
      </c>
      <c r="J109" s="27">
        <v>2000</v>
      </c>
      <c r="K109" s="29">
        <v>700</v>
      </c>
      <c r="L109" s="29">
        <v>300</v>
      </c>
      <c r="M109" s="29">
        <v>100</v>
      </c>
      <c r="N109" s="29">
        <v>200</v>
      </c>
      <c r="O109" s="29">
        <v>300</v>
      </c>
      <c r="P109" s="29">
        <v>100</v>
      </c>
      <c r="Q109" s="29">
        <v>400</v>
      </c>
      <c r="R109" s="29">
        <v>100</v>
      </c>
      <c r="S109" s="29">
        <v>100</v>
      </c>
      <c r="T109" s="29">
        <v>100</v>
      </c>
      <c r="U109" s="29">
        <v>100</v>
      </c>
      <c r="V109" s="17" t="s">
        <v>154</v>
      </c>
      <c r="W109" s="17" t="s">
        <v>154</v>
      </c>
      <c r="X109" s="17" t="s">
        <v>154</v>
      </c>
      <c r="Y109" s="17" t="s">
        <v>154</v>
      </c>
      <c r="Z109" s="21" t="s">
        <v>555</v>
      </c>
      <c r="AA109" s="22" t="s">
        <v>255</v>
      </c>
      <c r="AB109" s="29">
        <v>400</v>
      </c>
      <c r="AC109" s="29">
        <v>100</v>
      </c>
      <c r="AD109" s="29">
        <v>100</v>
      </c>
      <c r="AE109" s="17" t="s">
        <v>154</v>
      </c>
      <c r="AF109" s="29">
        <v>100</v>
      </c>
      <c r="AG109" s="17" t="s">
        <v>154</v>
      </c>
      <c r="AH109" s="17" t="s">
        <v>154</v>
      </c>
      <c r="AI109" s="17" t="s">
        <v>154</v>
      </c>
      <c r="AJ109" s="17" t="s">
        <v>154</v>
      </c>
      <c r="AK109" s="29">
        <v>500</v>
      </c>
      <c r="AL109" s="17" t="s">
        <v>154</v>
      </c>
      <c r="AM109" s="29">
        <v>100</v>
      </c>
      <c r="AN109" s="29">
        <v>100</v>
      </c>
      <c r="AO109" s="29">
        <v>200</v>
      </c>
      <c r="AP109" s="17" t="s">
        <v>154</v>
      </c>
      <c r="AQ109" s="29">
        <v>100</v>
      </c>
      <c r="AR109" s="17" t="s">
        <v>154</v>
      </c>
      <c r="AS109" s="66" t="s">
        <v>154</v>
      </c>
      <c r="AT109" s="22" t="s">
        <v>255</v>
      </c>
      <c r="AU109" s="26" t="s">
        <v>556</v>
      </c>
      <c r="AV109" s="205"/>
    </row>
    <row r="110" spans="1:48" s="2" customFormat="1" ht="12" hidden="1" customHeight="1">
      <c r="A110" s="33" t="s">
        <v>545</v>
      </c>
      <c r="B110" s="33" t="s">
        <v>157</v>
      </c>
      <c r="C110" s="33" t="s">
        <v>152</v>
      </c>
      <c r="D110" s="33" t="s">
        <v>153</v>
      </c>
      <c r="E110" s="33"/>
      <c r="F110" s="3">
        <v>7</v>
      </c>
      <c r="G110" s="20"/>
      <c r="H110" s="21" t="s">
        <v>557</v>
      </c>
      <c r="I110" s="22" t="s">
        <v>256</v>
      </c>
      <c r="J110" s="27">
        <v>64700</v>
      </c>
      <c r="K110" s="29">
        <v>15300</v>
      </c>
      <c r="L110" s="29">
        <v>5500</v>
      </c>
      <c r="M110" s="29">
        <v>2400</v>
      </c>
      <c r="N110" s="29">
        <v>3000</v>
      </c>
      <c r="O110" s="29">
        <v>9000</v>
      </c>
      <c r="P110" s="29">
        <v>800</v>
      </c>
      <c r="Q110" s="29">
        <v>15600</v>
      </c>
      <c r="R110" s="29">
        <v>2400</v>
      </c>
      <c r="S110" s="29">
        <v>6000</v>
      </c>
      <c r="T110" s="29">
        <v>2200</v>
      </c>
      <c r="U110" s="29">
        <v>2700</v>
      </c>
      <c r="V110" s="29">
        <v>1900</v>
      </c>
      <c r="W110" s="29">
        <v>200</v>
      </c>
      <c r="X110" s="29">
        <v>300</v>
      </c>
      <c r="Y110" s="17" t="s">
        <v>154</v>
      </c>
      <c r="Z110" s="21" t="s">
        <v>557</v>
      </c>
      <c r="AA110" s="22" t="s">
        <v>256</v>
      </c>
      <c r="AB110" s="29">
        <v>25500</v>
      </c>
      <c r="AC110" s="29">
        <v>1300</v>
      </c>
      <c r="AD110" s="29">
        <v>6200</v>
      </c>
      <c r="AE110" s="29">
        <v>3000</v>
      </c>
      <c r="AF110" s="29">
        <v>6500</v>
      </c>
      <c r="AG110" s="29">
        <v>5300</v>
      </c>
      <c r="AH110" s="29">
        <v>2300</v>
      </c>
      <c r="AI110" s="29">
        <v>400</v>
      </c>
      <c r="AJ110" s="29">
        <v>400</v>
      </c>
      <c r="AK110" s="29">
        <v>7600</v>
      </c>
      <c r="AL110" s="29">
        <v>400</v>
      </c>
      <c r="AM110" s="29">
        <v>1100</v>
      </c>
      <c r="AN110" s="29">
        <v>300</v>
      </c>
      <c r="AO110" s="29">
        <v>1700</v>
      </c>
      <c r="AP110" s="29">
        <v>2600</v>
      </c>
      <c r="AQ110" s="29">
        <v>900</v>
      </c>
      <c r="AR110" s="29">
        <v>500</v>
      </c>
      <c r="AS110" s="67">
        <v>100</v>
      </c>
      <c r="AT110" s="22" t="s">
        <v>256</v>
      </c>
      <c r="AU110" s="26" t="s">
        <v>558</v>
      </c>
      <c r="AV110" s="205"/>
    </row>
    <row r="111" spans="1:48" s="2" customFormat="1" ht="12" hidden="1" customHeight="1">
      <c r="A111" s="33" t="s">
        <v>545</v>
      </c>
      <c r="B111" s="33" t="s">
        <v>157</v>
      </c>
      <c r="C111" s="33" t="s">
        <v>152</v>
      </c>
      <c r="D111" s="33" t="s">
        <v>153</v>
      </c>
      <c r="E111" s="33"/>
      <c r="F111" s="3">
        <v>8</v>
      </c>
      <c r="G111" s="20"/>
      <c r="H111" s="31" t="s">
        <v>559</v>
      </c>
      <c r="I111" s="22" t="s">
        <v>257</v>
      </c>
      <c r="J111" s="27">
        <v>3900</v>
      </c>
      <c r="K111" s="29">
        <v>400</v>
      </c>
      <c r="L111" s="29">
        <v>100</v>
      </c>
      <c r="M111" s="29">
        <v>0</v>
      </c>
      <c r="N111" s="29">
        <v>100</v>
      </c>
      <c r="O111" s="29">
        <v>200</v>
      </c>
      <c r="P111" s="17" t="s">
        <v>154</v>
      </c>
      <c r="Q111" s="29">
        <v>700</v>
      </c>
      <c r="R111" s="29">
        <v>100</v>
      </c>
      <c r="S111" s="29">
        <v>300</v>
      </c>
      <c r="T111" s="29">
        <v>100</v>
      </c>
      <c r="U111" s="29">
        <v>100</v>
      </c>
      <c r="V111" s="29">
        <v>100</v>
      </c>
      <c r="W111" s="17" t="s">
        <v>154</v>
      </c>
      <c r="X111" s="17" t="s">
        <v>154</v>
      </c>
      <c r="Y111" s="17" t="s">
        <v>154</v>
      </c>
      <c r="Z111" s="31" t="s">
        <v>559</v>
      </c>
      <c r="AA111" s="22" t="s">
        <v>257</v>
      </c>
      <c r="AB111" s="29">
        <v>1800</v>
      </c>
      <c r="AC111" s="29">
        <v>100</v>
      </c>
      <c r="AD111" s="29">
        <v>500</v>
      </c>
      <c r="AE111" s="29">
        <v>400</v>
      </c>
      <c r="AF111" s="29">
        <v>300</v>
      </c>
      <c r="AG111" s="29">
        <v>300</v>
      </c>
      <c r="AH111" s="29">
        <v>200</v>
      </c>
      <c r="AI111" s="17" t="s">
        <v>154</v>
      </c>
      <c r="AJ111" s="17" t="s">
        <v>154</v>
      </c>
      <c r="AK111" s="29">
        <v>1000</v>
      </c>
      <c r="AL111" s="29">
        <v>100</v>
      </c>
      <c r="AM111" s="29">
        <v>400</v>
      </c>
      <c r="AN111" s="17" t="s">
        <v>154</v>
      </c>
      <c r="AO111" s="29">
        <v>0</v>
      </c>
      <c r="AP111" s="29">
        <v>400</v>
      </c>
      <c r="AQ111" s="29">
        <v>100</v>
      </c>
      <c r="AR111" s="17" t="s">
        <v>154</v>
      </c>
      <c r="AS111" s="66" t="s">
        <v>154</v>
      </c>
      <c r="AT111" s="22" t="s">
        <v>257</v>
      </c>
      <c r="AU111" s="198" t="s">
        <v>560</v>
      </c>
      <c r="AV111" s="205"/>
    </row>
    <row r="112" spans="1:48" s="2" customFormat="1" ht="12" hidden="1" customHeight="1">
      <c r="A112" s="33" t="s">
        <v>545</v>
      </c>
      <c r="B112" s="33" t="s">
        <v>157</v>
      </c>
      <c r="C112" s="33" t="s">
        <v>152</v>
      </c>
      <c r="D112" s="33" t="s">
        <v>153</v>
      </c>
      <c r="E112" s="33"/>
      <c r="F112" s="3">
        <v>9</v>
      </c>
      <c r="G112" s="20"/>
      <c r="H112" s="30" t="s">
        <v>561</v>
      </c>
      <c r="I112" s="22" t="s">
        <v>258</v>
      </c>
      <c r="J112" s="27">
        <v>2100</v>
      </c>
      <c r="K112" s="29">
        <v>0</v>
      </c>
      <c r="L112" s="17" t="s">
        <v>154</v>
      </c>
      <c r="M112" s="17" t="s">
        <v>154</v>
      </c>
      <c r="N112" s="17" t="s">
        <v>154</v>
      </c>
      <c r="O112" s="29">
        <v>0</v>
      </c>
      <c r="P112" s="17" t="s">
        <v>154</v>
      </c>
      <c r="Q112" s="29">
        <v>400</v>
      </c>
      <c r="R112" s="29">
        <v>100</v>
      </c>
      <c r="S112" s="29">
        <v>100</v>
      </c>
      <c r="T112" s="29">
        <v>100</v>
      </c>
      <c r="U112" s="29">
        <v>100</v>
      </c>
      <c r="V112" s="29">
        <v>100</v>
      </c>
      <c r="W112" s="17" t="s">
        <v>154</v>
      </c>
      <c r="X112" s="17" t="s">
        <v>154</v>
      </c>
      <c r="Y112" s="17" t="s">
        <v>154</v>
      </c>
      <c r="Z112" s="30" t="s">
        <v>561</v>
      </c>
      <c r="AA112" s="22" t="s">
        <v>258</v>
      </c>
      <c r="AB112" s="29">
        <v>1000</v>
      </c>
      <c r="AC112" s="29">
        <v>100</v>
      </c>
      <c r="AD112" s="29">
        <v>200</v>
      </c>
      <c r="AE112" s="29">
        <v>300</v>
      </c>
      <c r="AF112" s="29">
        <v>200</v>
      </c>
      <c r="AG112" s="29">
        <v>100</v>
      </c>
      <c r="AH112" s="29">
        <v>100</v>
      </c>
      <c r="AI112" s="17" t="s">
        <v>154</v>
      </c>
      <c r="AJ112" s="17" t="s">
        <v>154</v>
      </c>
      <c r="AK112" s="29">
        <v>700</v>
      </c>
      <c r="AL112" s="29">
        <v>100</v>
      </c>
      <c r="AM112" s="29">
        <v>200</v>
      </c>
      <c r="AN112" s="17" t="s">
        <v>154</v>
      </c>
      <c r="AO112" s="29">
        <v>0</v>
      </c>
      <c r="AP112" s="29">
        <v>300</v>
      </c>
      <c r="AQ112" s="29">
        <v>100</v>
      </c>
      <c r="AR112" s="17" t="s">
        <v>154</v>
      </c>
      <c r="AS112" s="66" t="s">
        <v>154</v>
      </c>
      <c r="AT112" s="22" t="s">
        <v>258</v>
      </c>
      <c r="AU112" s="198" t="s">
        <v>487</v>
      </c>
      <c r="AV112" s="205"/>
    </row>
    <row r="113" spans="1:48" s="2" customFormat="1" ht="12" hidden="1" customHeight="1">
      <c r="A113" s="33" t="s">
        <v>545</v>
      </c>
      <c r="B113" s="33" t="s">
        <v>157</v>
      </c>
      <c r="C113" s="33" t="s">
        <v>152</v>
      </c>
      <c r="D113" s="33" t="s">
        <v>153</v>
      </c>
      <c r="E113" s="33"/>
      <c r="F113" s="3">
        <v>10</v>
      </c>
      <c r="G113" s="20"/>
      <c r="H113" s="245" t="s">
        <v>562</v>
      </c>
      <c r="I113" s="22" t="s">
        <v>259</v>
      </c>
      <c r="J113" s="27">
        <v>60800</v>
      </c>
      <c r="K113" s="29">
        <v>14900</v>
      </c>
      <c r="L113" s="29">
        <v>5400</v>
      </c>
      <c r="M113" s="29">
        <v>2400</v>
      </c>
      <c r="N113" s="29">
        <v>2900</v>
      </c>
      <c r="O113" s="29">
        <v>8700</v>
      </c>
      <c r="P113" s="29">
        <v>800</v>
      </c>
      <c r="Q113" s="29">
        <v>14900</v>
      </c>
      <c r="R113" s="29">
        <v>2200</v>
      </c>
      <c r="S113" s="29">
        <v>5700</v>
      </c>
      <c r="T113" s="29">
        <v>2100</v>
      </c>
      <c r="U113" s="29">
        <v>2600</v>
      </c>
      <c r="V113" s="29">
        <v>1800</v>
      </c>
      <c r="W113" s="29">
        <v>200</v>
      </c>
      <c r="X113" s="29">
        <v>300</v>
      </c>
      <c r="Y113" s="17" t="s">
        <v>154</v>
      </c>
      <c r="Z113" s="245" t="s">
        <v>562</v>
      </c>
      <c r="AA113" s="22" t="s">
        <v>259</v>
      </c>
      <c r="AB113" s="29">
        <v>23600</v>
      </c>
      <c r="AC113" s="29">
        <v>1200</v>
      </c>
      <c r="AD113" s="29">
        <v>5700</v>
      </c>
      <c r="AE113" s="29">
        <v>2600</v>
      </c>
      <c r="AF113" s="29">
        <v>6200</v>
      </c>
      <c r="AG113" s="29">
        <v>4900</v>
      </c>
      <c r="AH113" s="29">
        <v>2100</v>
      </c>
      <c r="AI113" s="29">
        <v>400</v>
      </c>
      <c r="AJ113" s="29">
        <v>400</v>
      </c>
      <c r="AK113" s="29">
        <v>6500</v>
      </c>
      <c r="AL113" s="29">
        <v>400</v>
      </c>
      <c r="AM113" s="29">
        <v>700</v>
      </c>
      <c r="AN113" s="29">
        <v>300</v>
      </c>
      <c r="AO113" s="29">
        <v>1600</v>
      </c>
      <c r="AP113" s="29">
        <v>2200</v>
      </c>
      <c r="AQ113" s="29">
        <v>800</v>
      </c>
      <c r="AR113" s="29">
        <v>500</v>
      </c>
      <c r="AS113" s="67">
        <v>100</v>
      </c>
      <c r="AT113" s="22" t="s">
        <v>259</v>
      </c>
      <c r="AU113" s="246" t="s">
        <v>563</v>
      </c>
      <c r="AV113" s="205"/>
    </row>
    <row r="114" spans="1:48" s="2" customFormat="1" ht="12" hidden="1" customHeight="1">
      <c r="A114" s="33" t="s">
        <v>545</v>
      </c>
      <c r="B114" s="33" t="s">
        <v>157</v>
      </c>
      <c r="C114" s="33" t="s">
        <v>152</v>
      </c>
      <c r="D114" s="33" t="s">
        <v>153</v>
      </c>
      <c r="E114" s="33"/>
      <c r="F114" s="3">
        <v>11</v>
      </c>
      <c r="G114" s="20"/>
      <c r="H114" s="31" t="s">
        <v>564</v>
      </c>
      <c r="I114" s="22" t="s">
        <v>260</v>
      </c>
      <c r="J114" s="27">
        <v>39800</v>
      </c>
      <c r="K114" s="29">
        <v>4900</v>
      </c>
      <c r="L114" s="29">
        <v>2400</v>
      </c>
      <c r="M114" s="29">
        <v>400</v>
      </c>
      <c r="N114" s="29">
        <v>1800</v>
      </c>
      <c r="O114" s="29">
        <v>2400</v>
      </c>
      <c r="P114" s="29">
        <v>100</v>
      </c>
      <c r="Q114" s="29">
        <v>10100</v>
      </c>
      <c r="R114" s="29">
        <v>600</v>
      </c>
      <c r="S114" s="29">
        <v>3900</v>
      </c>
      <c r="T114" s="29">
        <v>1400</v>
      </c>
      <c r="U114" s="29">
        <v>2000</v>
      </c>
      <c r="V114" s="29">
        <v>1700</v>
      </c>
      <c r="W114" s="29">
        <v>200</v>
      </c>
      <c r="X114" s="29">
        <v>300</v>
      </c>
      <c r="Y114" s="17" t="s">
        <v>154</v>
      </c>
      <c r="Z114" s="31" t="s">
        <v>564</v>
      </c>
      <c r="AA114" s="22" t="s">
        <v>260</v>
      </c>
      <c r="AB114" s="29">
        <v>18900</v>
      </c>
      <c r="AC114" s="29">
        <v>300</v>
      </c>
      <c r="AD114" s="29">
        <v>4600</v>
      </c>
      <c r="AE114" s="29">
        <v>1800</v>
      </c>
      <c r="AF114" s="29">
        <v>4900</v>
      </c>
      <c r="AG114" s="29">
        <v>4400</v>
      </c>
      <c r="AH114" s="29">
        <v>2000</v>
      </c>
      <c r="AI114" s="29">
        <v>400</v>
      </c>
      <c r="AJ114" s="29">
        <v>400</v>
      </c>
      <c r="AK114" s="29">
        <v>5500</v>
      </c>
      <c r="AL114" s="29">
        <v>200</v>
      </c>
      <c r="AM114" s="29">
        <v>500</v>
      </c>
      <c r="AN114" s="29">
        <v>300</v>
      </c>
      <c r="AO114" s="29">
        <v>1400</v>
      </c>
      <c r="AP114" s="29">
        <v>1900</v>
      </c>
      <c r="AQ114" s="29">
        <v>800</v>
      </c>
      <c r="AR114" s="29">
        <v>400</v>
      </c>
      <c r="AS114" s="67">
        <v>100</v>
      </c>
      <c r="AT114" s="22" t="s">
        <v>260</v>
      </c>
      <c r="AU114" s="26" t="s">
        <v>565</v>
      </c>
      <c r="AV114" s="205"/>
    </row>
    <row r="115" spans="1:48" s="2" customFormat="1" ht="12" hidden="1" customHeight="1">
      <c r="A115" s="33" t="s">
        <v>545</v>
      </c>
      <c r="B115" s="33" t="s">
        <v>157</v>
      </c>
      <c r="C115" s="33" t="s">
        <v>152</v>
      </c>
      <c r="D115" s="33" t="s">
        <v>153</v>
      </c>
      <c r="E115" s="33"/>
      <c r="F115" s="3">
        <v>12</v>
      </c>
      <c r="G115" s="20"/>
      <c r="H115" s="31" t="s">
        <v>566</v>
      </c>
      <c r="I115" s="22" t="s">
        <v>261</v>
      </c>
      <c r="J115" s="27">
        <v>21100</v>
      </c>
      <c r="K115" s="29">
        <v>10000</v>
      </c>
      <c r="L115" s="29">
        <v>3000</v>
      </c>
      <c r="M115" s="29">
        <v>1900</v>
      </c>
      <c r="N115" s="29">
        <v>1100</v>
      </c>
      <c r="O115" s="29">
        <v>6400</v>
      </c>
      <c r="P115" s="29">
        <v>600</v>
      </c>
      <c r="Q115" s="29">
        <v>4800</v>
      </c>
      <c r="R115" s="29">
        <v>1700</v>
      </c>
      <c r="S115" s="29">
        <v>1800</v>
      </c>
      <c r="T115" s="29">
        <v>700</v>
      </c>
      <c r="U115" s="29">
        <v>600</v>
      </c>
      <c r="V115" s="29">
        <v>100</v>
      </c>
      <c r="W115" s="17" t="s">
        <v>154</v>
      </c>
      <c r="X115" s="17" t="s">
        <v>154</v>
      </c>
      <c r="Y115" s="17" t="s">
        <v>154</v>
      </c>
      <c r="Z115" s="31" t="s">
        <v>566</v>
      </c>
      <c r="AA115" s="22" t="s">
        <v>261</v>
      </c>
      <c r="AB115" s="29">
        <v>4800</v>
      </c>
      <c r="AC115" s="29">
        <v>1000</v>
      </c>
      <c r="AD115" s="29">
        <v>1100</v>
      </c>
      <c r="AE115" s="29">
        <v>800</v>
      </c>
      <c r="AF115" s="29">
        <v>1200</v>
      </c>
      <c r="AG115" s="29">
        <v>500</v>
      </c>
      <c r="AH115" s="29">
        <v>100</v>
      </c>
      <c r="AI115" s="17" t="s">
        <v>154</v>
      </c>
      <c r="AJ115" s="17" t="s">
        <v>154</v>
      </c>
      <c r="AK115" s="29">
        <v>1000</v>
      </c>
      <c r="AL115" s="29">
        <v>200</v>
      </c>
      <c r="AM115" s="29">
        <v>200</v>
      </c>
      <c r="AN115" s="17" t="s">
        <v>154</v>
      </c>
      <c r="AO115" s="29">
        <v>300</v>
      </c>
      <c r="AP115" s="29">
        <v>300</v>
      </c>
      <c r="AQ115" s="17" t="s">
        <v>154</v>
      </c>
      <c r="AR115" s="29">
        <v>100</v>
      </c>
      <c r="AS115" s="66" t="s">
        <v>154</v>
      </c>
      <c r="AT115" s="22" t="s">
        <v>261</v>
      </c>
      <c r="AU115" s="26" t="s">
        <v>567</v>
      </c>
      <c r="AV115" s="205"/>
    </row>
    <row r="116" spans="1:48" s="2" customFormat="1" ht="12" hidden="1" customHeight="1">
      <c r="A116" s="33" t="s">
        <v>545</v>
      </c>
      <c r="B116" s="33" t="s">
        <v>157</v>
      </c>
      <c r="C116" s="33" t="s">
        <v>152</v>
      </c>
      <c r="D116" s="33" t="s">
        <v>153</v>
      </c>
      <c r="E116" s="33"/>
      <c r="F116" s="3">
        <v>13</v>
      </c>
      <c r="G116" s="20"/>
      <c r="H116" s="31" t="s">
        <v>568</v>
      </c>
      <c r="I116" s="22" t="s">
        <v>262</v>
      </c>
      <c r="J116" s="27">
        <v>6600</v>
      </c>
      <c r="K116" s="29">
        <v>2300</v>
      </c>
      <c r="L116" s="29">
        <v>1400</v>
      </c>
      <c r="M116" s="29">
        <v>1000</v>
      </c>
      <c r="N116" s="29">
        <v>400</v>
      </c>
      <c r="O116" s="29">
        <v>800</v>
      </c>
      <c r="P116" s="29">
        <v>100</v>
      </c>
      <c r="Q116" s="29">
        <v>1700</v>
      </c>
      <c r="R116" s="29">
        <v>1100</v>
      </c>
      <c r="S116" s="29">
        <v>400</v>
      </c>
      <c r="T116" s="29">
        <v>200</v>
      </c>
      <c r="U116" s="17" t="s">
        <v>154</v>
      </c>
      <c r="V116" s="17" t="s">
        <v>154</v>
      </c>
      <c r="W116" s="17" t="s">
        <v>154</v>
      </c>
      <c r="X116" s="17" t="s">
        <v>154</v>
      </c>
      <c r="Y116" s="17" t="s">
        <v>154</v>
      </c>
      <c r="Z116" s="31" t="s">
        <v>568</v>
      </c>
      <c r="AA116" s="22" t="s">
        <v>262</v>
      </c>
      <c r="AB116" s="29">
        <v>2000</v>
      </c>
      <c r="AC116" s="29">
        <v>900</v>
      </c>
      <c r="AD116" s="29">
        <v>700</v>
      </c>
      <c r="AE116" s="29">
        <v>200</v>
      </c>
      <c r="AF116" s="29">
        <v>200</v>
      </c>
      <c r="AG116" s="29">
        <v>100</v>
      </c>
      <c r="AH116" s="17" t="s">
        <v>154</v>
      </c>
      <c r="AI116" s="17" t="s">
        <v>154</v>
      </c>
      <c r="AJ116" s="17" t="s">
        <v>154</v>
      </c>
      <c r="AK116" s="29">
        <v>400</v>
      </c>
      <c r="AL116" s="29">
        <v>100</v>
      </c>
      <c r="AM116" s="29">
        <v>100</v>
      </c>
      <c r="AN116" s="17" t="s">
        <v>154</v>
      </c>
      <c r="AO116" s="29">
        <v>100</v>
      </c>
      <c r="AP116" s="17" t="s">
        <v>154</v>
      </c>
      <c r="AQ116" s="17" t="s">
        <v>154</v>
      </c>
      <c r="AR116" s="17" t="s">
        <v>154</v>
      </c>
      <c r="AS116" s="66" t="s">
        <v>154</v>
      </c>
      <c r="AT116" s="22" t="s">
        <v>262</v>
      </c>
      <c r="AU116" s="26" t="s">
        <v>569</v>
      </c>
      <c r="AV116" s="205"/>
    </row>
    <row r="117" spans="1:48" s="2" customFormat="1" ht="12" hidden="1" customHeight="1">
      <c r="A117" s="33" t="s">
        <v>545</v>
      </c>
      <c r="B117" s="33" t="s">
        <v>157</v>
      </c>
      <c r="C117" s="33" t="s">
        <v>152</v>
      </c>
      <c r="D117" s="33" t="s">
        <v>153</v>
      </c>
      <c r="E117" s="33"/>
      <c r="F117" s="3">
        <v>14</v>
      </c>
      <c r="G117" s="20"/>
      <c r="H117" s="31" t="s">
        <v>570</v>
      </c>
      <c r="I117" s="22" t="s">
        <v>263</v>
      </c>
      <c r="J117" s="27">
        <v>9000</v>
      </c>
      <c r="K117" s="29">
        <v>5800</v>
      </c>
      <c r="L117" s="29">
        <v>1300</v>
      </c>
      <c r="M117" s="29">
        <v>700</v>
      </c>
      <c r="N117" s="29">
        <v>700</v>
      </c>
      <c r="O117" s="29">
        <v>4200</v>
      </c>
      <c r="P117" s="29">
        <v>300</v>
      </c>
      <c r="Q117" s="29">
        <v>1300</v>
      </c>
      <c r="R117" s="29">
        <v>300</v>
      </c>
      <c r="S117" s="29">
        <v>300</v>
      </c>
      <c r="T117" s="29">
        <v>200</v>
      </c>
      <c r="U117" s="29">
        <v>400</v>
      </c>
      <c r="V117" s="29">
        <v>100</v>
      </c>
      <c r="W117" s="17" t="s">
        <v>154</v>
      </c>
      <c r="X117" s="17" t="s">
        <v>154</v>
      </c>
      <c r="Y117" s="17" t="s">
        <v>154</v>
      </c>
      <c r="Z117" s="31" t="s">
        <v>570</v>
      </c>
      <c r="AA117" s="22" t="s">
        <v>263</v>
      </c>
      <c r="AB117" s="29">
        <v>1200</v>
      </c>
      <c r="AC117" s="29">
        <v>100</v>
      </c>
      <c r="AD117" s="29">
        <v>200</v>
      </c>
      <c r="AE117" s="29">
        <v>100</v>
      </c>
      <c r="AF117" s="29">
        <v>500</v>
      </c>
      <c r="AG117" s="29">
        <v>200</v>
      </c>
      <c r="AH117" s="29">
        <v>100</v>
      </c>
      <c r="AI117" s="17" t="s">
        <v>154</v>
      </c>
      <c r="AJ117" s="17" t="s">
        <v>154</v>
      </c>
      <c r="AK117" s="29">
        <v>400</v>
      </c>
      <c r="AL117" s="17" t="s">
        <v>154</v>
      </c>
      <c r="AM117" s="17" t="s">
        <v>154</v>
      </c>
      <c r="AN117" s="17" t="s">
        <v>154</v>
      </c>
      <c r="AO117" s="17" t="s">
        <v>154</v>
      </c>
      <c r="AP117" s="29">
        <v>300</v>
      </c>
      <c r="AQ117" s="17" t="s">
        <v>154</v>
      </c>
      <c r="AR117" s="29">
        <v>100</v>
      </c>
      <c r="AS117" s="66" t="s">
        <v>154</v>
      </c>
      <c r="AT117" s="22" t="s">
        <v>263</v>
      </c>
      <c r="AU117" s="26" t="s">
        <v>571</v>
      </c>
      <c r="AV117" s="205"/>
    </row>
    <row r="118" spans="1:48" s="2" customFormat="1" ht="12" hidden="1" customHeight="1">
      <c r="A118" s="33" t="s">
        <v>545</v>
      </c>
      <c r="B118" s="33" t="s">
        <v>157</v>
      </c>
      <c r="C118" s="33" t="s">
        <v>152</v>
      </c>
      <c r="D118" s="33" t="s">
        <v>153</v>
      </c>
      <c r="E118" s="33"/>
      <c r="F118" s="3">
        <v>15</v>
      </c>
      <c r="G118" s="20"/>
      <c r="H118" s="31" t="s">
        <v>572</v>
      </c>
      <c r="I118" s="22" t="s">
        <v>264</v>
      </c>
      <c r="J118" s="27">
        <v>300</v>
      </c>
      <c r="K118" s="29">
        <v>200</v>
      </c>
      <c r="L118" s="17" t="s">
        <v>154</v>
      </c>
      <c r="M118" s="17" t="s">
        <v>154</v>
      </c>
      <c r="N118" s="17" t="s">
        <v>154</v>
      </c>
      <c r="O118" s="17" t="s">
        <v>154</v>
      </c>
      <c r="P118" s="29">
        <v>200</v>
      </c>
      <c r="Q118" s="29">
        <v>100</v>
      </c>
      <c r="R118" s="17" t="s">
        <v>154</v>
      </c>
      <c r="S118" s="29">
        <v>100</v>
      </c>
      <c r="T118" s="17" t="s">
        <v>154</v>
      </c>
      <c r="U118" s="17" t="s">
        <v>154</v>
      </c>
      <c r="V118" s="17" t="s">
        <v>154</v>
      </c>
      <c r="W118" s="17" t="s">
        <v>154</v>
      </c>
      <c r="X118" s="17" t="s">
        <v>154</v>
      </c>
      <c r="Y118" s="17" t="s">
        <v>154</v>
      </c>
      <c r="Z118" s="31" t="s">
        <v>572</v>
      </c>
      <c r="AA118" s="22" t="s">
        <v>264</v>
      </c>
      <c r="AB118" s="29">
        <v>100</v>
      </c>
      <c r="AC118" s="17" t="s">
        <v>154</v>
      </c>
      <c r="AD118" s="17" t="s">
        <v>154</v>
      </c>
      <c r="AE118" s="17" t="s">
        <v>154</v>
      </c>
      <c r="AF118" s="29">
        <v>100</v>
      </c>
      <c r="AG118" s="17" t="s">
        <v>154</v>
      </c>
      <c r="AH118" s="17" t="s">
        <v>154</v>
      </c>
      <c r="AI118" s="17" t="s">
        <v>154</v>
      </c>
      <c r="AJ118" s="17" t="s">
        <v>154</v>
      </c>
      <c r="AK118" s="17" t="s">
        <v>154</v>
      </c>
      <c r="AL118" s="17" t="s">
        <v>154</v>
      </c>
      <c r="AM118" s="17" t="s">
        <v>154</v>
      </c>
      <c r="AN118" s="17" t="s">
        <v>154</v>
      </c>
      <c r="AO118" s="17" t="s">
        <v>154</v>
      </c>
      <c r="AP118" s="17" t="s">
        <v>154</v>
      </c>
      <c r="AQ118" s="17" t="s">
        <v>154</v>
      </c>
      <c r="AR118" s="17" t="s">
        <v>154</v>
      </c>
      <c r="AS118" s="66" t="s">
        <v>154</v>
      </c>
      <c r="AT118" s="22" t="s">
        <v>264</v>
      </c>
      <c r="AU118" s="247" t="s">
        <v>573</v>
      </c>
      <c r="AV118" s="205"/>
    </row>
    <row r="119" spans="1:48" s="2" customFormat="1" ht="12" hidden="1" customHeight="1">
      <c r="A119" s="33" t="s">
        <v>545</v>
      </c>
      <c r="B119" s="33" t="s">
        <v>157</v>
      </c>
      <c r="C119" s="33" t="s">
        <v>152</v>
      </c>
      <c r="D119" s="33" t="s">
        <v>153</v>
      </c>
      <c r="E119" s="33"/>
      <c r="F119" s="3">
        <v>16</v>
      </c>
      <c r="G119" s="20"/>
      <c r="H119" s="31" t="s">
        <v>574</v>
      </c>
      <c r="I119" s="22" t="s">
        <v>265</v>
      </c>
      <c r="J119" s="27">
        <v>2700</v>
      </c>
      <c r="K119" s="29">
        <v>500</v>
      </c>
      <c r="L119" s="29">
        <v>100</v>
      </c>
      <c r="M119" s="29">
        <v>100</v>
      </c>
      <c r="N119" s="17" t="s">
        <v>154</v>
      </c>
      <c r="O119" s="29">
        <v>400</v>
      </c>
      <c r="P119" s="17" t="s">
        <v>154</v>
      </c>
      <c r="Q119" s="29">
        <v>1100</v>
      </c>
      <c r="R119" s="29">
        <v>100</v>
      </c>
      <c r="S119" s="29">
        <v>800</v>
      </c>
      <c r="T119" s="29">
        <v>200</v>
      </c>
      <c r="U119" s="29">
        <v>100</v>
      </c>
      <c r="V119" s="17" t="s">
        <v>154</v>
      </c>
      <c r="W119" s="17" t="s">
        <v>154</v>
      </c>
      <c r="X119" s="17" t="s">
        <v>154</v>
      </c>
      <c r="Y119" s="17" t="s">
        <v>154</v>
      </c>
      <c r="Z119" s="31" t="s">
        <v>574</v>
      </c>
      <c r="AA119" s="22" t="s">
        <v>265</v>
      </c>
      <c r="AB119" s="29">
        <v>1000</v>
      </c>
      <c r="AC119" s="17" t="s">
        <v>154</v>
      </c>
      <c r="AD119" s="29">
        <v>200</v>
      </c>
      <c r="AE119" s="29">
        <v>400</v>
      </c>
      <c r="AF119" s="29">
        <v>300</v>
      </c>
      <c r="AG119" s="29">
        <v>100</v>
      </c>
      <c r="AH119" s="17" t="s">
        <v>154</v>
      </c>
      <c r="AI119" s="17" t="s">
        <v>154</v>
      </c>
      <c r="AJ119" s="17" t="s">
        <v>154</v>
      </c>
      <c r="AK119" s="29">
        <v>100</v>
      </c>
      <c r="AL119" s="17" t="s">
        <v>154</v>
      </c>
      <c r="AM119" s="29">
        <v>100</v>
      </c>
      <c r="AN119" s="17" t="s">
        <v>154</v>
      </c>
      <c r="AO119" s="29">
        <v>100</v>
      </c>
      <c r="AP119" s="17" t="s">
        <v>154</v>
      </c>
      <c r="AQ119" s="17" t="s">
        <v>154</v>
      </c>
      <c r="AR119" s="17" t="s">
        <v>154</v>
      </c>
      <c r="AS119" s="66" t="s">
        <v>154</v>
      </c>
      <c r="AT119" s="22" t="s">
        <v>265</v>
      </c>
      <c r="AU119" s="26" t="s">
        <v>575</v>
      </c>
      <c r="AV119" s="205"/>
    </row>
    <row r="120" spans="1:48" s="2" customFormat="1" ht="16.5" hidden="1" customHeight="1">
      <c r="A120" s="33" t="s">
        <v>545</v>
      </c>
      <c r="B120" s="33" t="s">
        <v>157</v>
      </c>
      <c r="C120" s="33" t="s">
        <v>152</v>
      </c>
      <c r="D120" s="33" t="s">
        <v>153</v>
      </c>
      <c r="E120" s="33"/>
      <c r="F120" s="3">
        <v>17</v>
      </c>
      <c r="G120" s="20"/>
      <c r="H120" s="21" t="s">
        <v>576</v>
      </c>
      <c r="I120" s="22" t="s">
        <v>266</v>
      </c>
      <c r="J120" s="27">
        <v>384600</v>
      </c>
      <c r="K120" s="29">
        <v>64100</v>
      </c>
      <c r="L120" s="29">
        <v>44500</v>
      </c>
      <c r="M120" s="29">
        <v>29200</v>
      </c>
      <c r="N120" s="29">
        <v>15200</v>
      </c>
      <c r="O120" s="29">
        <v>18000</v>
      </c>
      <c r="P120" s="29">
        <v>1400</v>
      </c>
      <c r="Q120" s="29">
        <v>128900</v>
      </c>
      <c r="R120" s="29">
        <v>29000</v>
      </c>
      <c r="S120" s="29">
        <v>57600</v>
      </c>
      <c r="T120" s="29">
        <v>14300</v>
      </c>
      <c r="U120" s="29">
        <v>11100</v>
      </c>
      <c r="V120" s="29">
        <v>11400</v>
      </c>
      <c r="W120" s="29">
        <v>2600</v>
      </c>
      <c r="X120" s="29">
        <v>1600</v>
      </c>
      <c r="Y120" s="29">
        <v>700</v>
      </c>
      <c r="Z120" s="21" t="s">
        <v>576</v>
      </c>
      <c r="AA120" s="22" t="s">
        <v>266</v>
      </c>
      <c r="AB120" s="29">
        <v>146400</v>
      </c>
      <c r="AC120" s="29">
        <v>16800</v>
      </c>
      <c r="AD120" s="29">
        <v>51500</v>
      </c>
      <c r="AE120" s="29">
        <v>19100</v>
      </c>
      <c r="AF120" s="29">
        <v>18900</v>
      </c>
      <c r="AG120" s="29">
        <v>26600</v>
      </c>
      <c r="AH120" s="29">
        <v>7800</v>
      </c>
      <c r="AI120" s="29">
        <v>3600</v>
      </c>
      <c r="AJ120" s="29">
        <v>2100</v>
      </c>
      <c r="AK120" s="29">
        <v>41900</v>
      </c>
      <c r="AL120" s="29">
        <v>4300</v>
      </c>
      <c r="AM120" s="29">
        <v>7500</v>
      </c>
      <c r="AN120" s="29">
        <v>3000</v>
      </c>
      <c r="AO120" s="29">
        <v>5200</v>
      </c>
      <c r="AP120" s="29">
        <v>8200</v>
      </c>
      <c r="AQ120" s="29">
        <v>5400</v>
      </c>
      <c r="AR120" s="29">
        <v>3300</v>
      </c>
      <c r="AS120" s="67">
        <v>4600</v>
      </c>
      <c r="AT120" s="22" t="s">
        <v>266</v>
      </c>
      <c r="AU120" s="26" t="s">
        <v>577</v>
      </c>
      <c r="AV120" s="205"/>
    </row>
    <row r="121" spans="1:48" s="2" customFormat="1" ht="16.5" hidden="1" customHeight="1">
      <c r="A121" s="33" t="s">
        <v>545</v>
      </c>
      <c r="B121" s="33" t="s">
        <v>157</v>
      </c>
      <c r="C121" s="33" t="s">
        <v>152</v>
      </c>
      <c r="D121" s="33" t="s">
        <v>153</v>
      </c>
      <c r="E121" s="33"/>
      <c r="F121" s="3">
        <v>18</v>
      </c>
      <c r="G121" s="20"/>
      <c r="H121" s="21" t="s">
        <v>552</v>
      </c>
      <c r="I121" s="22" t="s">
        <v>267</v>
      </c>
      <c r="J121" s="27">
        <v>32900</v>
      </c>
      <c r="K121" s="29">
        <v>6100</v>
      </c>
      <c r="L121" s="29">
        <v>2200</v>
      </c>
      <c r="M121" s="29">
        <v>1500</v>
      </c>
      <c r="N121" s="29">
        <v>700</v>
      </c>
      <c r="O121" s="29">
        <v>3700</v>
      </c>
      <c r="P121" s="29">
        <v>200</v>
      </c>
      <c r="Q121" s="29">
        <v>5400</v>
      </c>
      <c r="R121" s="29">
        <v>1600</v>
      </c>
      <c r="S121" s="29">
        <v>1800</v>
      </c>
      <c r="T121" s="29">
        <v>200</v>
      </c>
      <c r="U121" s="29">
        <v>600</v>
      </c>
      <c r="V121" s="29">
        <v>800</v>
      </c>
      <c r="W121" s="29">
        <v>100</v>
      </c>
      <c r="X121" s="17" t="s">
        <v>154</v>
      </c>
      <c r="Y121" s="29">
        <v>100</v>
      </c>
      <c r="Z121" s="21" t="s">
        <v>552</v>
      </c>
      <c r="AA121" s="22" t="s">
        <v>267</v>
      </c>
      <c r="AB121" s="29">
        <v>9600</v>
      </c>
      <c r="AC121" s="29">
        <v>900</v>
      </c>
      <c r="AD121" s="29">
        <v>2000</v>
      </c>
      <c r="AE121" s="29">
        <v>800</v>
      </c>
      <c r="AF121" s="29">
        <v>1200</v>
      </c>
      <c r="AG121" s="29">
        <v>2600</v>
      </c>
      <c r="AH121" s="29">
        <v>1000</v>
      </c>
      <c r="AI121" s="29">
        <v>500</v>
      </c>
      <c r="AJ121" s="29">
        <v>500</v>
      </c>
      <c r="AK121" s="29">
        <v>11300</v>
      </c>
      <c r="AL121" s="29">
        <v>1200</v>
      </c>
      <c r="AM121" s="29">
        <v>1100</v>
      </c>
      <c r="AN121" s="29">
        <v>700</v>
      </c>
      <c r="AO121" s="29">
        <v>1200</v>
      </c>
      <c r="AP121" s="29">
        <v>2000</v>
      </c>
      <c r="AQ121" s="29">
        <v>1900</v>
      </c>
      <c r="AR121" s="29">
        <v>1400</v>
      </c>
      <c r="AS121" s="67">
        <v>1800</v>
      </c>
      <c r="AT121" s="22" t="s">
        <v>267</v>
      </c>
      <c r="AU121" s="26" t="s">
        <v>553</v>
      </c>
      <c r="AV121" s="205"/>
    </row>
    <row r="122" spans="1:48" s="2" customFormat="1" ht="12" hidden="1" customHeight="1">
      <c r="A122" s="33" t="s">
        <v>545</v>
      </c>
      <c r="B122" s="33" t="s">
        <v>157</v>
      </c>
      <c r="C122" s="33" t="s">
        <v>152</v>
      </c>
      <c r="D122" s="33" t="s">
        <v>153</v>
      </c>
      <c r="E122" s="33"/>
      <c r="F122" s="3">
        <v>19</v>
      </c>
      <c r="G122" s="20"/>
      <c r="H122" s="21" t="s">
        <v>554</v>
      </c>
      <c r="I122" s="22" t="s">
        <v>268</v>
      </c>
      <c r="J122" s="27">
        <v>26500</v>
      </c>
      <c r="K122" s="29">
        <v>4200</v>
      </c>
      <c r="L122" s="29">
        <v>1800</v>
      </c>
      <c r="M122" s="29">
        <v>1200</v>
      </c>
      <c r="N122" s="29">
        <v>600</v>
      </c>
      <c r="O122" s="29">
        <v>2300</v>
      </c>
      <c r="P122" s="29">
        <v>200</v>
      </c>
      <c r="Q122" s="29">
        <v>4400</v>
      </c>
      <c r="R122" s="29">
        <v>1200</v>
      </c>
      <c r="S122" s="29">
        <v>1500</v>
      </c>
      <c r="T122" s="29">
        <v>200</v>
      </c>
      <c r="U122" s="29">
        <v>500</v>
      </c>
      <c r="V122" s="29">
        <v>700</v>
      </c>
      <c r="W122" s="29">
        <v>100</v>
      </c>
      <c r="X122" s="17" t="s">
        <v>154</v>
      </c>
      <c r="Y122" s="29">
        <v>100</v>
      </c>
      <c r="Z122" s="21" t="s">
        <v>554</v>
      </c>
      <c r="AA122" s="22" t="s">
        <v>268</v>
      </c>
      <c r="AB122" s="29">
        <v>8100</v>
      </c>
      <c r="AC122" s="29">
        <v>600</v>
      </c>
      <c r="AD122" s="29">
        <v>1500</v>
      </c>
      <c r="AE122" s="29">
        <v>800</v>
      </c>
      <c r="AF122" s="29">
        <v>1100</v>
      </c>
      <c r="AG122" s="29">
        <v>2200</v>
      </c>
      <c r="AH122" s="29">
        <v>1000</v>
      </c>
      <c r="AI122" s="29">
        <v>400</v>
      </c>
      <c r="AJ122" s="29">
        <v>500</v>
      </c>
      <c r="AK122" s="29">
        <v>9500</v>
      </c>
      <c r="AL122" s="29">
        <v>900</v>
      </c>
      <c r="AM122" s="29">
        <v>900</v>
      </c>
      <c r="AN122" s="29">
        <v>500</v>
      </c>
      <c r="AO122" s="29">
        <v>1200</v>
      </c>
      <c r="AP122" s="29">
        <v>1600</v>
      </c>
      <c r="AQ122" s="29">
        <v>1700</v>
      </c>
      <c r="AR122" s="29">
        <v>1200</v>
      </c>
      <c r="AS122" s="67">
        <v>1500</v>
      </c>
      <c r="AT122" s="22" t="s">
        <v>268</v>
      </c>
      <c r="AU122" s="198" t="s">
        <v>487</v>
      </c>
      <c r="AV122" s="205"/>
    </row>
    <row r="123" spans="1:48" s="2" customFormat="1" ht="12" hidden="1" customHeight="1">
      <c r="A123" s="33" t="s">
        <v>545</v>
      </c>
      <c r="B123" s="33" t="s">
        <v>157</v>
      </c>
      <c r="C123" s="33" t="s">
        <v>152</v>
      </c>
      <c r="D123" s="33" t="s">
        <v>153</v>
      </c>
      <c r="E123" s="33"/>
      <c r="F123" s="3">
        <v>20</v>
      </c>
      <c r="G123" s="20"/>
      <c r="H123" s="21" t="s">
        <v>555</v>
      </c>
      <c r="I123" s="22" t="s">
        <v>269</v>
      </c>
      <c r="J123" s="27">
        <v>7700</v>
      </c>
      <c r="K123" s="29">
        <v>1500</v>
      </c>
      <c r="L123" s="29">
        <v>800</v>
      </c>
      <c r="M123" s="29">
        <v>600</v>
      </c>
      <c r="N123" s="29">
        <v>200</v>
      </c>
      <c r="O123" s="29">
        <v>700</v>
      </c>
      <c r="P123" s="17" t="s">
        <v>154</v>
      </c>
      <c r="Q123" s="29">
        <v>1900</v>
      </c>
      <c r="R123" s="29">
        <v>800</v>
      </c>
      <c r="S123" s="29">
        <v>500</v>
      </c>
      <c r="T123" s="29">
        <v>200</v>
      </c>
      <c r="U123" s="17" t="s">
        <v>154</v>
      </c>
      <c r="V123" s="29">
        <v>0</v>
      </c>
      <c r="W123" s="29">
        <v>200</v>
      </c>
      <c r="X123" s="17" t="s">
        <v>154</v>
      </c>
      <c r="Y123" s="29">
        <v>100</v>
      </c>
      <c r="Z123" s="21" t="s">
        <v>555</v>
      </c>
      <c r="AA123" s="22" t="s">
        <v>269</v>
      </c>
      <c r="AB123" s="29">
        <v>2100</v>
      </c>
      <c r="AC123" s="29">
        <v>400</v>
      </c>
      <c r="AD123" s="29">
        <v>600</v>
      </c>
      <c r="AE123" s="29">
        <v>200</v>
      </c>
      <c r="AF123" s="29">
        <v>200</v>
      </c>
      <c r="AG123" s="29">
        <v>600</v>
      </c>
      <c r="AH123" s="29">
        <v>100</v>
      </c>
      <c r="AI123" s="17" t="s">
        <v>154</v>
      </c>
      <c r="AJ123" s="29">
        <v>0</v>
      </c>
      <c r="AK123" s="29">
        <v>2100</v>
      </c>
      <c r="AL123" s="29">
        <v>200</v>
      </c>
      <c r="AM123" s="29">
        <v>500</v>
      </c>
      <c r="AN123" s="29">
        <v>100</v>
      </c>
      <c r="AO123" s="17" t="s">
        <v>154</v>
      </c>
      <c r="AP123" s="29">
        <v>500</v>
      </c>
      <c r="AQ123" s="29">
        <v>400</v>
      </c>
      <c r="AR123" s="29">
        <v>100</v>
      </c>
      <c r="AS123" s="67">
        <v>300</v>
      </c>
      <c r="AT123" s="22" t="s">
        <v>269</v>
      </c>
      <c r="AU123" s="26" t="s">
        <v>556</v>
      </c>
      <c r="AV123" s="205"/>
    </row>
    <row r="124" spans="1:48" s="2" customFormat="1" ht="12" hidden="1" customHeight="1">
      <c r="A124" s="33" t="s">
        <v>545</v>
      </c>
      <c r="B124" s="33" t="s">
        <v>157</v>
      </c>
      <c r="C124" s="33" t="s">
        <v>152</v>
      </c>
      <c r="D124" s="33" t="s">
        <v>153</v>
      </c>
      <c r="E124" s="33"/>
      <c r="F124" s="3">
        <v>21</v>
      </c>
      <c r="G124" s="20"/>
      <c r="H124" s="21" t="s">
        <v>557</v>
      </c>
      <c r="I124" s="22" t="s">
        <v>270</v>
      </c>
      <c r="J124" s="27">
        <v>343900</v>
      </c>
      <c r="K124" s="29">
        <v>56500</v>
      </c>
      <c r="L124" s="29">
        <v>41500</v>
      </c>
      <c r="M124" s="29">
        <v>27100</v>
      </c>
      <c r="N124" s="29">
        <v>14300</v>
      </c>
      <c r="O124" s="29">
        <v>13700</v>
      </c>
      <c r="P124" s="29">
        <v>1200</v>
      </c>
      <c r="Q124" s="29">
        <v>121500</v>
      </c>
      <c r="R124" s="29">
        <v>26500</v>
      </c>
      <c r="S124" s="29">
        <v>55300</v>
      </c>
      <c r="T124" s="29">
        <v>13900</v>
      </c>
      <c r="U124" s="29">
        <v>10500</v>
      </c>
      <c r="V124" s="29">
        <v>10500</v>
      </c>
      <c r="W124" s="29">
        <v>2300</v>
      </c>
      <c r="X124" s="29">
        <v>1600</v>
      </c>
      <c r="Y124" s="29">
        <v>600</v>
      </c>
      <c r="Z124" s="21" t="s">
        <v>557</v>
      </c>
      <c r="AA124" s="22" t="s">
        <v>270</v>
      </c>
      <c r="AB124" s="29">
        <v>134700</v>
      </c>
      <c r="AC124" s="29">
        <v>15400</v>
      </c>
      <c r="AD124" s="29">
        <v>49000</v>
      </c>
      <c r="AE124" s="29">
        <v>18100</v>
      </c>
      <c r="AF124" s="29">
        <v>17500</v>
      </c>
      <c r="AG124" s="29">
        <v>23400</v>
      </c>
      <c r="AH124" s="29">
        <v>6700</v>
      </c>
      <c r="AI124" s="29">
        <v>3200</v>
      </c>
      <c r="AJ124" s="29">
        <v>1500</v>
      </c>
      <c r="AK124" s="29">
        <v>28600</v>
      </c>
      <c r="AL124" s="29">
        <v>2900</v>
      </c>
      <c r="AM124" s="29">
        <v>5900</v>
      </c>
      <c r="AN124" s="29">
        <v>2300</v>
      </c>
      <c r="AO124" s="29">
        <v>4000</v>
      </c>
      <c r="AP124" s="29">
        <v>5800</v>
      </c>
      <c r="AQ124" s="29">
        <v>3200</v>
      </c>
      <c r="AR124" s="29">
        <v>1800</v>
      </c>
      <c r="AS124" s="67">
        <v>2400</v>
      </c>
      <c r="AT124" s="22" t="s">
        <v>270</v>
      </c>
      <c r="AU124" s="26" t="s">
        <v>558</v>
      </c>
      <c r="AV124" s="205"/>
    </row>
    <row r="125" spans="1:48" s="2" customFormat="1" ht="12" hidden="1" customHeight="1">
      <c r="A125" s="33" t="s">
        <v>545</v>
      </c>
      <c r="B125" s="33" t="s">
        <v>157</v>
      </c>
      <c r="C125" s="33" t="s">
        <v>152</v>
      </c>
      <c r="D125" s="33" t="s">
        <v>153</v>
      </c>
      <c r="E125" s="33"/>
      <c r="F125" s="3">
        <v>22</v>
      </c>
      <c r="G125" s="20"/>
      <c r="H125" s="31" t="s">
        <v>559</v>
      </c>
      <c r="I125" s="22" t="s">
        <v>271</v>
      </c>
      <c r="J125" s="27">
        <v>10100</v>
      </c>
      <c r="K125" s="29">
        <v>700</v>
      </c>
      <c r="L125" s="29">
        <v>500</v>
      </c>
      <c r="M125" s="29">
        <v>400</v>
      </c>
      <c r="N125" s="29">
        <v>100</v>
      </c>
      <c r="O125" s="29">
        <v>200</v>
      </c>
      <c r="P125" s="17" t="s">
        <v>154</v>
      </c>
      <c r="Q125" s="29">
        <v>2300</v>
      </c>
      <c r="R125" s="29">
        <v>200</v>
      </c>
      <c r="S125" s="29">
        <v>1100</v>
      </c>
      <c r="T125" s="29">
        <v>300</v>
      </c>
      <c r="U125" s="29">
        <v>200</v>
      </c>
      <c r="V125" s="29">
        <v>300</v>
      </c>
      <c r="W125" s="17" t="s">
        <v>154</v>
      </c>
      <c r="X125" s="29">
        <v>100</v>
      </c>
      <c r="Y125" s="17" t="s">
        <v>154</v>
      </c>
      <c r="Z125" s="31" t="s">
        <v>559</v>
      </c>
      <c r="AA125" s="22" t="s">
        <v>271</v>
      </c>
      <c r="AB125" s="29">
        <v>4200</v>
      </c>
      <c r="AC125" s="29">
        <v>200</v>
      </c>
      <c r="AD125" s="29">
        <v>1300</v>
      </c>
      <c r="AE125" s="29">
        <v>600</v>
      </c>
      <c r="AF125" s="29">
        <v>600</v>
      </c>
      <c r="AG125" s="29">
        <v>1100</v>
      </c>
      <c r="AH125" s="29">
        <v>300</v>
      </c>
      <c r="AI125" s="29">
        <v>0</v>
      </c>
      <c r="AJ125" s="17" t="s">
        <v>154</v>
      </c>
      <c r="AK125" s="29">
        <v>2900</v>
      </c>
      <c r="AL125" s="29">
        <v>100</v>
      </c>
      <c r="AM125" s="29">
        <v>300</v>
      </c>
      <c r="AN125" s="29">
        <v>200</v>
      </c>
      <c r="AO125" s="29">
        <v>300</v>
      </c>
      <c r="AP125" s="29">
        <v>700</v>
      </c>
      <c r="AQ125" s="29">
        <v>500</v>
      </c>
      <c r="AR125" s="29">
        <v>400</v>
      </c>
      <c r="AS125" s="67">
        <v>500</v>
      </c>
      <c r="AT125" s="22" t="s">
        <v>271</v>
      </c>
      <c r="AU125" s="198" t="s">
        <v>560</v>
      </c>
      <c r="AV125" s="205"/>
    </row>
    <row r="126" spans="1:48" s="2" customFormat="1" ht="12" hidden="1" customHeight="1">
      <c r="A126" s="33" t="s">
        <v>545</v>
      </c>
      <c r="B126" s="33" t="s">
        <v>157</v>
      </c>
      <c r="C126" s="33" t="s">
        <v>152</v>
      </c>
      <c r="D126" s="33" t="s">
        <v>153</v>
      </c>
      <c r="E126" s="33"/>
      <c r="F126" s="3">
        <v>23</v>
      </c>
      <c r="G126" s="20"/>
      <c r="H126" s="30" t="s">
        <v>561</v>
      </c>
      <c r="I126" s="22" t="s">
        <v>272</v>
      </c>
      <c r="J126" s="27">
        <v>5300</v>
      </c>
      <c r="K126" s="29">
        <v>300</v>
      </c>
      <c r="L126" s="29">
        <v>200</v>
      </c>
      <c r="M126" s="29">
        <v>100</v>
      </c>
      <c r="N126" s="29">
        <v>100</v>
      </c>
      <c r="O126" s="29">
        <v>100</v>
      </c>
      <c r="P126" s="17" t="s">
        <v>154</v>
      </c>
      <c r="Q126" s="29">
        <v>1100</v>
      </c>
      <c r="R126" s="29">
        <v>100</v>
      </c>
      <c r="S126" s="29">
        <v>600</v>
      </c>
      <c r="T126" s="29">
        <v>200</v>
      </c>
      <c r="U126" s="29">
        <v>100</v>
      </c>
      <c r="V126" s="29">
        <v>200</v>
      </c>
      <c r="W126" s="17" t="s">
        <v>154</v>
      </c>
      <c r="X126" s="17" t="s">
        <v>154</v>
      </c>
      <c r="Y126" s="17" t="s">
        <v>154</v>
      </c>
      <c r="Z126" s="30" t="s">
        <v>561</v>
      </c>
      <c r="AA126" s="22" t="s">
        <v>272</v>
      </c>
      <c r="AB126" s="29">
        <v>2300</v>
      </c>
      <c r="AC126" s="29">
        <v>100</v>
      </c>
      <c r="AD126" s="29">
        <v>600</v>
      </c>
      <c r="AE126" s="29">
        <v>400</v>
      </c>
      <c r="AF126" s="29">
        <v>400</v>
      </c>
      <c r="AG126" s="29">
        <v>700</v>
      </c>
      <c r="AH126" s="29">
        <v>100</v>
      </c>
      <c r="AI126" s="29">
        <v>0</v>
      </c>
      <c r="AJ126" s="17" t="s">
        <v>154</v>
      </c>
      <c r="AK126" s="29">
        <v>1600</v>
      </c>
      <c r="AL126" s="17" t="s">
        <v>154</v>
      </c>
      <c r="AM126" s="29">
        <v>200</v>
      </c>
      <c r="AN126" s="29">
        <v>100</v>
      </c>
      <c r="AO126" s="29">
        <v>0</v>
      </c>
      <c r="AP126" s="29">
        <v>300</v>
      </c>
      <c r="AQ126" s="29">
        <v>300</v>
      </c>
      <c r="AR126" s="29">
        <v>200</v>
      </c>
      <c r="AS126" s="67">
        <v>500</v>
      </c>
      <c r="AT126" s="22" t="s">
        <v>272</v>
      </c>
      <c r="AU126" s="198" t="s">
        <v>487</v>
      </c>
      <c r="AV126" s="205"/>
    </row>
    <row r="127" spans="1:48" s="2" customFormat="1" ht="12" hidden="1" customHeight="1">
      <c r="A127" s="33" t="s">
        <v>545</v>
      </c>
      <c r="B127" s="33" t="s">
        <v>157</v>
      </c>
      <c r="C127" s="33" t="s">
        <v>152</v>
      </c>
      <c r="D127" s="33" t="s">
        <v>153</v>
      </c>
      <c r="E127" s="33"/>
      <c r="F127" s="3">
        <v>24</v>
      </c>
      <c r="G127" s="20"/>
      <c r="H127" s="245" t="s">
        <v>562</v>
      </c>
      <c r="I127" s="22" t="s">
        <v>273</v>
      </c>
      <c r="J127" s="27">
        <v>333800</v>
      </c>
      <c r="K127" s="29">
        <v>55800</v>
      </c>
      <c r="L127" s="29">
        <v>41000</v>
      </c>
      <c r="M127" s="29">
        <v>26700</v>
      </c>
      <c r="N127" s="29">
        <v>14300</v>
      </c>
      <c r="O127" s="29">
        <v>13400</v>
      </c>
      <c r="P127" s="29">
        <v>1200</v>
      </c>
      <c r="Q127" s="29">
        <v>119300</v>
      </c>
      <c r="R127" s="29">
        <v>26300</v>
      </c>
      <c r="S127" s="29">
        <v>54100</v>
      </c>
      <c r="T127" s="29">
        <v>13600</v>
      </c>
      <c r="U127" s="29">
        <v>10200</v>
      </c>
      <c r="V127" s="29">
        <v>10200</v>
      </c>
      <c r="W127" s="29">
        <v>2300</v>
      </c>
      <c r="X127" s="29">
        <v>1500</v>
      </c>
      <c r="Y127" s="29">
        <v>600</v>
      </c>
      <c r="Z127" s="245" t="s">
        <v>562</v>
      </c>
      <c r="AA127" s="22" t="s">
        <v>273</v>
      </c>
      <c r="AB127" s="29">
        <v>130600</v>
      </c>
      <c r="AC127" s="29">
        <v>15200</v>
      </c>
      <c r="AD127" s="29">
        <v>47700</v>
      </c>
      <c r="AE127" s="29">
        <v>17500</v>
      </c>
      <c r="AF127" s="29">
        <v>16800</v>
      </c>
      <c r="AG127" s="29">
        <v>22300</v>
      </c>
      <c r="AH127" s="29">
        <v>6400</v>
      </c>
      <c r="AI127" s="29">
        <v>3100</v>
      </c>
      <c r="AJ127" s="29">
        <v>1500</v>
      </c>
      <c r="AK127" s="29">
        <v>25700</v>
      </c>
      <c r="AL127" s="29">
        <v>2800</v>
      </c>
      <c r="AM127" s="29">
        <v>5600</v>
      </c>
      <c r="AN127" s="29">
        <v>2200</v>
      </c>
      <c r="AO127" s="29">
        <v>3700</v>
      </c>
      <c r="AP127" s="29">
        <v>5200</v>
      </c>
      <c r="AQ127" s="29">
        <v>2700</v>
      </c>
      <c r="AR127" s="29">
        <v>1400</v>
      </c>
      <c r="AS127" s="67">
        <v>1900</v>
      </c>
      <c r="AT127" s="22" t="s">
        <v>273</v>
      </c>
      <c r="AU127" s="246" t="s">
        <v>563</v>
      </c>
      <c r="AV127" s="205"/>
    </row>
    <row r="128" spans="1:48" s="2" customFormat="1" ht="12" hidden="1" customHeight="1">
      <c r="A128" s="33" t="s">
        <v>545</v>
      </c>
      <c r="B128" s="33" t="s">
        <v>157</v>
      </c>
      <c r="C128" s="33" t="s">
        <v>152</v>
      </c>
      <c r="D128" s="33" t="s">
        <v>153</v>
      </c>
      <c r="E128" s="33"/>
      <c r="F128" s="3">
        <v>25</v>
      </c>
      <c r="G128" s="20"/>
      <c r="H128" s="31" t="s">
        <v>564</v>
      </c>
      <c r="I128" s="22" t="s">
        <v>274</v>
      </c>
      <c r="J128" s="27">
        <v>183300</v>
      </c>
      <c r="K128" s="29">
        <v>10600</v>
      </c>
      <c r="L128" s="29">
        <v>8600</v>
      </c>
      <c r="M128" s="29">
        <v>2200</v>
      </c>
      <c r="N128" s="29">
        <v>6400</v>
      </c>
      <c r="O128" s="29">
        <v>1700</v>
      </c>
      <c r="P128" s="29">
        <v>200</v>
      </c>
      <c r="Q128" s="29">
        <v>66400</v>
      </c>
      <c r="R128" s="29">
        <v>3300</v>
      </c>
      <c r="S128" s="29">
        <v>32900</v>
      </c>
      <c r="T128" s="29">
        <v>10300</v>
      </c>
      <c r="U128" s="29">
        <v>8100</v>
      </c>
      <c r="V128" s="29">
        <v>8000</v>
      </c>
      <c r="W128" s="29">
        <v>1800</v>
      </c>
      <c r="X128" s="29">
        <v>1100</v>
      </c>
      <c r="Y128" s="29">
        <v>500</v>
      </c>
      <c r="Z128" s="31" t="s">
        <v>564</v>
      </c>
      <c r="AA128" s="22" t="s">
        <v>274</v>
      </c>
      <c r="AB128" s="29">
        <v>86700</v>
      </c>
      <c r="AC128" s="29">
        <v>2400</v>
      </c>
      <c r="AD128" s="29">
        <v>31000</v>
      </c>
      <c r="AE128" s="29">
        <v>13600</v>
      </c>
      <c r="AF128" s="29">
        <v>12700</v>
      </c>
      <c r="AG128" s="29">
        <v>17700</v>
      </c>
      <c r="AH128" s="29">
        <v>5700</v>
      </c>
      <c r="AI128" s="29">
        <v>2600</v>
      </c>
      <c r="AJ128" s="29">
        <v>1100</v>
      </c>
      <c r="AK128" s="29">
        <v>18700</v>
      </c>
      <c r="AL128" s="29">
        <v>700</v>
      </c>
      <c r="AM128" s="29">
        <v>3700</v>
      </c>
      <c r="AN128" s="29">
        <v>1700</v>
      </c>
      <c r="AO128" s="29">
        <v>2900</v>
      </c>
      <c r="AP128" s="29">
        <v>4400</v>
      </c>
      <c r="AQ128" s="29">
        <v>2300</v>
      </c>
      <c r="AR128" s="29">
        <v>1100</v>
      </c>
      <c r="AS128" s="67">
        <v>1600</v>
      </c>
      <c r="AT128" s="22" t="s">
        <v>274</v>
      </c>
      <c r="AU128" s="26" t="s">
        <v>565</v>
      </c>
      <c r="AV128" s="205"/>
    </row>
    <row r="129" spans="1:48" s="2" customFormat="1" ht="12" hidden="1" customHeight="1">
      <c r="A129" s="33" t="s">
        <v>545</v>
      </c>
      <c r="B129" s="33" t="s">
        <v>157</v>
      </c>
      <c r="C129" s="33" t="s">
        <v>152</v>
      </c>
      <c r="D129" s="33" t="s">
        <v>153</v>
      </c>
      <c r="E129" s="33"/>
      <c r="F129" s="3">
        <v>26</v>
      </c>
      <c r="G129" s="20"/>
      <c r="H129" s="31" t="s">
        <v>566</v>
      </c>
      <c r="I129" s="22" t="s">
        <v>275</v>
      </c>
      <c r="J129" s="27">
        <v>150500</v>
      </c>
      <c r="K129" s="29">
        <v>45200</v>
      </c>
      <c r="L129" s="29">
        <v>32400</v>
      </c>
      <c r="M129" s="29">
        <v>24500</v>
      </c>
      <c r="N129" s="29">
        <v>7900</v>
      </c>
      <c r="O129" s="29">
        <v>11700</v>
      </c>
      <c r="P129" s="29">
        <v>1000</v>
      </c>
      <c r="Q129" s="29">
        <v>52900</v>
      </c>
      <c r="R129" s="29">
        <v>23000</v>
      </c>
      <c r="S129" s="29">
        <v>21200</v>
      </c>
      <c r="T129" s="29">
        <v>3300</v>
      </c>
      <c r="U129" s="29">
        <v>2100</v>
      </c>
      <c r="V129" s="29">
        <v>2200</v>
      </c>
      <c r="W129" s="29">
        <v>500</v>
      </c>
      <c r="X129" s="29">
        <v>400</v>
      </c>
      <c r="Y129" s="29">
        <v>100</v>
      </c>
      <c r="Z129" s="31" t="s">
        <v>566</v>
      </c>
      <c r="AA129" s="22" t="s">
        <v>275</v>
      </c>
      <c r="AB129" s="29">
        <v>43800</v>
      </c>
      <c r="AC129" s="29">
        <v>12800</v>
      </c>
      <c r="AD129" s="29">
        <v>16700</v>
      </c>
      <c r="AE129" s="29">
        <v>3900</v>
      </c>
      <c r="AF129" s="29">
        <v>4100</v>
      </c>
      <c r="AG129" s="29">
        <v>4600</v>
      </c>
      <c r="AH129" s="29">
        <v>700</v>
      </c>
      <c r="AI129" s="29">
        <v>500</v>
      </c>
      <c r="AJ129" s="29">
        <v>500</v>
      </c>
      <c r="AK129" s="29">
        <v>7000</v>
      </c>
      <c r="AL129" s="29">
        <v>2100</v>
      </c>
      <c r="AM129" s="29">
        <v>1900</v>
      </c>
      <c r="AN129" s="29">
        <v>400</v>
      </c>
      <c r="AO129" s="29">
        <v>800</v>
      </c>
      <c r="AP129" s="29">
        <v>800</v>
      </c>
      <c r="AQ129" s="29">
        <v>400</v>
      </c>
      <c r="AR129" s="29">
        <v>300</v>
      </c>
      <c r="AS129" s="67">
        <v>300</v>
      </c>
      <c r="AT129" s="22" t="s">
        <v>275</v>
      </c>
      <c r="AU129" s="26" t="s">
        <v>567</v>
      </c>
      <c r="AV129" s="205"/>
    </row>
    <row r="130" spans="1:48" s="2" customFormat="1" ht="12" hidden="1" customHeight="1">
      <c r="A130" s="33" t="s">
        <v>545</v>
      </c>
      <c r="B130" s="33" t="s">
        <v>157</v>
      </c>
      <c r="C130" s="33" t="s">
        <v>152</v>
      </c>
      <c r="D130" s="33" t="s">
        <v>153</v>
      </c>
      <c r="E130" s="33"/>
      <c r="F130" s="3">
        <v>27</v>
      </c>
      <c r="G130" s="20"/>
      <c r="H130" s="31" t="s">
        <v>568</v>
      </c>
      <c r="I130" s="22" t="s">
        <v>276</v>
      </c>
      <c r="J130" s="27">
        <v>60900</v>
      </c>
      <c r="K130" s="29">
        <v>19600</v>
      </c>
      <c r="L130" s="29">
        <v>15700</v>
      </c>
      <c r="M130" s="29">
        <v>13100</v>
      </c>
      <c r="N130" s="29">
        <v>2600</v>
      </c>
      <c r="O130" s="29">
        <v>3700</v>
      </c>
      <c r="P130" s="29">
        <v>200</v>
      </c>
      <c r="Q130" s="29">
        <v>22500</v>
      </c>
      <c r="R130" s="29">
        <v>15200</v>
      </c>
      <c r="S130" s="29">
        <v>5300</v>
      </c>
      <c r="T130" s="29">
        <v>1000</v>
      </c>
      <c r="U130" s="29">
        <v>300</v>
      </c>
      <c r="V130" s="29">
        <v>500</v>
      </c>
      <c r="W130" s="29">
        <v>100</v>
      </c>
      <c r="X130" s="29">
        <v>100</v>
      </c>
      <c r="Y130" s="17" t="s">
        <v>154</v>
      </c>
      <c r="Z130" s="31" t="s">
        <v>568</v>
      </c>
      <c r="AA130" s="22" t="s">
        <v>276</v>
      </c>
      <c r="AB130" s="29">
        <v>16300</v>
      </c>
      <c r="AC130" s="29">
        <v>8600</v>
      </c>
      <c r="AD130" s="29">
        <v>4800</v>
      </c>
      <c r="AE130" s="29">
        <v>500</v>
      </c>
      <c r="AF130" s="29">
        <v>1200</v>
      </c>
      <c r="AG130" s="29">
        <v>1000</v>
      </c>
      <c r="AH130" s="29">
        <v>100</v>
      </c>
      <c r="AI130" s="29">
        <v>100</v>
      </c>
      <c r="AJ130" s="17" t="s">
        <v>154</v>
      </c>
      <c r="AK130" s="29">
        <v>2200</v>
      </c>
      <c r="AL130" s="29">
        <v>1200</v>
      </c>
      <c r="AM130" s="29">
        <v>500</v>
      </c>
      <c r="AN130" s="29">
        <v>100</v>
      </c>
      <c r="AO130" s="17" t="s">
        <v>154</v>
      </c>
      <c r="AP130" s="29">
        <v>200</v>
      </c>
      <c r="AQ130" s="29">
        <v>200</v>
      </c>
      <c r="AR130" s="17" t="s">
        <v>154</v>
      </c>
      <c r="AS130" s="66" t="s">
        <v>154</v>
      </c>
      <c r="AT130" s="22" t="s">
        <v>276</v>
      </c>
      <c r="AU130" s="26" t="s">
        <v>569</v>
      </c>
      <c r="AV130" s="205"/>
    </row>
    <row r="131" spans="1:48" s="2" customFormat="1" ht="12" hidden="1" customHeight="1">
      <c r="A131" s="33" t="s">
        <v>545</v>
      </c>
      <c r="B131" s="33" t="s">
        <v>157</v>
      </c>
      <c r="C131" s="33" t="s">
        <v>152</v>
      </c>
      <c r="D131" s="33" t="s">
        <v>153</v>
      </c>
      <c r="E131" s="33"/>
      <c r="F131" s="3">
        <v>28</v>
      </c>
      <c r="G131" s="20"/>
      <c r="H131" s="31" t="s">
        <v>570</v>
      </c>
      <c r="I131" s="22" t="s">
        <v>277</v>
      </c>
      <c r="J131" s="27">
        <v>32900</v>
      </c>
      <c r="K131" s="29">
        <v>15100</v>
      </c>
      <c r="L131" s="29">
        <v>8900</v>
      </c>
      <c r="M131" s="29">
        <v>7500</v>
      </c>
      <c r="N131" s="29">
        <v>1400</v>
      </c>
      <c r="O131" s="29">
        <v>5500</v>
      </c>
      <c r="P131" s="29">
        <v>500</v>
      </c>
      <c r="Q131" s="29">
        <v>8500</v>
      </c>
      <c r="R131" s="29">
        <v>4900</v>
      </c>
      <c r="S131" s="29">
        <v>2500</v>
      </c>
      <c r="T131" s="29">
        <v>200</v>
      </c>
      <c r="U131" s="29">
        <v>500</v>
      </c>
      <c r="V131" s="29">
        <v>300</v>
      </c>
      <c r="W131" s="29">
        <v>100</v>
      </c>
      <c r="X131" s="29">
        <v>100</v>
      </c>
      <c r="Y131" s="17" t="s">
        <v>154</v>
      </c>
      <c r="Z131" s="31" t="s">
        <v>570</v>
      </c>
      <c r="AA131" s="22" t="s">
        <v>277</v>
      </c>
      <c r="AB131" s="29">
        <v>6600</v>
      </c>
      <c r="AC131" s="29">
        <v>2600</v>
      </c>
      <c r="AD131" s="29">
        <v>1400</v>
      </c>
      <c r="AE131" s="29">
        <v>500</v>
      </c>
      <c r="AF131" s="29">
        <v>700</v>
      </c>
      <c r="AG131" s="29">
        <v>1100</v>
      </c>
      <c r="AH131" s="29">
        <v>300</v>
      </c>
      <c r="AI131" s="29">
        <v>100</v>
      </c>
      <c r="AJ131" s="17" t="s">
        <v>154</v>
      </c>
      <c r="AK131" s="29">
        <v>1800</v>
      </c>
      <c r="AL131" s="29">
        <v>600</v>
      </c>
      <c r="AM131" s="29">
        <v>700</v>
      </c>
      <c r="AN131" s="29">
        <v>0</v>
      </c>
      <c r="AO131" s="29">
        <v>100</v>
      </c>
      <c r="AP131" s="29">
        <v>100</v>
      </c>
      <c r="AQ131" s="29">
        <v>100</v>
      </c>
      <c r="AR131" s="29">
        <v>100</v>
      </c>
      <c r="AS131" s="66" t="s">
        <v>154</v>
      </c>
      <c r="AT131" s="22" t="s">
        <v>277</v>
      </c>
      <c r="AU131" s="26" t="s">
        <v>571</v>
      </c>
      <c r="AV131" s="205"/>
    </row>
    <row r="132" spans="1:48" s="2" customFormat="1" ht="12" hidden="1" customHeight="1">
      <c r="A132" s="33" t="s">
        <v>545</v>
      </c>
      <c r="B132" s="33" t="s">
        <v>157</v>
      </c>
      <c r="C132" s="33" t="s">
        <v>152</v>
      </c>
      <c r="D132" s="33" t="s">
        <v>153</v>
      </c>
      <c r="E132" s="33"/>
      <c r="F132" s="3">
        <v>29</v>
      </c>
      <c r="G132" s="20"/>
      <c r="H132" s="31" t="s">
        <v>572</v>
      </c>
      <c r="I132" s="22" t="s">
        <v>278</v>
      </c>
      <c r="J132" s="27">
        <v>4000</v>
      </c>
      <c r="K132" s="29">
        <v>1000</v>
      </c>
      <c r="L132" s="29">
        <v>600</v>
      </c>
      <c r="M132" s="29">
        <v>200</v>
      </c>
      <c r="N132" s="29">
        <v>400</v>
      </c>
      <c r="O132" s="29">
        <v>400</v>
      </c>
      <c r="P132" s="17" t="s">
        <v>154</v>
      </c>
      <c r="Q132" s="29">
        <v>1700</v>
      </c>
      <c r="R132" s="29">
        <v>300</v>
      </c>
      <c r="S132" s="29">
        <v>1100</v>
      </c>
      <c r="T132" s="29">
        <v>100</v>
      </c>
      <c r="U132" s="29">
        <v>100</v>
      </c>
      <c r="V132" s="29">
        <v>100</v>
      </c>
      <c r="W132" s="17" t="s">
        <v>154</v>
      </c>
      <c r="X132" s="17" t="s">
        <v>154</v>
      </c>
      <c r="Y132" s="17" t="s">
        <v>154</v>
      </c>
      <c r="Z132" s="31" t="s">
        <v>572</v>
      </c>
      <c r="AA132" s="22" t="s">
        <v>278</v>
      </c>
      <c r="AB132" s="29">
        <v>1200</v>
      </c>
      <c r="AC132" s="29">
        <v>300</v>
      </c>
      <c r="AD132" s="29">
        <v>700</v>
      </c>
      <c r="AE132" s="29">
        <v>100</v>
      </c>
      <c r="AF132" s="29">
        <v>100</v>
      </c>
      <c r="AG132" s="17" t="s">
        <v>154</v>
      </c>
      <c r="AH132" s="17" t="s">
        <v>154</v>
      </c>
      <c r="AI132" s="17" t="s">
        <v>154</v>
      </c>
      <c r="AJ132" s="17" t="s">
        <v>154</v>
      </c>
      <c r="AK132" s="29">
        <v>100</v>
      </c>
      <c r="AL132" s="17" t="s">
        <v>154</v>
      </c>
      <c r="AM132" s="17" t="s">
        <v>154</v>
      </c>
      <c r="AN132" s="17" t="s">
        <v>154</v>
      </c>
      <c r="AO132" s="17" t="s">
        <v>154</v>
      </c>
      <c r="AP132" s="17" t="s">
        <v>154</v>
      </c>
      <c r="AQ132" s="17" t="s">
        <v>154</v>
      </c>
      <c r="AR132" s="29">
        <v>100</v>
      </c>
      <c r="AS132" s="66" t="s">
        <v>154</v>
      </c>
      <c r="AT132" s="22" t="s">
        <v>278</v>
      </c>
      <c r="AU132" s="247" t="s">
        <v>573</v>
      </c>
      <c r="AV132" s="205"/>
    </row>
    <row r="133" spans="1:48" s="2" customFormat="1" ht="12" hidden="1" customHeight="1">
      <c r="A133" s="33" t="s">
        <v>545</v>
      </c>
      <c r="B133" s="33" t="s">
        <v>157</v>
      </c>
      <c r="C133" s="33" t="s">
        <v>152</v>
      </c>
      <c r="D133" s="33" t="s">
        <v>153</v>
      </c>
      <c r="E133" s="33"/>
      <c r="F133" s="3">
        <v>30</v>
      </c>
      <c r="G133" s="20"/>
      <c r="H133" s="31" t="s">
        <v>574</v>
      </c>
      <c r="I133" s="22" t="s">
        <v>279</v>
      </c>
      <c r="J133" s="27">
        <v>37400</v>
      </c>
      <c r="K133" s="29">
        <v>5000</v>
      </c>
      <c r="L133" s="29">
        <v>3800</v>
      </c>
      <c r="M133" s="29">
        <v>1300</v>
      </c>
      <c r="N133" s="29">
        <v>2500</v>
      </c>
      <c r="O133" s="29">
        <v>1000</v>
      </c>
      <c r="P133" s="29">
        <v>200</v>
      </c>
      <c r="Q133" s="29">
        <v>14800</v>
      </c>
      <c r="R133" s="29">
        <v>1200</v>
      </c>
      <c r="S133" s="29">
        <v>9600</v>
      </c>
      <c r="T133" s="29">
        <v>1400</v>
      </c>
      <c r="U133" s="29">
        <v>1000</v>
      </c>
      <c r="V133" s="29">
        <v>1200</v>
      </c>
      <c r="W133" s="29">
        <v>100</v>
      </c>
      <c r="X133" s="29">
        <v>100</v>
      </c>
      <c r="Y133" s="29">
        <v>100</v>
      </c>
      <c r="Z133" s="31" t="s">
        <v>574</v>
      </c>
      <c r="AA133" s="22" t="s">
        <v>279</v>
      </c>
      <c r="AB133" s="29">
        <v>15400</v>
      </c>
      <c r="AC133" s="29">
        <v>900</v>
      </c>
      <c r="AD133" s="29">
        <v>7500</v>
      </c>
      <c r="AE133" s="29">
        <v>2300</v>
      </c>
      <c r="AF133" s="29">
        <v>1900</v>
      </c>
      <c r="AG133" s="29">
        <v>1900</v>
      </c>
      <c r="AH133" s="29">
        <v>300</v>
      </c>
      <c r="AI133" s="29">
        <v>200</v>
      </c>
      <c r="AJ133" s="29">
        <v>300</v>
      </c>
      <c r="AK133" s="29">
        <v>2000</v>
      </c>
      <c r="AL133" s="29">
        <v>100</v>
      </c>
      <c r="AM133" s="29">
        <v>600</v>
      </c>
      <c r="AN133" s="29">
        <v>100</v>
      </c>
      <c r="AO133" s="29">
        <v>400</v>
      </c>
      <c r="AP133" s="29">
        <v>300</v>
      </c>
      <c r="AQ133" s="29">
        <v>100</v>
      </c>
      <c r="AR133" s="29">
        <v>100</v>
      </c>
      <c r="AS133" s="67">
        <v>200</v>
      </c>
      <c r="AT133" s="22" t="s">
        <v>279</v>
      </c>
      <c r="AU133" s="26" t="s">
        <v>575</v>
      </c>
      <c r="AV133" s="205"/>
    </row>
    <row r="134" spans="1:48" s="2" customFormat="1" ht="16.5" hidden="1" customHeight="1">
      <c r="A134" s="33" t="s">
        <v>545</v>
      </c>
      <c r="B134" s="33" t="s">
        <v>157</v>
      </c>
      <c r="C134" s="33" t="s">
        <v>152</v>
      </c>
      <c r="D134" s="33" t="s">
        <v>153</v>
      </c>
      <c r="E134" s="33"/>
      <c r="F134" s="3">
        <v>31</v>
      </c>
      <c r="G134" s="20"/>
      <c r="H134" s="31" t="s">
        <v>578</v>
      </c>
      <c r="I134" s="22" t="s">
        <v>280</v>
      </c>
      <c r="J134" s="27">
        <v>277300</v>
      </c>
      <c r="K134" s="29">
        <v>46300</v>
      </c>
      <c r="L134" s="29">
        <v>21500</v>
      </c>
      <c r="M134" s="29">
        <v>10000</v>
      </c>
      <c r="N134" s="29">
        <v>11400</v>
      </c>
      <c r="O134" s="29">
        <v>21800</v>
      </c>
      <c r="P134" s="29">
        <v>3000</v>
      </c>
      <c r="Q134" s="29">
        <v>75000</v>
      </c>
      <c r="R134" s="29">
        <v>7200</v>
      </c>
      <c r="S134" s="29">
        <v>32400</v>
      </c>
      <c r="T134" s="29">
        <v>9200</v>
      </c>
      <c r="U134" s="29">
        <v>10600</v>
      </c>
      <c r="V134" s="29">
        <v>10700</v>
      </c>
      <c r="W134" s="29">
        <v>2200</v>
      </c>
      <c r="X134" s="29">
        <v>1500</v>
      </c>
      <c r="Y134" s="29">
        <v>600</v>
      </c>
      <c r="Z134" s="31" t="s">
        <v>578</v>
      </c>
      <c r="AA134" s="22" t="s">
        <v>280</v>
      </c>
      <c r="AB134" s="29">
        <v>108000</v>
      </c>
      <c r="AC134" s="29">
        <v>5400</v>
      </c>
      <c r="AD134" s="29">
        <v>30900</v>
      </c>
      <c r="AE134" s="29">
        <v>14300</v>
      </c>
      <c r="AF134" s="29">
        <v>18200</v>
      </c>
      <c r="AG134" s="29">
        <v>25400</v>
      </c>
      <c r="AH134" s="29">
        <v>8600</v>
      </c>
      <c r="AI134" s="29">
        <v>3200</v>
      </c>
      <c r="AJ134" s="29">
        <v>1900</v>
      </c>
      <c r="AK134" s="29">
        <v>42300</v>
      </c>
      <c r="AL134" s="29">
        <v>2300</v>
      </c>
      <c r="AM134" s="29">
        <v>5500</v>
      </c>
      <c r="AN134" s="29">
        <v>3000</v>
      </c>
      <c r="AO134" s="29">
        <v>6000</v>
      </c>
      <c r="AP134" s="29">
        <v>10900</v>
      </c>
      <c r="AQ134" s="29">
        <v>6000</v>
      </c>
      <c r="AR134" s="29">
        <v>4300</v>
      </c>
      <c r="AS134" s="67">
        <v>4100</v>
      </c>
      <c r="AT134" s="22" t="s">
        <v>280</v>
      </c>
      <c r="AU134" s="26" t="s">
        <v>579</v>
      </c>
      <c r="AV134" s="205"/>
    </row>
    <row r="135" spans="1:48" s="2" customFormat="1" ht="16.5" hidden="1" customHeight="1">
      <c r="A135" s="33" t="s">
        <v>545</v>
      </c>
      <c r="B135" s="33" t="s">
        <v>157</v>
      </c>
      <c r="C135" s="33" t="s">
        <v>152</v>
      </c>
      <c r="D135" s="33" t="s">
        <v>153</v>
      </c>
      <c r="E135" s="33"/>
      <c r="F135" s="3">
        <v>32</v>
      </c>
      <c r="G135" s="20"/>
      <c r="H135" s="21" t="s">
        <v>548</v>
      </c>
      <c r="I135" s="22" t="s">
        <v>281</v>
      </c>
      <c r="J135" s="23">
        <v>16900</v>
      </c>
      <c r="K135" s="25">
        <v>5300</v>
      </c>
      <c r="L135" s="25">
        <v>900</v>
      </c>
      <c r="M135" s="25">
        <v>500</v>
      </c>
      <c r="N135" s="25">
        <v>400</v>
      </c>
      <c r="O135" s="25">
        <v>2800</v>
      </c>
      <c r="P135" s="25">
        <v>1600</v>
      </c>
      <c r="Q135" s="25">
        <v>1900</v>
      </c>
      <c r="R135" s="25">
        <v>400</v>
      </c>
      <c r="S135" s="25">
        <v>1000</v>
      </c>
      <c r="T135" s="25">
        <v>300</v>
      </c>
      <c r="U135" s="25">
        <v>300</v>
      </c>
      <c r="V135" s="18" t="s">
        <v>154</v>
      </c>
      <c r="W135" s="18" t="s">
        <v>154</v>
      </c>
      <c r="X135" s="18" t="s">
        <v>154</v>
      </c>
      <c r="Y135" s="18" t="s">
        <v>154</v>
      </c>
      <c r="Z135" s="21" t="s">
        <v>548</v>
      </c>
      <c r="AA135" s="22" t="s">
        <v>281</v>
      </c>
      <c r="AB135" s="25">
        <v>4000</v>
      </c>
      <c r="AC135" s="25">
        <v>900</v>
      </c>
      <c r="AD135" s="25">
        <v>1100</v>
      </c>
      <c r="AE135" s="25">
        <v>400</v>
      </c>
      <c r="AF135" s="25">
        <v>600</v>
      </c>
      <c r="AG135" s="25">
        <v>700</v>
      </c>
      <c r="AH135" s="25">
        <v>300</v>
      </c>
      <c r="AI135" s="25">
        <v>100</v>
      </c>
      <c r="AJ135" s="18" t="s">
        <v>154</v>
      </c>
      <c r="AK135" s="25">
        <v>5600</v>
      </c>
      <c r="AL135" s="25">
        <v>500</v>
      </c>
      <c r="AM135" s="25">
        <v>600</v>
      </c>
      <c r="AN135" s="25">
        <v>600</v>
      </c>
      <c r="AO135" s="25">
        <v>700</v>
      </c>
      <c r="AP135" s="25">
        <v>1400</v>
      </c>
      <c r="AQ135" s="25">
        <v>600</v>
      </c>
      <c r="AR135" s="25">
        <v>800</v>
      </c>
      <c r="AS135" s="67">
        <v>300</v>
      </c>
      <c r="AT135" s="22" t="s">
        <v>281</v>
      </c>
      <c r="AU135" s="26" t="s">
        <v>549</v>
      </c>
      <c r="AV135" s="205"/>
    </row>
    <row r="136" spans="1:48" s="2" customFormat="1" ht="16.5" hidden="1" customHeight="1">
      <c r="A136" s="33" t="s">
        <v>545</v>
      </c>
      <c r="B136" s="33" t="s">
        <v>157</v>
      </c>
      <c r="C136" s="33" t="s">
        <v>152</v>
      </c>
      <c r="D136" s="33" t="s">
        <v>153</v>
      </c>
      <c r="E136" s="33"/>
      <c r="F136" s="3">
        <v>33</v>
      </c>
      <c r="G136" s="20"/>
      <c r="H136" s="21" t="s">
        <v>550</v>
      </c>
      <c r="I136" s="22" t="s">
        <v>282</v>
      </c>
      <c r="J136" s="27">
        <v>61700</v>
      </c>
      <c r="K136" s="29">
        <v>15900</v>
      </c>
      <c r="L136" s="29">
        <v>4700</v>
      </c>
      <c r="M136" s="29">
        <v>1300</v>
      </c>
      <c r="N136" s="29">
        <v>3400</v>
      </c>
      <c r="O136" s="29">
        <v>10500</v>
      </c>
      <c r="P136" s="29">
        <v>700</v>
      </c>
      <c r="Q136" s="29">
        <v>13500</v>
      </c>
      <c r="R136" s="29">
        <v>1200</v>
      </c>
      <c r="S136" s="29">
        <v>4000</v>
      </c>
      <c r="T136" s="29">
        <v>1900</v>
      </c>
      <c r="U136" s="29">
        <v>3500</v>
      </c>
      <c r="V136" s="29">
        <v>2300</v>
      </c>
      <c r="W136" s="29">
        <v>200</v>
      </c>
      <c r="X136" s="29">
        <v>300</v>
      </c>
      <c r="Y136" s="29">
        <v>100</v>
      </c>
      <c r="Z136" s="21" t="s">
        <v>550</v>
      </c>
      <c r="AA136" s="22" t="s">
        <v>282</v>
      </c>
      <c r="AB136" s="29">
        <v>23400</v>
      </c>
      <c r="AC136" s="29">
        <v>700</v>
      </c>
      <c r="AD136" s="29">
        <v>4500</v>
      </c>
      <c r="AE136" s="29">
        <v>2600</v>
      </c>
      <c r="AF136" s="29">
        <v>6600</v>
      </c>
      <c r="AG136" s="29">
        <v>6200</v>
      </c>
      <c r="AH136" s="29">
        <v>2200</v>
      </c>
      <c r="AI136" s="29">
        <v>400</v>
      </c>
      <c r="AJ136" s="29">
        <v>300</v>
      </c>
      <c r="AK136" s="29">
        <v>8200</v>
      </c>
      <c r="AL136" s="29">
        <v>300</v>
      </c>
      <c r="AM136" s="29">
        <v>700</v>
      </c>
      <c r="AN136" s="29">
        <v>400</v>
      </c>
      <c r="AO136" s="29">
        <v>1900</v>
      </c>
      <c r="AP136" s="29">
        <v>2900</v>
      </c>
      <c r="AQ136" s="29">
        <v>1100</v>
      </c>
      <c r="AR136" s="29">
        <v>700</v>
      </c>
      <c r="AS136" s="67">
        <v>100</v>
      </c>
      <c r="AT136" s="22" t="s">
        <v>282</v>
      </c>
      <c r="AU136" s="26" t="s">
        <v>551</v>
      </c>
      <c r="AV136" s="205"/>
    </row>
    <row r="137" spans="1:48" s="2" customFormat="1" ht="16.5" hidden="1" customHeight="1">
      <c r="A137" s="33" t="s">
        <v>545</v>
      </c>
      <c r="B137" s="33" t="s">
        <v>157</v>
      </c>
      <c r="C137" s="33" t="s">
        <v>152</v>
      </c>
      <c r="D137" s="33" t="s">
        <v>153</v>
      </c>
      <c r="E137" s="33"/>
      <c r="F137" s="3">
        <v>34</v>
      </c>
      <c r="G137" s="20"/>
      <c r="H137" s="21" t="s">
        <v>552</v>
      </c>
      <c r="I137" s="22" t="s">
        <v>283</v>
      </c>
      <c r="J137" s="27">
        <v>9000</v>
      </c>
      <c r="K137" s="29">
        <v>2800</v>
      </c>
      <c r="L137" s="29">
        <v>800</v>
      </c>
      <c r="M137" s="29">
        <v>200</v>
      </c>
      <c r="N137" s="29">
        <v>600</v>
      </c>
      <c r="O137" s="29">
        <v>1900</v>
      </c>
      <c r="P137" s="29">
        <v>100</v>
      </c>
      <c r="Q137" s="29">
        <v>2400</v>
      </c>
      <c r="R137" s="29">
        <v>300</v>
      </c>
      <c r="S137" s="29">
        <v>300</v>
      </c>
      <c r="T137" s="29">
        <v>200</v>
      </c>
      <c r="U137" s="29">
        <v>1000</v>
      </c>
      <c r="V137" s="29">
        <v>400</v>
      </c>
      <c r="W137" s="17" t="s">
        <v>154</v>
      </c>
      <c r="X137" s="29">
        <v>100</v>
      </c>
      <c r="Y137" s="29">
        <v>100</v>
      </c>
      <c r="Z137" s="21" t="s">
        <v>552</v>
      </c>
      <c r="AA137" s="22" t="s">
        <v>283</v>
      </c>
      <c r="AB137" s="29">
        <v>2500</v>
      </c>
      <c r="AC137" s="29">
        <v>200</v>
      </c>
      <c r="AD137" s="29">
        <v>200</v>
      </c>
      <c r="AE137" s="29">
        <v>300</v>
      </c>
      <c r="AF137" s="29">
        <v>600</v>
      </c>
      <c r="AG137" s="29">
        <v>1100</v>
      </c>
      <c r="AH137" s="29">
        <v>100</v>
      </c>
      <c r="AI137" s="17" t="s">
        <v>154</v>
      </c>
      <c r="AJ137" s="17" t="s">
        <v>154</v>
      </c>
      <c r="AK137" s="29">
        <v>1100</v>
      </c>
      <c r="AL137" s="29">
        <v>100</v>
      </c>
      <c r="AM137" s="17" t="s">
        <v>154</v>
      </c>
      <c r="AN137" s="17" t="s">
        <v>154</v>
      </c>
      <c r="AO137" s="29">
        <v>200</v>
      </c>
      <c r="AP137" s="29">
        <v>400</v>
      </c>
      <c r="AQ137" s="29">
        <v>200</v>
      </c>
      <c r="AR137" s="29">
        <v>300</v>
      </c>
      <c r="AS137" s="66" t="s">
        <v>154</v>
      </c>
      <c r="AT137" s="22" t="s">
        <v>283</v>
      </c>
      <c r="AU137" s="26" t="s">
        <v>553</v>
      </c>
      <c r="AV137" s="205"/>
    </row>
    <row r="138" spans="1:48" s="2" customFormat="1" ht="12" hidden="1" customHeight="1">
      <c r="A138" s="33" t="s">
        <v>545</v>
      </c>
      <c r="B138" s="33" t="s">
        <v>157</v>
      </c>
      <c r="C138" s="33" t="s">
        <v>152</v>
      </c>
      <c r="D138" s="33" t="s">
        <v>153</v>
      </c>
      <c r="E138" s="33"/>
      <c r="F138" s="3">
        <v>35</v>
      </c>
      <c r="G138" s="20"/>
      <c r="H138" s="21" t="s">
        <v>554</v>
      </c>
      <c r="I138" s="22" t="s">
        <v>322</v>
      </c>
      <c r="J138" s="27">
        <v>7700</v>
      </c>
      <c r="K138" s="29">
        <v>2200</v>
      </c>
      <c r="L138" s="29">
        <v>500</v>
      </c>
      <c r="M138" s="29">
        <v>100</v>
      </c>
      <c r="N138" s="29">
        <v>400</v>
      </c>
      <c r="O138" s="29">
        <v>1700</v>
      </c>
      <c r="P138" s="29">
        <v>100</v>
      </c>
      <c r="Q138" s="29">
        <v>2200</v>
      </c>
      <c r="R138" s="29">
        <v>200</v>
      </c>
      <c r="S138" s="29">
        <v>300</v>
      </c>
      <c r="T138" s="29">
        <v>200</v>
      </c>
      <c r="U138" s="29">
        <v>900</v>
      </c>
      <c r="V138" s="29">
        <v>400</v>
      </c>
      <c r="W138" s="17" t="s">
        <v>154</v>
      </c>
      <c r="X138" s="29">
        <v>100</v>
      </c>
      <c r="Y138" s="29">
        <v>100</v>
      </c>
      <c r="Z138" s="21" t="s">
        <v>554</v>
      </c>
      <c r="AA138" s="22" t="s">
        <v>322</v>
      </c>
      <c r="AB138" s="29">
        <v>2400</v>
      </c>
      <c r="AC138" s="29">
        <v>200</v>
      </c>
      <c r="AD138" s="29">
        <v>200</v>
      </c>
      <c r="AE138" s="29">
        <v>200</v>
      </c>
      <c r="AF138" s="29">
        <v>600</v>
      </c>
      <c r="AG138" s="29">
        <v>1100</v>
      </c>
      <c r="AH138" s="29">
        <v>100</v>
      </c>
      <c r="AI138" s="17" t="s">
        <v>154</v>
      </c>
      <c r="AJ138" s="17" t="s">
        <v>154</v>
      </c>
      <c r="AK138" s="29">
        <v>800</v>
      </c>
      <c r="AL138" s="29">
        <v>100</v>
      </c>
      <c r="AM138" s="17" t="s">
        <v>154</v>
      </c>
      <c r="AN138" s="17" t="s">
        <v>154</v>
      </c>
      <c r="AO138" s="29">
        <v>200</v>
      </c>
      <c r="AP138" s="29">
        <v>200</v>
      </c>
      <c r="AQ138" s="29">
        <v>100</v>
      </c>
      <c r="AR138" s="29">
        <v>200</v>
      </c>
      <c r="AS138" s="66" t="s">
        <v>154</v>
      </c>
      <c r="AT138" s="22" t="s">
        <v>322</v>
      </c>
      <c r="AU138" s="198" t="s">
        <v>487</v>
      </c>
      <c r="AV138" s="205"/>
    </row>
    <row r="139" spans="1:48" s="2" customFormat="1" ht="12" hidden="1" customHeight="1">
      <c r="A139" s="33" t="s">
        <v>545</v>
      </c>
      <c r="B139" s="33" t="s">
        <v>157</v>
      </c>
      <c r="C139" s="33" t="s">
        <v>152</v>
      </c>
      <c r="D139" s="33" t="s">
        <v>153</v>
      </c>
      <c r="E139" s="33"/>
      <c r="F139" s="3">
        <v>36</v>
      </c>
      <c r="G139" s="20"/>
      <c r="H139" s="21" t="s">
        <v>555</v>
      </c>
      <c r="I139" s="22" t="s">
        <v>323</v>
      </c>
      <c r="J139" s="27">
        <v>1000</v>
      </c>
      <c r="K139" s="29">
        <v>300</v>
      </c>
      <c r="L139" s="29">
        <v>100</v>
      </c>
      <c r="M139" s="17" t="s">
        <v>154</v>
      </c>
      <c r="N139" s="29">
        <v>100</v>
      </c>
      <c r="O139" s="29">
        <v>200</v>
      </c>
      <c r="P139" s="17" t="s">
        <v>154</v>
      </c>
      <c r="Q139" s="29">
        <v>200</v>
      </c>
      <c r="R139" s="17" t="s">
        <v>154</v>
      </c>
      <c r="S139" s="29">
        <v>100</v>
      </c>
      <c r="T139" s="17" t="s">
        <v>154</v>
      </c>
      <c r="U139" s="29">
        <v>100</v>
      </c>
      <c r="V139" s="17" t="s">
        <v>154</v>
      </c>
      <c r="W139" s="17" t="s">
        <v>154</v>
      </c>
      <c r="X139" s="17" t="s">
        <v>154</v>
      </c>
      <c r="Y139" s="17" t="s">
        <v>154</v>
      </c>
      <c r="Z139" s="21" t="s">
        <v>555</v>
      </c>
      <c r="AA139" s="22" t="s">
        <v>323</v>
      </c>
      <c r="AB139" s="29">
        <v>100</v>
      </c>
      <c r="AC139" s="17" t="s">
        <v>154</v>
      </c>
      <c r="AD139" s="17" t="s">
        <v>154</v>
      </c>
      <c r="AE139" s="17" t="s">
        <v>154</v>
      </c>
      <c r="AF139" s="29">
        <v>100</v>
      </c>
      <c r="AG139" s="17" t="s">
        <v>154</v>
      </c>
      <c r="AH139" s="17" t="s">
        <v>154</v>
      </c>
      <c r="AI139" s="17" t="s">
        <v>154</v>
      </c>
      <c r="AJ139" s="17" t="s">
        <v>154</v>
      </c>
      <c r="AK139" s="29">
        <v>400</v>
      </c>
      <c r="AL139" s="17" t="s">
        <v>154</v>
      </c>
      <c r="AM139" s="29">
        <v>100</v>
      </c>
      <c r="AN139" s="29">
        <v>100</v>
      </c>
      <c r="AO139" s="29">
        <v>200</v>
      </c>
      <c r="AP139" s="17" t="s">
        <v>154</v>
      </c>
      <c r="AQ139" s="17" t="s">
        <v>154</v>
      </c>
      <c r="AR139" s="17" t="s">
        <v>154</v>
      </c>
      <c r="AS139" s="66" t="s">
        <v>154</v>
      </c>
      <c r="AT139" s="22" t="s">
        <v>323</v>
      </c>
      <c r="AU139" s="26" t="s">
        <v>556</v>
      </c>
      <c r="AV139" s="205"/>
    </row>
    <row r="140" spans="1:48" s="2" customFormat="1" ht="12" hidden="1" customHeight="1">
      <c r="A140" s="33" t="s">
        <v>545</v>
      </c>
      <c r="B140" s="33" t="s">
        <v>157</v>
      </c>
      <c r="C140" s="33" t="s">
        <v>152</v>
      </c>
      <c r="D140" s="33" t="s">
        <v>153</v>
      </c>
      <c r="E140" s="33"/>
      <c r="F140" s="3">
        <v>37</v>
      </c>
      <c r="G140" s="20"/>
      <c r="H140" s="21" t="s">
        <v>557</v>
      </c>
      <c r="I140" s="22" t="s">
        <v>324</v>
      </c>
      <c r="J140" s="27">
        <v>51800</v>
      </c>
      <c r="K140" s="29">
        <v>12800</v>
      </c>
      <c r="L140" s="29">
        <v>3800</v>
      </c>
      <c r="M140" s="29">
        <v>1100</v>
      </c>
      <c r="N140" s="29">
        <v>2600</v>
      </c>
      <c r="O140" s="29">
        <v>8400</v>
      </c>
      <c r="P140" s="29">
        <v>700</v>
      </c>
      <c r="Q140" s="29">
        <v>10800</v>
      </c>
      <c r="R140" s="29">
        <v>900</v>
      </c>
      <c r="S140" s="29">
        <v>3600</v>
      </c>
      <c r="T140" s="29">
        <v>1600</v>
      </c>
      <c r="U140" s="29">
        <v>2400</v>
      </c>
      <c r="V140" s="29">
        <v>1900</v>
      </c>
      <c r="W140" s="29">
        <v>200</v>
      </c>
      <c r="X140" s="29">
        <v>200</v>
      </c>
      <c r="Y140" s="17" t="s">
        <v>154</v>
      </c>
      <c r="Z140" s="21" t="s">
        <v>557</v>
      </c>
      <c r="AA140" s="22" t="s">
        <v>324</v>
      </c>
      <c r="AB140" s="29">
        <v>20800</v>
      </c>
      <c r="AC140" s="29">
        <v>500</v>
      </c>
      <c r="AD140" s="29">
        <v>4200</v>
      </c>
      <c r="AE140" s="29">
        <v>2300</v>
      </c>
      <c r="AF140" s="29">
        <v>5900</v>
      </c>
      <c r="AG140" s="29">
        <v>5000</v>
      </c>
      <c r="AH140" s="29">
        <v>2100</v>
      </c>
      <c r="AI140" s="29">
        <v>400</v>
      </c>
      <c r="AJ140" s="29">
        <v>300</v>
      </c>
      <c r="AK140" s="29">
        <v>6700</v>
      </c>
      <c r="AL140" s="29">
        <v>200</v>
      </c>
      <c r="AM140" s="29">
        <v>600</v>
      </c>
      <c r="AN140" s="29">
        <v>300</v>
      </c>
      <c r="AO140" s="29">
        <v>1500</v>
      </c>
      <c r="AP140" s="29">
        <v>2500</v>
      </c>
      <c r="AQ140" s="29">
        <v>900</v>
      </c>
      <c r="AR140" s="29">
        <v>500</v>
      </c>
      <c r="AS140" s="67">
        <v>100</v>
      </c>
      <c r="AT140" s="22" t="s">
        <v>324</v>
      </c>
      <c r="AU140" s="26" t="s">
        <v>558</v>
      </c>
      <c r="AV140" s="205"/>
    </row>
    <row r="141" spans="1:48" s="2" customFormat="1" ht="12" hidden="1" customHeight="1">
      <c r="A141" s="33" t="s">
        <v>545</v>
      </c>
      <c r="B141" s="33" t="s">
        <v>157</v>
      </c>
      <c r="C141" s="33" t="s">
        <v>152</v>
      </c>
      <c r="D141" s="33" t="s">
        <v>153</v>
      </c>
      <c r="E141" s="33"/>
      <c r="F141" s="3">
        <v>38</v>
      </c>
      <c r="G141" s="20"/>
      <c r="H141" s="31" t="s">
        <v>559</v>
      </c>
      <c r="I141" s="22" t="s">
        <v>325</v>
      </c>
      <c r="J141" s="27">
        <v>3200</v>
      </c>
      <c r="K141" s="29">
        <v>200</v>
      </c>
      <c r="L141" s="29">
        <v>100</v>
      </c>
      <c r="M141" s="29">
        <v>0</v>
      </c>
      <c r="N141" s="29">
        <v>100</v>
      </c>
      <c r="O141" s="29">
        <v>100</v>
      </c>
      <c r="P141" s="17" t="s">
        <v>154</v>
      </c>
      <c r="Q141" s="29">
        <v>600</v>
      </c>
      <c r="R141" s="29">
        <v>100</v>
      </c>
      <c r="S141" s="29">
        <v>200</v>
      </c>
      <c r="T141" s="29">
        <v>100</v>
      </c>
      <c r="U141" s="29">
        <v>100</v>
      </c>
      <c r="V141" s="29">
        <v>100</v>
      </c>
      <c r="W141" s="17" t="s">
        <v>154</v>
      </c>
      <c r="X141" s="17" t="s">
        <v>154</v>
      </c>
      <c r="Y141" s="17" t="s">
        <v>154</v>
      </c>
      <c r="Z141" s="31" t="s">
        <v>559</v>
      </c>
      <c r="AA141" s="22" t="s">
        <v>325</v>
      </c>
      <c r="AB141" s="29">
        <v>1500</v>
      </c>
      <c r="AC141" s="29">
        <v>100</v>
      </c>
      <c r="AD141" s="29">
        <v>400</v>
      </c>
      <c r="AE141" s="29">
        <v>300</v>
      </c>
      <c r="AF141" s="29">
        <v>300</v>
      </c>
      <c r="AG141" s="29">
        <v>300</v>
      </c>
      <c r="AH141" s="29">
        <v>200</v>
      </c>
      <c r="AI141" s="17" t="s">
        <v>154</v>
      </c>
      <c r="AJ141" s="17" t="s">
        <v>154</v>
      </c>
      <c r="AK141" s="29">
        <v>900</v>
      </c>
      <c r="AL141" s="29">
        <v>100</v>
      </c>
      <c r="AM141" s="29">
        <v>300</v>
      </c>
      <c r="AN141" s="17" t="s">
        <v>154</v>
      </c>
      <c r="AO141" s="29">
        <v>0</v>
      </c>
      <c r="AP141" s="29">
        <v>400</v>
      </c>
      <c r="AQ141" s="29">
        <v>100</v>
      </c>
      <c r="AR141" s="17" t="s">
        <v>154</v>
      </c>
      <c r="AS141" s="66" t="s">
        <v>154</v>
      </c>
      <c r="AT141" s="22" t="s">
        <v>325</v>
      </c>
      <c r="AU141" s="198" t="s">
        <v>560</v>
      </c>
      <c r="AV141" s="205"/>
    </row>
    <row r="142" spans="1:48" s="2" customFormat="1" ht="12" hidden="1" customHeight="1">
      <c r="A142" s="33" t="s">
        <v>545</v>
      </c>
      <c r="B142" s="33" t="s">
        <v>157</v>
      </c>
      <c r="C142" s="33" t="s">
        <v>152</v>
      </c>
      <c r="D142" s="33" t="s">
        <v>153</v>
      </c>
      <c r="E142" s="33"/>
      <c r="F142" s="3">
        <v>39</v>
      </c>
      <c r="G142" s="20"/>
      <c r="H142" s="30" t="s">
        <v>561</v>
      </c>
      <c r="I142" s="22" t="s">
        <v>326</v>
      </c>
      <c r="J142" s="27">
        <v>1900</v>
      </c>
      <c r="K142" s="29">
        <v>0</v>
      </c>
      <c r="L142" s="17" t="s">
        <v>154</v>
      </c>
      <c r="M142" s="17" t="s">
        <v>154</v>
      </c>
      <c r="N142" s="17" t="s">
        <v>154</v>
      </c>
      <c r="O142" s="29">
        <v>0</v>
      </c>
      <c r="P142" s="17" t="s">
        <v>154</v>
      </c>
      <c r="Q142" s="29">
        <v>300</v>
      </c>
      <c r="R142" s="29">
        <v>100</v>
      </c>
      <c r="S142" s="29">
        <v>100</v>
      </c>
      <c r="T142" s="29">
        <v>100</v>
      </c>
      <c r="U142" s="29">
        <v>100</v>
      </c>
      <c r="V142" s="29">
        <v>100</v>
      </c>
      <c r="W142" s="17" t="s">
        <v>154</v>
      </c>
      <c r="X142" s="17" t="s">
        <v>154</v>
      </c>
      <c r="Y142" s="17" t="s">
        <v>154</v>
      </c>
      <c r="Z142" s="30" t="s">
        <v>561</v>
      </c>
      <c r="AA142" s="22" t="s">
        <v>326</v>
      </c>
      <c r="AB142" s="29">
        <v>800</v>
      </c>
      <c r="AC142" s="29">
        <v>100</v>
      </c>
      <c r="AD142" s="29">
        <v>200</v>
      </c>
      <c r="AE142" s="29">
        <v>200</v>
      </c>
      <c r="AF142" s="29">
        <v>200</v>
      </c>
      <c r="AG142" s="29">
        <v>100</v>
      </c>
      <c r="AH142" s="29">
        <v>100</v>
      </c>
      <c r="AI142" s="17" t="s">
        <v>154</v>
      </c>
      <c r="AJ142" s="17" t="s">
        <v>154</v>
      </c>
      <c r="AK142" s="29">
        <v>700</v>
      </c>
      <c r="AL142" s="29">
        <v>100</v>
      </c>
      <c r="AM142" s="29">
        <v>200</v>
      </c>
      <c r="AN142" s="17" t="s">
        <v>154</v>
      </c>
      <c r="AO142" s="29">
        <v>0</v>
      </c>
      <c r="AP142" s="29">
        <v>300</v>
      </c>
      <c r="AQ142" s="29">
        <v>100</v>
      </c>
      <c r="AR142" s="17" t="s">
        <v>154</v>
      </c>
      <c r="AS142" s="66" t="s">
        <v>154</v>
      </c>
      <c r="AT142" s="22" t="s">
        <v>326</v>
      </c>
      <c r="AU142" s="198" t="s">
        <v>487</v>
      </c>
      <c r="AV142" s="205"/>
    </row>
    <row r="143" spans="1:48" s="2" customFormat="1" ht="12" hidden="1" customHeight="1">
      <c r="A143" s="33" t="s">
        <v>545</v>
      </c>
      <c r="B143" s="33" t="s">
        <v>157</v>
      </c>
      <c r="C143" s="33" t="s">
        <v>152</v>
      </c>
      <c r="D143" s="33" t="s">
        <v>153</v>
      </c>
      <c r="E143" s="33"/>
      <c r="F143" s="3">
        <v>40</v>
      </c>
      <c r="G143" s="20"/>
      <c r="H143" s="245" t="s">
        <v>562</v>
      </c>
      <c r="I143" s="22" t="s">
        <v>327</v>
      </c>
      <c r="J143" s="27">
        <v>48600</v>
      </c>
      <c r="K143" s="29">
        <v>12600</v>
      </c>
      <c r="L143" s="29">
        <v>3600</v>
      </c>
      <c r="M143" s="29">
        <v>1100</v>
      </c>
      <c r="N143" s="29">
        <v>2600</v>
      </c>
      <c r="O143" s="29">
        <v>8300</v>
      </c>
      <c r="P143" s="29">
        <v>700</v>
      </c>
      <c r="Q143" s="29">
        <v>10200</v>
      </c>
      <c r="R143" s="29">
        <v>800</v>
      </c>
      <c r="S143" s="29">
        <v>3400</v>
      </c>
      <c r="T143" s="29">
        <v>1500</v>
      </c>
      <c r="U143" s="29">
        <v>2300</v>
      </c>
      <c r="V143" s="29">
        <v>1800</v>
      </c>
      <c r="W143" s="29">
        <v>200</v>
      </c>
      <c r="X143" s="29">
        <v>200</v>
      </c>
      <c r="Y143" s="17" t="s">
        <v>154</v>
      </c>
      <c r="Z143" s="245" t="s">
        <v>562</v>
      </c>
      <c r="AA143" s="22" t="s">
        <v>327</v>
      </c>
      <c r="AB143" s="29">
        <v>19300</v>
      </c>
      <c r="AC143" s="29">
        <v>400</v>
      </c>
      <c r="AD143" s="29">
        <v>3900</v>
      </c>
      <c r="AE143" s="29">
        <v>2000</v>
      </c>
      <c r="AF143" s="29">
        <v>5600</v>
      </c>
      <c r="AG143" s="29">
        <v>4700</v>
      </c>
      <c r="AH143" s="29">
        <v>2000</v>
      </c>
      <c r="AI143" s="29">
        <v>400</v>
      </c>
      <c r="AJ143" s="29">
        <v>300</v>
      </c>
      <c r="AK143" s="29">
        <v>5800</v>
      </c>
      <c r="AL143" s="29">
        <v>200</v>
      </c>
      <c r="AM143" s="29">
        <v>400</v>
      </c>
      <c r="AN143" s="29">
        <v>300</v>
      </c>
      <c r="AO143" s="29">
        <v>1500</v>
      </c>
      <c r="AP143" s="29">
        <v>2100</v>
      </c>
      <c r="AQ143" s="29">
        <v>800</v>
      </c>
      <c r="AR143" s="29">
        <v>500</v>
      </c>
      <c r="AS143" s="67">
        <v>100</v>
      </c>
      <c r="AT143" s="22" t="s">
        <v>327</v>
      </c>
      <c r="AU143" s="246" t="s">
        <v>563</v>
      </c>
      <c r="AV143" s="205"/>
    </row>
    <row r="144" spans="1:48" s="2" customFormat="1" ht="12" hidden="1" customHeight="1">
      <c r="A144" s="33" t="s">
        <v>545</v>
      </c>
      <c r="B144" s="33" t="s">
        <v>157</v>
      </c>
      <c r="C144" s="33" t="s">
        <v>152</v>
      </c>
      <c r="D144" s="33" t="s">
        <v>153</v>
      </c>
      <c r="E144" s="33"/>
      <c r="F144" s="3">
        <v>41</v>
      </c>
      <c r="G144" s="20"/>
      <c r="H144" s="31" t="s">
        <v>564</v>
      </c>
      <c r="I144" s="22" t="s">
        <v>328</v>
      </c>
      <c r="J144" s="27">
        <v>34300</v>
      </c>
      <c r="K144" s="29">
        <v>4400</v>
      </c>
      <c r="L144" s="29">
        <v>2000</v>
      </c>
      <c r="M144" s="29">
        <v>300</v>
      </c>
      <c r="N144" s="29">
        <v>1800</v>
      </c>
      <c r="O144" s="29">
        <v>2200</v>
      </c>
      <c r="P144" s="29">
        <v>100</v>
      </c>
      <c r="Q144" s="29">
        <v>7700</v>
      </c>
      <c r="R144" s="29">
        <v>400</v>
      </c>
      <c r="S144" s="29">
        <v>2400</v>
      </c>
      <c r="T144" s="29">
        <v>1100</v>
      </c>
      <c r="U144" s="29">
        <v>1800</v>
      </c>
      <c r="V144" s="29">
        <v>1700</v>
      </c>
      <c r="W144" s="29">
        <v>200</v>
      </c>
      <c r="X144" s="29">
        <v>200</v>
      </c>
      <c r="Y144" s="17" t="s">
        <v>154</v>
      </c>
      <c r="Z144" s="31" t="s">
        <v>564</v>
      </c>
      <c r="AA144" s="22" t="s">
        <v>328</v>
      </c>
      <c r="AB144" s="29">
        <v>16700</v>
      </c>
      <c r="AC144" s="29">
        <v>300</v>
      </c>
      <c r="AD144" s="29">
        <v>3300</v>
      </c>
      <c r="AE144" s="29">
        <v>1400</v>
      </c>
      <c r="AF144" s="29">
        <v>4800</v>
      </c>
      <c r="AG144" s="29">
        <v>4300</v>
      </c>
      <c r="AH144" s="29">
        <v>1800</v>
      </c>
      <c r="AI144" s="29">
        <v>400</v>
      </c>
      <c r="AJ144" s="29">
        <v>300</v>
      </c>
      <c r="AK144" s="29">
        <v>5100</v>
      </c>
      <c r="AL144" s="29">
        <v>100</v>
      </c>
      <c r="AM144" s="29">
        <v>200</v>
      </c>
      <c r="AN144" s="29">
        <v>300</v>
      </c>
      <c r="AO144" s="29">
        <v>1300</v>
      </c>
      <c r="AP144" s="29">
        <v>1900</v>
      </c>
      <c r="AQ144" s="29">
        <v>800</v>
      </c>
      <c r="AR144" s="29">
        <v>400</v>
      </c>
      <c r="AS144" s="67">
        <v>100</v>
      </c>
      <c r="AT144" s="22" t="s">
        <v>328</v>
      </c>
      <c r="AU144" s="26" t="s">
        <v>565</v>
      </c>
      <c r="AV144" s="205"/>
    </row>
    <row r="145" spans="1:48" s="2" customFormat="1" ht="12" hidden="1" customHeight="1">
      <c r="A145" s="33" t="s">
        <v>545</v>
      </c>
      <c r="B145" s="33" t="s">
        <v>157</v>
      </c>
      <c r="C145" s="33" t="s">
        <v>152</v>
      </c>
      <c r="D145" s="33" t="s">
        <v>153</v>
      </c>
      <c r="E145" s="33"/>
      <c r="F145" s="3">
        <v>42</v>
      </c>
      <c r="G145" s="20"/>
      <c r="H145" s="31" t="s">
        <v>566</v>
      </c>
      <c r="I145" s="22" t="s">
        <v>329</v>
      </c>
      <c r="J145" s="27">
        <v>14300</v>
      </c>
      <c r="K145" s="29">
        <v>8200</v>
      </c>
      <c r="L145" s="29">
        <v>1600</v>
      </c>
      <c r="M145" s="29">
        <v>800</v>
      </c>
      <c r="N145" s="29">
        <v>800</v>
      </c>
      <c r="O145" s="29">
        <v>6100</v>
      </c>
      <c r="P145" s="29">
        <v>500</v>
      </c>
      <c r="Q145" s="29">
        <v>2500</v>
      </c>
      <c r="R145" s="29">
        <v>400</v>
      </c>
      <c r="S145" s="29">
        <v>1000</v>
      </c>
      <c r="T145" s="29">
        <v>400</v>
      </c>
      <c r="U145" s="29">
        <v>600</v>
      </c>
      <c r="V145" s="29">
        <v>100</v>
      </c>
      <c r="W145" s="17" t="s">
        <v>154</v>
      </c>
      <c r="X145" s="17" t="s">
        <v>154</v>
      </c>
      <c r="Y145" s="17" t="s">
        <v>154</v>
      </c>
      <c r="Z145" s="31" t="s">
        <v>566</v>
      </c>
      <c r="AA145" s="22" t="s">
        <v>329</v>
      </c>
      <c r="AB145" s="29">
        <v>2600</v>
      </c>
      <c r="AC145" s="29">
        <v>100</v>
      </c>
      <c r="AD145" s="29">
        <v>500</v>
      </c>
      <c r="AE145" s="29">
        <v>600</v>
      </c>
      <c r="AF145" s="29">
        <v>800</v>
      </c>
      <c r="AG145" s="29">
        <v>400</v>
      </c>
      <c r="AH145" s="29">
        <v>100</v>
      </c>
      <c r="AI145" s="17" t="s">
        <v>154</v>
      </c>
      <c r="AJ145" s="17" t="s">
        <v>154</v>
      </c>
      <c r="AK145" s="29">
        <v>700</v>
      </c>
      <c r="AL145" s="29">
        <v>100</v>
      </c>
      <c r="AM145" s="29">
        <v>100</v>
      </c>
      <c r="AN145" s="17" t="s">
        <v>154</v>
      </c>
      <c r="AO145" s="29">
        <v>200</v>
      </c>
      <c r="AP145" s="29">
        <v>300</v>
      </c>
      <c r="AQ145" s="17" t="s">
        <v>154</v>
      </c>
      <c r="AR145" s="29">
        <v>100</v>
      </c>
      <c r="AS145" s="66" t="s">
        <v>154</v>
      </c>
      <c r="AT145" s="22" t="s">
        <v>329</v>
      </c>
      <c r="AU145" s="26" t="s">
        <v>567</v>
      </c>
      <c r="AV145" s="205"/>
    </row>
    <row r="146" spans="1:48" s="2" customFormat="1" ht="12" hidden="1" customHeight="1">
      <c r="A146" s="33" t="s">
        <v>545</v>
      </c>
      <c r="B146" s="33" t="s">
        <v>157</v>
      </c>
      <c r="C146" s="33" t="s">
        <v>152</v>
      </c>
      <c r="D146" s="33" t="s">
        <v>153</v>
      </c>
      <c r="E146" s="33"/>
      <c r="F146" s="3">
        <v>43</v>
      </c>
      <c r="G146" s="20"/>
      <c r="H146" s="31" t="s">
        <v>568</v>
      </c>
      <c r="I146" s="22" t="s">
        <v>381</v>
      </c>
      <c r="J146" s="27">
        <v>1200</v>
      </c>
      <c r="K146" s="29">
        <v>700</v>
      </c>
      <c r="L146" s="29">
        <v>100</v>
      </c>
      <c r="M146" s="17" t="s">
        <v>154</v>
      </c>
      <c r="N146" s="29">
        <v>100</v>
      </c>
      <c r="O146" s="29">
        <v>500</v>
      </c>
      <c r="P146" s="29">
        <v>100</v>
      </c>
      <c r="Q146" s="17" t="s">
        <v>154</v>
      </c>
      <c r="R146" s="17" t="s">
        <v>154</v>
      </c>
      <c r="S146" s="17" t="s">
        <v>154</v>
      </c>
      <c r="T146" s="17" t="s">
        <v>154</v>
      </c>
      <c r="U146" s="17" t="s">
        <v>154</v>
      </c>
      <c r="V146" s="17" t="s">
        <v>154</v>
      </c>
      <c r="W146" s="17" t="s">
        <v>154</v>
      </c>
      <c r="X146" s="17" t="s">
        <v>154</v>
      </c>
      <c r="Y146" s="17" t="s">
        <v>154</v>
      </c>
      <c r="Z146" s="31" t="s">
        <v>568</v>
      </c>
      <c r="AA146" s="22" t="s">
        <v>381</v>
      </c>
      <c r="AB146" s="29">
        <v>400</v>
      </c>
      <c r="AC146" s="29">
        <v>100</v>
      </c>
      <c r="AD146" s="29">
        <v>200</v>
      </c>
      <c r="AE146" s="29">
        <v>100</v>
      </c>
      <c r="AF146" s="17" t="s">
        <v>154</v>
      </c>
      <c r="AG146" s="17" t="s">
        <v>154</v>
      </c>
      <c r="AH146" s="17" t="s">
        <v>154</v>
      </c>
      <c r="AI146" s="17" t="s">
        <v>154</v>
      </c>
      <c r="AJ146" s="17" t="s">
        <v>154</v>
      </c>
      <c r="AK146" s="29">
        <v>100</v>
      </c>
      <c r="AL146" s="29">
        <v>100</v>
      </c>
      <c r="AM146" s="29">
        <v>100</v>
      </c>
      <c r="AN146" s="17" t="s">
        <v>154</v>
      </c>
      <c r="AO146" s="17" t="s">
        <v>154</v>
      </c>
      <c r="AP146" s="17" t="s">
        <v>154</v>
      </c>
      <c r="AQ146" s="17" t="s">
        <v>154</v>
      </c>
      <c r="AR146" s="17" t="s">
        <v>154</v>
      </c>
      <c r="AS146" s="66" t="s">
        <v>154</v>
      </c>
      <c r="AT146" s="22" t="s">
        <v>381</v>
      </c>
      <c r="AU146" s="26" t="s">
        <v>569</v>
      </c>
      <c r="AV146" s="205"/>
    </row>
    <row r="147" spans="1:48" s="2" customFormat="1" ht="12" hidden="1" customHeight="1">
      <c r="A147" s="33" t="s">
        <v>545</v>
      </c>
      <c r="B147" s="33" t="s">
        <v>157</v>
      </c>
      <c r="C147" s="33" t="s">
        <v>152</v>
      </c>
      <c r="D147" s="33" t="s">
        <v>153</v>
      </c>
      <c r="E147" s="33"/>
      <c r="F147" s="3">
        <v>44</v>
      </c>
      <c r="G147" s="20"/>
      <c r="H147" s="31" t="s">
        <v>570</v>
      </c>
      <c r="I147" s="22" t="s">
        <v>382</v>
      </c>
      <c r="J147" s="27">
        <v>8500</v>
      </c>
      <c r="K147" s="29">
        <v>5800</v>
      </c>
      <c r="L147" s="29">
        <v>1300</v>
      </c>
      <c r="M147" s="29">
        <v>600</v>
      </c>
      <c r="N147" s="29">
        <v>700</v>
      </c>
      <c r="O147" s="29">
        <v>4200</v>
      </c>
      <c r="P147" s="29">
        <v>300</v>
      </c>
      <c r="Q147" s="29">
        <v>1100</v>
      </c>
      <c r="R147" s="29">
        <v>200</v>
      </c>
      <c r="S147" s="29">
        <v>200</v>
      </c>
      <c r="T147" s="29">
        <v>200</v>
      </c>
      <c r="U147" s="29">
        <v>400</v>
      </c>
      <c r="V147" s="29">
        <v>100</v>
      </c>
      <c r="W147" s="17" t="s">
        <v>154</v>
      </c>
      <c r="X147" s="17" t="s">
        <v>154</v>
      </c>
      <c r="Y147" s="17" t="s">
        <v>154</v>
      </c>
      <c r="Z147" s="31" t="s">
        <v>570</v>
      </c>
      <c r="AA147" s="22" t="s">
        <v>382</v>
      </c>
      <c r="AB147" s="29">
        <v>1000</v>
      </c>
      <c r="AC147" s="29">
        <v>100</v>
      </c>
      <c r="AD147" s="29">
        <v>100</v>
      </c>
      <c r="AE147" s="29">
        <v>100</v>
      </c>
      <c r="AF147" s="29">
        <v>400</v>
      </c>
      <c r="AG147" s="29">
        <v>200</v>
      </c>
      <c r="AH147" s="29">
        <v>100</v>
      </c>
      <c r="AI147" s="17" t="s">
        <v>154</v>
      </c>
      <c r="AJ147" s="17" t="s">
        <v>154</v>
      </c>
      <c r="AK147" s="29">
        <v>400</v>
      </c>
      <c r="AL147" s="17" t="s">
        <v>154</v>
      </c>
      <c r="AM147" s="17" t="s">
        <v>154</v>
      </c>
      <c r="AN147" s="17" t="s">
        <v>154</v>
      </c>
      <c r="AO147" s="17" t="s">
        <v>154</v>
      </c>
      <c r="AP147" s="29">
        <v>300</v>
      </c>
      <c r="AQ147" s="17" t="s">
        <v>154</v>
      </c>
      <c r="AR147" s="29">
        <v>100</v>
      </c>
      <c r="AS147" s="66" t="s">
        <v>154</v>
      </c>
      <c r="AT147" s="22" t="s">
        <v>382</v>
      </c>
      <c r="AU147" s="26" t="s">
        <v>571</v>
      </c>
      <c r="AV147" s="205"/>
    </row>
    <row r="148" spans="1:48" s="2" customFormat="1" ht="12" hidden="1" customHeight="1">
      <c r="A148" s="33" t="s">
        <v>545</v>
      </c>
      <c r="B148" s="33" t="s">
        <v>157</v>
      </c>
      <c r="C148" s="33" t="s">
        <v>152</v>
      </c>
      <c r="D148" s="33" t="s">
        <v>153</v>
      </c>
      <c r="E148" s="33"/>
      <c r="F148" s="3">
        <v>45</v>
      </c>
      <c r="G148" s="20"/>
      <c r="H148" s="31" t="s">
        <v>572</v>
      </c>
      <c r="I148" s="22" t="s">
        <v>383</v>
      </c>
      <c r="J148" s="27">
        <v>100</v>
      </c>
      <c r="K148" s="29">
        <v>100</v>
      </c>
      <c r="L148" s="17" t="s">
        <v>154</v>
      </c>
      <c r="M148" s="17" t="s">
        <v>154</v>
      </c>
      <c r="N148" s="17" t="s">
        <v>154</v>
      </c>
      <c r="O148" s="17" t="s">
        <v>154</v>
      </c>
      <c r="P148" s="29">
        <v>100</v>
      </c>
      <c r="Q148" s="17" t="s">
        <v>154</v>
      </c>
      <c r="R148" s="17" t="s">
        <v>154</v>
      </c>
      <c r="S148" s="17" t="s">
        <v>154</v>
      </c>
      <c r="T148" s="17" t="s">
        <v>154</v>
      </c>
      <c r="U148" s="17" t="s">
        <v>154</v>
      </c>
      <c r="V148" s="17" t="s">
        <v>154</v>
      </c>
      <c r="W148" s="17" t="s">
        <v>154</v>
      </c>
      <c r="X148" s="17" t="s">
        <v>154</v>
      </c>
      <c r="Y148" s="17" t="s">
        <v>154</v>
      </c>
      <c r="Z148" s="31" t="s">
        <v>572</v>
      </c>
      <c r="AA148" s="22" t="s">
        <v>383</v>
      </c>
      <c r="AB148" s="29">
        <v>100</v>
      </c>
      <c r="AC148" s="17" t="s">
        <v>154</v>
      </c>
      <c r="AD148" s="17" t="s">
        <v>154</v>
      </c>
      <c r="AE148" s="17" t="s">
        <v>154</v>
      </c>
      <c r="AF148" s="29">
        <v>100</v>
      </c>
      <c r="AG148" s="17" t="s">
        <v>154</v>
      </c>
      <c r="AH148" s="17" t="s">
        <v>154</v>
      </c>
      <c r="AI148" s="17" t="s">
        <v>154</v>
      </c>
      <c r="AJ148" s="17" t="s">
        <v>154</v>
      </c>
      <c r="AK148" s="17" t="s">
        <v>154</v>
      </c>
      <c r="AL148" s="17" t="s">
        <v>154</v>
      </c>
      <c r="AM148" s="17" t="s">
        <v>154</v>
      </c>
      <c r="AN148" s="17" t="s">
        <v>154</v>
      </c>
      <c r="AO148" s="17" t="s">
        <v>154</v>
      </c>
      <c r="AP148" s="17" t="s">
        <v>154</v>
      </c>
      <c r="AQ148" s="17" t="s">
        <v>154</v>
      </c>
      <c r="AR148" s="17" t="s">
        <v>154</v>
      </c>
      <c r="AS148" s="66" t="s">
        <v>154</v>
      </c>
      <c r="AT148" s="22" t="s">
        <v>383</v>
      </c>
      <c r="AU148" s="247" t="s">
        <v>573</v>
      </c>
      <c r="AV148" s="205"/>
    </row>
    <row r="149" spans="1:48" s="2" customFormat="1" ht="12" hidden="1" customHeight="1">
      <c r="A149" s="33" t="s">
        <v>545</v>
      </c>
      <c r="B149" s="33" t="s">
        <v>157</v>
      </c>
      <c r="C149" s="33" t="s">
        <v>152</v>
      </c>
      <c r="D149" s="33" t="s">
        <v>153</v>
      </c>
      <c r="E149" s="33"/>
      <c r="F149" s="3">
        <v>46</v>
      </c>
      <c r="G149" s="20"/>
      <c r="H149" s="31" t="s">
        <v>574</v>
      </c>
      <c r="I149" s="22" t="s">
        <v>384</v>
      </c>
      <c r="J149" s="27">
        <v>2100</v>
      </c>
      <c r="K149" s="29">
        <v>400</v>
      </c>
      <c r="L149" s="17" t="s">
        <v>154</v>
      </c>
      <c r="M149" s="17" t="s">
        <v>154</v>
      </c>
      <c r="N149" s="17" t="s">
        <v>154</v>
      </c>
      <c r="O149" s="29">
        <v>400</v>
      </c>
      <c r="P149" s="17" t="s">
        <v>154</v>
      </c>
      <c r="Q149" s="29">
        <v>700</v>
      </c>
      <c r="R149" s="29">
        <v>100</v>
      </c>
      <c r="S149" s="29">
        <v>500</v>
      </c>
      <c r="T149" s="29">
        <v>100</v>
      </c>
      <c r="U149" s="29">
        <v>100</v>
      </c>
      <c r="V149" s="17" t="s">
        <v>154</v>
      </c>
      <c r="W149" s="17" t="s">
        <v>154</v>
      </c>
      <c r="X149" s="17" t="s">
        <v>154</v>
      </c>
      <c r="Y149" s="17" t="s">
        <v>154</v>
      </c>
      <c r="Z149" s="31" t="s">
        <v>574</v>
      </c>
      <c r="AA149" s="22" t="s">
        <v>384</v>
      </c>
      <c r="AB149" s="29">
        <v>800</v>
      </c>
      <c r="AC149" s="17" t="s">
        <v>154</v>
      </c>
      <c r="AD149" s="29">
        <v>200</v>
      </c>
      <c r="AE149" s="29">
        <v>400</v>
      </c>
      <c r="AF149" s="29">
        <v>200</v>
      </c>
      <c r="AG149" s="17" t="s">
        <v>154</v>
      </c>
      <c r="AH149" s="17" t="s">
        <v>154</v>
      </c>
      <c r="AI149" s="17" t="s">
        <v>154</v>
      </c>
      <c r="AJ149" s="17" t="s">
        <v>154</v>
      </c>
      <c r="AK149" s="29">
        <v>100</v>
      </c>
      <c r="AL149" s="17" t="s">
        <v>154</v>
      </c>
      <c r="AM149" s="29">
        <v>100</v>
      </c>
      <c r="AN149" s="17" t="s">
        <v>154</v>
      </c>
      <c r="AO149" s="29">
        <v>100</v>
      </c>
      <c r="AP149" s="17" t="s">
        <v>154</v>
      </c>
      <c r="AQ149" s="17" t="s">
        <v>154</v>
      </c>
      <c r="AR149" s="17" t="s">
        <v>154</v>
      </c>
      <c r="AS149" s="66" t="s">
        <v>154</v>
      </c>
      <c r="AT149" s="22" t="s">
        <v>384</v>
      </c>
      <c r="AU149" s="26" t="s">
        <v>575</v>
      </c>
      <c r="AV149" s="205"/>
    </row>
    <row r="150" spans="1:48" s="2" customFormat="1" ht="16.5" hidden="1" customHeight="1">
      <c r="A150" s="33" t="s">
        <v>545</v>
      </c>
      <c r="B150" s="33" t="s">
        <v>157</v>
      </c>
      <c r="C150" s="33" t="s">
        <v>152</v>
      </c>
      <c r="D150" s="33" t="s">
        <v>153</v>
      </c>
      <c r="E150" s="33"/>
      <c r="F150" s="3">
        <v>47</v>
      </c>
      <c r="G150" s="20"/>
      <c r="H150" s="21" t="s">
        <v>576</v>
      </c>
      <c r="I150" s="22" t="s">
        <v>385</v>
      </c>
      <c r="J150" s="27">
        <v>189500</v>
      </c>
      <c r="K150" s="29">
        <v>22800</v>
      </c>
      <c r="L150" s="29">
        <v>14900</v>
      </c>
      <c r="M150" s="29">
        <v>7900</v>
      </c>
      <c r="N150" s="29">
        <v>7000</v>
      </c>
      <c r="O150" s="29">
        <v>7200</v>
      </c>
      <c r="P150" s="29">
        <v>700</v>
      </c>
      <c r="Q150" s="29">
        <v>58100</v>
      </c>
      <c r="R150" s="29">
        <v>5500</v>
      </c>
      <c r="S150" s="29">
        <v>26700</v>
      </c>
      <c r="T150" s="29">
        <v>7000</v>
      </c>
      <c r="U150" s="29">
        <v>6500</v>
      </c>
      <c r="V150" s="29">
        <v>8200</v>
      </c>
      <c r="W150" s="29">
        <v>1900</v>
      </c>
      <c r="X150" s="29">
        <v>1200</v>
      </c>
      <c r="Y150" s="29">
        <v>500</v>
      </c>
      <c r="Z150" s="21" t="s">
        <v>576</v>
      </c>
      <c r="AA150" s="22" t="s">
        <v>385</v>
      </c>
      <c r="AB150" s="29">
        <v>78900</v>
      </c>
      <c r="AC150" s="29">
        <v>3600</v>
      </c>
      <c r="AD150" s="29">
        <v>25000</v>
      </c>
      <c r="AE150" s="29">
        <v>10900</v>
      </c>
      <c r="AF150" s="29">
        <v>10900</v>
      </c>
      <c r="AG150" s="29">
        <v>18100</v>
      </c>
      <c r="AH150" s="29">
        <v>6000</v>
      </c>
      <c r="AI150" s="29">
        <v>2700</v>
      </c>
      <c r="AJ150" s="29">
        <v>1500</v>
      </c>
      <c r="AK150" s="29">
        <v>28200</v>
      </c>
      <c r="AL150" s="29">
        <v>1500</v>
      </c>
      <c r="AM150" s="29">
        <v>4200</v>
      </c>
      <c r="AN150" s="29">
        <v>2000</v>
      </c>
      <c r="AO150" s="29">
        <v>3300</v>
      </c>
      <c r="AP150" s="29">
        <v>6400</v>
      </c>
      <c r="AQ150" s="29">
        <v>4200</v>
      </c>
      <c r="AR150" s="29">
        <v>2800</v>
      </c>
      <c r="AS150" s="67">
        <v>3600</v>
      </c>
      <c r="AT150" s="22" t="s">
        <v>385</v>
      </c>
      <c r="AU150" s="26" t="s">
        <v>577</v>
      </c>
      <c r="AV150" s="205"/>
    </row>
    <row r="151" spans="1:48" s="2" customFormat="1" ht="16.5" hidden="1" customHeight="1">
      <c r="A151" s="33" t="s">
        <v>545</v>
      </c>
      <c r="B151" s="33" t="s">
        <v>157</v>
      </c>
      <c r="C151" s="33" t="s">
        <v>152</v>
      </c>
      <c r="D151" s="33" t="s">
        <v>153</v>
      </c>
      <c r="E151" s="33"/>
      <c r="F151" s="3">
        <v>48</v>
      </c>
      <c r="G151" s="20"/>
      <c r="H151" s="21" t="s">
        <v>552</v>
      </c>
      <c r="I151" s="22" t="s">
        <v>386</v>
      </c>
      <c r="J151" s="27">
        <v>21800</v>
      </c>
      <c r="K151" s="29">
        <v>3100</v>
      </c>
      <c r="L151" s="29">
        <v>1000</v>
      </c>
      <c r="M151" s="29">
        <v>700</v>
      </c>
      <c r="N151" s="29">
        <v>300</v>
      </c>
      <c r="O151" s="29">
        <v>1900</v>
      </c>
      <c r="P151" s="29">
        <v>200</v>
      </c>
      <c r="Q151" s="29">
        <v>2800</v>
      </c>
      <c r="R151" s="29">
        <v>600</v>
      </c>
      <c r="S151" s="29">
        <v>1000</v>
      </c>
      <c r="T151" s="29">
        <v>100</v>
      </c>
      <c r="U151" s="29">
        <v>500</v>
      </c>
      <c r="V151" s="29">
        <v>500</v>
      </c>
      <c r="W151" s="17" t="s">
        <v>154</v>
      </c>
      <c r="X151" s="17" t="s">
        <v>154</v>
      </c>
      <c r="Y151" s="17" t="s">
        <v>154</v>
      </c>
      <c r="Z151" s="21" t="s">
        <v>552</v>
      </c>
      <c r="AA151" s="22" t="s">
        <v>386</v>
      </c>
      <c r="AB151" s="29">
        <v>7000</v>
      </c>
      <c r="AC151" s="29">
        <v>600</v>
      </c>
      <c r="AD151" s="29">
        <v>1300</v>
      </c>
      <c r="AE151" s="29">
        <v>600</v>
      </c>
      <c r="AF151" s="29">
        <v>800</v>
      </c>
      <c r="AG151" s="29">
        <v>2000</v>
      </c>
      <c r="AH151" s="29">
        <v>900</v>
      </c>
      <c r="AI151" s="29">
        <v>400</v>
      </c>
      <c r="AJ151" s="29">
        <v>400</v>
      </c>
      <c r="AK151" s="29">
        <v>8700</v>
      </c>
      <c r="AL151" s="29">
        <v>500</v>
      </c>
      <c r="AM151" s="29">
        <v>900</v>
      </c>
      <c r="AN151" s="29">
        <v>500</v>
      </c>
      <c r="AO151" s="29">
        <v>500</v>
      </c>
      <c r="AP151" s="29">
        <v>1700</v>
      </c>
      <c r="AQ151" s="29">
        <v>1800</v>
      </c>
      <c r="AR151" s="29">
        <v>1200</v>
      </c>
      <c r="AS151" s="67">
        <v>1400</v>
      </c>
      <c r="AT151" s="22" t="s">
        <v>386</v>
      </c>
      <c r="AU151" s="26" t="s">
        <v>553</v>
      </c>
      <c r="AV151" s="205"/>
    </row>
    <row r="152" spans="1:48" s="2" customFormat="1" ht="12" hidden="1" customHeight="1">
      <c r="A152" s="33" t="s">
        <v>545</v>
      </c>
      <c r="B152" s="33" t="s">
        <v>157</v>
      </c>
      <c r="C152" s="33" t="s">
        <v>152</v>
      </c>
      <c r="D152" s="33" t="s">
        <v>153</v>
      </c>
      <c r="E152" s="33"/>
      <c r="F152" s="3">
        <v>49</v>
      </c>
      <c r="G152" s="20"/>
      <c r="H152" s="21" t="s">
        <v>554</v>
      </c>
      <c r="I152" s="22" t="s">
        <v>387</v>
      </c>
      <c r="J152" s="27">
        <v>18500</v>
      </c>
      <c r="K152" s="29">
        <v>2100</v>
      </c>
      <c r="L152" s="29">
        <v>800</v>
      </c>
      <c r="M152" s="29">
        <v>500</v>
      </c>
      <c r="N152" s="29">
        <v>300</v>
      </c>
      <c r="O152" s="29">
        <v>1100</v>
      </c>
      <c r="P152" s="29">
        <v>200</v>
      </c>
      <c r="Q152" s="29">
        <v>2600</v>
      </c>
      <c r="R152" s="29">
        <v>400</v>
      </c>
      <c r="S152" s="29">
        <v>1000</v>
      </c>
      <c r="T152" s="29">
        <v>100</v>
      </c>
      <c r="U152" s="29">
        <v>500</v>
      </c>
      <c r="V152" s="29">
        <v>500</v>
      </c>
      <c r="W152" s="17" t="s">
        <v>154</v>
      </c>
      <c r="X152" s="17" t="s">
        <v>154</v>
      </c>
      <c r="Y152" s="17" t="s">
        <v>154</v>
      </c>
      <c r="Z152" s="21" t="s">
        <v>554</v>
      </c>
      <c r="AA152" s="22" t="s">
        <v>387</v>
      </c>
      <c r="AB152" s="29">
        <v>6200</v>
      </c>
      <c r="AC152" s="29">
        <v>400</v>
      </c>
      <c r="AD152" s="29">
        <v>1100</v>
      </c>
      <c r="AE152" s="29">
        <v>600</v>
      </c>
      <c r="AF152" s="29">
        <v>700</v>
      </c>
      <c r="AG152" s="29">
        <v>1700</v>
      </c>
      <c r="AH152" s="29">
        <v>900</v>
      </c>
      <c r="AI152" s="29">
        <v>300</v>
      </c>
      <c r="AJ152" s="29">
        <v>300</v>
      </c>
      <c r="AK152" s="29">
        <v>7400</v>
      </c>
      <c r="AL152" s="29">
        <v>500</v>
      </c>
      <c r="AM152" s="29">
        <v>700</v>
      </c>
      <c r="AN152" s="29">
        <v>500</v>
      </c>
      <c r="AO152" s="29">
        <v>500</v>
      </c>
      <c r="AP152" s="29">
        <v>1400</v>
      </c>
      <c r="AQ152" s="29">
        <v>1600</v>
      </c>
      <c r="AR152" s="29">
        <v>1000</v>
      </c>
      <c r="AS152" s="67">
        <v>1200</v>
      </c>
      <c r="AT152" s="22" t="s">
        <v>387</v>
      </c>
      <c r="AU152" s="198" t="s">
        <v>487</v>
      </c>
      <c r="AV152" s="205"/>
    </row>
    <row r="153" spans="1:48" s="2" customFormat="1" ht="12" hidden="1" customHeight="1">
      <c r="A153" s="33" t="s">
        <v>545</v>
      </c>
      <c r="B153" s="33" t="s">
        <v>157</v>
      </c>
      <c r="C153" s="33" t="s">
        <v>152</v>
      </c>
      <c r="D153" s="33" t="s">
        <v>153</v>
      </c>
      <c r="E153" s="33"/>
      <c r="F153" s="3">
        <v>50</v>
      </c>
      <c r="G153" s="20"/>
      <c r="H153" s="21" t="s">
        <v>555</v>
      </c>
      <c r="I153" s="22" t="s">
        <v>388</v>
      </c>
      <c r="J153" s="27">
        <v>1500</v>
      </c>
      <c r="K153" s="29">
        <v>200</v>
      </c>
      <c r="L153" s="29">
        <v>100</v>
      </c>
      <c r="M153" s="29">
        <v>100</v>
      </c>
      <c r="N153" s="29">
        <v>100</v>
      </c>
      <c r="O153" s="29">
        <v>100</v>
      </c>
      <c r="P153" s="17" t="s">
        <v>154</v>
      </c>
      <c r="Q153" s="29">
        <v>400</v>
      </c>
      <c r="R153" s="29">
        <v>100</v>
      </c>
      <c r="S153" s="29">
        <v>100</v>
      </c>
      <c r="T153" s="17" t="s">
        <v>154</v>
      </c>
      <c r="U153" s="17" t="s">
        <v>154</v>
      </c>
      <c r="V153" s="17" t="s">
        <v>154</v>
      </c>
      <c r="W153" s="29">
        <v>200</v>
      </c>
      <c r="X153" s="17" t="s">
        <v>154</v>
      </c>
      <c r="Y153" s="17" t="s">
        <v>154</v>
      </c>
      <c r="Z153" s="21" t="s">
        <v>555</v>
      </c>
      <c r="AA153" s="22" t="s">
        <v>388</v>
      </c>
      <c r="AB153" s="29">
        <v>400</v>
      </c>
      <c r="AC153" s="17" t="s">
        <v>154</v>
      </c>
      <c r="AD153" s="29">
        <v>100</v>
      </c>
      <c r="AE153" s="29">
        <v>100</v>
      </c>
      <c r="AF153" s="29">
        <v>100</v>
      </c>
      <c r="AG153" s="29">
        <v>200</v>
      </c>
      <c r="AH153" s="17" t="s">
        <v>154</v>
      </c>
      <c r="AI153" s="17" t="s">
        <v>154</v>
      </c>
      <c r="AJ153" s="17" t="s">
        <v>154</v>
      </c>
      <c r="AK153" s="29">
        <v>500</v>
      </c>
      <c r="AL153" s="29">
        <v>200</v>
      </c>
      <c r="AM153" s="29">
        <v>100</v>
      </c>
      <c r="AN153" s="17" t="s">
        <v>154</v>
      </c>
      <c r="AO153" s="17" t="s">
        <v>154</v>
      </c>
      <c r="AP153" s="29">
        <v>200</v>
      </c>
      <c r="AQ153" s="29">
        <v>100</v>
      </c>
      <c r="AR153" s="17" t="s">
        <v>154</v>
      </c>
      <c r="AS153" s="66" t="s">
        <v>154</v>
      </c>
      <c r="AT153" s="22" t="s">
        <v>388</v>
      </c>
      <c r="AU153" s="26" t="s">
        <v>556</v>
      </c>
      <c r="AV153" s="205"/>
    </row>
    <row r="154" spans="1:48" s="2" customFormat="1" ht="12" hidden="1" customHeight="1">
      <c r="A154" s="33" t="s">
        <v>545</v>
      </c>
      <c r="B154" s="33" t="s">
        <v>157</v>
      </c>
      <c r="C154" s="33" t="s">
        <v>152</v>
      </c>
      <c r="D154" s="33" t="s">
        <v>153</v>
      </c>
      <c r="E154" s="33"/>
      <c r="F154" s="3">
        <v>51</v>
      </c>
      <c r="G154" s="20"/>
      <c r="H154" s="21" t="s">
        <v>557</v>
      </c>
      <c r="I154" s="22" t="s">
        <v>389</v>
      </c>
      <c r="J154" s="27">
        <v>166100</v>
      </c>
      <c r="K154" s="29">
        <v>19600</v>
      </c>
      <c r="L154" s="29">
        <v>13800</v>
      </c>
      <c r="M154" s="29">
        <v>7100</v>
      </c>
      <c r="N154" s="29">
        <v>6600</v>
      </c>
      <c r="O154" s="29">
        <v>5200</v>
      </c>
      <c r="P154" s="29">
        <v>500</v>
      </c>
      <c r="Q154" s="29">
        <v>54900</v>
      </c>
      <c r="R154" s="29">
        <v>4900</v>
      </c>
      <c r="S154" s="29">
        <v>25500</v>
      </c>
      <c r="T154" s="29">
        <v>6900</v>
      </c>
      <c r="U154" s="29">
        <v>6000</v>
      </c>
      <c r="V154" s="29">
        <v>7700</v>
      </c>
      <c r="W154" s="29">
        <v>1800</v>
      </c>
      <c r="X154" s="29">
        <v>1200</v>
      </c>
      <c r="Y154" s="29">
        <v>500</v>
      </c>
      <c r="Z154" s="21" t="s">
        <v>557</v>
      </c>
      <c r="AA154" s="22" t="s">
        <v>389</v>
      </c>
      <c r="AB154" s="29">
        <v>71500</v>
      </c>
      <c r="AC154" s="29">
        <v>3100</v>
      </c>
      <c r="AD154" s="29">
        <v>23600</v>
      </c>
      <c r="AE154" s="29">
        <v>10300</v>
      </c>
      <c r="AF154" s="29">
        <v>10000</v>
      </c>
      <c r="AG154" s="29">
        <v>16000</v>
      </c>
      <c r="AH154" s="29">
        <v>5100</v>
      </c>
      <c r="AI154" s="29">
        <v>2300</v>
      </c>
      <c r="AJ154" s="29">
        <v>1100</v>
      </c>
      <c r="AK154" s="29">
        <v>19000</v>
      </c>
      <c r="AL154" s="29">
        <v>800</v>
      </c>
      <c r="AM154" s="29">
        <v>3200</v>
      </c>
      <c r="AN154" s="29">
        <v>1400</v>
      </c>
      <c r="AO154" s="29">
        <v>2800</v>
      </c>
      <c r="AP154" s="29">
        <v>4600</v>
      </c>
      <c r="AQ154" s="29">
        <v>2300</v>
      </c>
      <c r="AR154" s="29">
        <v>1500</v>
      </c>
      <c r="AS154" s="67">
        <v>2100</v>
      </c>
      <c r="AT154" s="22" t="s">
        <v>389</v>
      </c>
      <c r="AU154" s="26" t="s">
        <v>558</v>
      </c>
      <c r="AV154" s="205"/>
    </row>
    <row r="155" spans="1:48" s="2" customFormat="1" ht="12" hidden="1" customHeight="1">
      <c r="A155" s="33" t="s">
        <v>545</v>
      </c>
      <c r="B155" s="33" t="s">
        <v>157</v>
      </c>
      <c r="C155" s="33" t="s">
        <v>152</v>
      </c>
      <c r="D155" s="33" t="s">
        <v>153</v>
      </c>
      <c r="E155" s="33"/>
      <c r="F155" s="3">
        <v>52</v>
      </c>
      <c r="G155" s="20"/>
      <c r="H155" s="31" t="s">
        <v>559</v>
      </c>
      <c r="I155" s="22" t="s">
        <v>390</v>
      </c>
      <c r="J155" s="27">
        <v>7900</v>
      </c>
      <c r="K155" s="29">
        <v>200</v>
      </c>
      <c r="L155" s="29">
        <v>100</v>
      </c>
      <c r="M155" s="29">
        <v>100</v>
      </c>
      <c r="N155" s="17" t="s">
        <v>154</v>
      </c>
      <c r="O155" s="29">
        <v>100</v>
      </c>
      <c r="P155" s="17" t="s">
        <v>154</v>
      </c>
      <c r="Q155" s="29">
        <v>1600</v>
      </c>
      <c r="R155" s="29">
        <v>100</v>
      </c>
      <c r="S155" s="29">
        <v>800</v>
      </c>
      <c r="T155" s="29">
        <v>100</v>
      </c>
      <c r="U155" s="29">
        <v>200</v>
      </c>
      <c r="V155" s="29">
        <v>300</v>
      </c>
      <c r="W155" s="17" t="s">
        <v>154</v>
      </c>
      <c r="X155" s="17" t="s">
        <v>154</v>
      </c>
      <c r="Y155" s="17" t="s">
        <v>154</v>
      </c>
      <c r="Z155" s="31" t="s">
        <v>559</v>
      </c>
      <c r="AA155" s="22" t="s">
        <v>390</v>
      </c>
      <c r="AB155" s="29">
        <v>3600</v>
      </c>
      <c r="AC155" s="29">
        <v>200</v>
      </c>
      <c r="AD155" s="29">
        <v>1100</v>
      </c>
      <c r="AE155" s="29">
        <v>500</v>
      </c>
      <c r="AF155" s="29">
        <v>600</v>
      </c>
      <c r="AG155" s="29">
        <v>1000</v>
      </c>
      <c r="AH155" s="29">
        <v>300</v>
      </c>
      <c r="AI155" s="29">
        <v>0</v>
      </c>
      <c r="AJ155" s="17" t="s">
        <v>154</v>
      </c>
      <c r="AK155" s="29">
        <v>2500</v>
      </c>
      <c r="AL155" s="29">
        <v>100</v>
      </c>
      <c r="AM155" s="29">
        <v>300</v>
      </c>
      <c r="AN155" s="29">
        <v>100</v>
      </c>
      <c r="AO155" s="29">
        <v>300</v>
      </c>
      <c r="AP155" s="29">
        <v>500</v>
      </c>
      <c r="AQ155" s="29">
        <v>500</v>
      </c>
      <c r="AR155" s="29">
        <v>400</v>
      </c>
      <c r="AS155" s="67">
        <v>400</v>
      </c>
      <c r="AT155" s="22" t="s">
        <v>390</v>
      </c>
      <c r="AU155" s="198" t="s">
        <v>560</v>
      </c>
      <c r="AV155" s="205"/>
    </row>
    <row r="156" spans="1:48" s="2" customFormat="1" ht="12" hidden="1" customHeight="1">
      <c r="A156" s="33" t="s">
        <v>545</v>
      </c>
      <c r="B156" s="33" t="s">
        <v>157</v>
      </c>
      <c r="C156" s="33" t="s">
        <v>152</v>
      </c>
      <c r="D156" s="33" t="s">
        <v>153</v>
      </c>
      <c r="E156" s="33"/>
      <c r="F156" s="3">
        <v>53</v>
      </c>
      <c r="G156" s="20"/>
      <c r="H156" s="30" t="s">
        <v>561</v>
      </c>
      <c r="I156" s="22" t="s">
        <v>391</v>
      </c>
      <c r="J156" s="27">
        <v>4400</v>
      </c>
      <c r="K156" s="29">
        <v>200</v>
      </c>
      <c r="L156" s="29">
        <v>100</v>
      </c>
      <c r="M156" s="29">
        <v>100</v>
      </c>
      <c r="N156" s="17" t="s">
        <v>154</v>
      </c>
      <c r="O156" s="29">
        <v>100</v>
      </c>
      <c r="P156" s="17" t="s">
        <v>154</v>
      </c>
      <c r="Q156" s="29">
        <v>800</v>
      </c>
      <c r="R156" s="29">
        <v>100</v>
      </c>
      <c r="S156" s="29">
        <v>400</v>
      </c>
      <c r="T156" s="17" t="s">
        <v>154</v>
      </c>
      <c r="U156" s="29">
        <v>100</v>
      </c>
      <c r="V156" s="29">
        <v>200</v>
      </c>
      <c r="W156" s="17" t="s">
        <v>154</v>
      </c>
      <c r="X156" s="17" t="s">
        <v>154</v>
      </c>
      <c r="Y156" s="17" t="s">
        <v>154</v>
      </c>
      <c r="Z156" s="30" t="s">
        <v>561</v>
      </c>
      <c r="AA156" s="22" t="s">
        <v>391</v>
      </c>
      <c r="AB156" s="29">
        <v>1900</v>
      </c>
      <c r="AC156" s="29">
        <v>100</v>
      </c>
      <c r="AD156" s="29">
        <v>500</v>
      </c>
      <c r="AE156" s="29">
        <v>300</v>
      </c>
      <c r="AF156" s="29">
        <v>300</v>
      </c>
      <c r="AG156" s="29">
        <v>700</v>
      </c>
      <c r="AH156" s="29">
        <v>100</v>
      </c>
      <c r="AI156" s="29">
        <v>0</v>
      </c>
      <c r="AJ156" s="17" t="s">
        <v>154</v>
      </c>
      <c r="AK156" s="29">
        <v>1500</v>
      </c>
      <c r="AL156" s="17" t="s">
        <v>154</v>
      </c>
      <c r="AM156" s="29">
        <v>200</v>
      </c>
      <c r="AN156" s="29">
        <v>100</v>
      </c>
      <c r="AO156" s="29">
        <v>0</v>
      </c>
      <c r="AP156" s="29">
        <v>300</v>
      </c>
      <c r="AQ156" s="29">
        <v>300</v>
      </c>
      <c r="AR156" s="29">
        <v>200</v>
      </c>
      <c r="AS156" s="67">
        <v>400</v>
      </c>
      <c r="AT156" s="22" t="s">
        <v>391</v>
      </c>
      <c r="AU156" s="198" t="s">
        <v>487</v>
      </c>
      <c r="AV156" s="205"/>
    </row>
    <row r="157" spans="1:48" s="2" customFormat="1" ht="12" hidden="1" customHeight="1">
      <c r="A157" s="33" t="s">
        <v>545</v>
      </c>
      <c r="B157" s="33" t="s">
        <v>157</v>
      </c>
      <c r="C157" s="33" t="s">
        <v>152</v>
      </c>
      <c r="D157" s="33" t="s">
        <v>153</v>
      </c>
      <c r="E157" s="33"/>
      <c r="F157" s="3">
        <v>54</v>
      </c>
      <c r="G157" s="20"/>
      <c r="H157" s="245" t="s">
        <v>562</v>
      </c>
      <c r="I157" s="22" t="s">
        <v>392</v>
      </c>
      <c r="J157" s="27">
        <v>158200</v>
      </c>
      <c r="K157" s="29">
        <v>19300</v>
      </c>
      <c r="L157" s="29">
        <v>13600</v>
      </c>
      <c r="M157" s="29">
        <v>7000</v>
      </c>
      <c r="N157" s="29">
        <v>6600</v>
      </c>
      <c r="O157" s="29">
        <v>5100</v>
      </c>
      <c r="P157" s="29">
        <v>500</v>
      </c>
      <c r="Q157" s="29">
        <v>53300</v>
      </c>
      <c r="R157" s="29">
        <v>4800</v>
      </c>
      <c r="S157" s="29">
        <v>24700</v>
      </c>
      <c r="T157" s="29">
        <v>6800</v>
      </c>
      <c r="U157" s="29">
        <v>5800</v>
      </c>
      <c r="V157" s="29">
        <v>7400</v>
      </c>
      <c r="W157" s="29">
        <v>1800</v>
      </c>
      <c r="X157" s="29">
        <v>1200</v>
      </c>
      <c r="Y157" s="29">
        <v>500</v>
      </c>
      <c r="Z157" s="245" t="s">
        <v>562</v>
      </c>
      <c r="AA157" s="22" t="s">
        <v>392</v>
      </c>
      <c r="AB157" s="29">
        <v>67900</v>
      </c>
      <c r="AC157" s="29">
        <v>2900</v>
      </c>
      <c r="AD157" s="29">
        <v>22600</v>
      </c>
      <c r="AE157" s="29">
        <v>9700</v>
      </c>
      <c r="AF157" s="29">
        <v>9400</v>
      </c>
      <c r="AG157" s="29">
        <v>15000</v>
      </c>
      <c r="AH157" s="29">
        <v>4800</v>
      </c>
      <c r="AI157" s="29">
        <v>2300</v>
      </c>
      <c r="AJ157" s="29">
        <v>1100</v>
      </c>
      <c r="AK157" s="29">
        <v>16500</v>
      </c>
      <c r="AL157" s="29">
        <v>800</v>
      </c>
      <c r="AM157" s="29">
        <v>2900</v>
      </c>
      <c r="AN157" s="29">
        <v>1400</v>
      </c>
      <c r="AO157" s="29">
        <v>2600</v>
      </c>
      <c r="AP157" s="29">
        <v>4100</v>
      </c>
      <c r="AQ157" s="29">
        <v>1900</v>
      </c>
      <c r="AR157" s="29">
        <v>1200</v>
      </c>
      <c r="AS157" s="67">
        <v>1700</v>
      </c>
      <c r="AT157" s="22" t="s">
        <v>392</v>
      </c>
      <c r="AU157" s="246" t="s">
        <v>563</v>
      </c>
      <c r="AV157" s="205"/>
    </row>
    <row r="158" spans="1:48" s="2" customFormat="1" ht="12" hidden="1" customHeight="1">
      <c r="A158" s="33" t="s">
        <v>545</v>
      </c>
      <c r="B158" s="33" t="s">
        <v>157</v>
      </c>
      <c r="C158" s="33" t="s">
        <v>152</v>
      </c>
      <c r="D158" s="33" t="s">
        <v>153</v>
      </c>
      <c r="E158" s="33"/>
      <c r="F158" s="3">
        <v>55</v>
      </c>
      <c r="G158" s="20"/>
      <c r="H158" s="31" t="s">
        <v>564</v>
      </c>
      <c r="I158" s="22" t="s">
        <v>393</v>
      </c>
      <c r="J158" s="27">
        <v>112200</v>
      </c>
      <c r="K158" s="29">
        <v>5900</v>
      </c>
      <c r="L158" s="29">
        <v>4800</v>
      </c>
      <c r="M158" s="29">
        <v>900</v>
      </c>
      <c r="N158" s="29">
        <v>3800</v>
      </c>
      <c r="O158" s="29">
        <v>1000</v>
      </c>
      <c r="P158" s="29">
        <v>100</v>
      </c>
      <c r="Q158" s="29">
        <v>39500</v>
      </c>
      <c r="R158" s="29">
        <v>1000</v>
      </c>
      <c r="S158" s="29">
        <v>18300</v>
      </c>
      <c r="T158" s="29">
        <v>5900</v>
      </c>
      <c r="U158" s="29">
        <v>4800</v>
      </c>
      <c r="V158" s="29">
        <v>6500</v>
      </c>
      <c r="W158" s="29">
        <v>1400</v>
      </c>
      <c r="X158" s="29">
        <v>800</v>
      </c>
      <c r="Y158" s="29">
        <v>400</v>
      </c>
      <c r="Z158" s="31" t="s">
        <v>564</v>
      </c>
      <c r="AA158" s="22" t="s">
        <v>393</v>
      </c>
      <c r="AB158" s="29">
        <v>52800</v>
      </c>
      <c r="AC158" s="29">
        <v>900</v>
      </c>
      <c r="AD158" s="29">
        <v>16800</v>
      </c>
      <c r="AE158" s="29">
        <v>8100</v>
      </c>
      <c r="AF158" s="29">
        <v>8000</v>
      </c>
      <c r="AG158" s="29">
        <v>12000</v>
      </c>
      <c r="AH158" s="29">
        <v>4300</v>
      </c>
      <c r="AI158" s="29">
        <v>1800</v>
      </c>
      <c r="AJ158" s="29">
        <v>900</v>
      </c>
      <c r="AK158" s="29">
        <v>13100</v>
      </c>
      <c r="AL158" s="29">
        <v>200</v>
      </c>
      <c r="AM158" s="29">
        <v>2000</v>
      </c>
      <c r="AN158" s="29">
        <v>1100</v>
      </c>
      <c r="AO158" s="29">
        <v>2000</v>
      </c>
      <c r="AP158" s="29">
        <v>3600</v>
      </c>
      <c r="AQ158" s="29">
        <v>1700</v>
      </c>
      <c r="AR158" s="29">
        <v>1000</v>
      </c>
      <c r="AS158" s="67">
        <v>1500</v>
      </c>
      <c r="AT158" s="22" t="s">
        <v>393</v>
      </c>
      <c r="AU158" s="26" t="s">
        <v>565</v>
      </c>
      <c r="AV158" s="205"/>
    </row>
    <row r="159" spans="1:48" s="2" customFormat="1" ht="12" hidden="1" customHeight="1">
      <c r="A159" s="33" t="s">
        <v>545</v>
      </c>
      <c r="B159" s="33" t="s">
        <v>157</v>
      </c>
      <c r="C159" s="33" t="s">
        <v>152</v>
      </c>
      <c r="D159" s="33" t="s">
        <v>153</v>
      </c>
      <c r="E159" s="33"/>
      <c r="F159" s="3">
        <v>56</v>
      </c>
      <c r="G159" s="20"/>
      <c r="H159" s="31" t="s">
        <v>566</v>
      </c>
      <c r="I159" s="22" t="s">
        <v>394</v>
      </c>
      <c r="J159" s="27">
        <v>46100</v>
      </c>
      <c r="K159" s="29">
        <v>13400</v>
      </c>
      <c r="L159" s="29">
        <v>8800</v>
      </c>
      <c r="M159" s="29">
        <v>6100</v>
      </c>
      <c r="N159" s="29">
        <v>2800</v>
      </c>
      <c r="O159" s="29">
        <v>4100</v>
      </c>
      <c r="P159" s="29">
        <v>400</v>
      </c>
      <c r="Q159" s="29">
        <v>13800</v>
      </c>
      <c r="R159" s="29">
        <v>3700</v>
      </c>
      <c r="S159" s="29">
        <v>6400</v>
      </c>
      <c r="T159" s="29">
        <v>900</v>
      </c>
      <c r="U159" s="29">
        <v>1000</v>
      </c>
      <c r="V159" s="29">
        <v>900</v>
      </c>
      <c r="W159" s="29">
        <v>300</v>
      </c>
      <c r="X159" s="29">
        <v>300</v>
      </c>
      <c r="Y159" s="29">
        <v>100</v>
      </c>
      <c r="Z159" s="31" t="s">
        <v>566</v>
      </c>
      <c r="AA159" s="22" t="s">
        <v>394</v>
      </c>
      <c r="AB159" s="29">
        <v>15100</v>
      </c>
      <c r="AC159" s="29">
        <v>2000</v>
      </c>
      <c r="AD159" s="29">
        <v>5800</v>
      </c>
      <c r="AE159" s="29">
        <v>1700</v>
      </c>
      <c r="AF159" s="29">
        <v>1400</v>
      </c>
      <c r="AG159" s="29">
        <v>3100</v>
      </c>
      <c r="AH159" s="29">
        <v>500</v>
      </c>
      <c r="AI159" s="29">
        <v>500</v>
      </c>
      <c r="AJ159" s="29">
        <v>200</v>
      </c>
      <c r="AK159" s="29">
        <v>3400</v>
      </c>
      <c r="AL159" s="29">
        <v>600</v>
      </c>
      <c r="AM159" s="29">
        <v>900</v>
      </c>
      <c r="AN159" s="29">
        <v>300</v>
      </c>
      <c r="AO159" s="29">
        <v>500</v>
      </c>
      <c r="AP159" s="29">
        <v>500</v>
      </c>
      <c r="AQ159" s="29">
        <v>200</v>
      </c>
      <c r="AR159" s="29">
        <v>100</v>
      </c>
      <c r="AS159" s="67">
        <v>100</v>
      </c>
      <c r="AT159" s="22" t="s">
        <v>394</v>
      </c>
      <c r="AU159" s="26" t="s">
        <v>567</v>
      </c>
      <c r="AV159" s="205"/>
    </row>
    <row r="160" spans="1:48" s="2" customFormat="1" ht="12" hidden="1" customHeight="1">
      <c r="A160" s="33" t="s">
        <v>545</v>
      </c>
      <c r="B160" s="33" t="s">
        <v>157</v>
      </c>
      <c r="C160" s="33" t="s">
        <v>152</v>
      </c>
      <c r="D160" s="33" t="s">
        <v>153</v>
      </c>
      <c r="E160" s="33"/>
      <c r="F160" s="3">
        <v>57</v>
      </c>
      <c r="G160" s="20"/>
      <c r="H160" s="31" t="s">
        <v>568</v>
      </c>
      <c r="I160" s="22" t="s">
        <v>395</v>
      </c>
      <c r="J160" s="27">
        <v>5100</v>
      </c>
      <c r="K160" s="29">
        <v>1700</v>
      </c>
      <c r="L160" s="29">
        <v>1400</v>
      </c>
      <c r="M160" s="29">
        <v>1000</v>
      </c>
      <c r="N160" s="29">
        <v>300</v>
      </c>
      <c r="O160" s="29">
        <v>300</v>
      </c>
      <c r="P160" s="29">
        <v>100</v>
      </c>
      <c r="Q160" s="29">
        <v>1400</v>
      </c>
      <c r="R160" s="29">
        <v>500</v>
      </c>
      <c r="S160" s="29">
        <v>500</v>
      </c>
      <c r="T160" s="29">
        <v>200</v>
      </c>
      <c r="U160" s="17" t="s">
        <v>154</v>
      </c>
      <c r="V160" s="29">
        <v>100</v>
      </c>
      <c r="W160" s="29">
        <v>100</v>
      </c>
      <c r="X160" s="29">
        <v>100</v>
      </c>
      <c r="Y160" s="17" t="s">
        <v>154</v>
      </c>
      <c r="Z160" s="31" t="s">
        <v>568</v>
      </c>
      <c r="AA160" s="22" t="s">
        <v>395</v>
      </c>
      <c r="AB160" s="29">
        <v>1700</v>
      </c>
      <c r="AC160" s="29">
        <v>500</v>
      </c>
      <c r="AD160" s="29">
        <v>600</v>
      </c>
      <c r="AE160" s="29">
        <v>100</v>
      </c>
      <c r="AF160" s="29">
        <v>100</v>
      </c>
      <c r="AG160" s="29">
        <v>500</v>
      </c>
      <c r="AH160" s="17" t="s">
        <v>154</v>
      </c>
      <c r="AI160" s="17" t="s">
        <v>154</v>
      </c>
      <c r="AJ160" s="17" t="s">
        <v>154</v>
      </c>
      <c r="AK160" s="29">
        <v>200</v>
      </c>
      <c r="AL160" s="29">
        <v>100</v>
      </c>
      <c r="AM160" s="29">
        <v>100</v>
      </c>
      <c r="AN160" s="17" t="s">
        <v>154</v>
      </c>
      <c r="AO160" s="17" t="s">
        <v>154</v>
      </c>
      <c r="AP160" s="29">
        <v>100</v>
      </c>
      <c r="AQ160" s="17" t="s">
        <v>154</v>
      </c>
      <c r="AR160" s="17" t="s">
        <v>154</v>
      </c>
      <c r="AS160" s="66" t="s">
        <v>154</v>
      </c>
      <c r="AT160" s="22" t="s">
        <v>395</v>
      </c>
      <c r="AU160" s="26" t="s">
        <v>569</v>
      </c>
      <c r="AV160" s="205"/>
    </row>
    <row r="161" spans="1:48" s="2" customFormat="1" ht="12" hidden="1" customHeight="1">
      <c r="A161" s="33" t="s">
        <v>545</v>
      </c>
      <c r="B161" s="33" t="s">
        <v>157</v>
      </c>
      <c r="C161" s="33" t="s">
        <v>152</v>
      </c>
      <c r="D161" s="33" t="s">
        <v>153</v>
      </c>
      <c r="E161" s="33"/>
      <c r="F161" s="3">
        <v>58</v>
      </c>
      <c r="G161" s="20"/>
      <c r="H161" s="31" t="s">
        <v>570</v>
      </c>
      <c r="I161" s="22" t="s">
        <v>396</v>
      </c>
      <c r="J161" s="27">
        <v>16600</v>
      </c>
      <c r="K161" s="29">
        <v>7100</v>
      </c>
      <c r="L161" s="29">
        <v>3800</v>
      </c>
      <c r="M161" s="29">
        <v>2800</v>
      </c>
      <c r="N161" s="29">
        <v>1000</v>
      </c>
      <c r="O161" s="29">
        <v>3000</v>
      </c>
      <c r="P161" s="29">
        <v>200</v>
      </c>
      <c r="Q161" s="29">
        <v>4700</v>
      </c>
      <c r="R161" s="29">
        <v>2600</v>
      </c>
      <c r="S161" s="29">
        <v>1200</v>
      </c>
      <c r="T161" s="29">
        <v>100</v>
      </c>
      <c r="U161" s="29">
        <v>400</v>
      </c>
      <c r="V161" s="29">
        <v>200</v>
      </c>
      <c r="W161" s="17" t="s">
        <v>154</v>
      </c>
      <c r="X161" s="29">
        <v>100</v>
      </c>
      <c r="Y161" s="17" t="s">
        <v>154</v>
      </c>
      <c r="Z161" s="31" t="s">
        <v>570</v>
      </c>
      <c r="AA161" s="22" t="s">
        <v>396</v>
      </c>
      <c r="AB161" s="29">
        <v>3000</v>
      </c>
      <c r="AC161" s="29">
        <v>800</v>
      </c>
      <c r="AD161" s="29">
        <v>900</v>
      </c>
      <c r="AE161" s="29">
        <v>100</v>
      </c>
      <c r="AF161" s="29">
        <v>100</v>
      </c>
      <c r="AG161" s="29">
        <v>700</v>
      </c>
      <c r="AH161" s="29">
        <v>200</v>
      </c>
      <c r="AI161" s="29">
        <v>100</v>
      </c>
      <c r="AJ161" s="17" t="s">
        <v>154</v>
      </c>
      <c r="AK161" s="29">
        <v>1400</v>
      </c>
      <c r="AL161" s="29">
        <v>400</v>
      </c>
      <c r="AM161" s="29">
        <v>500</v>
      </c>
      <c r="AN161" s="29">
        <v>0</v>
      </c>
      <c r="AO161" s="29">
        <v>100</v>
      </c>
      <c r="AP161" s="29">
        <v>100</v>
      </c>
      <c r="AQ161" s="29">
        <v>100</v>
      </c>
      <c r="AR161" s="29">
        <v>100</v>
      </c>
      <c r="AS161" s="66" t="s">
        <v>154</v>
      </c>
      <c r="AT161" s="22" t="s">
        <v>396</v>
      </c>
      <c r="AU161" s="26" t="s">
        <v>571</v>
      </c>
      <c r="AV161" s="205"/>
    </row>
    <row r="162" spans="1:48" s="2" customFormat="1" ht="12" hidden="1" customHeight="1">
      <c r="A162" s="33" t="s">
        <v>545</v>
      </c>
      <c r="B162" s="33" t="s">
        <v>157</v>
      </c>
      <c r="C162" s="33" t="s">
        <v>152</v>
      </c>
      <c r="D162" s="33" t="s">
        <v>153</v>
      </c>
      <c r="E162" s="33"/>
      <c r="F162" s="3">
        <v>59</v>
      </c>
      <c r="G162" s="20"/>
      <c r="H162" s="31" t="s">
        <v>572</v>
      </c>
      <c r="I162" s="22" t="s">
        <v>397</v>
      </c>
      <c r="J162" s="27">
        <v>800</v>
      </c>
      <c r="K162" s="29">
        <v>200</v>
      </c>
      <c r="L162" s="29">
        <v>100</v>
      </c>
      <c r="M162" s="17" t="s">
        <v>154</v>
      </c>
      <c r="N162" s="29">
        <v>100</v>
      </c>
      <c r="O162" s="29">
        <v>100</v>
      </c>
      <c r="P162" s="17" t="s">
        <v>154</v>
      </c>
      <c r="Q162" s="29">
        <v>400</v>
      </c>
      <c r="R162" s="29">
        <v>100</v>
      </c>
      <c r="S162" s="29">
        <v>400</v>
      </c>
      <c r="T162" s="17" t="s">
        <v>154</v>
      </c>
      <c r="U162" s="17" t="s">
        <v>154</v>
      </c>
      <c r="V162" s="17" t="s">
        <v>154</v>
      </c>
      <c r="W162" s="17" t="s">
        <v>154</v>
      </c>
      <c r="X162" s="17" t="s">
        <v>154</v>
      </c>
      <c r="Y162" s="17" t="s">
        <v>154</v>
      </c>
      <c r="Z162" s="31" t="s">
        <v>572</v>
      </c>
      <c r="AA162" s="22" t="s">
        <v>397</v>
      </c>
      <c r="AB162" s="29">
        <v>100</v>
      </c>
      <c r="AC162" s="29">
        <v>100</v>
      </c>
      <c r="AD162" s="29">
        <v>100</v>
      </c>
      <c r="AE162" s="17" t="s">
        <v>154</v>
      </c>
      <c r="AF162" s="17" t="s">
        <v>154</v>
      </c>
      <c r="AG162" s="17" t="s">
        <v>154</v>
      </c>
      <c r="AH162" s="17" t="s">
        <v>154</v>
      </c>
      <c r="AI162" s="17" t="s">
        <v>154</v>
      </c>
      <c r="AJ162" s="17" t="s">
        <v>154</v>
      </c>
      <c r="AK162" s="17" t="s">
        <v>154</v>
      </c>
      <c r="AL162" s="17" t="s">
        <v>154</v>
      </c>
      <c r="AM162" s="17" t="s">
        <v>154</v>
      </c>
      <c r="AN162" s="17" t="s">
        <v>154</v>
      </c>
      <c r="AO162" s="17" t="s">
        <v>154</v>
      </c>
      <c r="AP162" s="17" t="s">
        <v>154</v>
      </c>
      <c r="AQ162" s="17" t="s">
        <v>154</v>
      </c>
      <c r="AR162" s="17" t="s">
        <v>154</v>
      </c>
      <c r="AS162" s="66" t="s">
        <v>154</v>
      </c>
      <c r="AT162" s="22" t="s">
        <v>397</v>
      </c>
      <c r="AU162" s="247" t="s">
        <v>573</v>
      </c>
      <c r="AV162" s="205"/>
    </row>
    <row r="163" spans="1:48" s="2" customFormat="1" ht="12" hidden="1" customHeight="1">
      <c r="A163" s="33" t="s">
        <v>545</v>
      </c>
      <c r="B163" s="33" t="s">
        <v>157</v>
      </c>
      <c r="C163" s="33" t="s">
        <v>152</v>
      </c>
      <c r="D163" s="33" t="s">
        <v>153</v>
      </c>
      <c r="E163" s="33"/>
      <c r="F163" s="3">
        <v>60</v>
      </c>
      <c r="G163" s="20"/>
      <c r="H163" s="31" t="s">
        <v>574</v>
      </c>
      <c r="I163" s="22" t="s">
        <v>398</v>
      </c>
      <c r="J163" s="27">
        <v>16800</v>
      </c>
      <c r="K163" s="29">
        <v>2300</v>
      </c>
      <c r="L163" s="29">
        <v>1900</v>
      </c>
      <c r="M163" s="29">
        <v>900</v>
      </c>
      <c r="N163" s="29">
        <v>1000</v>
      </c>
      <c r="O163" s="29">
        <v>400</v>
      </c>
      <c r="P163" s="29">
        <v>100</v>
      </c>
      <c r="Q163" s="29">
        <v>5100</v>
      </c>
      <c r="R163" s="29">
        <v>200</v>
      </c>
      <c r="S163" s="29">
        <v>3000</v>
      </c>
      <c r="T163" s="29">
        <v>400</v>
      </c>
      <c r="U163" s="29">
        <v>600</v>
      </c>
      <c r="V163" s="29">
        <v>500</v>
      </c>
      <c r="W163" s="29">
        <v>100</v>
      </c>
      <c r="X163" s="29">
        <v>100</v>
      </c>
      <c r="Y163" s="29">
        <v>100</v>
      </c>
      <c r="Z163" s="31" t="s">
        <v>574</v>
      </c>
      <c r="AA163" s="22" t="s">
        <v>398</v>
      </c>
      <c r="AB163" s="29">
        <v>8200</v>
      </c>
      <c r="AC163" s="29">
        <v>500</v>
      </c>
      <c r="AD163" s="29">
        <v>3400</v>
      </c>
      <c r="AE163" s="29">
        <v>1100</v>
      </c>
      <c r="AF163" s="29">
        <v>1000</v>
      </c>
      <c r="AG163" s="29">
        <v>1500</v>
      </c>
      <c r="AH163" s="29">
        <v>300</v>
      </c>
      <c r="AI163" s="29">
        <v>200</v>
      </c>
      <c r="AJ163" s="29">
        <v>200</v>
      </c>
      <c r="AK163" s="29">
        <v>1200</v>
      </c>
      <c r="AL163" s="17" t="s">
        <v>154</v>
      </c>
      <c r="AM163" s="29">
        <v>200</v>
      </c>
      <c r="AN163" s="29">
        <v>100</v>
      </c>
      <c r="AO163" s="29">
        <v>300</v>
      </c>
      <c r="AP163" s="29">
        <v>200</v>
      </c>
      <c r="AQ163" s="29">
        <v>100</v>
      </c>
      <c r="AR163" s="29">
        <v>100</v>
      </c>
      <c r="AS163" s="67">
        <v>100</v>
      </c>
      <c r="AT163" s="22" t="s">
        <v>398</v>
      </c>
      <c r="AU163" s="26" t="s">
        <v>575</v>
      </c>
      <c r="AV163" s="205"/>
    </row>
    <row r="164" spans="1:48" s="2" customFormat="1" ht="16.5" hidden="1" customHeight="1">
      <c r="A164" s="33" t="s">
        <v>545</v>
      </c>
      <c r="B164" s="33" t="s">
        <v>157</v>
      </c>
      <c r="C164" s="33" t="s">
        <v>152</v>
      </c>
      <c r="D164" s="33" t="s">
        <v>153</v>
      </c>
      <c r="E164" s="33"/>
      <c r="F164" s="3">
        <v>61</v>
      </c>
      <c r="G164" s="20"/>
      <c r="H164" s="31" t="s">
        <v>580</v>
      </c>
      <c r="I164" s="22" t="s">
        <v>399</v>
      </c>
      <c r="J164" s="27">
        <v>224200</v>
      </c>
      <c r="K164" s="29">
        <v>49200</v>
      </c>
      <c r="L164" s="29">
        <v>33800</v>
      </c>
      <c r="M164" s="29">
        <v>24300</v>
      </c>
      <c r="N164" s="29">
        <v>9400</v>
      </c>
      <c r="O164" s="29">
        <v>13100</v>
      </c>
      <c r="P164" s="29">
        <v>2100</v>
      </c>
      <c r="Q164" s="29">
        <v>78900</v>
      </c>
      <c r="R164" s="29">
        <v>26100</v>
      </c>
      <c r="S164" s="29">
        <v>34300</v>
      </c>
      <c r="T164" s="29">
        <v>8300</v>
      </c>
      <c r="U164" s="29">
        <v>5100</v>
      </c>
      <c r="V164" s="29">
        <v>3200</v>
      </c>
      <c r="W164" s="29">
        <v>900</v>
      </c>
      <c r="X164" s="29">
        <v>400</v>
      </c>
      <c r="Y164" s="29">
        <v>200</v>
      </c>
      <c r="Z164" s="31" t="s">
        <v>580</v>
      </c>
      <c r="AA164" s="22" t="s">
        <v>399</v>
      </c>
      <c r="AB164" s="29">
        <v>74700</v>
      </c>
      <c r="AC164" s="29">
        <v>15000</v>
      </c>
      <c r="AD164" s="29">
        <v>29100</v>
      </c>
      <c r="AE164" s="29">
        <v>9100</v>
      </c>
      <c r="AF164" s="29">
        <v>8800</v>
      </c>
      <c r="AG164" s="29">
        <v>8800</v>
      </c>
      <c r="AH164" s="29">
        <v>2100</v>
      </c>
      <c r="AI164" s="29">
        <v>1000</v>
      </c>
      <c r="AJ164" s="29">
        <v>700</v>
      </c>
      <c r="AK164" s="29">
        <v>16700</v>
      </c>
      <c r="AL164" s="29">
        <v>3900</v>
      </c>
      <c r="AM164" s="29">
        <v>4300</v>
      </c>
      <c r="AN164" s="29">
        <v>1100</v>
      </c>
      <c r="AO164" s="29">
        <v>2100</v>
      </c>
      <c r="AP164" s="29">
        <v>2000</v>
      </c>
      <c r="AQ164" s="29">
        <v>1300</v>
      </c>
      <c r="AR164" s="29">
        <v>700</v>
      </c>
      <c r="AS164" s="67">
        <v>1200</v>
      </c>
      <c r="AT164" s="22" t="s">
        <v>399</v>
      </c>
      <c r="AU164" s="26" t="s">
        <v>581</v>
      </c>
      <c r="AV164" s="205"/>
    </row>
    <row r="165" spans="1:48" s="2" customFormat="1" ht="16.5" hidden="1" customHeight="1">
      <c r="A165" s="33" t="s">
        <v>545</v>
      </c>
      <c r="B165" s="33" t="s">
        <v>157</v>
      </c>
      <c r="C165" s="33" t="s">
        <v>152</v>
      </c>
      <c r="D165" s="33" t="s">
        <v>153</v>
      </c>
      <c r="E165" s="33"/>
      <c r="F165" s="3">
        <v>62</v>
      </c>
      <c r="G165" s="20"/>
      <c r="H165" s="21" t="s">
        <v>548</v>
      </c>
      <c r="I165" s="22" t="s">
        <v>400</v>
      </c>
      <c r="J165" s="23">
        <v>5400</v>
      </c>
      <c r="K165" s="25">
        <v>2000</v>
      </c>
      <c r="L165" s="25">
        <v>500</v>
      </c>
      <c r="M165" s="25">
        <v>400</v>
      </c>
      <c r="N165" s="25">
        <v>100</v>
      </c>
      <c r="O165" s="25">
        <v>500</v>
      </c>
      <c r="P165" s="25">
        <v>1100</v>
      </c>
      <c r="Q165" s="25">
        <v>700</v>
      </c>
      <c r="R165" s="25">
        <v>300</v>
      </c>
      <c r="S165" s="25">
        <v>200</v>
      </c>
      <c r="T165" s="25">
        <v>100</v>
      </c>
      <c r="U165" s="25">
        <v>100</v>
      </c>
      <c r="V165" s="18" t="s">
        <v>154</v>
      </c>
      <c r="W165" s="18" t="s">
        <v>154</v>
      </c>
      <c r="X165" s="18" t="s">
        <v>154</v>
      </c>
      <c r="Y165" s="18" t="s">
        <v>154</v>
      </c>
      <c r="Z165" s="21" t="s">
        <v>548</v>
      </c>
      <c r="AA165" s="22" t="s">
        <v>400</v>
      </c>
      <c r="AB165" s="25">
        <v>1000</v>
      </c>
      <c r="AC165" s="25">
        <v>400</v>
      </c>
      <c r="AD165" s="25">
        <v>200</v>
      </c>
      <c r="AE165" s="25">
        <v>100</v>
      </c>
      <c r="AF165" s="25">
        <v>100</v>
      </c>
      <c r="AG165" s="25">
        <v>100</v>
      </c>
      <c r="AH165" s="18" t="s">
        <v>154</v>
      </c>
      <c r="AI165" s="18" t="s">
        <v>154</v>
      </c>
      <c r="AJ165" s="18" t="s">
        <v>154</v>
      </c>
      <c r="AK165" s="25">
        <v>1500</v>
      </c>
      <c r="AL165" s="25">
        <v>900</v>
      </c>
      <c r="AM165" s="25">
        <v>100</v>
      </c>
      <c r="AN165" s="18" t="s">
        <v>154</v>
      </c>
      <c r="AO165" s="18" t="s">
        <v>154</v>
      </c>
      <c r="AP165" s="25">
        <v>100</v>
      </c>
      <c r="AQ165" s="25">
        <v>0</v>
      </c>
      <c r="AR165" s="25">
        <v>100</v>
      </c>
      <c r="AS165" s="67">
        <v>200</v>
      </c>
      <c r="AT165" s="22" t="s">
        <v>400</v>
      </c>
      <c r="AU165" s="26" t="s">
        <v>549</v>
      </c>
      <c r="AV165" s="205"/>
    </row>
    <row r="166" spans="1:48" s="2" customFormat="1" ht="16.5" hidden="1" customHeight="1">
      <c r="A166" s="33" t="s">
        <v>545</v>
      </c>
      <c r="B166" s="33" t="s">
        <v>157</v>
      </c>
      <c r="C166" s="33" t="s">
        <v>152</v>
      </c>
      <c r="D166" s="33" t="s">
        <v>153</v>
      </c>
      <c r="E166" s="33"/>
      <c r="F166" s="3">
        <v>63</v>
      </c>
      <c r="G166" s="20"/>
      <c r="H166" s="21" t="s">
        <v>550</v>
      </c>
      <c r="I166" s="22" t="s">
        <v>401</v>
      </c>
      <c r="J166" s="27">
        <v>14600</v>
      </c>
      <c r="K166" s="29">
        <v>3300</v>
      </c>
      <c r="L166" s="29">
        <v>1900</v>
      </c>
      <c r="M166" s="29">
        <v>1400</v>
      </c>
      <c r="N166" s="29">
        <v>500</v>
      </c>
      <c r="O166" s="29">
        <v>1100</v>
      </c>
      <c r="P166" s="29">
        <v>300</v>
      </c>
      <c r="Q166" s="29">
        <v>5000</v>
      </c>
      <c r="R166" s="29">
        <v>1600</v>
      </c>
      <c r="S166" s="29">
        <v>2500</v>
      </c>
      <c r="T166" s="29">
        <v>600</v>
      </c>
      <c r="U166" s="29">
        <v>300</v>
      </c>
      <c r="V166" s="17" t="s">
        <v>154</v>
      </c>
      <c r="W166" s="17" t="s">
        <v>154</v>
      </c>
      <c r="X166" s="29">
        <v>100</v>
      </c>
      <c r="Y166" s="17" t="s">
        <v>154</v>
      </c>
      <c r="Z166" s="21" t="s">
        <v>550</v>
      </c>
      <c r="AA166" s="22" t="s">
        <v>401</v>
      </c>
      <c r="AB166" s="29">
        <v>5100</v>
      </c>
      <c r="AC166" s="29">
        <v>1000</v>
      </c>
      <c r="AD166" s="29">
        <v>2100</v>
      </c>
      <c r="AE166" s="29">
        <v>700</v>
      </c>
      <c r="AF166" s="29">
        <v>700</v>
      </c>
      <c r="AG166" s="29">
        <v>200</v>
      </c>
      <c r="AH166" s="29">
        <v>200</v>
      </c>
      <c r="AI166" s="29">
        <v>100</v>
      </c>
      <c r="AJ166" s="29">
        <v>100</v>
      </c>
      <c r="AK166" s="29">
        <v>1100</v>
      </c>
      <c r="AL166" s="29">
        <v>200</v>
      </c>
      <c r="AM166" s="29">
        <v>600</v>
      </c>
      <c r="AN166" s="17" t="s">
        <v>154</v>
      </c>
      <c r="AO166" s="29">
        <v>200</v>
      </c>
      <c r="AP166" s="29">
        <v>100</v>
      </c>
      <c r="AQ166" s="29">
        <v>100</v>
      </c>
      <c r="AR166" s="17" t="s">
        <v>154</v>
      </c>
      <c r="AS166" s="66" t="s">
        <v>154</v>
      </c>
      <c r="AT166" s="22" t="s">
        <v>401</v>
      </c>
      <c r="AU166" s="26" t="s">
        <v>551</v>
      </c>
      <c r="AV166" s="205"/>
    </row>
    <row r="167" spans="1:48" s="2" customFormat="1" ht="16.5" hidden="1" customHeight="1">
      <c r="A167" s="33" t="s">
        <v>545</v>
      </c>
      <c r="B167" s="33" t="s">
        <v>157</v>
      </c>
      <c r="C167" s="33" t="s">
        <v>152</v>
      </c>
      <c r="D167" s="33" t="s">
        <v>153</v>
      </c>
      <c r="E167" s="33"/>
      <c r="F167" s="3">
        <v>64</v>
      </c>
      <c r="G167" s="20"/>
      <c r="H167" s="21" t="s">
        <v>552</v>
      </c>
      <c r="I167" s="22" t="s">
        <v>402</v>
      </c>
      <c r="J167" s="27">
        <v>700</v>
      </c>
      <c r="K167" s="29">
        <v>400</v>
      </c>
      <c r="L167" s="29">
        <v>100</v>
      </c>
      <c r="M167" s="17" t="s">
        <v>154</v>
      </c>
      <c r="N167" s="29">
        <v>100</v>
      </c>
      <c r="O167" s="29">
        <v>300</v>
      </c>
      <c r="P167" s="17" t="s">
        <v>154</v>
      </c>
      <c r="Q167" s="29">
        <v>100</v>
      </c>
      <c r="R167" s="17" t="s">
        <v>154</v>
      </c>
      <c r="S167" s="29">
        <v>100</v>
      </c>
      <c r="T167" s="17" t="s">
        <v>154</v>
      </c>
      <c r="U167" s="17" t="s">
        <v>154</v>
      </c>
      <c r="V167" s="17" t="s">
        <v>154</v>
      </c>
      <c r="W167" s="17" t="s">
        <v>154</v>
      </c>
      <c r="X167" s="17" t="s">
        <v>154</v>
      </c>
      <c r="Y167" s="17" t="s">
        <v>154</v>
      </c>
      <c r="Z167" s="21" t="s">
        <v>552</v>
      </c>
      <c r="AA167" s="22" t="s">
        <v>402</v>
      </c>
      <c r="AB167" s="29">
        <v>100</v>
      </c>
      <c r="AC167" s="29">
        <v>100</v>
      </c>
      <c r="AD167" s="29">
        <v>100</v>
      </c>
      <c r="AE167" s="17" t="s">
        <v>154</v>
      </c>
      <c r="AF167" s="17" t="s">
        <v>154</v>
      </c>
      <c r="AG167" s="17" t="s">
        <v>154</v>
      </c>
      <c r="AH167" s="17" t="s">
        <v>154</v>
      </c>
      <c r="AI167" s="17" t="s">
        <v>154</v>
      </c>
      <c r="AJ167" s="17" t="s">
        <v>154</v>
      </c>
      <c r="AK167" s="29">
        <v>100</v>
      </c>
      <c r="AL167" s="17" t="s">
        <v>154</v>
      </c>
      <c r="AM167" s="29">
        <v>100</v>
      </c>
      <c r="AN167" s="17" t="s">
        <v>154</v>
      </c>
      <c r="AO167" s="17" t="s">
        <v>154</v>
      </c>
      <c r="AP167" s="17" t="s">
        <v>154</v>
      </c>
      <c r="AQ167" s="17" t="s">
        <v>154</v>
      </c>
      <c r="AR167" s="17" t="s">
        <v>154</v>
      </c>
      <c r="AS167" s="66" t="s">
        <v>154</v>
      </c>
      <c r="AT167" s="22" t="s">
        <v>402</v>
      </c>
      <c r="AU167" s="26" t="s">
        <v>553</v>
      </c>
      <c r="AV167" s="205"/>
    </row>
    <row r="168" spans="1:48" s="2" customFormat="1" ht="12" hidden="1" customHeight="1">
      <c r="A168" s="33" t="s">
        <v>545</v>
      </c>
      <c r="B168" s="33" t="s">
        <v>157</v>
      </c>
      <c r="C168" s="33" t="s">
        <v>152</v>
      </c>
      <c r="D168" s="33" t="s">
        <v>153</v>
      </c>
      <c r="E168" s="33"/>
      <c r="F168" s="3">
        <v>65</v>
      </c>
      <c r="G168" s="20"/>
      <c r="H168" s="21" t="s">
        <v>554</v>
      </c>
      <c r="I168" s="22" t="s">
        <v>403</v>
      </c>
      <c r="J168" s="27">
        <v>300</v>
      </c>
      <c r="K168" s="29">
        <v>100</v>
      </c>
      <c r="L168" s="17" t="s">
        <v>154</v>
      </c>
      <c r="M168" s="17" t="s">
        <v>154</v>
      </c>
      <c r="N168" s="17" t="s">
        <v>154</v>
      </c>
      <c r="O168" s="29">
        <v>100</v>
      </c>
      <c r="P168" s="17" t="s">
        <v>154</v>
      </c>
      <c r="Q168" s="17" t="s">
        <v>154</v>
      </c>
      <c r="R168" s="17" t="s">
        <v>154</v>
      </c>
      <c r="S168" s="17" t="s">
        <v>154</v>
      </c>
      <c r="T168" s="17" t="s">
        <v>154</v>
      </c>
      <c r="U168" s="17" t="s">
        <v>154</v>
      </c>
      <c r="V168" s="17" t="s">
        <v>154</v>
      </c>
      <c r="W168" s="17" t="s">
        <v>154</v>
      </c>
      <c r="X168" s="17" t="s">
        <v>154</v>
      </c>
      <c r="Y168" s="17" t="s">
        <v>154</v>
      </c>
      <c r="Z168" s="21" t="s">
        <v>554</v>
      </c>
      <c r="AA168" s="22" t="s">
        <v>403</v>
      </c>
      <c r="AB168" s="29">
        <v>100</v>
      </c>
      <c r="AC168" s="29">
        <v>100</v>
      </c>
      <c r="AD168" s="29">
        <v>100</v>
      </c>
      <c r="AE168" s="17" t="s">
        <v>154</v>
      </c>
      <c r="AF168" s="17" t="s">
        <v>154</v>
      </c>
      <c r="AG168" s="17" t="s">
        <v>154</v>
      </c>
      <c r="AH168" s="17" t="s">
        <v>154</v>
      </c>
      <c r="AI168" s="17" t="s">
        <v>154</v>
      </c>
      <c r="AJ168" s="17" t="s">
        <v>154</v>
      </c>
      <c r="AK168" s="29">
        <v>100</v>
      </c>
      <c r="AL168" s="17" t="s">
        <v>154</v>
      </c>
      <c r="AM168" s="29">
        <v>100</v>
      </c>
      <c r="AN168" s="17" t="s">
        <v>154</v>
      </c>
      <c r="AO168" s="17" t="s">
        <v>154</v>
      </c>
      <c r="AP168" s="17" t="s">
        <v>154</v>
      </c>
      <c r="AQ168" s="17" t="s">
        <v>154</v>
      </c>
      <c r="AR168" s="17" t="s">
        <v>154</v>
      </c>
      <c r="AS168" s="66" t="s">
        <v>154</v>
      </c>
      <c r="AT168" s="22" t="s">
        <v>403</v>
      </c>
      <c r="AU168" s="198" t="s">
        <v>487</v>
      </c>
      <c r="AV168" s="205"/>
    </row>
    <row r="169" spans="1:48" s="2" customFormat="1" ht="12" hidden="1" customHeight="1">
      <c r="A169" s="33" t="s">
        <v>545</v>
      </c>
      <c r="B169" s="33" t="s">
        <v>157</v>
      </c>
      <c r="C169" s="33" t="s">
        <v>152</v>
      </c>
      <c r="D169" s="33" t="s">
        <v>153</v>
      </c>
      <c r="E169" s="33"/>
      <c r="F169" s="3">
        <v>66</v>
      </c>
      <c r="G169" s="20"/>
      <c r="H169" s="21" t="s">
        <v>555</v>
      </c>
      <c r="I169" s="22" t="s">
        <v>404</v>
      </c>
      <c r="J169" s="27">
        <v>1000</v>
      </c>
      <c r="K169" s="29">
        <v>400</v>
      </c>
      <c r="L169" s="29">
        <v>100</v>
      </c>
      <c r="M169" s="29">
        <v>100</v>
      </c>
      <c r="N169" s="29">
        <v>100</v>
      </c>
      <c r="O169" s="29">
        <v>200</v>
      </c>
      <c r="P169" s="29">
        <v>100</v>
      </c>
      <c r="Q169" s="29">
        <v>200</v>
      </c>
      <c r="R169" s="29">
        <v>100</v>
      </c>
      <c r="S169" s="17" t="s">
        <v>154</v>
      </c>
      <c r="T169" s="29">
        <v>100</v>
      </c>
      <c r="U169" s="17" t="s">
        <v>154</v>
      </c>
      <c r="V169" s="17" t="s">
        <v>154</v>
      </c>
      <c r="W169" s="17" t="s">
        <v>154</v>
      </c>
      <c r="X169" s="17" t="s">
        <v>154</v>
      </c>
      <c r="Y169" s="17" t="s">
        <v>154</v>
      </c>
      <c r="Z169" s="21" t="s">
        <v>555</v>
      </c>
      <c r="AA169" s="22" t="s">
        <v>404</v>
      </c>
      <c r="AB169" s="29">
        <v>300</v>
      </c>
      <c r="AC169" s="29">
        <v>100</v>
      </c>
      <c r="AD169" s="29">
        <v>100</v>
      </c>
      <c r="AE169" s="17" t="s">
        <v>154</v>
      </c>
      <c r="AF169" s="29">
        <v>100</v>
      </c>
      <c r="AG169" s="17" t="s">
        <v>154</v>
      </c>
      <c r="AH169" s="17" t="s">
        <v>154</v>
      </c>
      <c r="AI169" s="17" t="s">
        <v>154</v>
      </c>
      <c r="AJ169" s="17" t="s">
        <v>154</v>
      </c>
      <c r="AK169" s="29">
        <v>100</v>
      </c>
      <c r="AL169" s="17" t="s">
        <v>154</v>
      </c>
      <c r="AM169" s="29">
        <v>100</v>
      </c>
      <c r="AN169" s="17" t="s">
        <v>154</v>
      </c>
      <c r="AO169" s="17" t="s">
        <v>154</v>
      </c>
      <c r="AP169" s="17" t="s">
        <v>154</v>
      </c>
      <c r="AQ169" s="29">
        <v>100</v>
      </c>
      <c r="AR169" s="17" t="s">
        <v>154</v>
      </c>
      <c r="AS169" s="66" t="s">
        <v>154</v>
      </c>
      <c r="AT169" s="22" t="s">
        <v>404</v>
      </c>
      <c r="AU169" s="26" t="s">
        <v>556</v>
      </c>
      <c r="AV169" s="205"/>
    </row>
    <row r="170" spans="1:48" s="2" customFormat="1" ht="12" hidden="1" customHeight="1">
      <c r="A170" s="33" t="s">
        <v>545</v>
      </c>
      <c r="B170" s="33" t="s">
        <v>157</v>
      </c>
      <c r="C170" s="33" t="s">
        <v>152</v>
      </c>
      <c r="D170" s="33" t="s">
        <v>153</v>
      </c>
      <c r="E170" s="33"/>
      <c r="F170" s="3">
        <v>67</v>
      </c>
      <c r="G170" s="20"/>
      <c r="H170" s="21" t="s">
        <v>557</v>
      </c>
      <c r="I170" s="22" t="s">
        <v>405</v>
      </c>
      <c r="J170" s="27">
        <v>12900</v>
      </c>
      <c r="K170" s="29">
        <v>2500</v>
      </c>
      <c r="L170" s="29">
        <v>1700</v>
      </c>
      <c r="M170" s="29">
        <v>1300</v>
      </c>
      <c r="N170" s="29">
        <v>400</v>
      </c>
      <c r="O170" s="29">
        <v>600</v>
      </c>
      <c r="P170" s="29">
        <v>100</v>
      </c>
      <c r="Q170" s="29">
        <v>4800</v>
      </c>
      <c r="R170" s="29">
        <v>1400</v>
      </c>
      <c r="S170" s="29">
        <v>2400</v>
      </c>
      <c r="T170" s="29">
        <v>600</v>
      </c>
      <c r="U170" s="29">
        <v>300</v>
      </c>
      <c r="V170" s="17" t="s">
        <v>154</v>
      </c>
      <c r="W170" s="17" t="s">
        <v>154</v>
      </c>
      <c r="X170" s="29">
        <v>100</v>
      </c>
      <c r="Y170" s="17" t="s">
        <v>154</v>
      </c>
      <c r="Z170" s="21" t="s">
        <v>557</v>
      </c>
      <c r="AA170" s="22" t="s">
        <v>405</v>
      </c>
      <c r="AB170" s="29">
        <v>4700</v>
      </c>
      <c r="AC170" s="29">
        <v>800</v>
      </c>
      <c r="AD170" s="29">
        <v>2000</v>
      </c>
      <c r="AE170" s="29">
        <v>700</v>
      </c>
      <c r="AF170" s="29">
        <v>600</v>
      </c>
      <c r="AG170" s="29">
        <v>200</v>
      </c>
      <c r="AH170" s="29">
        <v>200</v>
      </c>
      <c r="AI170" s="29">
        <v>100</v>
      </c>
      <c r="AJ170" s="29">
        <v>100</v>
      </c>
      <c r="AK170" s="29">
        <v>900</v>
      </c>
      <c r="AL170" s="29">
        <v>200</v>
      </c>
      <c r="AM170" s="29">
        <v>500</v>
      </c>
      <c r="AN170" s="17" t="s">
        <v>154</v>
      </c>
      <c r="AO170" s="29">
        <v>200</v>
      </c>
      <c r="AP170" s="29">
        <v>100</v>
      </c>
      <c r="AQ170" s="17" t="s">
        <v>154</v>
      </c>
      <c r="AR170" s="17" t="s">
        <v>154</v>
      </c>
      <c r="AS170" s="66" t="s">
        <v>154</v>
      </c>
      <c r="AT170" s="22" t="s">
        <v>405</v>
      </c>
      <c r="AU170" s="26" t="s">
        <v>558</v>
      </c>
      <c r="AV170" s="205"/>
    </row>
    <row r="171" spans="1:48" s="2" customFormat="1" ht="12" hidden="1" customHeight="1">
      <c r="A171" s="33" t="s">
        <v>545</v>
      </c>
      <c r="B171" s="33" t="s">
        <v>157</v>
      </c>
      <c r="C171" s="33" t="s">
        <v>152</v>
      </c>
      <c r="D171" s="33" t="s">
        <v>153</v>
      </c>
      <c r="E171" s="33"/>
      <c r="F171" s="3">
        <v>68</v>
      </c>
      <c r="G171" s="20"/>
      <c r="H171" s="31" t="s">
        <v>559</v>
      </c>
      <c r="I171" s="22" t="s">
        <v>406</v>
      </c>
      <c r="J171" s="27">
        <v>700</v>
      </c>
      <c r="K171" s="29">
        <v>100</v>
      </c>
      <c r="L171" s="17" t="s">
        <v>154</v>
      </c>
      <c r="M171" s="17" t="s">
        <v>154</v>
      </c>
      <c r="N171" s="17" t="s">
        <v>154</v>
      </c>
      <c r="O171" s="29">
        <v>100</v>
      </c>
      <c r="P171" s="17" t="s">
        <v>154</v>
      </c>
      <c r="Q171" s="29">
        <v>100</v>
      </c>
      <c r="R171" s="17" t="s">
        <v>154</v>
      </c>
      <c r="S171" s="29">
        <v>100</v>
      </c>
      <c r="T171" s="17" t="s">
        <v>154</v>
      </c>
      <c r="U171" s="17" t="s">
        <v>154</v>
      </c>
      <c r="V171" s="17" t="s">
        <v>154</v>
      </c>
      <c r="W171" s="17" t="s">
        <v>154</v>
      </c>
      <c r="X171" s="17" t="s">
        <v>154</v>
      </c>
      <c r="Y171" s="17" t="s">
        <v>154</v>
      </c>
      <c r="Z171" s="31" t="s">
        <v>559</v>
      </c>
      <c r="AA171" s="22" t="s">
        <v>406</v>
      </c>
      <c r="AB171" s="29">
        <v>300</v>
      </c>
      <c r="AC171" s="17" t="s">
        <v>154</v>
      </c>
      <c r="AD171" s="29">
        <v>100</v>
      </c>
      <c r="AE171" s="29">
        <v>200</v>
      </c>
      <c r="AF171" s="29">
        <v>100</v>
      </c>
      <c r="AG171" s="17" t="s">
        <v>154</v>
      </c>
      <c r="AH171" s="17" t="s">
        <v>154</v>
      </c>
      <c r="AI171" s="17" t="s">
        <v>154</v>
      </c>
      <c r="AJ171" s="17" t="s">
        <v>154</v>
      </c>
      <c r="AK171" s="29">
        <v>200</v>
      </c>
      <c r="AL171" s="17" t="s">
        <v>154</v>
      </c>
      <c r="AM171" s="29">
        <v>200</v>
      </c>
      <c r="AN171" s="17" t="s">
        <v>154</v>
      </c>
      <c r="AO171" s="17" t="s">
        <v>154</v>
      </c>
      <c r="AP171" s="17" t="s">
        <v>154</v>
      </c>
      <c r="AQ171" s="17" t="s">
        <v>154</v>
      </c>
      <c r="AR171" s="17" t="s">
        <v>154</v>
      </c>
      <c r="AS171" s="66" t="s">
        <v>154</v>
      </c>
      <c r="AT171" s="22" t="s">
        <v>406</v>
      </c>
      <c r="AU171" s="198" t="s">
        <v>560</v>
      </c>
      <c r="AV171" s="205"/>
    </row>
    <row r="172" spans="1:48" s="2" customFormat="1" ht="12" hidden="1" customHeight="1">
      <c r="A172" s="33" t="s">
        <v>545</v>
      </c>
      <c r="B172" s="33" t="s">
        <v>157</v>
      </c>
      <c r="C172" s="33" t="s">
        <v>152</v>
      </c>
      <c r="D172" s="33" t="s">
        <v>153</v>
      </c>
      <c r="E172" s="33"/>
      <c r="F172" s="3">
        <v>69</v>
      </c>
      <c r="G172" s="20"/>
      <c r="H172" s="30" t="s">
        <v>561</v>
      </c>
      <c r="I172" s="22" t="s">
        <v>407</v>
      </c>
      <c r="J172" s="27">
        <v>200</v>
      </c>
      <c r="K172" s="17" t="s">
        <v>154</v>
      </c>
      <c r="L172" s="17" t="s">
        <v>154</v>
      </c>
      <c r="M172" s="17" t="s">
        <v>154</v>
      </c>
      <c r="N172" s="17" t="s">
        <v>154</v>
      </c>
      <c r="O172" s="17" t="s">
        <v>154</v>
      </c>
      <c r="P172" s="17" t="s">
        <v>154</v>
      </c>
      <c r="Q172" s="29">
        <v>100</v>
      </c>
      <c r="R172" s="17" t="s">
        <v>154</v>
      </c>
      <c r="S172" s="29">
        <v>100</v>
      </c>
      <c r="T172" s="17" t="s">
        <v>154</v>
      </c>
      <c r="U172" s="17" t="s">
        <v>154</v>
      </c>
      <c r="V172" s="17" t="s">
        <v>154</v>
      </c>
      <c r="W172" s="17" t="s">
        <v>154</v>
      </c>
      <c r="X172" s="17" t="s">
        <v>154</v>
      </c>
      <c r="Y172" s="17" t="s">
        <v>154</v>
      </c>
      <c r="Z172" s="30" t="s">
        <v>561</v>
      </c>
      <c r="AA172" s="22" t="s">
        <v>407</v>
      </c>
      <c r="AB172" s="29">
        <v>200</v>
      </c>
      <c r="AC172" s="17" t="s">
        <v>154</v>
      </c>
      <c r="AD172" s="17" t="s">
        <v>154</v>
      </c>
      <c r="AE172" s="29">
        <v>200</v>
      </c>
      <c r="AF172" s="17" t="s">
        <v>154</v>
      </c>
      <c r="AG172" s="17" t="s">
        <v>154</v>
      </c>
      <c r="AH172" s="17" t="s">
        <v>154</v>
      </c>
      <c r="AI172" s="17" t="s">
        <v>154</v>
      </c>
      <c r="AJ172" s="17" t="s">
        <v>154</v>
      </c>
      <c r="AK172" s="17" t="s">
        <v>154</v>
      </c>
      <c r="AL172" s="17" t="s">
        <v>154</v>
      </c>
      <c r="AM172" s="17" t="s">
        <v>154</v>
      </c>
      <c r="AN172" s="17" t="s">
        <v>154</v>
      </c>
      <c r="AO172" s="17" t="s">
        <v>154</v>
      </c>
      <c r="AP172" s="17" t="s">
        <v>154</v>
      </c>
      <c r="AQ172" s="17" t="s">
        <v>154</v>
      </c>
      <c r="AR172" s="17" t="s">
        <v>154</v>
      </c>
      <c r="AS172" s="66" t="s">
        <v>154</v>
      </c>
      <c r="AT172" s="22" t="s">
        <v>407</v>
      </c>
      <c r="AU172" s="198" t="s">
        <v>487</v>
      </c>
      <c r="AV172" s="205"/>
    </row>
    <row r="173" spans="1:48" s="2" customFormat="1" ht="12" hidden="1" customHeight="1">
      <c r="A173" s="33" t="s">
        <v>545</v>
      </c>
      <c r="B173" s="33" t="s">
        <v>157</v>
      </c>
      <c r="C173" s="33" t="s">
        <v>152</v>
      </c>
      <c r="D173" s="33" t="s">
        <v>153</v>
      </c>
      <c r="E173" s="33"/>
      <c r="F173" s="3">
        <v>70</v>
      </c>
      <c r="G173" s="20"/>
      <c r="H173" s="245" t="s">
        <v>562</v>
      </c>
      <c r="I173" s="22" t="s">
        <v>408</v>
      </c>
      <c r="J173" s="27">
        <v>12300</v>
      </c>
      <c r="K173" s="29">
        <v>2300</v>
      </c>
      <c r="L173" s="29">
        <v>1700</v>
      </c>
      <c r="M173" s="29">
        <v>1300</v>
      </c>
      <c r="N173" s="29">
        <v>400</v>
      </c>
      <c r="O173" s="29">
        <v>500</v>
      </c>
      <c r="P173" s="29">
        <v>100</v>
      </c>
      <c r="Q173" s="29">
        <v>4700</v>
      </c>
      <c r="R173" s="29">
        <v>1400</v>
      </c>
      <c r="S173" s="29">
        <v>2300</v>
      </c>
      <c r="T173" s="29">
        <v>600</v>
      </c>
      <c r="U173" s="29">
        <v>300</v>
      </c>
      <c r="V173" s="17" t="s">
        <v>154</v>
      </c>
      <c r="W173" s="17" t="s">
        <v>154</v>
      </c>
      <c r="X173" s="29">
        <v>100</v>
      </c>
      <c r="Y173" s="17" t="s">
        <v>154</v>
      </c>
      <c r="Z173" s="245" t="s">
        <v>562</v>
      </c>
      <c r="AA173" s="22" t="s">
        <v>408</v>
      </c>
      <c r="AB173" s="29">
        <v>4400</v>
      </c>
      <c r="AC173" s="29">
        <v>800</v>
      </c>
      <c r="AD173" s="29">
        <v>1900</v>
      </c>
      <c r="AE173" s="29">
        <v>600</v>
      </c>
      <c r="AF173" s="29">
        <v>600</v>
      </c>
      <c r="AG173" s="29">
        <v>200</v>
      </c>
      <c r="AH173" s="29">
        <v>200</v>
      </c>
      <c r="AI173" s="29">
        <v>100</v>
      </c>
      <c r="AJ173" s="29">
        <v>100</v>
      </c>
      <c r="AK173" s="29">
        <v>700</v>
      </c>
      <c r="AL173" s="29">
        <v>200</v>
      </c>
      <c r="AM173" s="29">
        <v>300</v>
      </c>
      <c r="AN173" s="17" t="s">
        <v>154</v>
      </c>
      <c r="AO173" s="29">
        <v>200</v>
      </c>
      <c r="AP173" s="29">
        <v>100</v>
      </c>
      <c r="AQ173" s="17" t="s">
        <v>154</v>
      </c>
      <c r="AR173" s="17" t="s">
        <v>154</v>
      </c>
      <c r="AS173" s="66" t="s">
        <v>154</v>
      </c>
      <c r="AT173" s="22" t="s">
        <v>408</v>
      </c>
      <c r="AU173" s="246" t="s">
        <v>563</v>
      </c>
      <c r="AV173" s="205"/>
    </row>
    <row r="174" spans="1:48" s="2" customFormat="1" ht="12" hidden="1" customHeight="1">
      <c r="A174" s="33" t="s">
        <v>545</v>
      </c>
      <c r="B174" s="33" t="s">
        <v>157</v>
      </c>
      <c r="C174" s="33" t="s">
        <v>152</v>
      </c>
      <c r="D174" s="33" t="s">
        <v>153</v>
      </c>
      <c r="E174" s="33"/>
      <c r="F174" s="3">
        <v>71</v>
      </c>
      <c r="G174" s="20"/>
      <c r="H174" s="31" t="s">
        <v>564</v>
      </c>
      <c r="I174" s="22" t="s">
        <v>409</v>
      </c>
      <c r="J174" s="27">
        <v>5500</v>
      </c>
      <c r="K174" s="29">
        <v>500</v>
      </c>
      <c r="L174" s="29">
        <v>300</v>
      </c>
      <c r="M174" s="29">
        <v>200</v>
      </c>
      <c r="N174" s="29">
        <v>100</v>
      </c>
      <c r="O174" s="29">
        <v>200</v>
      </c>
      <c r="P174" s="17" t="s">
        <v>154</v>
      </c>
      <c r="Q174" s="29">
        <v>2400</v>
      </c>
      <c r="R174" s="29">
        <v>200</v>
      </c>
      <c r="S174" s="29">
        <v>1600</v>
      </c>
      <c r="T174" s="29">
        <v>300</v>
      </c>
      <c r="U174" s="29">
        <v>200</v>
      </c>
      <c r="V174" s="17" t="s">
        <v>154</v>
      </c>
      <c r="W174" s="17" t="s">
        <v>154</v>
      </c>
      <c r="X174" s="29">
        <v>100</v>
      </c>
      <c r="Y174" s="17" t="s">
        <v>154</v>
      </c>
      <c r="Z174" s="31" t="s">
        <v>564</v>
      </c>
      <c r="AA174" s="22" t="s">
        <v>409</v>
      </c>
      <c r="AB174" s="29">
        <v>2200</v>
      </c>
      <c r="AC174" s="17" t="s">
        <v>154</v>
      </c>
      <c r="AD174" s="29">
        <v>1300</v>
      </c>
      <c r="AE174" s="29">
        <v>400</v>
      </c>
      <c r="AF174" s="29">
        <v>100</v>
      </c>
      <c r="AG174" s="29">
        <v>100</v>
      </c>
      <c r="AH174" s="29">
        <v>200</v>
      </c>
      <c r="AI174" s="29">
        <v>100</v>
      </c>
      <c r="AJ174" s="29">
        <v>100</v>
      </c>
      <c r="AK174" s="29">
        <v>400</v>
      </c>
      <c r="AL174" s="29">
        <v>100</v>
      </c>
      <c r="AM174" s="29">
        <v>200</v>
      </c>
      <c r="AN174" s="17" t="s">
        <v>154</v>
      </c>
      <c r="AO174" s="29">
        <v>100</v>
      </c>
      <c r="AP174" s="29">
        <v>100</v>
      </c>
      <c r="AQ174" s="17" t="s">
        <v>154</v>
      </c>
      <c r="AR174" s="17" t="s">
        <v>154</v>
      </c>
      <c r="AS174" s="66" t="s">
        <v>154</v>
      </c>
      <c r="AT174" s="22" t="s">
        <v>409</v>
      </c>
      <c r="AU174" s="26" t="s">
        <v>565</v>
      </c>
      <c r="AV174" s="205"/>
    </row>
    <row r="175" spans="1:48" s="2" customFormat="1" ht="12" hidden="1" customHeight="1">
      <c r="A175" s="33" t="s">
        <v>545</v>
      </c>
      <c r="B175" s="33" t="s">
        <v>157</v>
      </c>
      <c r="C175" s="33" t="s">
        <v>152</v>
      </c>
      <c r="D175" s="33" t="s">
        <v>153</v>
      </c>
      <c r="E175" s="33"/>
      <c r="F175" s="3">
        <v>72</v>
      </c>
      <c r="G175" s="20"/>
      <c r="H175" s="31" t="s">
        <v>566</v>
      </c>
      <c r="I175" s="22" t="s">
        <v>410</v>
      </c>
      <c r="J175" s="27">
        <v>6800</v>
      </c>
      <c r="K175" s="29">
        <v>1800</v>
      </c>
      <c r="L175" s="29">
        <v>1400</v>
      </c>
      <c r="M175" s="29">
        <v>1100</v>
      </c>
      <c r="N175" s="29">
        <v>300</v>
      </c>
      <c r="O175" s="29">
        <v>300</v>
      </c>
      <c r="P175" s="29">
        <v>100</v>
      </c>
      <c r="Q175" s="29">
        <v>2300</v>
      </c>
      <c r="R175" s="29">
        <v>1200</v>
      </c>
      <c r="S175" s="29">
        <v>800</v>
      </c>
      <c r="T175" s="29">
        <v>300</v>
      </c>
      <c r="U175" s="29">
        <v>100</v>
      </c>
      <c r="V175" s="17" t="s">
        <v>154</v>
      </c>
      <c r="W175" s="17" t="s">
        <v>154</v>
      </c>
      <c r="X175" s="17" t="s">
        <v>154</v>
      </c>
      <c r="Y175" s="17" t="s">
        <v>154</v>
      </c>
      <c r="Z175" s="31" t="s">
        <v>566</v>
      </c>
      <c r="AA175" s="22" t="s">
        <v>410</v>
      </c>
      <c r="AB175" s="29">
        <v>2200</v>
      </c>
      <c r="AC175" s="29">
        <v>800</v>
      </c>
      <c r="AD175" s="29">
        <v>600</v>
      </c>
      <c r="AE175" s="29">
        <v>200</v>
      </c>
      <c r="AF175" s="29">
        <v>500</v>
      </c>
      <c r="AG175" s="29">
        <v>100</v>
      </c>
      <c r="AH175" s="17" t="s">
        <v>154</v>
      </c>
      <c r="AI175" s="17" t="s">
        <v>154</v>
      </c>
      <c r="AJ175" s="17" t="s">
        <v>154</v>
      </c>
      <c r="AK175" s="29">
        <v>300</v>
      </c>
      <c r="AL175" s="29">
        <v>100</v>
      </c>
      <c r="AM175" s="29">
        <v>100</v>
      </c>
      <c r="AN175" s="17" t="s">
        <v>154</v>
      </c>
      <c r="AO175" s="29">
        <v>100</v>
      </c>
      <c r="AP175" s="17" t="s">
        <v>154</v>
      </c>
      <c r="AQ175" s="17" t="s">
        <v>154</v>
      </c>
      <c r="AR175" s="17" t="s">
        <v>154</v>
      </c>
      <c r="AS175" s="66" t="s">
        <v>154</v>
      </c>
      <c r="AT175" s="22" t="s">
        <v>410</v>
      </c>
      <c r="AU175" s="26" t="s">
        <v>567</v>
      </c>
      <c r="AV175" s="205"/>
    </row>
    <row r="176" spans="1:48" s="2" customFormat="1" ht="12" hidden="1" customHeight="1">
      <c r="A176" s="33" t="s">
        <v>545</v>
      </c>
      <c r="B176" s="33" t="s">
        <v>157</v>
      </c>
      <c r="C176" s="33" t="s">
        <v>152</v>
      </c>
      <c r="D176" s="33" t="s">
        <v>153</v>
      </c>
      <c r="E176" s="33"/>
      <c r="F176" s="3">
        <v>73</v>
      </c>
      <c r="G176" s="20"/>
      <c r="H176" s="31" t="s">
        <v>568</v>
      </c>
      <c r="I176" s="22" t="s">
        <v>411</v>
      </c>
      <c r="J176" s="27">
        <v>5400</v>
      </c>
      <c r="K176" s="29">
        <v>1600</v>
      </c>
      <c r="L176" s="29">
        <v>1300</v>
      </c>
      <c r="M176" s="29">
        <v>1000</v>
      </c>
      <c r="N176" s="29">
        <v>300</v>
      </c>
      <c r="O176" s="29">
        <v>300</v>
      </c>
      <c r="P176" s="29">
        <v>0</v>
      </c>
      <c r="Q176" s="29">
        <v>1700</v>
      </c>
      <c r="R176" s="29">
        <v>1100</v>
      </c>
      <c r="S176" s="29">
        <v>400</v>
      </c>
      <c r="T176" s="29">
        <v>200</v>
      </c>
      <c r="U176" s="17" t="s">
        <v>154</v>
      </c>
      <c r="V176" s="17" t="s">
        <v>154</v>
      </c>
      <c r="W176" s="17" t="s">
        <v>154</v>
      </c>
      <c r="X176" s="17" t="s">
        <v>154</v>
      </c>
      <c r="Y176" s="17" t="s">
        <v>154</v>
      </c>
      <c r="Z176" s="31" t="s">
        <v>568</v>
      </c>
      <c r="AA176" s="22" t="s">
        <v>411</v>
      </c>
      <c r="AB176" s="29">
        <v>1700</v>
      </c>
      <c r="AC176" s="29">
        <v>800</v>
      </c>
      <c r="AD176" s="29">
        <v>400</v>
      </c>
      <c r="AE176" s="29">
        <v>100</v>
      </c>
      <c r="AF176" s="29">
        <v>200</v>
      </c>
      <c r="AG176" s="29">
        <v>100</v>
      </c>
      <c r="AH176" s="17" t="s">
        <v>154</v>
      </c>
      <c r="AI176" s="17" t="s">
        <v>154</v>
      </c>
      <c r="AJ176" s="17" t="s">
        <v>154</v>
      </c>
      <c r="AK176" s="29">
        <v>300</v>
      </c>
      <c r="AL176" s="29">
        <v>100</v>
      </c>
      <c r="AM176" s="29">
        <v>100</v>
      </c>
      <c r="AN176" s="17" t="s">
        <v>154</v>
      </c>
      <c r="AO176" s="29">
        <v>100</v>
      </c>
      <c r="AP176" s="17" t="s">
        <v>154</v>
      </c>
      <c r="AQ176" s="17" t="s">
        <v>154</v>
      </c>
      <c r="AR176" s="17" t="s">
        <v>154</v>
      </c>
      <c r="AS176" s="66" t="s">
        <v>154</v>
      </c>
      <c r="AT176" s="22" t="s">
        <v>411</v>
      </c>
      <c r="AU176" s="26" t="s">
        <v>569</v>
      </c>
      <c r="AV176" s="205"/>
    </row>
    <row r="177" spans="1:48" s="2" customFormat="1" ht="12" hidden="1" customHeight="1">
      <c r="A177" s="33" t="s">
        <v>545</v>
      </c>
      <c r="B177" s="33" t="s">
        <v>157</v>
      </c>
      <c r="C177" s="33" t="s">
        <v>152</v>
      </c>
      <c r="D177" s="33" t="s">
        <v>153</v>
      </c>
      <c r="E177" s="33"/>
      <c r="F177" s="3">
        <v>74</v>
      </c>
      <c r="G177" s="20"/>
      <c r="H177" s="31" t="s">
        <v>570</v>
      </c>
      <c r="I177" s="22" t="s">
        <v>412</v>
      </c>
      <c r="J177" s="27">
        <v>500</v>
      </c>
      <c r="K177" s="29">
        <v>100</v>
      </c>
      <c r="L177" s="29">
        <v>100</v>
      </c>
      <c r="M177" s="29">
        <v>100</v>
      </c>
      <c r="N177" s="17" t="s">
        <v>154</v>
      </c>
      <c r="O177" s="17" t="s">
        <v>154</v>
      </c>
      <c r="P177" s="17" t="s">
        <v>154</v>
      </c>
      <c r="Q177" s="29">
        <v>200</v>
      </c>
      <c r="R177" s="29">
        <v>100</v>
      </c>
      <c r="S177" s="29">
        <v>100</v>
      </c>
      <c r="T177" s="17" t="s">
        <v>154</v>
      </c>
      <c r="U177" s="17" t="s">
        <v>154</v>
      </c>
      <c r="V177" s="17" t="s">
        <v>154</v>
      </c>
      <c r="W177" s="17" t="s">
        <v>154</v>
      </c>
      <c r="X177" s="17" t="s">
        <v>154</v>
      </c>
      <c r="Y177" s="17" t="s">
        <v>154</v>
      </c>
      <c r="Z177" s="31" t="s">
        <v>570</v>
      </c>
      <c r="AA177" s="22" t="s">
        <v>412</v>
      </c>
      <c r="AB177" s="29">
        <v>200</v>
      </c>
      <c r="AC177" s="17" t="s">
        <v>154</v>
      </c>
      <c r="AD177" s="29">
        <v>100</v>
      </c>
      <c r="AE177" s="17" t="s">
        <v>154</v>
      </c>
      <c r="AF177" s="29">
        <v>100</v>
      </c>
      <c r="AG177" s="17" t="s">
        <v>154</v>
      </c>
      <c r="AH177" s="17" t="s">
        <v>154</v>
      </c>
      <c r="AI177" s="17" t="s">
        <v>154</v>
      </c>
      <c r="AJ177" s="17" t="s">
        <v>154</v>
      </c>
      <c r="AK177" s="17" t="s">
        <v>154</v>
      </c>
      <c r="AL177" s="17" t="s">
        <v>154</v>
      </c>
      <c r="AM177" s="17" t="s">
        <v>154</v>
      </c>
      <c r="AN177" s="17" t="s">
        <v>154</v>
      </c>
      <c r="AO177" s="17" t="s">
        <v>154</v>
      </c>
      <c r="AP177" s="17" t="s">
        <v>154</v>
      </c>
      <c r="AQ177" s="17" t="s">
        <v>154</v>
      </c>
      <c r="AR177" s="17" t="s">
        <v>154</v>
      </c>
      <c r="AS177" s="66" t="s">
        <v>154</v>
      </c>
      <c r="AT177" s="22" t="s">
        <v>412</v>
      </c>
      <c r="AU177" s="26" t="s">
        <v>571</v>
      </c>
      <c r="AV177" s="205"/>
    </row>
    <row r="178" spans="1:48" s="2" customFormat="1" ht="12" hidden="1" customHeight="1">
      <c r="A178" s="33" t="s">
        <v>545</v>
      </c>
      <c r="B178" s="33" t="s">
        <v>157</v>
      </c>
      <c r="C178" s="33" t="s">
        <v>152</v>
      </c>
      <c r="D178" s="33" t="s">
        <v>153</v>
      </c>
      <c r="E178" s="33"/>
      <c r="F178" s="3">
        <v>75</v>
      </c>
      <c r="G178" s="20"/>
      <c r="H178" s="31" t="s">
        <v>572</v>
      </c>
      <c r="I178" s="22" t="s">
        <v>413</v>
      </c>
      <c r="J178" s="27">
        <v>200</v>
      </c>
      <c r="K178" s="29">
        <v>100</v>
      </c>
      <c r="L178" s="17" t="s">
        <v>154</v>
      </c>
      <c r="M178" s="17" t="s">
        <v>154</v>
      </c>
      <c r="N178" s="17" t="s">
        <v>154</v>
      </c>
      <c r="O178" s="17" t="s">
        <v>154</v>
      </c>
      <c r="P178" s="29">
        <v>100</v>
      </c>
      <c r="Q178" s="29">
        <v>100</v>
      </c>
      <c r="R178" s="17" t="s">
        <v>154</v>
      </c>
      <c r="S178" s="29">
        <v>100</v>
      </c>
      <c r="T178" s="17" t="s">
        <v>154</v>
      </c>
      <c r="U178" s="17" t="s">
        <v>154</v>
      </c>
      <c r="V178" s="17" t="s">
        <v>154</v>
      </c>
      <c r="W178" s="17" t="s">
        <v>154</v>
      </c>
      <c r="X178" s="17" t="s">
        <v>154</v>
      </c>
      <c r="Y178" s="17" t="s">
        <v>154</v>
      </c>
      <c r="Z178" s="31" t="s">
        <v>572</v>
      </c>
      <c r="AA178" s="22" t="s">
        <v>413</v>
      </c>
      <c r="AB178" s="17" t="s">
        <v>154</v>
      </c>
      <c r="AC178" s="17" t="s">
        <v>154</v>
      </c>
      <c r="AD178" s="17" t="s">
        <v>154</v>
      </c>
      <c r="AE178" s="17" t="s">
        <v>154</v>
      </c>
      <c r="AF178" s="17" t="s">
        <v>154</v>
      </c>
      <c r="AG178" s="17" t="s">
        <v>154</v>
      </c>
      <c r="AH178" s="17" t="s">
        <v>154</v>
      </c>
      <c r="AI178" s="17" t="s">
        <v>154</v>
      </c>
      <c r="AJ178" s="17" t="s">
        <v>154</v>
      </c>
      <c r="AK178" s="17" t="s">
        <v>154</v>
      </c>
      <c r="AL178" s="17" t="s">
        <v>154</v>
      </c>
      <c r="AM178" s="17" t="s">
        <v>154</v>
      </c>
      <c r="AN178" s="17" t="s">
        <v>154</v>
      </c>
      <c r="AO178" s="17" t="s">
        <v>154</v>
      </c>
      <c r="AP178" s="17" t="s">
        <v>154</v>
      </c>
      <c r="AQ178" s="17" t="s">
        <v>154</v>
      </c>
      <c r="AR178" s="17" t="s">
        <v>154</v>
      </c>
      <c r="AS178" s="66" t="s">
        <v>154</v>
      </c>
      <c r="AT178" s="22" t="s">
        <v>413</v>
      </c>
      <c r="AU178" s="247" t="s">
        <v>573</v>
      </c>
      <c r="AV178" s="205"/>
    </row>
    <row r="179" spans="1:48" s="2" customFormat="1" ht="12" hidden="1" customHeight="1">
      <c r="A179" s="33" t="s">
        <v>545</v>
      </c>
      <c r="B179" s="33" t="s">
        <v>157</v>
      </c>
      <c r="C179" s="33" t="s">
        <v>152</v>
      </c>
      <c r="D179" s="33" t="s">
        <v>153</v>
      </c>
      <c r="E179" s="33"/>
      <c r="F179" s="3">
        <v>76</v>
      </c>
      <c r="G179" s="20"/>
      <c r="H179" s="31" t="s">
        <v>574</v>
      </c>
      <c r="I179" s="22" t="s">
        <v>582</v>
      </c>
      <c r="J179" s="27">
        <v>600</v>
      </c>
      <c r="K179" s="29">
        <v>100</v>
      </c>
      <c r="L179" s="29">
        <v>100</v>
      </c>
      <c r="M179" s="29">
        <v>100</v>
      </c>
      <c r="N179" s="17" t="s">
        <v>154</v>
      </c>
      <c r="O179" s="17" t="s">
        <v>154</v>
      </c>
      <c r="P179" s="17" t="s">
        <v>154</v>
      </c>
      <c r="Q179" s="29">
        <v>400</v>
      </c>
      <c r="R179" s="17" t="s">
        <v>154</v>
      </c>
      <c r="S179" s="29">
        <v>200</v>
      </c>
      <c r="T179" s="29">
        <v>100</v>
      </c>
      <c r="U179" s="29">
        <v>100</v>
      </c>
      <c r="V179" s="17" t="s">
        <v>154</v>
      </c>
      <c r="W179" s="17" t="s">
        <v>154</v>
      </c>
      <c r="X179" s="17" t="s">
        <v>154</v>
      </c>
      <c r="Y179" s="17" t="s">
        <v>154</v>
      </c>
      <c r="Z179" s="31" t="s">
        <v>574</v>
      </c>
      <c r="AA179" s="22" t="s">
        <v>582</v>
      </c>
      <c r="AB179" s="29">
        <v>200</v>
      </c>
      <c r="AC179" s="17" t="s">
        <v>154</v>
      </c>
      <c r="AD179" s="29">
        <v>100</v>
      </c>
      <c r="AE179" s="17" t="s">
        <v>154</v>
      </c>
      <c r="AF179" s="29">
        <v>100</v>
      </c>
      <c r="AG179" s="29">
        <v>100</v>
      </c>
      <c r="AH179" s="17" t="s">
        <v>154</v>
      </c>
      <c r="AI179" s="17" t="s">
        <v>154</v>
      </c>
      <c r="AJ179" s="17" t="s">
        <v>154</v>
      </c>
      <c r="AK179" s="17" t="s">
        <v>154</v>
      </c>
      <c r="AL179" s="17" t="s">
        <v>154</v>
      </c>
      <c r="AM179" s="17" t="s">
        <v>154</v>
      </c>
      <c r="AN179" s="17" t="s">
        <v>154</v>
      </c>
      <c r="AO179" s="17" t="s">
        <v>154</v>
      </c>
      <c r="AP179" s="17" t="s">
        <v>154</v>
      </c>
      <c r="AQ179" s="17" t="s">
        <v>154</v>
      </c>
      <c r="AR179" s="17" t="s">
        <v>154</v>
      </c>
      <c r="AS179" s="66" t="s">
        <v>154</v>
      </c>
      <c r="AT179" s="22" t="s">
        <v>582</v>
      </c>
      <c r="AU179" s="26" t="s">
        <v>575</v>
      </c>
      <c r="AV179" s="205"/>
    </row>
    <row r="180" spans="1:48" s="2" customFormat="1" ht="16.5" hidden="1" customHeight="1">
      <c r="A180" s="33" t="s">
        <v>545</v>
      </c>
      <c r="B180" s="33" t="s">
        <v>157</v>
      </c>
      <c r="C180" s="33" t="s">
        <v>152</v>
      </c>
      <c r="D180" s="33" t="s">
        <v>153</v>
      </c>
      <c r="E180" s="33"/>
      <c r="F180" s="3">
        <v>77</v>
      </c>
      <c r="G180" s="20"/>
      <c r="H180" s="21" t="s">
        <v>576</v>
      </c>
      <c r="I180" s="22" t="s">
        <v>583</v>
      </c>
      <c r="J180" s="27">
        <v>195100</v>
      </c>
      <c r="K180" s="29">
        <v>41200</v>
      </c>
      <c r="L180" s="29">
        <v>29600</v>
      </c>
      <c r="M180" s="29">
        <v>21400</v>
      </c>
      <c r="N180" s="29">
        <v>8200</v>
      </c>
      <c r="O180" s="29">
        <v>10800</v>
      </c>
      <c r="P180" s="29">
        <v>700</v>
      </c>
      <c r="Q180" s="29">
        <v>70800</v>
      </c>
      <c r="R180" s="29">
        <v>23500</v>
      </c>
      <c r="S180" s="29">
        <v>30900</v>
      </c>
      <c r="T180" s="29">
        <v>7300</v>
      </c>
      <c r="U180" s="29">
        <v>4600</v>
      </c>
      <c r="V180" s="29">
        <v>3200</v>
      </c>
      <c r="W180" s="29">
        <v>700</v>
      </c>
      <c r="X180" s="29">
        <v>400</v>
      </c>
      <c r="Y180" s="29">
        <v>200</v>
      </c>
      <c r="Z180" s="21" t="s">
        <v>576</v>
      </c>
      <c r="AA180" s="22" t="s">
        <v>583</v>
      </c>
      <c r="AB180" s="29">
        <v>67500</v>
      </c>
      <c r="AC180" s="29">
        <v>13100</v>
      </c>
      <c r="AD180" s="29">
        <v>26500</v>
      </c>
      <c r="AE180" s="29">
        <v>8100</v>
      </c>
      <c r="AF180" s="29">
        <v>8000</v>
      </c>
      <c r="AG180" s="29">
        <v>8500</v>
      </c>
      <c r="AH180" s="29">
        <v>1800</v>
      </c>
      <c r="AI180" s="29">
        <v>900</v>
      </c>
      <c r="AJ180" s="29">
        <v>600</v>
      </c>
      <c r="AK180" s="29">
        <v>13800</v>
      </c>
      <c r="AL180" s="29">
        <v>2800</v>
      </c>
      <c r="AM180" s="29">
        <v>3400</v>
      </c>
      <c r="AN180" s="29">
        <v>1100</v>
      </c>
      <c r="AO180" s="29">
        <v>1800</v>
      </c>
      <c r="AP180" s="29">
        <v>1800</v>
      </c>
      <c r="AQ180" s="29">
        <v>1200</v>
      </c>
      <c r="AR180" s="29">
        <v>600</v>
      </c>
      <c r="AS180" s="67">
        <v>1000</v>
      </c>
      <c r="AT180" s="22" t="s">
        <v>583</v>
      </c>
      <c r="AU180" s="26" t="s">
        <v>577</v>
      </c>
      <c r="AV180" s="205"/>
    </row>
    <row r="181" spans="1:48" s="2" customFormat="1" ht="16.5" hidden="1" customHeight="1">
      <c r="A181" s="33" t="s">
        <v>545</v>
      </c>
      <c r="B181" s="33" t="s">
        <v>157</v>
      </c>
      <c r="C181" s="33" t="s">
        <v>152</v>
      </c>
      <c r="D181" s="33" t="s">
        <v>153</v>
      </c>
      <c r="E181" s="33"/>
      <c r="F181" s="3">
        <v>78</v>
      </c>
      <c r="G181" s="20"/>
      <c r="H181" s="21" t="s">
        <v>552</v>
      </c>
      <c r="I181" s="22" t="s">
        <v>584</v>
      </c>
      <c r="J181" s="27">
        <v>11100</v>
      </c>
      <c r="K181" s="29">
        <v>3000</v>
      </c>
      <c r="L181" s="29">
        <v>1200</v>
      </c>
      <c r="M181" s="29">
        <v>900</v>
      </c>
      <c r="N181" s="29">
        <v>400</v>
      </c>
      <c r="O181" s="29">
        <v>1800</v>
      </c>
      <c r="P181" s="29">
        <v>100</v>
      </c>
      <c r="Q181" s="29">
        <v>2600</v>
      </c>
      <c r="R181" s="29">
        <v>1000</v>
      </c>
      <c r="S181" s="29">
        <v>800</v>
      </c>
      <c r="T181" s="29">
        <v>100</v>
      </c>
      <c r="U181" s="29">
        <v>100</v>
      </c>
      <c r="V181" s="29">
        <v>300</v>
      </c>
      <c r="W181" s="29">
        <v>100</v>
      </c>
      <c r="X181" s="17" t="s">
        <v>154</v>
      </c>
      <c r="Y181" s="29">
        <v>100</v>
      </c>
      <c r="Z181" s="21" t="s">
        <v>552</v>
      </c>
      <c r="AA181" s="22" t="s">
        <v>584</v>
      </c>
      <c r="AB181" s="29">
        <v>2600</v>
      </c>
      <c r="AC181" s="29">
        <v>400</v>
      </c>
      <c r="AD181" s="29">
        <v>700</v>
      </c>
      <c r="AE181" s="29">
        <v>200</v>
      </c>
      <c r="AF181" s="29">
        <v>400</v>
      </c>
      <c r="AG181" s="29">
        <v>600</v>
      </c>
      <c r="AH181" s="29">
        <v>100</v>
      </c>
      <c r="AI181" s="29">
        <v>100</v>
      </c>
      <c r="AJ181" s="29">
        <v>100</v>
      </c>
      <c r="AK181" s="29">
        <v>2600</v>
      </c>
      <c r="AL181" s="29">
        <v>700</v>
      </c>
      <c r="AM181" s="29">
        <v>200</v>
      </c>
      <c r="AN181" s="29">
        <v>100</v>
      </c>
      <c r="AO181" s="29">
        <v>700</v>
      </c>
      <c r="AP181" s="29">
        <v>300</v>
      </c>
      <c r="AQ181" s="29">
        <v>0</v>
      </c>
      <c r="AR181" s="29">
        <v>200</v>
      </c>
      <c r="AS181" s="67">
        <v>300</v>
      </c>
      <c r="AT181" s="22" t="s">
        <v>584</v>
      </c>
      <c r="AU181" s="26" t="s">
        <v>553</v>
      </c>
      <c r="AV181" s="205"/>
    </row>
    <row r="182" spans="1:48" s="2" customFormat="1" ht="12" hidden="1" customHeight="1">
      <c r="A182" s="33" t="s">
        <v>545</v>
      </c>
      <c r="B182" s="33" t="s">
        <v>157</v>
      </c>
      <c r="C182" s="33" t="s">
        <v>152</v>
      </c>
      <c r="D182" s="33" t="s">
        <v>153</v>
      </c>
      <c r="E182" s="33"/>
      <c r="F182" s="3">
        <v>79</v>
      </c>
      <c r="G182" s="20"/>
      <c r="H182" s="21" t="s">
        <v>554</v>
      </c>
      <c r="I182" s="22" t="s">
        <v>585</v>
      </c>
      <c r="J182" s="27">
        <v>8000</v>
      </c>
      <c r="K182" s="29">
        <v>2200</v>
      </c>
      <c r="L182" s="29">
        <v>1000</v>
      </c>
      <c r="M182" s="29">
        <v>700</v>
      </c>
      <c r="N182" s="29">
        <v>300</v>
      </c>
      <c r="O182" s="29">
        <v>1200</v>
      </c>
      <c r="P182" s="17" t="s">
        <v>154</v>
      </c>
      <c r="Q182" s="29">
        <v>1800</v>
      </c>
      <c r="R182" s="29">
        <v>700</v>
      </c>
      <c r="S182" s="29">
        <v>500</v>
      </c>
      <c r="T182" s="29">
        <v>100</v>
      </c>
      <c r="U182" s="17" t="s">
        <v>154</v>
      </c>
      <c r="V182" s="29">
        <v>200</v>
      </c>
      <c r="W182" s="29">
        <v>100</v>
      </c>
      <c r="X182" s="17" t="s">
        <v>154</v>
      </c>
      <c r="Y182" s="29">
        <v>100</v>
      </c>
      <c r="Z182" s="21" t="s">
        <v>554</v>
      </c>
      <c r="AA182" s="22" t="s">
        <v>585</v>
      </c>
      <c r="AB182" s="29">
        <v>1900</v>
      </c>
      <c r="AC182" s="29">
        <v>200</v>
      </c>
      <c r="AD182" s="29">
        <v>300</v>
      </c>
      <c r="AE182" s="29">
        <v>200</v>
      </c>
      <c r="AF182" s="29">
        <v>400</v>
      </c>
      <c r="AG182" s="29">
        <v>500</v>
      </c>
      <c r="AH182" s="29">
        <v>100</v>
      </c>
      <c r="AI182" s="29">
        <v>100</v>
      </c>
      <c r="AJ182" s="29">
        <v>100</v>
      </c>
      <c r="AK182" s="29">
        <v>2000</v>
      </c>
      <c r="AL182" s="29">
        <v>400</v>
      </c>
      <c r="AM182" s="29">
        <v>200</v>
      </c>
      <c r="AN182" s="17" t="s">
        <v>154</v>
      </c>
      <c r="AO182" s="29">
        <v>700</v>
      </c>
      <c r="AP182" s="29">
        <v>200</v>
      </c>
      <c r="AQ182" s="29">
        <v>0</v>
      </c>
      <c r="AR182" s="29">
        <v>200</v>
      </c>
      <c r="AS182" s="67">
        <v>300</v>
      </c>
      <c r="AT182" s="22" t="s">
        <v>585</v>
      </c>
      <c r="AU182" s="198" t="s">
        <v>487</v>
      </c>
      <c r="AV182" s="205"/>
    </row>
    <row r="183" spans="1:48" s="2" customFormat="1" ht="12" hidden="1" customHeight="1">
      <c r="A183" s="33" t="s">
        <v>545</v>
      </c>
      <c r="B183" s="33" t="s">
        <v>157</v>
      </c>
      <c r="C183" s="33" t="s">
        <v>152</v>
      </c>
      <c r="D183" s="33" t="s">
        <v>153</v>
      </c>
      <c r="E183" s="33"/>
      <c r="F183" s="3">
        <v>80</v>
      </c>
      <c r="G183" s="20"/>
      <c r="H183" s="21" t="s">
        <v>555</v>
      </c>
      <c r="I183" s="22" t="s">
        <v>586</v>
      </c>
      <c r="J183" s="27">
        <v>6200</v>
      </c>
      <c r="K183" s="29">
        <v>1300</v>
      </c>
      <c r="L183" s="29">
        <v>600</v>
      </c>
      <c r="M183" s="29">
        <v>600</v>
      </c>
      <c r="N183" s="29">
        <v>100</v>
      </c>
      <c r="O183" s="29">
        <v>600</v>
      </c>
      <c r="P183" s="17" t="s">
        <v>154</v>
      </c>
      <c r="Q183" s="29">
        <v>1600</v>
      </c>
      <c r="R183" s="29">
        <v>800</v>
      </c>
      <c r="S183" s="29">
        <v>400</v>
      </c>
      <c r="T183" s="29">
        <v>200</v>
      </c>
      <c r="U183" s="17" t="s">
        <v>154</v>
      </c>
      <c r="V183" s="29">
        <v>0</v>
      </c>
      <c r="W183" s="17" t="s">
        <v>154</v>
      </c>
      <c r="X183" s="17" t="s">
        <v>154</v>
      </c>
      <c r="Y183" s="29">
        <v>100</v>
      </c>
      <c r="Z183" s="21" t="s">
        <v>555</v>
      </c>
      <c r="AA183" s="22" t="s">
        <v>586</v>
      </c>
      <c r="AB183" s="29">
        <v>1700</v>
      </c>
      <c r="AC183" s="29">
        <v>400</v>
      </c>
      <c r="AD183" s="29">
        <v>400</v>
      </c>
      <c r="AE183" s="29">
        <v>100</v>
      </c>
      <c r="AF183" s="29">
        <v>100</v>
      </c>
      <c r="AG183" s="29">
        <v>400</v>
      </c>
      <c r="AH183" s="29">
        <v>100</v>
      </c>
      <c r="AI183" s="17" t="s">
        <v>154</v>
      </c>
      <c r="AJ183" s="29">
        <v>0</v>
      </c>
      <c r="AK183" s="29">
        <v>1600</v>
      </c>
      <c r="AL183" s="17" t="s">
        <v>154</v>
      </c>
      <c r="AM183" s="29">
        <v>400</v>
      </c>
      <c r="AN183" s="29">
        <v>100</v>
      </c>
      <c r="AO183" s="17" t="s">
        <v>154</v>
      </c>
      <c r="AP183" s="29">
        <v>300</v>
      </c>
      <c r="AQ183" s="29">
        <v>300</v>
      </c>
      <c r="AR183" s="29">
        <v>100</v>
      </c>
      <c r="AS183" s="67">
        <v>300</v>
      </c>
      <c r="AT183" s="22" t="s">
        <v>586</v>
      </c>
      <c r="AU183" s="26" t="s">
        <v>556</v>
      </c>
      <c r="AV183" s="205"/>
    </row>
    <row r="184" spans="1:48" s="2" customFormat="1" ht="12" hidden="1" customHeight="1">
      <c r="A184" s="33" t="s">
        <v>545</v>
      </c>
      <c r="B184" s="33" t="s">
        <v>157</v>
      </c>
      <c r="C184" s="33" t="s">
        <v>152</v>
      </c>
      <c r="D184" s="33" t="s">
        <v>153</v>
      </c>
      <c r="E184" s="33"/>
      <c r="F184" s="3">
        <v>81</v>
      </c>
      <c r="G184" s="20"/>
      <c r="H184" s="21" t="s">
        <v>557</v>
      </c>
      <c r="I184" s="22" t="s">
        <v>587</v>
      </c>
      <c r="J184" s="27">
        <v>177700</v>
      </c>
      <c r="K184" s="29">
        <v>36900</v>
      </c>
      <c r="L184" s="29">
        <v>27700</v>
      </c>
      <c r="M184" s="29">
        <v>20000</v>
      </c>
      <c r="N184" s="29">
        <v>7800</v>
      </c>
      <c r="O184" s="29">
        <v>8400</v>
      </c>
      <c r="P184" s="29">
        <v>700</v>
      </c>
      <c r="Q184" s="29">
        <v>66600</v>
      </c>
      <c r="R184" s="29">
        <v>21600</v>
      </c>
      <c r="S184" s="29">
        <v>29700</v>
      </c>
      <c r="T184" s="29">
        <v>7000</v>
      </c>
      <c r="U184" s="29">
        <v>4400</v>
      </c>
      <c r="V184" s="29">
        <v>2800</v>
      </c>
      <c r="W184" s="29">
        <v>600</v>
      </c>
      <c r="X184" s="29">
        <v>400</v>
      </c>
      <c r="Y184" s="29">
        <v>100</v>
      </c>
      <c r="Z184" s="21" t="s">
        <v>557</v>
      </c>
      <c r="AA184" s="22" t="s">
        <v>587</v>
      </c>
      <c r="AB184" s="29">
        <v>63300</v>
      </c>
      <c r="AC184" s="29">
        <v>12300</v>
      </c>
      <c r="AD184" s="29">
        <v>25300</v>
      </c>
      <c r="AE184" s="29">
        <v>7800</v>
      </c>
      <c r="AF184" s="29">
        <v>7500</v>
      </c>
      <c r="AG184" s="29">
        <v>7400</v>
      </c>
      <c r="AH184" s="29">
        <v>1600</v>
      </c>
      <c r="AI184" s="29">
        <v>800</v>
      </c>
      <c r="AJ184" s="29">
        <v>400</v>
      </c>
      <c r="AK184" s="29">
        <v>9600</v>
      </c>
      <c r="AL184" s="29">
        <v>2100</v>
      </c>
      <c r="AM184" s="29">
        <v>2700</v>
      </c>
      <c r="AN184" s="29">
        <v>900</v>
      </c>
      <c r="AO184" s="29">
        <v>1100</v>
      </c>
      <c r="AP184" s="29">
        <v>1300</v>
      </c>
      <c r="AQ184" s="29">
        <v>800</v>
      </c>
      <c r="AR184" s="29">
        <v>200</v>
      </c>
      <c r="AS184" s="67">
        <v>300</v>
      </c>
      <c r="AT184" s="22" t="s">
        <v>587</v>
      </c>
      <c r="AU184" s="26" t="s">
        <v>558</v>
      </c>
      <c r="AV184" s="205"/>
    </row>
    <row r="185" spans="1:48" s="2" customFormat="1" ht="12" hidden="1" customHeight="1">
      <c r="A185" s="33" t="s">
        <v>545</v>
      </c>
      <c r="B185" s="33" t="s">
        <v>157</v>
      </c>
      <c r="C185" s="33" t="s">
        <v>152</v>
      </c>
      <c r="D185" s="33" t="s">
        <v>153</v>
      </c>
      <c r="E185" s="33"/>
      <c r="F185" s="3">
        <v>82</v>
      </c>
      <c r="G185" s="20"/>
      <c r="H185" s="31" t="s">
        <v>559</v>
      </c>
      <c r="I185" s="22" t="s">
        <v>588</v>
      </c>
      <c r="J185" s="27">
        <v>2200</v>
      </c>
      <c r="K185" s="29">
        <v>400</v>
      </c>
      <c r="L185" s="29">
        <v>300</v>
      </c>
      <c r="M185" s="29">
        <v>300</v>
      </c>
      <c r="N185" s="29">
        <v>100</v>
      </c>
      <c r="O185" s="29">
        <v>100</v>
      </c>
      <c r="P185" s="17" t="s">
        <v>154</v>
      </c>
      <c r="Q185" s="29">
        <v>700</v>
      </c>
      <c r="R185" s="29">
        <v>100</v>
      </c>
      <c r="S185" s="29">
        <v>300</v>
      </c>
      <c r="T185" s="29">
        <v>200</v>
      </c>
      <c r="U185" s="17" t="s">
        <v>154</v>
      </c>
      <c r="V185" s="17" t="s">
        <v>154</v>
      </c>
      <c r="W185" s="17" t="s">
        <v>154</v>
      </c>
      <c r="X185" s="29">
        <v>100</v>
      </c>
      <c r="Y185" s="17" t="s">
        <v>154</v>
      </c>
      <c r="Z185" s="31" t="s">
        <v>559</v>
      </c>
      <c r="AA185" s="22" t="s">
        <v>588</v>
      </c>
      <c r="AB185" s="29">
        <v>600</v>
      </c>
      <c r="AC185" s="29">
        <v>100</v>
      </c>
      <c r="AD185" s="29">
        <v>200</v>
      </c>
      <c r="AE185" s="29">
        <v>100</v>
      </c>
      <c r="AF185" s="29">
        <v>100</v>
      </c>
      <c r="AG185" s="29">
        <v>100</v>
      </c>
      <c r="AH185" s="29">
        <v>100</v>
      </c>
      <c r="AI185" s="17" t="s">
        <v>154</v>
      </c>
      <c r="AJ185" s="17" t="s">
        <v>154</v>
      </c>
      <c r="AK185" s="29">
        <v>400</v>
      </c>
      <c r="AL185" s="29">
        <v>100</v>
      </c>
      <c r="AM185" s="17" t="s">
        <v>154</v>
      </c>
      <c r="AN185" s="29">
        <v>100</v>
      </c>
      <c r="AO185" s="17" t="s">
        <v>154</v>
      </c>
      <c r="AP185" s="29">
        <v>200</v>
      </c>
      <c r="AQ185" s="17" t="s">
        <v>154</v>
      </c>
      <c r="AR185" s="17" t="s">
        <v>154</v>
      </c>
      <c r="AS185" s="67">
        <v>100</v>
      </c>
      <c r="AT185" s="22" t="s">
        <v>588</v>
      </c>
      <c r="AU185" s="198" t="s">
        <v>560</v>
      </c>
      <c r="AV185" s="205"/>
    </row>
    <row r="186" spans="1:48" s="2" customFormat="1" ht="12" hidden="1" customHeight="1">
      <c r="A186" s="33" t="s">
        <v>545</v>
      </c>
      <c r="B186" s="33" t="s">
        <v>157</v>
      </c>
      <c r="C186" s="33" t="s">
        <v>152</v>
      </c>
      <c r="D186" s="33" t="s">
        <v>153</v>
      </c>
      <c r="E186" s="33"/>
      <c r="F186" s="3">
        <v>83</v>
      </c>
      <c r="G186" s="20"/>
      <c r="H186" s="30" t="s">
        <v>561</v>
      </c>
      <c r="I186" s="22" t="s">
        <v>589</v>
      </c>
      <c r="J186" s="27">
        <v>1000</v>
      </c>
      <c r="K186" s="29">
        <v>100</v>
      </c>
      <c r="L186" s="29">
        <v>100</v>
      </c>
      <c r="M186" s="17" t="s">
        <v>154</v>
      </c>
      <c r="N186" s="29">
        <v>100</v>
      </c>
      <c r="O186" s="29">
        <v>100</v>
      </c>
      <c r="P186" s="17" t="s">
        <v>154</v>
      </c>
      <c r="Q186" s="29">
        <v>300</v>
      </c>
      <c r="R186" s="17" t="s">
        <v>154</v>
      </c>
      <c r="S186" s="29">
        <v>100</v>
      </c>
      <c r="T186" s="29">
        <v>200</v>
      </c>
      <c r="U186" s="17" t="s">
        <v>154</v>
      </c>
      <c r="V186" s="17" t="s">
        <v>154</v>
      </c>
      <c r="W186" s="17" t="s">
        <v>154</v>
      </c>
      <c r="X186" s="17" t="s">
        <v>154</v>
      </c>
      <c r="Y186" s="17" t="s">
        <v>154</v>
      </c>
      <c r="Z186" s="30" t="s">
        <v>561</v>
      </c>
      <c r="AA186" s="22" t="s">
        <v>589</v>
      </c>
      <c r="AB186" s="29">
        <v>400</v>
      </c>
      <c r="AC186" s="17" t="s">
        <v>154</v>
      </c>
      <c r="AD186" s="29">
        <v>100</v>
      </c>
      <c r="AE186" s="29">
        <v>100</v>
      </c>
      <c r="AF186" s="29">
        <v>100</v>
      </c>
      <c r="AG186" s="29">
        <v>100</v>
      </c>
      <c r="AH186" s="29">
        <v>100</v>
      </c>
      <c r="AI186" s="17" t="s">
        <v>154</v>
      </c>
      <c r="AJ186" s="17" t="s">
        <v>154</v>
      </c>
      <c r="AK186" s="29">
        <v>100</v>
      </c>
      <c r="AL186" s="17" t="s">
        <v>154</v>
      </c>
      <c r="AM186" s="17" t="s">
        <v>154</v>
      </c>
      <c r="AN186" s="17" t="s">
        <v>154</v>
      </c>
      <c r="AO186" s="17" t="s">
        <v>154</v>
      </c>
      <c r="AP186" s="29">
        <v>100</v>
      </c>
      <c r="AQ186" s="17" t="s">
        <v>154</v>
      </c>
      <c r="AR186" s="17" t="s">
        <v>154</v>
      </c>
      <c r="AS186" s="67">
        <v>100</v>
      </c>
      <c r="AT186" s="22" t="s">
        <v>589</v>
      </c>
      <c r="AU186" s="198" t="s">
        <v>487</v>
      </c>
      <c r="AV186" s="205"/>
    </row>
    <row r="187" spans="1:48" s="2" customFormat="1" ht="12" hidden="1" customHeight="1">
      <c r="A187" s="33" t="s">
        <v>545</v>
      </c>
      <c r="B187" s="33" t="s">
        <v>157</v>
      </c>
      <c r="C187" s="33" t="s">
        <v>152</v>
      </c>
      <c r="D187" s="33" t="s">
        <v>153</v>
      </c>
      <c r="E187" s="33"/>
      <c r="F187" s="3">
        <v>84</v>
      </c>
      <c r="G187" s="20"/>
      <c r="H187" s="245" t="s">
        <v>562</v>
      </c>
      <c r="I187" s="22" t="s">
        <v>590</v>
      </c>
      <c r="J187" s="27">
        <v>175600</v>
      </c>
      <c r="K187" s="29">
        <v>36500</v>
      </c>
      <c r="L187" s="29">
        <v>27400</v>
      </c>
      <c r="M187" s="29">
        <v>19700</v>
      </c>
      <c r="N187" s="29">
        <v>7700</v>
      </c>
      <c r="O187" s="29">
        <v>8300</v>
      </c>
      <c r="P187" s="29">
        <v>700</v>
      </c>
      <c r="Q187" s="29">
        <v>65900</v>
      </c>
      <c r="R187" s="29">
        <v>21600</v>
      </c>
      <c r="S187" s="29">
        <v>29400</v>
      </c>
      <c r="T187" s="29">
        <v>6800</v>
      </c>
      <c r="U187" s="29">
        <v>4400</v>
      </c>
      <c r="V187" s="29">
        <v>2800</v>
      </c>
      <c r="W187" s="29">
        <v>600</v>
      </c>
      <c r="X187" s="29">
        <v>300</v>
      </c>
      <c r="Y187" s="29">
        <v>100</v>
      </c>
      <c r="Z187" s="245" t="s">
        <v>562</v>
      </c>
      <c r="AA187" s="22" t="s">
        <v>590</v>
      </c>
      <c r="AB187" s="29">
        <v>62700</v>
      </c>
      <c r="AC187" s="29">
        <v>12300</v>
      </c>
      <c r="AD187" s="29">
        <v>25100</v>
      </c>
      <c r="AE187" s="29">
        <v>7800</v>
      </c>
      <c r="AF187" s="29">
        <v>7400</v>
      </c>
      <c r="AG187" s="29">
        <v>7300</v>
      </c>
      <c r="AH187" s="29">
        <v>1600</v>
      </c>
      <c r="AI187" s="29">
        <v>800</v>
      </c>
      <c r="AJ187" s="29">
        <v>400</v>
      </c>
      <c r="AK187" s="29">
        <v>9200</v>
      </c>
      <c r="AL187" s="29">
        <v>2000</v>
      </c>
      <c r="AM187" s="29">
        <v>2700</v>
      </c>
      <c r="AN187" s="29">
        <v>800</v>
      </c>
      <c r="AO187" s="29">
        <v>1100</v>
      </c>
      <c r="AP187" s="29">
        <v>1100</v>
      </c>
      <c r="AQ187" s="29">
        <v>800</v>
      </c>
      <c r="AR187" s="29">
        <v>200</v>
      </c>
      <c r="AS187" s="67">
        <v>200</v>
      </c>
      <c r="AT187" s="22" t="s">
        <v>590</v>
      </c>
      <c r="AU187" s="246" t="s">
        <v>563</v>
      </c>
      <c r="AV187" s="205"/>
    </row>
    <row r="188" spans="1:48" s="2" customFormat="1" ht="12" hidden="1" customHeight="1">
      <c r="A188" s="33" t="s">
        <v>545</v>
      </c>
      <c r="B188" s="33" t="s">
        <v>157</v>
      </c>
      <c r="C188" s="33" t="s">
        <v>152</v>
      </c>
      <c r="D188" s="33" t="s">
        <v>153</v>
      </c>
      <c r="E188" s="33"/>
      <c r="F188" s="3">
        <v>85</v>
      </c>
      <c r="G188" s="20"/>
      <c r="H188" s="31" t="s">
        <v>564</v>
      </c>
      <c r="I188" s="22" t="s">
        <v>591</v>
      </c>
      <c r="J188" s="27">
        <v>71100</v>
      </c>
      <c r="K188" s="29">
        <v>4600</v>
      </c>
      <c r="L188" s="29">
        <v>3800</v>
      </c>
      <c r="M188" s="29">
        <v>1200</v>
      </c>
      <c r="N188" s="29">
        <v>2600</v>
      </c>
      <c r="O188" s="29">
        <v>700</v>
      </c>
      <c r="P188" s="29">
        <v>100</v>
      </c>
      <c r="Q188" s="29">
        <v>26800</v>
      </c>
      <c r="R188" s="29">
        <v>2300</v>
      </c>
      <c r="S188" s="29">
        <v>14500</v>
      </c>
      <c r="T188" s="29">
        <v>4400</v>
      </c>
      <c r="U188" s="29">
        <v>3300</v>
      </c>
      <c r="V188" s="29">
        <v>1500</v>
      </c>
      <c r="W188" s="29">
        <v>400</v>
      </c>
      <c r="X188" s="29">
        <v>300</v>
      </c>
      <c r="Y188" s="29">
        <v>100</v>
      </c>
      <c r="Z188" s="31" t="s">
        <v>564</v>
      </c>
      <c r="AA188" s="22" t="s">
        <v>591</v>
      </c>
      <c r="AB188" s="29">
        <v>34000</v>
      </c>
      <c r="AC188" s="29">
        <v>1400</v>
      </c>
      <c r="AD188" s="29">
        <v>14200</v>
      </c>
      <c r="AE188" s="29">
        <v>5600</v>
      </c>
      <c r="AF188" s="29">
        <v>4700</v>
      </c>
      <c r="AG188" s="29">
        <v>5800</v>
      </c>
      <c r="AH188" s="29">
        <v>1300</v>
      </c>
      <c r="AI188" s="29">
        <v>800</v>
      </c>
      <c r="AJ188" s="29">
        <v>200</v>
      </c>
      <c r="AK188" s="29">
        <v>5500</v>
      </c>
      <c r="AL188" s="29">
        <v>500</v>
      </c>
      <c r="AM188" s="29">
        <v>1700</v>
      </c>
      <c r="AN188" s="29">
        <v>700</v>
      </c>
      <c r="AO188" s="29">
        <v>900</v>
      </c>
      <c r="AP188" s="29">
        <v>800</v>
      </c>
      <c r="AQ188" s="29">
        <v>600</v>
      </c>
      <c r="AR188" s="29">
        <v>100</v>
      </c>
      <c r="AS188" s="67">
        <v>100</v>
      </c>
      <c r="AT188" s="22" t="s">
        <v>591</v>
      </c>
      <c r="AU188" s="26" t="s">
        <v>565</v>
      </c>
      <c r="AV188" s="205"/>
    </row>
    <row r="189" spans="1:48" s="2" customFormat="1" ht="12" hidden="1" customHeight="1">
      <c r="A189" s="33" t="s">
        <v>545</v>
      </c>
      <c r="B189" s="33" t="s">
        <v>157</v>
      </c>
      <c r="C189" s="33" t="s">
        <v>152</v>
      </c>
      <c r="D189" s="33" t="s">
        <v>153</v>
      </c>
      <c r="E189" s="33"/>
      <c r="F189" s="3">
        <v>86</v>
      </c>
      <c r="G189" s="20"/>
      <c r="H189" s="31" t="s">
        <v>566</v>
      </c>
      <c r="I189" s="22" t="s">
        <v>592</v>
      </c>
      <c r="J189" s="27">
        <v>104400</v>
      </c>
      <c r="K189" s="29">
        <v>31900</v>
      </c>
      <c r="L189" s="29">
        <v>23600</v>
      </c>
      <c r="M189" s="29">
        <v>18500</v>
      </c>
      <c r="N189" s="29">
        <v>5100</v>
      </c>
      <c r="O189" s="29">
        <v>7600</v>
      </c>
      <c r="P189" s="29">
        <v>600</v>
      </c>
      <c r="Q189" s="29">
        <v>39100</v>
      </c>
      <c r="R189" s="29">
        <v>19300</v>
      </c>
      <c r="S189" s="29">
        <v>14800</v>
      </c>
      <c r="T189" s="29">
        <v>2300</v>
      </c>
      <c r="U189" s="29">
        <v>1100</v>
      </c>
      <c r="V189" s="29">
        <v>1300</v>
      </c>
      <c r="W189" s="29">
        <v>200</v>
      </c>
      <c r="X189" s="29">
        <v>100</v>
      </c>
      <c r="Y189" s="17" t="s">
        <v>154</v>
      </c>
      <c r="Z189" s="31" t="s">
        <v>566</v>
      </c>
      <c r="AA189" s="22" t="s">
        <v>592</v>
      </c>
      <c r="AB189" s="29">
        <v>28700</v>
      </c>
      <c r="AC189" s="29">
        <v>10900</v>
      </c>
      <c r="AD189" s="29">
        <v>10900</v>
      </c>
      <c r="AE189" s="29">
        <v>2200</v>
      </c>
      <c r="AF189" s="29">
        <v>2700</v>
      </c>
      <c r="AG189" s="29">
        <v>1500</v>
      </c>
      <c r="AH189" s="29">
        <v>200</v>
      </c>
      <c r="AI189" s="29">
        <v>100</v>
      </c>
      <c r="AJ189" s="29">
        <v>200</v>
      </c>
      <c r="AK189" s="29">
        <v>3600</v>
      </c>
      <c r="AL189" s="29">
        <v>1500</v>
      </c>
      <c r="AM189" s="29">
        <v>1000</v>
      </c>
      <c r="AN189" s="29">
        <v>200</v>
      </c>
      <c r="AO189" s="29">
        <v>200</v>
      </c>
      <c r="AP189" s="29">
        <v>300</v>
      </c>
      <c r="AQ189" s="29">
        <v>200</v>
      </c>
      <c r="AR189" s="29">
        <v>200</v>
      </c>
      <c r="AS189" s="67">
        <v>100</v>
      </c>
      <c r="AT189" s="22" t="s">
        <v>592</v>
      </c>
      <c r="AU189" s="26" t="s">
        <v>567</v>
      </c>
      <c r="AV189" s="205"/>
    </row>
    <row r="190" spans="1:48" s="2" customFormat="1" ht="12" hidden="1" customHeight="1">
      <c r="A190" s="33" t="s">
        <v>545</v>
      </c>
      <c r="B190" s="33" t="s">
        <v>157</v>
      </c>
      <c r="C190" s="33" t="s">
        <v>152</v>
      </c>
      <c r="D190" s="33" t="s">
        <v>153</v>
      </c>
      <c r="E190" s="33"/>
      <c r="F190" s="3">
        <v>87</v>
      </c>
      <c r="G190" s="20"/>
      <c r="H190" s="31" t="s">
        <v>568</v>
      </c>
      <c r="I190" s="22" t="s">
        <v>593</v>
      </c>
      <c r="J190" s="27">
        <v>55800</v>
      </c>
      <c r="K190" s="29">
        <v>17900</v>
      </c>
      <c r="L190" s="29">
        <v>14300</v>
      </c>
      <c r="M190" s="29">
        <v>12000</v>
      </c>
      <c r="N190" s="29">
        <v>2300</v>
      </c>
      <c r="O190" s="29">
        <v>3400</v>
      </c>
      <c r="P190" s="29">
        <v>100</v>
      </c>
      <c r="Q190" s="29">
        <v>21100</v>
      </c>
      <c r="R190" s="29">
        <v>14700</v>
      </c>
      <c r="S190" s="29">
        <v>4800</v>
      </c>
      <c r="T190" s="29">
        <v>800</v>
      </c>
      <c r="U190" s="29">
        <v>300</v>
      </c>
      <c r="V190" s="29">
        <v>400</v>
      </c>
      <c r="W190" s="17" t="s">
        <v>154</v>
      </c>
      <c r="X190" s="29">
        <v>100</v>
      </c>
      <c r="Y190" s="17" t="s">
        <v>154</v>
      </c>
      <c r="Z190" s="31" t="s">
        <v>568</v>
      </c>
      <c r="AA190" s="22" t="s">
        <v>593</v>
      </c>
      <c r="AB190" s="29">
        <v>14500</v>
      </c>
      <c r="AC190" s="29">
        <v>8100</v>
      </c>
      <c r="AD190" s="29">
        <v>4300</v>
      </c>
      <c r="AE190" s="29">
        <v>400</v>
      </c>
      <c r="AF190" s="29">
        <v>1100</v>
      </c>
      <c r="AG190" s="29">
        <v>500</v>
      </c>
      <c r="AH190" s="29">
        <v>100</v>
      </c>
      <c r="AI190" s="29">
        <v>100</v>
      </c>
      <c r="AJ190" s="17" t="s">
        <v>154</v>
      </c>
      <c r="AK190" s="29">
        <v>2000</v>
      </c>
      <c r="AL190" s="29">
        <v>1100</v>
      </c>
      <c r="AM190" s="29">
        <v>400</v>
      </c>
      <c r="AN190" s="29">
        <v>100</v>
      </c>
      <c r="AO190" s="17" t="s">
        <v>154</v>
      </c>
      <c r="AP190" s="29">
        <v>100</v>
      </c>
      <c r="AQ190" s="29">
        <v>200</v>
      </c>
      <c r="AR190" s="17" t="s">
        <v>154</v>
      </c>
      <c r="AS190" s="66" t="s">
        <v>154</v>
      </c>
      <c r="AT190" s="22" t="s">
        <v>593</v>
      </c>
      <c r="AU190" s="26" t="s">
        <v>569</v>
      </c>
      <c r="AV190" s="205"/>
    </row>
    <row r="191" spans="1:48" s="2" customFormat="1" ht="12" hidden="1" customHeight="1">
      <c r="A191" s="33" t="s">
        <v>545</v>
      </c>
      <c r="B191" s="33" t="s">
        <v>157</v>
      </c>
      <c r="C191" s="33" t="s">
        <v>152</v>
      </c>
      <c r="D191" s="33" t="s">
        <v>153</v>
      </c>
      <c r="E191" s="33"/>
      <c r="F191" s="3">
        <v>88</v>
      </c>
      <c r="G191" s="20"/>
      <c r="H191" s="31" t="s">
        <v>570</v>
      </c>
      <c r="I191" s="22" t="s">
        <v>594</v>
      </c>
      <c r="J191" s="27">
        <v>16300</v>
      </c>
      <c r="K191" s="29">
        <v>8000</v>
      </c>
      <c r="L191" s="29">
        <v>5100</v>
      </c>
      <c r="M191" s="29">
        <v>4700</v>
      </c>
      <c r="N191" s="29">
        <v>500</v>
      </c>
      <c r="O191" s="29">
        <v>2500</v>
      </c>
      <c r="P191" s="29">
        <v>300</v>
      </c>
      <c r="Q191" s="29">
        <v>3800</v>
      </c>
      <c r="R191" s="29">
        <v>2300</v>
      </c>
      <c r="S191" s="29">
        <v>1200</v>
      </c>
      <c r="T191" s="29">
        <v>100</v>
      </c>
      <c r="U191" s="29">
        <v>100</v>
      </c>
      <c r="V191" s="29">
        <v>100</v>
      </c>
      <c r="W191" s="29">
        <v>100</v>
      </c>
      <c r="X191" s="17" t="s">
        <v>154</v>
      </c>
      <c r="Y191" s="17" t="s">
        <v>154</v>
      </c>
      <c r="Z191" s="31" t="s">
        <v>570</v>
      </c>
      <c r="AA191" s="22" t="s">
        <v>594</v>
      </c>
      <c r="AB191" s="29">
        <v>3600</v>
      </c>
      <c r="AC191" s="29">
        <v>1800</v>
      </c>
      <c r="AD191" s="29">
        <v>600</v>
      </c>
      <c r="AE191" s="29">
        <v>300</v>
      </c>
      <c r="AF191" s="29">
        <v>500</v>
      </c>
      <c r="AG191" s="29">
        <v>300</v>
      </c>
      <c r="AH191" s="29">
        <v>100</v>
      </c>
      <c r="AI191" s="17" t="s">
        <v>154</v>
      </c>
      <c r="AJ191" s="17" t="s">
        <v>154</v>
      </c>
      <c r="AK191" s="29">
        <v>500</v>
      </c>
      <c r="AL191" s="29">
        <v>200</v>
      </c>
      <c r="AM191" s="29">
        <v>200</v>
      </c>
      <c r="AN191" s="17" t="s">
        <v>154</v>
      </c>
      <c r="AO191" s="29">
        <v>100</v>
      </c>
      <c r="AP191" s="17" t="s">
        <v>154</v>
      </c>
      <c r="AQ191" s="17" t="s">
        <v>154</v>
      </c>
      <c r="AR191" s="17" t="s">
        <v>154</v>
      </c>
      <c r="AS191" s="66" t="s">
        <v>154</v>
      </c>
      <c r="AT191" s="22" t="s">
        <v>594</v>
      </c>
      <c r="AU191" s="26" t="s">
        <v>571</v>
      </c>
      <c r="AV191" s="205"/>
    </row>
    <row r="192" spans="1:48" s="2" customFormat="1" ht="12" hidden="1" customHeight="1">
      <c r="A192" s="33" t="s">
        <v>545</v>
      </c>
      <c r="B192" s="33" t="s">
        <v>157</v>
      </c>
      <c r="C192" s="33" t="s">
        <v>152</v>
      </c>
      <c r="D192" s="33" t="s">
        <v>153</v>
      </c>
      <c r="E192" s="33"/>
      <c r="F192" s="3">
        <v>89</v>
      </c>
      <c r="G192" s="20"/>
      <c r="H192" s="31" t="s">
        <v>572</v>
      </c>
      <c r="I192" s="22" t="s">
        <v>595</v>
      </c>
      <c r="J192" s="27">
        <v>3200</v>
      </c>
      <c r="K192" s="29">
        <v>800</v>
      </c>
      <c r="L192" s="29">
        <v>500</v>
      </c>
      <c r="M192" s="29">
        <v>200</v>
      </c>
      <c r="N192" s="29">
        <v>300</v>
      </c>
      <c r="O192" s="29">
        <v>300</v>
      </c>
      <c r="P192" s="17" t="s">
        <v>154</v>
      </c>
      <c r="Q192" s="29">
        <v>1300</v>
      </c>
      <c r="R192" s="29">
        <v>200</v>
      </c>
      <c r="S192" s="29">
        <v>800</v>
      </c>
      <c r="T192" s="29">
        <v>100</v>
      </c>
      <c r="U192" s="29">
        <v>100</v>
      </c>
      <c r="V192" s="29">
        <v>100</v>
      </c>
      <c r="W192" s="17" t="s">
        <v>154</v>
      </c>
      <c r="X192" s="17" t="s">
        <v>154</v>
      </c>
      <c r="Y192" s="17" t="s">
        <v>154</v>
      </c>
      <c r="Z192" s="31" t="s">
        <v>572</v>
      </c>
      <c r="AA192" s="22" t="s">
        <v>595</v>
      </c>
      <c r="AB192" s="29">
        <v>1000</v>
      </c>
      <c r="AC192" s="29">
        <v>200</v>
      </c>
      <c r="AD192" s="29">
        <v>700</v>
      </c>
      <c r="AE192" s="29">
        <v>100</v>
      </c>
      <c r="AF192" s="29">
        <v>100</v>
      </c>
      <c r="AG192" s="17" t="s">
        <v>154</v>
      </c>
      <c r="AH192" s="17" t="s">
        <v>154</v>
      </c>
      <c r="AI192" s="17" t="s">
        <v>154</v>
      </c>
      <c r="AJ192" s="17" t="s">
        <v>154</v>
      </c>
      <c r="AK192" s="29">
        <v>100</v>
      </c>
      <c r="AL192" s="17" t="s">
        <v>154</v>
      </c>
      <c r="AM192" s="17" t="s">
        <v>154</v>
      </c>
      <c r="AN192" s="17" t="s">
        <v>154</v>
      </c>
      <c r="AO192" s="17" t="s">
        <v>154</v>
      </c>
      <c r="AP192" s="17" t="s">
        <v>154</v>
      </c>
      <c r="AQ192" s="17" t="s">
        <v>154</v>
      </c>
      <c r="AR192" s="29">
        <v>100</v>
      </c>
      <c r="AS192" s="66" t="s">
        <v>154</v>
      </c>
      <c r="AT192" s="22" t="s">
        <v>595</v>
      </c>
      <c r="AU192" s="247" t="s">
        <v>573</v>
      </c>
      <c r="AV192" s="205"/>
    </row>
    <row r="193" spans="1:48" s="2" customFormat="1" ht="12" hidden="1" customHeight="1">
      <c r="A193" s="33" t="s">
        <v>545</v>
      </c>
      <c r="B193" s="33" t="s">
        <v>157</v>
      </c>
      <c r="C193" s="33" t="s">
        <v>152</v>
      </c>
      <c r="D193" s="33" t="s">
        <v>153</v>
      </c>
      <c r="E193" s="33"/>
      <c r="F193" s="3">
        <v>90</v>
      </c>
      <c r="G193" s="20"/>
      <c r="H193" s="31" t="s">
        <v>574</v>
      </c>
      <c r="I193" s="22" t="s">
        <v>596</v>
      </c>
      <c r="J193" s="27">
        <v>20600</v>
      </c>
      <c r="K193" s="29">
        <v>2700</v>
      </c>
      <c r="L193" s="29">
        <v>1900</v>
      </c>
      <c r="M193" s="29">
        <v>500</v>
      </c>
      <c r="N193" s="29">
        <v>1500</v>
      </c>
      <c r="O193" s="29">
        <v>600</v>
      </c>
      <c r="P193" s="29">
        <v>200</v>
      </c>
      <c r="Q193" s="29">
        <v>9700</v>
      </c>
      <c r="R193" s="29">
        <v>1000</v>
      </c>
      <c r="S193" s="29">
        <v>6500</v>
      </c>
      <c r="T193" s="29">
        <v>1100</v>
      </c>
      <c r="U193" s="29">
        <v>400</v>
      </c>
      <c r="V193" s="29">
        <v>700</v>
      </c>
      <c r="W193" s="17" t="s">
        <v>154</v>
      </c>
      <c r="X193" s="17" t="s">
        <v>154</v>
      </c>
      <c r="Y193" s="17" t="s">
        <v>154</v>
      </c>
      <c r="Z193" s="31" t="s">
        <v>574</v>
      </c>
      <c r="AA193" s="22" t="s">
        <v>596</v>
      </c>
      <c r="AB193" s="29">
        <v>7200</v>
      </c>
      <c r="AC193" s="29">
        <v>400</v>
      </c>
      <c r="AD193" s="29">
        <v>4100</v>
      </c>
      <c r="AE193" s="29">
        <v>1200</v>
      </c>
      <c r="AF193" s="29">
        <v>900</v>
      </c>
      <c r="AG193" s="29">
        <v>400</v>
      </c>
      <c r="AH193" s="17" t="s">
        <v>154</v>
      </c>
      <c r="AI193" s="17" t="s">
        <v>154</v>
      </c>
      <c r="AJ193" s="29">
        <v>200</v>
      </c>
      <c r="AK193" s="29">
        <v>800</v>
      </c>
      <c r="AL193" s="29">
        <v>100</v>
      </c>
      <c r="AM193" s="29">
        <v>400</v>
      </c>
      <c r="AN193" s="17" t="s">
        <v>154</v>
      </c>
      <c r="AO193" s="29">
        <v>0</v>
      </c>
      <c r="AP193" s="29">
        <v>100</v>
      </c>
      <c r="AQ193" s="17" t="s">
        <v>154</v>
      </c>
      <c r="AR193" s="29">
        <v>100</v>
      </c>
      <c r="AS193" s="67">
        <v>100</v>
      </c>
      <c r="AT193" s="22" t="s">
        <v>596</v>
      </c>
      <c r="AU193" s="26" t="s">
        <v>575</v>
      </c>
      <c r="AV193" s="205"/>
    </row>
    <row r="194" spans="1:48" s="2" customFormat="1" ht="3" customHeight="1">
      <c r="A194" s="1"/>
      <c r="B194" s="1"/>
      <c r="C194" s="1"/>
      <c r="D194" s="1"/>
      <c r="E194" s="1"/>
      <c r="F194" s="36"/>
      <c r="G194" s="20"/>
      <c r="H194" s="68"/>
      <c r="I194" s="248"/>
      <c r="J194" s="39"/>
      <c r="K194" s="40"/>
      <c r="L194" s="40"/>
      <c r="M194" s="40"/>
      <c r="N194" s="40"/>
      <c r="O194" s="40"/>
      <c r="P194" s="40"/>
      <c r="Q194" s="40"/>
      <c r="R194" s="40"/>
      <c r="S194" s="40"/>
      <c r="T194" s="40"/>
      <c r="U194" s="40"/>
      <c r="V194" s="40"/>
      <c r="W194" s="40"/>
      <c r="X194" s="40"/>
      <c r="Y194" s="40"/>
      <c r="Z194" s="68"/>
      <c r="AA194" s="248"/>
      <c r="AB194" s="40"/>
      <c r="AC194" s="40"/>
      <c r="AD194" s="40"/>
      <c r="AE194" s="40"/>
      <c r="AF194" s="40"/>
      <c r="AG194" s="40"/>
      <c r="AH194" s="40"/>
      <c r="AI194" s="40"/>
      <c r="AJ194" s="40"/>
      <c r="AK194" s="40"/>
      <c r="AL194" s="40"/>
      <c r="AM194" s="40"/>
      <c r="AN194" s="40"/>
      <c r="AO194" s="40"/>
      <c r="AP194" s="40"/>
      <c r="AQ194" s="40"/>
      <c r="AR194" s="40"/>
      <c r="AS194" s="68"/>
      <c r="AT194" s="42"/>
      <c r="AU194" s="40"/>
      <c r="AV194" s="205"/>
    </row>
    <row r="195" spans="1:48" s="2" customFormat="1" ht="3" customHeight="1">
      <c r="A195" s="1"/>
      <c r="B195" s="1"/>
      <c r="C195" s="1"/>
      <c r="D195" s="1"/>
      <c r="E195" s="1"/>
      <c r="F195" s="36"/>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5"/>
    </row>
    <row r="196" spans="1:48" s="252" customFormat="1" ht="12" customHeight="1">
      <c r="A196" s="249"/>
      <c r="B196" s="249"/>
      <c r="C196" s="249"/>
      <c r="D196" s="249"/>
      <c r="E196" s="249"/>
      <c r="F196" s="250"/>
      <c r="G196" s="205"/>
      <c r="H196" s="251" t="s">
        <v>597</v>
      </c>
      <c r="I196" s="48"/>
      <c r="J196" s="205"/>
      <c r="K196" s="205"/>
      <c r="L196" s="205"/>
      <c r="M196" s="205"/>
      <c r="N196" s="205"/>
      <c r="O196" s="205"/>
      <c r="P196" s="205"/>
      <c r="Q196" s="205"/>
      <c r="R196" s="205"/>
      <c r="S196" s="205"/>
      <c r="T196" s="205"/>
      <c r="U196" s="205"/>
      <c r="V196" s="205"/>
      <c r="W196" s="205"/>
      <c r="X196" s="205"/>
      <c r="Y196" s="205"/>
      <c r="Z196" s="251" t="s">
        <v>597</v>
      </c>
      <c r="AA196" s="48"/>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row>
    <row r="197" spans="1:48" s="2" customFormat="1" ht="12" hidden="1" customHeight="1">
      <c r="A197" s="1"/>
      <c r="B197" s="1"/>
      <c r="C197" s="1"/>
      <c r="D197" s="1"/>
      <c r="E197" s="1"/>
      <c r="F197" s="36"/>
      <c r="G197" s="20"/>
      <c r="H197" s="202" t="s">
        <v>598</v>
      </c>
      <c r="I197" s="253"/>
      <c r="J197" s="254"/>
      <c r="K197" s="20"/>
      <c r="L197" s="20"/>
      <c r="M197" s="20"/>
      <c r="N197" s="20"/>
      <c r="O197" s="20"/>
      <c r="P197" s="20"/>
      <c r="Q197" s="20"/>
      <c r="R197" s="20"/>
      <c r="S197" s="20"/>
      <c r="T197" s="20"/>
      <c r="U197" s="20"/>
      <c r="V197" s="20"/>
      <c r="W197" s="20"/>
      <c r="X197" s="20"/>
      <c r="Y197" s="20"/>
      <c r="Z197" s="202" t="s">
        <v>598</v>
      </c>
      <c r="AA197" s="253"/>
      <c r="AB197" s="20"/>
      <c r="AC197" s="20"/>
      <c r="AD197" s="20"/>
      <c r="AE197" s="20"/>
      <c r="AF197" s="20"/>
      <c r="AG197" s="20"/>
      <c r="AH197" s="20"/>
      <c r="AI197" s="20"/>
      <c r="AJ197" s="20"/>
      <c r="AK197" s="20"/>
      <c r="AL197" s="20"/>
      <c r="AM197" s="20"/>
      <c r="AN197" s="20"/>
      <c r="AO197" s="20"/>
      <c r="AP197" s="20"/>
      <c r="AQ197" s="20"/>
      <c r="AR197" s="20"/>
      <c r="AS197" s="20"/>
      <c r="AT197" s="20"/>
      <c r="AU197" s="20"/>
      <c r="AV197" s="205"/>
    </row>
    <row r="198" spans="1:48" s="252" customFormat="1" ht="12" customHeight="1">
      <c r="A198" s="249"/>
      <c r="B198" s="249"/>
      <c r="C198" s="249"/>
      <c r="D198" s="249"/>
      <c r="E198" s="249"/>
      <c r="F198" s="204"/>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row>
    <row r="199" spans="1:48">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row>
    <row r="200" spans="1:48">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row>
    <row r="201" spans="1:48">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row>
    <row r="202" spans="1:48">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row>
    <row r="203" spans="1:48">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row>
    <row r="204" spans="1:48">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row>
    <row r="205" spans="1:48">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row>
    <row r="206" spans="1:48">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row>
    <row r="207" spans="1:48">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row>
    <row r="208" spans="1:48">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row>
    <row r="209" spans="7:48">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row>
    <row r="210" spans="7:48">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row>
    <row r="211" spans="7:48">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row>
    <row r="212" spans="7:48">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row>
    <row r="213" spans="7:48">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row>
    <row r="214" spans="7:48">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row>
    <row r="215" spans="7:48">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row>
    <row r="216" spans="7:48">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row>
    <row r="217" spans="7:48">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row>
    <row r="218" spans="7:48">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row>
    <row r="219" spans="7:48">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row>
    <row r="220" spans="7:48">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row>
    <row r="221" spans="7:48">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row>
    <row r="222" spans="7:48">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row>
    <row r="223" spans="7:48">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row>
    <row r="224" spans="7:48">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row>
    <row r="225" spans="7:48">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row>
    <row r="226" spans="7:48">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row>
    <row r="227" spans="7:48">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row>
    <row r="228" spans="7:48">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row>
    <row r="229" spans="7:48">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row>
    <row r="230" spans="7:48">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row>
    <row r="231" spans="7:48">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row>
    <row r="232" spans="7:48">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row>
    <row r="233" spans="7:48">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row>
    <row r="234" spans="7:48">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row>
    <row r="235" spans="7:48">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row>
    <row r="236" spans="7:48">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row>
    <row r="237" spans="7:48">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row>
    <row r="238" spans="7:48">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row>
    <row r="239" spans="7:48">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row>
    <row r="240" spans="7:48">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row>
    <row r="241" spans="7:48">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row>
    <row r="242" spans="7:48">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row>
    <row r="243" spans="7:48">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row>
    <row r="244" spans="7:48">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row>
    <row r="245" spans="7:48">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row>
    <row r="246" spans="7:48">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row>
    <row r="247" spans="7:48">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row>
    <row r="248" spans="7:48">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row>
    <row r="249" spans="7:48">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row>
    <row r="250" spans="7:48">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row>
    <row r="251" spans="7:48">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row>
    <row r="252" spans="7:48">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row>
    <row r="253" spans="7:48">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row>
    <row r="254" spans="7:48">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row>
    <row r="255" spans="7:48">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row>
    <row r="256" spans="7:48">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row>
    <row r="257" spans="7:48">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row>
    <row r="258" spans="7:48">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row>
    <row r="259" spans="7:48">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row>
    <row r="260" spans="7:48">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row>
    <row r="261" spans="7:48">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row>
    <row r="262" spans="7:48">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row>
    <row r="263" spans="7:48">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row>
    <row r="264" spans="7:48">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row>
    <row r="265" spans="7:48">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row>
    <row r="266" spans="7:48">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row>
    <row r="267" spans="7:48">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row>
    <row r="268" spans="7:48">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row>
    <row r="269" spans="7:48">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row>
    <row r="270" spans="7:48">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row>
    <row r="271" spans="7:48">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row>
    <row r="272" spans="7:48">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row>
    <row r="273" spans="7:48">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row>
    <row r="274" spans="7:48">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row>
    <row r="275" spans="7:48">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row>
    <row r="276" spans="7:48">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row>
    <row r="277" spans="7:48">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row>
    <row r="278" spans="7:48">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row>
    <row r="279" spans="7:48">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row>
    <row r="280" spans="7:48">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row>
    <row r="281" spans="7:48">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row>
    <row r="282" spans="7:48">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row>
    <row r="283" spans="7:48">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row>
    <row r="284" spans="7:48">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row>
    <row r="285" spans="7:48">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row>
    <row r="286" spans="7:48">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row>
    <row r="287" spans="7:48">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row>
    <row r="288" spans="7:48">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row>
    <row r="289" spans="7:48">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row>
    <row r="290" spans="7:48">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row>
    <row r="291" spans="7:48">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row>
    <row r="292" spans="7:48">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row>
    <row r="293" spans="7:48">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row>
    <row r="294" spans="7:48">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row>
    <row r="295" spans="7:48">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row>
    <row r="296" spans="7:48">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row>
    <row r="297" spans="7:48">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row>
    <row r="298" spans="7:48">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row>
    <row r="299" spans="7:48">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row>
    <row r="300" spans="7:48">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row>
    <row r="301" spans="7:48">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row>
    <row r="302" spans="7:48">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row>
    <row r="303" spans="7:48">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row>
    <row r="304" spans="7:48">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row>
    <row r="305" spans="7:48">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row>
    <row r="306" spans="7:48">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row>
    <row r="307" spans="7:48">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row>
    <row r="308" spans="7:48">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row>
    <row r="309" spans="7:48">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row>
    <row r="310" spans="7:48">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row>
    <row r="311" spans="7:48">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row>
    <row r="312" spans="7:48">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row>
    <row r="313" spans="7:48">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row>
    <row r="314" spans="7:48">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row>
    <row r="315" spans="7:48">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row>
    <row r="316" spans="7:48">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row>
    <row r="317" spans="7:48">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row>
    <row r="318" spans="7:48">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row>
    <row r="319" spans="7:48">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row>
    <row r="320" spans="7:48">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row>
    <row r="321" spans="7:48">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row>
    <row r="322" spans="7:48">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row>
    <row r="323" spans="7:48">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row>
    <row r="324" spans="7:48">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row>
    <row r="325" spans="7:48">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row>
    <row r="326" spans="7:48">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row>
    <row r="327" spans="7:48">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row>
    <row r="328" spans="7:48">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row>
    <row r="329" spans="7:48">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row>
    <row r="330" spans="7:48">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row>
    <row r="331" spans="7:48">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row>
    <row r="332" spans="7:48">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row>
    <row r="333" spans="7:48">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row>
    <row r="334" spans="7:48">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row>
    <row r="335" spans="7:48">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row>
    <row r="336" spans="7:48">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row>
    <row r="337" spans="7:48">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row>
    <row r="338" spans="7:48">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row>
    <row r="339" spans="7:48">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row>
    <row r="340" spans="7:48">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row>
    <row r="341" spans="7:48">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row>
    <row r="342" spans="7:48">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row>
    <row r="343" spans="7:48">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row>
    <row r="344" spans="7:48">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row>
    <row r="345" spans="7:48">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row>
    <row r="346" spans="7:48">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row>
    <row r="347" spans="7:48">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row>
    <row r="348" spans="7:48">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row>
    <row r="349" spans="7:48">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row>
    <row r="350" spans="7:48">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row>
    <row r="351" spans="7:48">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row>
    <row r="352" spans="7:48">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row>
    <row r="353" spans="7:48">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row>
    <row r="354" spans="7:48">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row>
    <row r="355" spans="7:48">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row>
    <row r="356" spans="7:48">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row>
    <row r="357" spans="7:48">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row>
    <row r="358" spans="7:48">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row>
    <row r="359" spans="7:48">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row>
    <row r="360" spans="7:48">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row>
    <row r="361" spans="7:48">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row>
    <row r="362" spans="7:48">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row>
    <row r="363" spans="7:48">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row>
    <row r="364" spans="7:48">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row>
    <row r="365" spans="7:48">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row>
    <row r="366" spans="7:48">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row>
    <row r="367" spans="7:48">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row>
    <row r="368" spans="7:48">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row>
    <row r="369" spans="7:48">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row>
    <row r="370" spans="7:48">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row>
    <row r="371" spans="7:48">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row>
    <row r="372" spans="7:48">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row>
    <row r="373" spans="7:48">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row>
    <row r="374" spans="7:48">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row>
    <row r="375" spans="7:48">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row>
    <row r="376" spans="7:48">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row>
    <row r="377" spans="7:48">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row>
    <row r="378" spans="7:48">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row>
    <row r="379" spans="7:48">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row>
    <row r="380" spans="7:48">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row>
    <row r="381" spans="7:48">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row>
    <row r="382" spans="7:48">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row>
    <row r="383" spans="7:48">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row>
    <row r="384" spans="7:48">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row>
    <row r="385" spans="7:48">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row>
    <row r="386" spans="7:48">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row>
    <row r="387" spans="7:48">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row>
    <row r="388" spans="7:48">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row>
    <row r="389" spans="7:48">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row>
    <row r="390" spans="7:48">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row>
    <row r="391" spans="7:48">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row>
    <row r="392" spans="7:48">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row>
    <row r="393" spans="7:48">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row>
    <row r="394" spans="7:48">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row>
    <row r="395" spans="7:48">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row>
    <row r="396" spans="7:48">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row>
    <row r="397" spans="7:48">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row>
    <row r="398" spans="7:48">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row>
    <row r="399" spans="7:48">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row>
    <row r="400" spans="7:48">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row>
    <row r="401" spans="7:48">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row>
    <row r="402" spans="7:48">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row>
    <row r="403" spans="7:48">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row>
    <row r="404" spans="7:48">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row>
    <row r="405" spans="7:48">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row>
    <row r="406" spans="7:48">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row>
    <row r="407" spans="7:48">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row>
    <row r="408" spans="7:48">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row>
    <row r="409" spans="7:48">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row>
    <row r="410" spans="7:48">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row>
    <row r="411" spans="7:48">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row>
    <row r="412" spans="7:48">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row>
    <row r="413" spans="7:48">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row>
    <row r="414" spans="7:48">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row>
    <row r="415" spans="7:48">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row>
    <row r="416" spans="7:48">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row>
    <row r="417" spans="7:48">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row>
    <row r="418" spans="7:48">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row>
    <row r="419" spans="7:48">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row>
    <row r="420" spans="7:48">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row>
    <row r="421" spans="7:48">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row>
    <row r="422" spans="7:48">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row>
    <row r="423" spans="7:48">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row>
    <row r="424" spans="7:48">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row>
    <row r="425" spans="7:48">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row>
    <row r="426" spans="7:48">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row>
    <row r="427" spans="7:48">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row>
    <row r="428" spans="7:48">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row>
    <row r="429" spans="7:48">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row>
    <row r="430" spans="7:48">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row>
    <row r="431" spans="7:48">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row>
    <row r="432" spans="7:48">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row>
    <row r="433" spans="7:48">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row>
    <row r="434" spans="7:48">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row>
    <row r="435" spans="7:48">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row>
    <row r="436" spans="7:48">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row>
    <row r="437" spans="7:48">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row>
    <row r="438" spans="7:48">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row>
    <row r="439" spans="7:48">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row>
    <row r="440" spans="7:48">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row>
    <row r="441" spans="7:48">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row>
    <row r="442" spans="7:48">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row>
    <row r="443" spans="7:48">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row>
    <row r="444" spans="7:48">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row>
    <row r="445" spans="7:48">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row>
    <row r="446" spans="7:48">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row>
    <row r="447" spans="7:48">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row>
    <row r="448" spans="7:48">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row>
    <row r="449" spans="7:48">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row>
    <row r="450" spans="7:48">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row>
    <row r="451" spans="7:48">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row>
    <row r="452" spans="7:48">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row>
    <row r="453" spans="7:48">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row>
    <row r="454" spans="7:48">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row>
    <row r="455" spans="7:48">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row>
    <row r="456" spans="7:48">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row>
    <row r="457" spans="7:48">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row>
    <row r="458" spans="7:48">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row>
    <row r="459" spans="7:48">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row>
    <row r="460" spans="7:48">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row>
    <row r="461" spans="7:48">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row>
    <row r="462" spans="7:48">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row>
    <row r="463" spans="7:48">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row>
    <row r="464" spans="7:48">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row>
    <row r="465" spans="7:48">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row>
    <row r="466" spans="7:48">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row>
    <row r="467" spans="7:48">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row>
    <row r="468" spans="7:48">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row>
    <row r="469" spans="7:48">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row>
    <row r="470" spans="7:48">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row>
    <row r="471" spans="7:48">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row>
  </sheetData>
  <mergeCells count="16">
    <mergeCell ref="AT10:AU11"/>
    <mergeCell ref="H7:I9"/>
    <mergeCell ref="Z7:AA9"/>
    <mergeCell ref="AT7:AU9"/>
    <mergeCell ref="O8:O9"/>
    <mergeCell ref="R8:R9"/>
    <mergeCell ref="S8:S9"/>
    <mergeCell ref="Y8:Y9"/>
    <mergeCell ref="AC8:AC9"/>
    <mergeCell ref="AD8:AD9"/>
    <mergeCell ref="AJ8:AJ9"/>
    <mergeCell ref="AL8:AL9"/>
    <mergeCell ref="AM8:AM9"/>
    <mergeCell ref="AS8:AS9"/>
    <mergeCell ref="H10:I11"/>
    <mergeCell ref="Z10:AA11"/>
  </mergeCells>
  <phoneticPr fontId="5"/>
  <pageMargins left="0.82677165354330717" right="0.82677165354330717" top="0.98425196850393704" bottom="0.98425196850393704" header="0.51181102362204722" footer="0.47244094488188981"/>
  <pageSetup paperSize="9" scale="55" fitToWidth="0" pageOrder="overThenDown" orientation="portrait" r:id="rId1"/>
  <headerFooter scaleWithDoc="0" alignWithMargins="0">
    <oddFooter>&amp;C&amp;"ＭＳ ゴシック,標準"&amp;12- &amp;P+55 -</oddFooter>
  </headerFooter>
  <rowBreaks count="1" manualBreakCount="1">
    <brk id="198" max="16383" man="1"/>
  </rowBreaks>
  <colBreaks count="4" manualBreakCount="4">
    <brk id="16" max="1048575" man="1"/>
    <brk id="25" max="1048575" man="1"/>
    <brk id="36" max="1048575" man="1"/>
    <brk id="48" max="1048575" man="1"/>
  </colBreaks>
</worksheet>
</file>

<file path=xl/worksheets/sheet6.xml><?xml version="1.0" encoding="utf-8"?>
<worksheet xmlns="http://schemas.openxmlformats.org/spreadsheetml/2006/main" xmlns:r="http://schemas.openxmlformats.org/officeDocument/2006/relationships">
  <dimension ref="A1:BM187"/>
  <sheetViews>
    <sheetView zoomScaleNormal="100" zoomScaleSheetLayoutView="75" workbookViewId="0">
      <pane xSplit="9" ySplit="12" topLeftCell="J13" activePane="bottomRight" state="frozen"/>
      <selection pane="topRight" activeCell="D1" sqref="D1"/>
      <selection pane="bottomLeft" activeCell="A11" sqref="A11"/>
      <selection pane="bottomRight" activeCell="J13" sqref="J13"/>
    </sheetView>
  </sheetViews>
  <sheetFormatPr defaultRowHeight="11.25"/>
  <cols>
    <col min="1" max="5" width="0" style="33" hidden="1" customWidth="1"/>
    <col min="6" max="7" width="1.7109375" style="35" hidden="1" customWidth="1"/>
    <col min="8" max="8" width="37.7109375" style="35" customWidth="1"/>
    <col min="9" max="9" width="4.7109375" style="35" customWidth="1"/>
    <col min="10" max="23" width="16.28515625" style="35" customWidth="1"/>
    <col min="24" max="37" width="10.7109375" style="35" hidden="1" customWidth="1"/>
    <col min="38" max="38" width="4.7109375" style="35" hidden="1" customWidth="1"/>
    <col min="39" max="39" width="45.7109375" style="35" hidden="1" customWidth="1"/>
    <col min="40" max="40" width="1.7109375" style="35" customWidth="1"/>
    <col min="41" max="16384" width="9.140625" style="35"/>
  </cols>
  <sheetData>
    <row r="1" spans="1:65" s="34" customFormat="1" hidden="1">
      <c r="A1" s="45"/>
      <c r="B1" s="45"/>
      <c r="C1" s="45"/>
      <c r="D1" s="45"/>
      <c r="E1" s="45"/>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row>
    <row r="2" spans="1:65" s="2" customFormat="1" ht="11.25" hidden="1" customHeight="1">
      <c r="A2" s="1"/>
      <c r="B2" s="1"/>
      <c r="C2" s="1"/>
      <c r="D2" s="1"/>
      <c r="E2" s="1"/>
      <c r="J2" s="3">
        <v>1</v>
      </c>
      <c r="K2" s="3">
        <v>2</v>
      </c>
      <c r="L2" s="3">
        <v>3</v>
      </c>
      <c r="M2" s="3">
        <v>4</v>
      </c>
      <c r="N2" s="3">
        <v>5</v>
      </c>
      <c r="O2" s="3">
        <v>6</v>
      </c>
      <c r="P2" s="3">
        <v>7</v>
      </c>
      <c r="Q2" s="3">
        <v>8</v>
      </c>
      <c r="R2" s="3">
        <v>9</v>
      </c>
      <c r="S2" s="3">
        <v>10</v>
      </c>
      <c r="T2" s="3">
        <v>11</v>
      </c>
      <c r="U2" s="3">
        <v>12</v>
      </c>
      <c r="V2" s="3">
        <v>13</v>
      </c>
      <c r="W2" s="3">
        <v>14</v>
      </c>
      <c r="X2" s="3">
        <v>15</v>
      </c>
      <c r="Y2" s="3">
        <v>16</v>
      </c>
      <c r="Z2" s="3">
        <v>17</v>
      </c>
      <c r="AA2" s="3">
        <v>18</v>
      </c>
      <c r="AB2" s="3">
        <v>19</v>
      </c>
      <c r="AC2" s="3">
        <v>20</v>
      </c>
      <c r="AD2" s="3">
        <v>21</v>
      </c>
      <c r="AE2" s="3">
        <v>22</v>
      </c>
      <c r="AF2" s="3">
        <v>23</v>
      </c>
      <c r="AG2" s="3">
        <v>24</v>
      </c>
      <c r="AH2" s="3">
        <v>25</v>
      </c>
      <c r="AI2" s="3">
        <v>26</v>
      </c>
      <c r="AJ2" s="3">
        <v>27</v>
      </c>
      <c r="AK2" s="3">
        <v>28</v>
      </c>
      <c r="AN2" s="4"/>
    </row>
    <row r="3" spans="1:65"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65" s="2" customFormat="1" ht="24" customHeight="1">
      <c r="A4" s="1"/>
      <c r="B4" s="1"/>
      <c r="C4" s="1"/>
      <c r="D4" s="1"/>
      <c r="E4" s="1"/>
      <c r="F4" s="5"/>
      <c r="G4" s="20"/>
      <c r="H4" s="208" t="s">
        <v>599</v>
      </c>
      <c r="I4" s="20"/>
      <c r="J4" s="46" t="s">
        <v>600</v>
      </c>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65" s="2" customFormat="1" ht="20.100000000000001" hidden="1" customHeight="1">
      <c r="A5" s="1"/>
      <c r="B5" s="1"/>
      <c r="C5" s="1"/>
      <c r="D5" s="1"/>
      <c r="E5" s="1"/>
      <c r="F5" s="5"/>
      <c r="G5" s="20"/>
      <c r="H5" s="7" t="s">
        <v>601</v>
      </c>
      <c r="I5" s="20"/>
      <c r="J5" s="8" t="s">
        <v>602</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65"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65" s="260" customFormat="1" ht="15" customHeight="1">
      <c r="A7" s="255"/>
      <c r="B7" s="255"/>
      <c r="C7" s="255"/>
      <c r="D7" s="255"/>
      <c r="E7" s="255"/>
      <c r="F7" s="256"/>
      <c r="G7" s="257"/>
      <c r="H7" s="258" t="s">
        <v>491</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9" t="s">
        <v>603</v>
      </c>
      <c r="AN7" s="257"/>
    </row>
    <row r="8" spans="1:65" s="2" customFormat="1" ht="12" hidden="1">
      <c r="A8" s="1"/>
      <c r="B8" s="1"/>
      <c r="C8" s="1"/>
      <c r="D8" s="1"/>
      <c r="E8" s="1"/>
      <c r="F8" s="5"/>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65" s="2" customFormat="1" ht="15" customHeight="1">
      <c r="A9" s="1"/>
      <c r="B9" s="1"/>
      <c r="C9" s="1"/>
      <c r="D9" s="1"/>
      <c r="E9" s="1"/>
      <c r="F9" s="261"/>
      <c r="G9" s="205"/>
      <c r="H9" s="1108" t="s">
        <v>3</v>
      </c>
      <c r="I9" s="1179"/>
      <c r="J9" s="262" t="s">
        <v>4</v>
      </c>
      <c r="K9" s="231"/>
      <c r="L9" s="231"/>
      <c r="M9" s="231"/>
      <c r="N9" s="231"/>
      <c r="O9" s="231"/>
      <c r="P9" s="231"/>
      <c r="Q9" s="182" t="s">
        <v>5</v>
      </c>
      <c r="R9" s="231"/>
      <c r="S9" s="231"/>
      <c r="T9" s="231"/>
      <c r="U9" s="231"/>
      <c r="V9" s="231"/>
      <c r="W9" s="263"/>
      <c r="X9" s="264" t="s">
        <v>604</v>
      </c>
      <c r="Y9" s="231"/>
      <c r="Z9" s="231"/>
      <c r="AA9" s="231"/>
      <c r="AB9" s="231"/>
      <c r="AC9" s="231"/>
      <c r="AD9" s="231"/>
      <c r="AE9" s="182" t="s">
        <v>605</v>
      </c>
      <c r="AF9" s="231"/>
      <c r="AG9" s="231"/>
      <c r="AH9" s="231"/>
      <c r="AI9" s="231"/>
      <c r="AJ9" s="231"/>
      <c r="AK9" s="51"/>
      <c r="AL9" s="1112" t="s">
        <v>12</v>
      </c>
      <c r="AM9" s="1155"/>
      <c r="AN9" s="47"/>
    </row>
    <row r="10" spans="1:65" s="2" customFormat="1" ht="15" customHeight="1">
      <c r="A10" s="1"/>
      <c r="B10" s="1"/>
      <c r="C10" s="1"/>
      <c r="D10" s="1"/>
      <c r="E10" s="1"/>
      <c r="F10" s="261"/>
      <c r="G10" s="205"/>
      <c r="H10" s="1110"/>
      <c r="I10" s="1180"/>
      <c r="J10" s="52" t="s">
        <v>209</v>
      </c>
      <c r="K10" s="52" t="s">
        <v>14</v>
      </c>
      <c r="L10" s="52" t="s">
        <v>15</v>
      </c>
      <c r="M10" s="52" t="s">
        <v>16</v>
      </c>
      <c r="N10" s="52" t="s">
        <v>17</v>
      </c>
      <c r="O10" s="52" t="s">
        <v>18</v>
      </c>
      <c r="P10" s="52" t="s">
        <v>19</v>
      </c>
      <c r="Q10" s="52" t="s">
        <v>20</v>
      </c>
      <c r="R10" s="52" t="s">
        <v>21</v>
      </c>
      <c r="S10" s="52" t="s">
        <v>22</v>
      </c>
      <c r="T10" s="52" t="s">
        <v>23</v>
      </c>
      <c r="U10" s="52" t="s">
        <v>24</v>
      </c>
      <c r="V10" s="52" t="s">
        <v>25</v>
      </c>
      <c r="W10" s="52" t="s">
        <v>606</v>
      </c>
      <c r="X10" s="52" t="s">
        <v>209</v>
      </c>
      <c r="Y10" s="52" t="s">
        <v>14</v>
      </c>
      <c r="Z10" s="52" t="s">
        <v>15</v>
      </c>
      <c r="AA10" s="52" t="s">
        <v>16</v>
      </c>
      <c r="AB10" s="52" t="s">
        <v>17</v>
      </c>
      <c r="AC10" s="52" t="s">
        <v>18</v>
      </c>
      <c r="AD10" s="52" t="s">
        <v>19</v>
      </c>
      <c r="AE10" s="265" t="s">
        <v>20</v>
      </c>
      <c r="AF10" s="52" t="s">
        <v>21</v>
      </c>
      <c r="AG10" s="52" t="s">
        <v>22</v>
      </c>
      <c r="AH10" s="52" t="s">
        <v>23</v>
      </c>
      <c r="AI10" s="52" t="s">
        <v>24</v>
      </c>
      <c r="AJ10" s="52" t="s">
        <v>25</v>
      </c>
      <c r="AK10" s="52" t="s">
        <v>606</v>
      </c>
      <c r="AL10" s="1157"/>
      <c r="AM10" s="1156"/>
      <c r="AN10" s="47"/>
    </row>
    <row r="11" spans="1:65" s="2" customFormat="1" ht="48" customHeight="1">
      <c r="A11" s="1"/>
      <c r="B11" s="1"/>
      <c r="C11" s="1"/>
      <c r="D11" s="1"/>
      <c r="E11" s="1"/>
      <c r="F11" s="261"/>
      <c r="G11" s="205"/>
      <c r="H11" s="1116" t="s">
        <v>607</v>
      </c>
      <c r="I11" s="1173"/>
      <c r="J11" s="241" t="s">
        <v>5</v>
      </c>
      <c r="K11" s="196" t="s">
        <v>33</v>
      </c>
      <c r="L11" s="241"/>
      <c r="M11" s="241"/>
      <c r="N11" s="241"/>
      <c r="O11" s="241"/>
      <c r="P11" s="241"/>
      <c r="Q11" s="241"/>
      <c r="R11" s="241"/>
      <c r="S11" s="241"/>
      <c r="T11" s="241"/>
      <c r="U11" s="241"/>
      <c r="V11" s="241"/>
      <c r="W11" s="196" t="s">
        <v>34</v>
      </c>
      <c r="X11" s="241" t="s">
        <v>5</v>
      </c>
      <c r="Y11" s="196" t="s">
        <v>33</v>
      </c>
      <c r="Z11" s="241"/>
      <c r="AA11" s="241"/>
      <c r="AB11" s="241"/>
      <c r="AC11" s="241"/>
      <c r="AD11" s="241"/>
      <c r="AE11" s="241"/>
      <c r="AF11" s="241"/>
      <c r="AG11" s="241"/>
      <c r="AH11" s="241"/>
      <c r="AI11" s="241"/>
      <c r="AJ11" s="241"/>
      <c r="AK11" s="196" t="s">
        <v>34</v>
      </c>
      <c r="AL11" s="1120" t="s">
        <v>608</v>
      </c>
      <c r="AM11" s="1176"/>
      <c r="AN11" s="47"/>
    </row>
    <row r="12" spans="1:65" s="2" customFormat="1" ht="12" customHeight="1">
      <c r="A12" s="1"/>
      <c r="B12" s="1"/>
      <c r="C12" s="1"/>
      <c r="D12" s="1"/>
      <c r="E12" s="1"/>
      <c r="F12" s="5"/>
      <c r="G12" s="20"/>
      <c r="H12" s="1174"/>
      <c r="I12" s="1175"/>
      <c r="J12" s="266" t="s">
        <v>35</v>
      </c>
      <c r="K12" s="267" t="s">
        <v>36</v>
      </c>
      <c r="L12" s="267" t="s">
        <v>37</v>
      </c>
      <c r="M12" s="267" t="s">
        <v>38</v>
      </c>
      <c r="N12" s="267" t="s">
        <v>39</v>
      </c>
      <c r="O12" s="267" t="s">
        <v>40</v>
      </c>
      <c r="P12" s="267" t="s">
        <v>41</v>
      </c>
      <c r="Q12" s="267" t="s">
        <v>42</v>
      </c>
      <c r="R12" s="267" t="s">
        <v>43</v>
      </c>
      <c r="S12" s="267" t="s">
        <v>44</v>
      </c>
      <c r="T12" s="267" t="s">
        <v>45</v>
      </c>
      <c r="U12" s="267" t="s">
        <v>46</v>
      </c>
      <c r="V12" s="267" t="s">
        <v>47</v>
      </c>
      <c r="W12" s="267" t="s">
        <v>48</v>
      </c>
      <c r="X12" s="267" t="s">
        <v>49</v>
      </c>
      <c r="Y12" s="267" t="s">
        <v>50</v>
      </c>
      <c r="Z12" s="267" t="s">
        <v>51</v>
      </c>
      <c r="AA12" s="267" t="s">
        <v>52</v>
      </c>
      <c r="AB12" s="267" t="s">
        <v>53</v>
      </c>
      <c r="AC12" s="267" t="s">
        <v>54</v>
      </c>
      <c r="AD12" s="267" t="s">
        <v>55</v>
      </c>
      <c r="AE12" s="267" t="s">
        <v>56</v>
      </c>
      <c r="AF12" s="267" t="s">
        <v>57</v>
      </c>
      <c r="AG12" s="267" t="s">
        <v>58</v>
      </c>
      <c r="AH12" s="267" t="s">
        <v>59</v>
      </c>
      <c r="AI12" s="267" t="s">
        <v>60</v>
      </c>
      <c r="AJ12" s="267" t="s">
        <v>61</v>
      </c>
      <c r="AK12" s="267" t="s">
        <v>62</v>
      </c>
      <c r="AL12" s="1177"/>
      <c r="AM12" s="1178"/>
      <c r="AN12" s="20"/>
    </row>
    <row r="13" spans="1:65" s="2" customFormat="1" ht="15.75">
      <c r="A13" s="1"/>
      <c r="B13" s="1"/>
      <c r="C13" s="1"/>
      <c r="D13" s="1"/>
      <c r="E13" s="1"/>
      <c r="F13" s="268"/>
      <c r="G13" s="269"/>
      <c r="H13" s="242" t="s">
        <v>149</v>
      </c>
      <c r="I13" s="32"/>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32"/>
      <c r="AM13" s="59" t="s">
        <v>148</v>
      </c>
      <c r="AN13" s="269"/>
    </row>
    <row r="14" spans="1:65" s="2" customFormat="1" ht="12.75" customHeight="1">
      <c r="A14" s="33" t="s">
        <v>609</v>
      </c>
      <c r="B14" s="33" t="s">
        <v>151</v>
      </c>
      <c r="C14" s="33" t="s">
        <v>610</v>
      </c>
      <c r="D14" s="33" t="s">
        <v>153</v>
      </c>
      <c r="E14" s="33"/>
      <c r="F14" s="270">
        <v>1</v>
      </c>
      <c r="G14" s="48"/>
      <c r="H14" s="271" t="s">
        <v>546</v>
      </c>
      <c r="I14" s="22" t="s">
        <v>35</v>
      </c>
      <c r="J14" s="23">
        <v>650800</v>
      </c>
      <c r="K14" s="25">
        <v>10600</v>
      </c>
      <c r="L14" s="25">
        <v>45200</v>
      </c>
      <c r="M14" s="25">
        <v>68600</v>
      </c>
      <c r="N14" s="25">
        <v>70300</v>
      </c>
      <c r="O14" s="25">
        <v>86100</v>
      </c>
      <c r="P14" s="25">
        <v>76200</v>
      </c>
      <c r="Q14" s="25">
        <v>70100</v>
      </c>
      <c r="R14" s="25">
        <v>69700</v>
      </c>
      <c r="S14" s="25">
        <v>65800</v>
      </c>
      <c r="T14" s="25">
        <v>50100</v>
      </c>
      <c r="U14" s="25">
        <v>16700</v>
      </c>
      <c r="V14" s="25">
        <v>12800</v>
      </c>
      <c r="W14" s="25">
        <v>8700</v>
      </c>
      <c r="X14" s="25">
        <v>192900</v>
      </c>
      <c r="Y14" s="25">
        <v>10000</v>
      </c>
      <c r="Z14" s="25">
        <v>38700</v>
      </c>
      <c r="AA14" s="25">
        <v>42200</v>
      </c>
      <c r="AB14" s="25">
        <v>28700</v>
      </c>
      <c r="AC14" s="25">
        <v>25000</v>
      </c>
      <c r="AD14" s="25">
        <v>16000</v>
      </c>
      <c r="AE14" s="25">
        <v>11700</v>
      </c>
      <c r="AF14" s="25">
        <v>8500</v>
      </c>
      <c r="AG14" s="25">
        <v>6000</v>
      </c>
      <c r="AH14" s="25">
        <v>4400</v>
      </c>
      <c r="AI14" s="25">
        <v>900</v>
      </c>
      <c r="AJ14" s="25">
        <v>600</v>
      </c>
      <c r="AK14" s="25">
        <v>400</v>
      </c>
      <c r="AL14" s="22" t="s">
        <v>35</v>
      </c>
      <c r="AM14" s="198" t="s">
        <v>611</v>
      </c>
      <c r="AN14" s="272"/>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row>
    <row r="15" spans="1:65" s="2" customFormat="1" ht="12.75" customHeight="1">
      <c r="A15" s="33" t="s">
        <v>609</v>
      </c>
      <c r="B15" s="33" t="s">
        <v>151</v>
      </c>
      <c r="C15" s="33" t="s">
        <v>610</v>
      </c>
      <c r="D15" s="33" t="s">
        <v>153</v>
      </c>
      <c r="E15" s="33"/>
      <c r="F15" s="274">
        <v>2</v>
      </c>
      <c r="G15" s="47"/>
      <c r="H15" s="271" t="s">
        <v>612</v>
      </c>
      <c r="I15" s="22" t="s">
        <v>291</v>
      </c>
      <c r="J15" s="27">
        <v>43800</v>
      </c>
      <c r="K15" s="29">
        <v>3200</v>
      </c>
      <c r="L15" s="29">
        <v>3500</v>
      </c>
      <c r="M15" s="29">
        <v>2100</v>
      </c>
      <c r="N15" s="29">
        <v>2100</v>
      </c>
      <c r="O15" s="29">
        <v>5500</v>
      </c>
      <c r="P15" s="29">
        <v>3200</v>
      </c>
      <c r="Q15" s="29">
        <v>3200</v>
      </c>
      <c r="R15" s="29">
        <v>2800</v>
      </c>
      <c r="S15" s="29">
        <v>4200</v>
      </c>
      <c r="T15" s="29">
        <v>5400</v>
      </c>
      <c r="U15" s="29">
        <v>3300</v>
      </c>
      <c r="V15" s="29">
        <v>2700</v>
      </c>
      <c r="W15" s="29">
        <v>2600</v>
      </c>
      <c r="X15" s="29">
        <v>13100</v>
      </c>
      <c r="Y15" s="29">
        <v>3200</v>
      </c>
      <c r="Z15" s="29">
        <v>3200</v>
      </c>
      <c r="AA15" s="29">
        <v>1000</v>
      </c>
      <c r="AB15" s="29">
        <v>600</v>
      </c>
      <c r="AC15" s="25">
        <v>1600</v>
      </c>
      <c r="AD15" s="25">
        <v>800</v>
      </c>
      <c r="AE15" s="25">
        <v>700</v>
      </c>
      <c r="AF15" s="29">
        <v>700</v>
      </c>
      <c r="AG15" s="29">
        <v>500</v>
      </c>
      <c r="AH15" s="29">
        <v>700</v>
      </c>
      <c r="AI15" s="29">
        <v>100</v>
      </c>
      <c r="AJ15" s="29">
        <v>100</v>
      </c>
      <c r="AK15" s="29">
        <v>100</v>
      </c>
      <c r="AL15" s="22" t="s">
        <v>291</v>
      </c>
      <c r="AM15" s="198" t="s">
        <v>613</v>
      </c>
      <c r="AN15" s="272"/>
    </row>
    <row r="16" spans="1:65" s="2" customFormat="1" ht="12.75" customHeight="1">
      <c r="A16" s="33" t="s">
        <v>609</v>
      </c>
      <c r="B16" s="33" t="s">
        <v>151</v>
      </c>
      <c r="C16" s="33" t="s">
        <v>610</v>
      </c>
      <c r="D16" s="33" t="s">
        <v>153</v>
      </c>
      <c r="E16" s="33"/>
      <c r="F16" s="274">
        <v>3</v>
      </c>
      <c r="G16" s="47"/>
      <c r="H16" s="271" t="s">
        <v>614</v>
      </c>
      <c r="I16" s="22" t="s">
        <v>252</v>
      </c>
      <c r="J16" s="27">
        <v>91600</v>
      </c>
      <c r="K16" s="29">
        <v>4500</v>
      </c>
      <c r="L16" s="29">
        <v>10000</v>
      </c>
      <c r="M16" s="29">
        <v>6800</v>
      </c>
      <c r="N16" s="29">
        <v>7100</v>
      </c>
      <c r="O16" s="29">
        <v>9200</v>
      </c>
      <c r="P16" s="29">
        <v>8600</v>
      </c>
      <c r="Q16" s="29">
        <v>8600</v>
      </c>
      <c r="R16" s="29">
        <v>8300</v>
      </c>
      <c r="S16" s="29">
        <v>10600</v>
      </c>
      <c r="T16" s="29">
        <v>10300</v>
      </c>
      <c r="U16" s="29">
        <v>3900</v>
      </c>
      <c r="V16" s="29">
        <v>2100</v>
      </c>
      <c r="W16" s="29">
        <v>1500</v>
      </c>
      <c r="X16" s="29">
        <v>28400</v>
      </c>
      <c r="Y16" s="29">
        <v>4300</v>
      </c>
      <c r="Z16" s="29">
        <v>8700</v>
      </c>
      <c r="AA16" s="29">
        <v>3700</v>
      </c>
      <c r="AB16" s="29">
        <v>2300</v>
      </c>
      <c r="AC16" s="29">
        <v>2400</v>
      </c>
      <c r="AD16" s="25">
        <v>1100</v>
      </c>
      <c r="AE16" s="29">
        <v>1100</v>
      </c>
      <c r="AF16" s="29">
        <v>1300</v>
      </c>
      <c r="AG16" s="29">
        <v>1400</v>
      </c>
      <c r="AH16" s="29">
        <v>1300</v>
      </c>
      <c r="AI16" s="29">
        <v>300</v>
      </c>
      <c r="AJ16" s="29">
        <v>300</v>
      </c>
      <c r="AK16" s="17" t="s">
        <v>154</v>
      </c>
      <c r="AL16" s="22" t="s">
        <v>252</v>
      </c>
      <c r="AM16" s="198" t="s">
        <v>615</v>
      </c>
      <c r="AN16" s="272"/>
    </row>
    <row r="17" spans="1:40" s="2" customFormat="1" ht="12.75" customHeight="1">
      <c r="A17" s="33" t="s">
        <v>609</v>
      </c>
      <c r="B17" s="33" t="s">
        <v>151</v>
      </c>
      <c r="C17" s="33" t="s">
        <v>610</v>
      </c>
      <c r="D17" s="33" t="s">
        <v>153</v>
      </c>
      <c r="E17" s="33"/>
      <c r="F17" s="274">
        <v>4</v>
      </c>
      <c r="G17" s="47"/>
      <c r="H17" s="271" t="s">
        <v>616</v>
      </c>
      <c r="I17" s="22" t="s">
        <v>253</v>
      </c>
      <c r="J17" s="27">
        <v>114400</v>
      </c>
      <c r="K17" s="29">
        <v>1600</v>
      </c>
      <c r="L17" s="29">
        <v>12600</v>
      </c>
      <c r="M17" s="29">
        <v>15600</v>
      </c>
      <c r="N17" s="29">
        <v>11600</v>
      </c>
      <c r="O17" s="29">
        <v>13200</v>
      </c>
      <c r="P17" s="29">
        <v>11700</v>
      </c>
      <c r="Q17" s="29">
        <v>11100</v>
      </c>
      <c r="R17" s="29">
        <v>10500</v>
      </c>
      <c r="S17" s="29">
        <v>11600</v>
      </c>
      <c r="T17" s="29">
        <v>10000</v>
      </c>
      <c r="U17" s="29">
        <v>2700</v>
      </c>
      <c r="V17" s="29">
        <v>1600</v>
      </c>
      <c r="W17" s="29">
        <v>800</v>
      </c>
      <c r="X17" s="29">
        <v>41300</v>
      </c>
      <c r="Y17" s="29">
        <v>1400</v>
      </c>
      <c r="Z17" s="29">
        <v>10600</v>
      </c>
      <c r="AA17" s="29">
        <v>9800</v>
      </c>
      <c r="AB17" s="29">
        <v>5500</v>
      </c>
      <c r="AC17" s="29">
        <v>4600</v>
      </c>
      <c r="AD17" s="25">
        <v>2500</v>
      </c>
      <c r="AE17" s="29">
        <v>2500</v>
      </c>
      <c r="AF17" s="29">
        <v>2000</v>
      </c>
      <c r="AG17" s="29">
        <v>1200</v>
      </c>
      <c r="AH17" s="29">
        <v>1100</v>
      </c>
      <c r="AI17" s="29">
        <v>100</v>
      </c>
      <c r="AJ17" s="17" t="s">
        <v>154</v>
      </c>
      <c r="AK17" s="29">
        <v>100</v>
      </c>
      <c r="AL17" s="22" t="s">
        <v>253</v>
      </c>
      <c r="AM17" s="198" t="s">
        <v>617</v>
      </c>
      <c r="AN17" s="272"/>
    </row>
    <row r="18" spans="1:40" s="2" customFormat="1" ht="12.75" customHeight="1">
      <c r="A18" s="33" t="s">
        <v>609</v>
      </c>
      <c r="B18" s="33" t="s">
        <v>151</v>
      </c>
      <c r="C18" s="33" t="s">
        <v>610</v>
      </c>
      <c r="D18" s="33" t="s">
        <v>153</v>
      </c>
      <c r="E18" s="33"/>
      <c r="F18" s="274">
        <v>5</v>
      </c>
      <c r="G18" s="47"/>
      <c r="H18" s="271" t="s">
        <v>618</v>
      </c>
      <c r="I18" s="22" t="s">
        <v>254</v>
      </c>
      <c r="J18" s="27">
        <v>87000</v>
      </c>
      <c r="K18" s="29">
        <v>500</v>
      </c>
      <c r="L18" s="29">
        <v>10200</v>
      </c>
      <c r="M18" s="29">
        <v>14100</v>
      </c>
      <c r="N18" s="29">
        <v>11700</v>
      </c>
      <c r="O18" s="29">
        <v>10500</v>
      </c>
      <c r="P18" s="29">
        <v>8000</v>
      </c>
      <c r="Q18" s="29">
        <v>6200</v>
      </c>
      <c r="R18" s="29">
        <v>8200</v>
      </c>
      <c r="S18" s="29">
        <v>7300</v>
      </c>
      <c r="T18" s="29">
        <v>7200</v>
      </c>
      <c r="U18" s="29">
        <v>1000</v>
      </c>
      <c r="V18" s="29">
        <v>1400</v>
      </c>
      <c r="W18" s="29">
        <v>700</v>
      </c>
      <c r="X18" s="29">
        <v>36000</v>
      </c>
      <c r="Y18" s="29">
        <v>500</v>
      </c>
      <c r="Z18" s="29">
        <v>9200</v>
      </c>
      <c r="AA18" s="29">
        <v>9200</v>
      </c>
      <c r="AB18" s="29">
        <v>5900</v>
      </c>
      <c r="AC18" s="29">
        <v>4400</v>
      </c>
      <c r="AD18" s="25">
        <v>2700</v>
      </c>
      <c r="AE18" s="29">
        <v>1900</v>
      </c>
      <c r="AF18" s="29">
        <v>800</v>
      </c>
      <c r="AG18" s="29">
        <v>900</v>
      </c>
      <c r="AH18" s="29">
        <v>400</v>
      </c>
      <c r="AI18" s="17" t="s">
        <v>154</v>
      </c>
      <c r="AJ18" s="29">
        <v>100</v>
      </c>
      <c r="AK18" s="17" t="s">
        <v>154</v>
      </c>
      <c r="AL18" s="22" t="s">
        <v>254</v>
      </c>
      <c r="AM18" s="198" t="s">
        <v>619</v>
      </c>
      <c r="AN18" s="272"/>
    </row>
    <row r="19" spans="1:40" s="2" customFormat="1" ht="12.75" customHeight="1">
      <c r="A19" s="33" t="s">
        <v>609</v>
      </c>
      <c r="B19" s="33" t="s">
        <v>151</v>
      </c>
      <c r="C19" s="33" t="s">
        <v>610</v>
      </c>
      <c r="D19" s="33" t="s">
        <v>153</v>
      </c>
      <c r="E19" s="33"/>
      <c r="F19" s="274">
        <v>6</v>
      </c>
      <c r="G19" s="47"/>
      <c r="H19" s="271" t="s">
        <v>620</v>
      </c>
      <c r="I19" s="22" t="s">
        <v>255</v>
      </c>
      <c r="J19" s="27">
        <v>76900</v>
      </c>
      <c r="K19" s="29">
        <v>200</v>
      </c>
      <c r="L19" s="29">
        <v>4300</v>
      </c>
      <c r="M19" s="29">
        <v>11500</v>
      </c>
      <c r="N19" s="29">
        <v>11500</v>
      </c>
      <c r="O19" s="29">
        <v>13100</v>
      </c>
      <c r="P19" s="29">
        <v>8300</v>
      </c>
      <c r="Q19" s="29">
        <v>7900</v>
      </c>
      <c r="R19" s="29">
        <v>6700</v>
      </c>
      <c r="S19" s="29">
        <v>6500</v>
      </c>
      <c r="T19" s="29">
        <v>4600</v>
      </c>
      <c r="U19" s="29">
        <v>900</v>
      </c>
      <c r="V19" s="29">
        <v>900</v>
      </c>
      <c r="W19" s="29">
        <v>400</v>
      </c>
      <c r="X19" s="29">
        <v>26700</v>
      </c>
      <c r="Y19" s="29">
        <v>200</v>
      </c>
      <c r="Z19" s="29">
        <v>3500</v>
      </c>
      <c r="AA19" s="29">
        <v>7300</v>
      </c>
      <c r="AB19" s="29">
        <v>5000</v>
      </c>
      <c r="AC19" s="29">
        <v>5100</v>
      </c>
      <c r="AD19" s="25">
        <v>2300</v>
      </c>
      <c r="AE19" s="29">
        <v>1700</v>
      </c>
      <c r="AF19" s="29">
        <v>600</v>
      </c>
      <c r="AG19" s="29">
        <v>500</v>
      </c>
      <c r="AH19" s="29">
        <v>200</v>
      </c>
      <c r="AI19" s="29">
        <v>0</v>
      </c>
      <c r="AJ19" s="29">
        <v>100</v>
      </c>
      <c r="AK19" s="17" t="s">
        <v>154</v>
      </c>
      <c r="AL19" s="22" t="s">
        <v>255</v>
      </c>
      <c r="AM19" s="198" t="s">
        <v>621</v>
      </c>
      <c r="AN19" s="272"/>
    </row>
    <row r="20" spans="1:40" s="2" customFormat="1" ht="12.75" customHeight="1">
      <c r="A20" s="33" t="s">
        <v>609</v>
      </c>
      <c r="B20" s="33" t="s">
        <v>151</v>
      </c>
      <c r="C20" s="33" t="s">
        <v>610</v>
      </c>
      <c r="D20" s="33" t="s">
        <v>153</v>
      </c>
      <c r="E20" s="33"/>
      <c r="F20" s="274">
        <v>7</v>
      </c>
      <c r="G20" s="47"/>
      <c r="H20" s="271" t="s">
        <v>622</v>
      </c>
      <c r="I20" s="22" t="s">
        <v>256</v>
      </c>
      <c r="J20" s="27">
        <v>44000</v>
      </c>
      <c r="K20" s="17" t="s">
        <v>154</v>
      </c>
      <c r="L20" s="29">
        <v>1700</v>
      </c>
      <c r="M20" s="29">
        <v>7000</v>
      </c>
      <c r="N20" s="29">
        <v>6900</v>
      </c>
      <c r="O20" s="29">
        <v>6000</v>
      </c>
      <c r="P20" s="29">
        <v>6300</v>
      </c>
      <c r="Q20" s="29">
        <v>3700</v>
      </c>
      <c r="R20" s="29">
        <v>5200</v>
      </c>
      <c r="S20" s="29">
        <v>4100</v>
      </c>
      <c r="T20" s="29">
        <v>2400</v>
      </c>
      <c r="U20" s="29">
        <v>500</v>
      </c>
      <c r="V20" s="29">
        <v>300</v>
      </c>
      <c r="W20" s="29">
        <v>0</v>
      </c>
      <c r="X20" s="29">
        <v>13600</v>
      </c>
      <c r="Y20" s="17" t="s">
        <v>154</v>
      </c>
      <c r="Z20" s="29">
        <v>1300</v>
      </c>
      <c r="AA20" s="29">
        <v>4600</v>
      </c>
      <c r="AB20" s="29">
        <v>2800</v>
      </c>
      <c r="AC20" s="29">
        <v>1300</v>
      </c>
      <c r="AD20" s="25">
        <v>1500</v>
      </c>
      <c r="AE20" s="29">
        <v>900</v>
      </c>
      <c r="AF20" s="29">
        <v>700</v>
      </c>
      <c r="AG20" s="29">
        <v>200</v>
      </c>
      <c r="AH20" s="29">
        <v>200</v>
      </c>
      <c r="AI20" s="29">
        <v>100</v>
      </c>
      <c r="AJ20" s="17" t="s">
        <v>154</v>
      </c>
      <c r="AK20" s="17" t="s">
        <v>154</v>
      </c>
      <c r="AL20" s="22" t="s">
        <v>256</v>
      </c>
      <c r="AM20" s="198" t="s">
        <v>623</v>
      </c>
      <c r="AN20" s="272"/>
    </row>
    <row r="21" spans="1:40" s="2" customFormat="1" ht="12.75" customHeight="1">
      <c r="A21" s="33" t="s">
        <v>609</v>
      </c>
      <c r="B21" s="33" t="s">
        <v>151</v>
      </c>
      <c r="C21" s="33" t="s">
        <v>610</v>
      </c>
      <c r="D21" s="33" t="s">
        <v>153</v>
      </c>
      <c r="E21" s="33"/>
      <c r="F21" s="274">
        <v>8</v>
      </c>
      <c r="G21" s="47"/>
      <c r="H21" s="271" t="s">
        <v>624</v>
      </c>
      <c r="I21" s="22" t="s">
        <v>257</v>
      </c>
      <c r="J21" s="27">
        <v>61500</v>
      </c>
      <c r="K21" s="17" t="s">
        <v>154</v>
      </c>
      <c r="L21" s="29">
        <v>1200</v>
      </c>
      <c r="M21" s="29">
        <v>7300</v>
      </c>
      <c r="N21" s="29">
        <v>8600</v>
      </c>
      <c r="O21" s="29">
        <v>10200</v>
      </c>
      <c r="P21" s="29">
        <v>10000</v>
      </c>
      <c r="Q21" s="29">
        <v>7100</v>
      </c>
      <c r="R21" s="29">
        <v>7100</v>
      </c>
      <c r="S21" s="29">
        <v>5200</v>
      </c>
      <c r="T21" s="29">
        <v>2800</v>
      </c>
      <c r="U21" s="29">
        <v>700</v>
      </c>
      <c r="V21" s="29">
        <v>600</v>
      </c>
      <c r="W21" s="29">
        <v>500</v>
      </c>
      <c r="X21" s="29">
        <v>14500</v>
      </c>
      <c r="Y21" s="17" t="s">
        <v>154</v>
      </c>
      <c r="Z21" s="29">
        <v>900</v>
      </c>
      <c r="AA21" s="29">
        <v>4100</v>
      </c>
      <c r="AB21" s="29">
        <v>3400</v>
      </c>
      <c r="AC21" s="29">
        <v>1700</v>
      </c>
      <c r="AD21" s="25">
        <v>2100</v>
      </c>
      <c r="AE21" s="29">
        <v>800</v>
      </c>
      <c r="AF21" s="29">
        <v>700</v>
      </c>
      <c r="AG21" s="29">
        <v>300</v>
      </c>
      <c r="AH21" s="29">
        <v>200</v>
      </c>
      <c r="AI21" s="29">
        <v>100</v>
      </c>
      <c r="AJ21" s="17" t="s">
        <v>154</v>
      </c>
      <c r="AK21" s="29">
        <v>200</v>
      </c>
      <c r="AL21" s="22" t="s">
        <v>257</v>
      </c>
      <c r="AM21" s="198" t="s">
        <v>625</v>
      </c>
      <c r="AN21" s="272"/>
    </row>
    <row r="22" spans="1:40" s="2" customFormat="1" ht="12.75" customHeight="1">
      <c r="A22" s="33" t="s">
        <v>609</v>
      </c>
      <c r="B22" s="33" t="s">
        <v>151</v>
      </c>
      <c r="C22" s="33" t="s">
        <v>610</v>
      </c>
      <c r="D22" s="33" t="s">
        <v>153</v>
      </c>
      <c r="E22" s="33"/>
      <c r="F22" s="274">
        <v>9</v>
      </c>
      <c r="G22" s="47"/>
      <c r="H22" s="271" t="s">
        <v>626</v>
      </c>
      <c r="I22" s="22" t="s">
        <v>258</v>
      </c>
      <c r="J22" s="27">
        <v>38600</v>
      </c>
      <c r="K22" s="17" t="s">
        <v>154</v>
      </c>
      <c r="L22" s="17" t="s">
        <v>154</v>
      </c>
      <c r="M22" s="29">
        <v>1500</v>
      </c>
      <c r="N22" s="29">
        <v>4000</v>
      </c>
      <c r="O22" s="29">
        <v>8300</v>
      </c>
      <c r="P22" s="29">
        <v>6700</v>
      </c>
      <c r="Q22" s="29">
        <v>7500</v>
      </c>
      <c r="R22" s="29">
        <v>4900</v>
      </c>
      <c r="S22" s="29">
        <v>4100</v>
      </c>
      <c r="T22" s="29">
        <v>900</v>
      </c>
      <c r="U22" s="29">
        <v>400</v>
      </c>
      <c r="V22" s="29">
        <v>100</v>
      </c>
      <c r="W22" s="29">
        <v>200</v>
      </c>
      <c r="X22" s="29">
        <v>6300</v>
      </c>
      <c r="Y22" s="17" t="s">
        <v>154</v>
      </c>
      <c r="Z22" s="17" t="s">
        <v>154</v>
      </c>
      <c r="AA22" s="29">
        <v>800</v>
      </c>
      <c r="AB22" s="29">
        <v>1100</v>
      </c>
      <c r="AC22" s="29">
        <v>1600</v>
      </c>
      <c r="AD22" s="25">
        <v>1200</v>
      </c>
      <c r="AE22" s="29">
        <v>700</v>
      </c>
      <c r="AF22" s="29">
        <v>500</v>
      </c>
      <c r="AG22" s="29">
        <v>300</v>
      </c>
      <c r="AH22" s="29">
        <v>100</v>
      </c>
      <c r="AI22" s="17" t="s">
        <v>154</v>
      </c>
      <c r="AJ22" s="17" t="s">
        <v>154</v>
      </c>
      <c r="AK22" s="17" t="s">
        <v>154</v>
      </c>
      <c r="AL22" s="22" t="s">
        <v>258</v>
      </c>
      <c r="AM22" s="198" t="s">
        <v>627</v>
      </c>
      <c r="AN22" s="272"/>
    </row>
    <row r="23" spans="1:40" s="2" customFormat="1" ht="12.75" customHeight="1">
      <c r="A23" s="33" t="s">
        <v>609</v>
      </c>
      <c r="B23" s="33" t="s">
        <v>151</v>
      </c>
      <c r="C23" s="33" t="s">
        <v>610</v>
      </c>
      <c r="D23" s="33" t="s">
        <v>153</v>
      </c>
      <c r="E23" s="33"/>
      <c r="F23" s="274">
        <v>10</v>
      </c>
      <c r="G23" s="47"/>
      <c r="H23" s="271" t="s">
        <v>628</v>
      </c>
      <c r="I23" s="22" t="s">
        <v>259</v>
      </c>
      <c r="J23" s="27">
        <v>26100</v>
      </c>
      <c r="K23" s="17" t="s">
        <v>154</v>
      </c>
      <c r="L23" s="17" t="s">
        <v>154</v>
      </c>
      <c r="M23" s="29">
        <v>500</v>
      </c>
      <c r="N23" s="29">
        <v>2400</v>
      </c>
      <c r="O23" s="29">
        <v>4200</v>
      </c>
      <c r="P23" s="29">
        <v>5100</v>
      </c>
      <c r="Q23" s="29">
        <v>5000</v>
      </c>
      <c r="R23" s="29">
        <v>4000</v>
      </c>
      <c r="S23" s="29">
        <v>2900</v>
      </c>
      <c r="T23" s="29">
        <v>900</v>
      </c>
      <c r="U23" s="29">
        <v>400</v>
      </c>
      <c r="V23" s="29">
        <v>600</v>
      </c>
      <c r="W23" s="29">
        <v>100</v>
      </c>
      <c r="X23" s="29">
        <v>3600</v>
      </c>
      <c r="Y23" s="17" t="s">
        <v>154</v>
      </c>
      <c r="Z23" s="17" t="s">
        <v>154</v>
      </c>
      <c r="AA23" s="29">
        <v>200</v>
      </c>
      <c r="AB23" s="29">
        <v>600</v>
      </c>
      <c r="AC23" s="29">
        <v>800</v>
      </c>
      <c r="AD23" s="25">
        <v>900</v>
      </c>
      <c r="AE23" s="29">
        <v>500</v>
      </c>
      <c r="AF23" s="29">
        <v>500</v>
      </c>
      <c r="AG23" s="29">
        <v>100</v>
      </c>
      <c r="AH23" s="17" t="s">
        <v>154</v>
      </c>
      <c r="AI23" s="17" t="s">
        <v>154</v>
      </c>
      <c r="AJ23" s="29">
        <v>0</v>
      </c>
      <c r="AK23" s="17" t="s">
        <v>154</v>
      </c>
      <c r="AL23" s="22" t="s">
        <v>259</v>
      </c>
      <c r="AM23" s="198" t="s">
        <v>629</v>
      </c>
      <c r="AN23" s="272"/>
    </row>
    <row r="24" spans="1:40" s="2" customFormat="1" ht="12.75" customHeight="1">
      <c r="A24" s="33" t="s">
        <v>609</v>
      </c>
      <c r="B24" s="33" t="s">
        <v>151</v>
      </c>
      <c r="C24" s="33" t="s">
        <v>610</v>
      </c>
      <c r="D24" s="33" t="s">
        <v>153</v>
      </c>
      <c r="E24" s="33"/>
      <c r="F24" s="274">
        <v>11</v>
      </c>
      <c r="G24" s="47"/>
      <c r="H24" s="271" t="s">
        <v>630</v>
      </c>
      <c r="I24" s="22" t="s">
        <v>260</v>
      </c>
      <c r="J24" s="27">
        <v>15200</v>
      </c>
      <c r="K24" s="17" t="s">
        <v>154</v>
      </c>
      <c r="L24" s="17" t="s">
        <v>154</v>
      </c>
      <c r="M24" s="17" t="s">
        <v>154</v>
      </c>
      <c r="N24" s="29">
        <v>600</v>
      </c>
      <c r="O24" s="29">
        <v>900</v>
      </c>
      <c r="P24" s="29">
        <v>2800</v>
      </c>
      <c r="Q24" s="29">
        <v>4200</v>
      </c>
      <c r="R24" s="29">
        <v>3600</v>
      </c>
      <c r="S24" s="29">
        <v>1900</v>
      </c>
      <c r="T24" s="29">
        <v>800</v>
      </c>
      <c r="U24" s="29">
        <v>200</v>
      </c>
      <c r="V24" s="29">
        <v>100</v>
      </c>
      <c r="W24" s="29">
        <v>100</v>
      </c>
      <c r="X24" s="29">
        <v>700</v>
      </c>
      <c r="Y24" s="17" t="s">
        <v>154</v>
      </c>
      <c r="Z24" s="17" t="s">
        <v>154</v>
      </c>
      <c r="AA24" s="17" t="s">
        <v>154</v>
      </c>
      <c r="AB24" s="29">
        <v>100</v>
      </c>
      <c r="AC24" s="17" t="s">
        <v>154</v>
      </c>
      <c r="AD24" s="18" t="s">
        <v>154</v>
      </c>
      <c r="AE24" s="29">
        <v>200</v>
      </c>
      <c r="AF24" s="29">
        <v>300</v>
      </c>
      <c r="AG24" s="29">
        <v>100</v>
      </c>
      <c r="AH24" s="17" t="s">
        <v>154</v>
      </c>
      <c r="AI24" s="17" t="s">
        <v>154</v>
      </c>
      <c r="AJ24" s="17" t="s">
        <v>154</v>
      </c>
      <c r="AK24" s="17" t="s">
        <v>154</v>
      </c>
      <c r="AL24" s="22" t="s">
        <v>260</v>
      </c>
      <c r="AM24" s="198" t="s">
        <v>631</v>
      </c>
      <c r="AN24" s="272"/>
    </row>
    <row r="25" spans="1:40" s="2" customFormat="1" ht="12.75" customHeight="1">
      <c r="A25" s="33" t="s">
        <v>609</v>
      </c>
      <c r="B25" s="33" t="s">
        <v>151</v>
      </c>
      <c r="C25" s="33" t="s">
        <v>610</v>
      </c>
      <c r="D25" s="33" t="s">
        <v>153</v>
      </c>
      <c r="E25" s="33"/>
      <c r="F25" s="274">
        <v>12</v>
      </c>
      <c r="G25" s="47"/>
      <c r="H25" s="271" t="s">
        <v>632</v>
      </c>
      <c r="I25" s="22" t="s">
        <v>261</v>
      </c>
      <c r="J25" s="27">
        <v>7800</v>
      </c>
      <c r="K25" s="17" t="s">
        <v>154</v>
      </c>
      <c r="L25" s="17" t="s">
        <v>154</v>
      </c>
      <c r="M25" s="29">
        <v>100</v>
      </c>
      <c r="N25" s="29">
        <v>200</v>
      </c>
      <c r="O25" s="29">
        <v>300</v>
      </c>
      <c r="P25" s="29">
        <v>700</v>
      </c>
      <c r="Q25" s="29">
        <v>1800</v>
      </c>
      <c r="R25" s="29">
        <v>2400</v>
      </c>
      <c r="S25" s="29">
        <v>1200</v>
      </c>
      <c r="T25" s="29">
        <v>500</v>
      </c>
      <c r="U25" s="29">
        <v>500</v>
      </c>
      <c r="V25" s="17" t="s">
        <v>154</v>
      </c>
      <c r="W25" s="29">
        <v>100</v>
      </c>
      <c r="X25" s="29">
        <v>300</v>
      </c>
      <c r="Y25" s="17" t="s">
        <v>154</v>
      </c>
      <c r="Z25" s="17" t="s">
        <v>154</v>
      </c>
      <c r="AA25" s="29">
        <v>100</v>
      </c>
      <c r="AB25" s="17" t="s">
        <v>154</v>
      </c>
      <c r="AC25" s="17" t="s">
        <v>154</v>
      </c>
      <c r="AD25" s="18" t="s">
        <v>154</v>
      </c>
      <c r="AE25" s="29">
        <v>100</v>
      </c>
      <c r="AF25" s="29">
        <v>0</v>
      </c>
      <c r="AG25" s="29">
        <v>100</v>
      </c>
      <c r="AH25" s="17" t="s">
        <v>154</v>
      </c>
      <c r="AI25" s="17" t="s">
        <v>154</v>
      </c>
      <c r="AJ25" s="17" t="s">
        <v>154</v>
      </c>
      <c r="AK25" s="17" t="s">
        <v>154</v>
      </c>
      <c r="AL25" s="22" t="s">
        <v>261</v>
      </c>
      <c r="AM25" s="198" t="s">
        <v>633</v>
      </c>
      <c r="AN25" s="272"/>
    </row>
    <row r="26" spans="1:40" s="2" customFormat="1" ht="12.75" customHeight="1">
      <c r="A26" s="33" t="s">
        <v>609</v>
      </c>
      <c r="B26" s="33" t="s">
        <v>151</v>
      </c>
      <c r="C26" s="33" t="s">
        <v>610</v>
      </c>
      <c r="D26" s="33" t="s">
        <v>153</v>
      </c>
      <c r="E26" s="33"/>
      <c r="F26" s="274">
        <v>13</v>
      </c>
      <c r="G26" s="47"/>
      <c r="H26" s="271" t="s">
        <v>634</v>
      </c>
      <c r="I26" s="22" t="s">
        <v>262</v>
      </c>
      <c r="J26" s="27">
        <v>5000</v>
      </c>
      <c r="K26" s="17" t="s">
        <v>154</v>
      </c>
      <c r="L26" s="17" t="s">
        <v>154</v>
      </c>
      <c r="M26" s="17" t="s">
        <v>154</v>
      </c>
      <c r="N26" s="17" t="s">
        <v>154</v>
      </c>
      <c r="O26" s="29">
        <v>400</v>
      </c>
      <c r="P26" s="29">
        <v>900</v>
      </c>
      <c r="Q26" s="29">
        <v>400</v>
      </c>
      <c r="R26" s="29">
        <v>1300</v>
      </c>
      <c r="S26" s="29">
        <v>1100</v>
      </c>
      <c r="T26" s="29">
        <v>600</v>
      </c>
      <c r="U26" s="29">
        <v>100</v>
      </c>
      <c r="V26" s="17" t="s">
        <v>154</v>
      </c>
      <c r="W26" s="29">
        <v>100</v>
      </c>
      <c r="X26" s="29">
        <v>300</v>
      </c>
      <c r="Y26" s="17" t="s">
        <v>154</v>
      </c>
      <c r="Z26" s="17" t="s">
        <v>154</v>
      </c>
      <c r="AA26" s="17" t="s">
        <v>154</v>
      </c>
      <c r="AB26" s="17" t="s">
        <v>154</v>
      </c>
      <c r="AC26" s="29">
        <v>100</v>
      </c>
      <c r="AD26" s="25">
        <v>100</v>
      </c>
      <c r="AE26" s="17" t="s">
        <v>154</v>
      </c>
      <c r="AF26" s="29">
        <v>100</v>
      </c>
      <c r="AG26" s="17" t="s">
        <v>154</v>
      </c>
      <c r="AH26" s="17" t="s">
        <v>154</v>
      </c>
      <c r="AI26" s="17" t="s">
        <v>154</v>
      </c>
      <c r="AJ26" s="17" t="s">
        <v>154</v>
      </c>
      <c r="AK26" s="17" t="s">
        <v>154</v>
      </c>
      <c r="AL26" s="22" t="s">
        <v>262</v>
      </c>
      <c r="AM26" s="198" t="s">
        <v>635</v>
      </c>
      <c r="AN26" s="272"/>
    </row>
    <row r="27" spans="1:40" s="2" customFormat="1" ht="12.75" customHeight="1">
      <c r="A27" s="33" t="s">
        <v>609</v>
      </c>
      <c r="B27" s="33" t="s">
        <v>151</v>
      </c>
      <c r="C27" s="33" t="s">
        <v>610</v>
      </c>
      <c r="D27" s="33" t="s">
        <v>153</v>
      </c>
      <c r="E27" s="33"/>
      <c r="F27" s="274">
        <v>14</v>
      </c>
      <c r="G27" s="47"/>
      <c r="H27" s="271" t="s">
        <v>636</v>
      </c>
      <c r="I27" s="22" t="s">
        <v>263</v>
      </c>
      <c r="J27" s="27">
        <v>2200</v>
      </c>
      <c r="K27" s="17" t="s">
        <v>154</v>
      </c>
      <c r="L27" s="17" t="s">
        <v>154</v>
      </c>
      <c r="M27" s="29">
        <v>100</v>
      </c>
      <c r="N27" s="29">
        <v>100</v>
      </c>
      <c r="O27" s="29">
        <v>200</v>
      </c>
      <c r="P27" s="29">
        <v>300</v>
      </c>
      <c r="Q27" s="29">
        <v>300</v>
      </c>
      <c r="R27" s="29">
        <v>300</v>
      </c>
      <c r="S27" s="29">
        <v>400</v>
      </c>
      <c r="T27" s="29">
        <v>100</v>
      </c>
      <c r="U27" s="29">
        <v>100</v>
      </c>
      <c r="V27" s="29">
        <v>100</v>
      </c>
      <c r="W27" s="29">
        <v>200</v>
      </c>
      <c r="X27" s="29">
        <v>200</v>
      </c>
      <c r="Y27" s="17" t="s">
        <v>154</v>
      </c>
      <c r="Z27" s="17" t="s">
        <v>154</v>
      </c>
      <c r="AA27" s="17" t="s">
        <v>154</v>
      </c>
      <c r="AB27" s="29">
        <v>100</v>
      </c>
      <c r="AC27" s="17" t="s">
        <v>154</v>
      </c>
      <c r="AD27" s="25">
        <v>100</v>
      </c>
      <c r="AE27" s="17" t="s">
        <v>154</v>
      </c>
      <c r="AF27" s="17" t="s">
        <v>154</v>
      </c>
      <c r="AG27" s="29">
        <v>100</v>
      </c>
      <c r="AH27" s="17" t="s">
        <v>154</v>
      </c>
      <c r="AI27" s="17" t="s">
        <v>154</v>
      </c>
      <c r="AJ27" s="17" t="s">
        <v>154</v>
      </c>
      <c r="AK27" s="29">
        <v>100</v>
      </c>
      <c r="AL27" s="22" t="s">
        <v>263</v>
      </c>
      <c r="AM27" s="198" t="s">
        <v>637</v>
      </c>
      <c r="AN27" s="272"/>
    </row>
    <row r="28" spans="1:40" s="2" customFormat="1" ht="12.75" customHeight="1">
      <c r="A28" s="33" t="s">
        <v>609</v>
      </c>
      <c r="B28" s="33" t="s">
        <v>151</v>
      </c>
      <c r="C28" s="33" t="s">
        <v>610</v>
      </c>
      <c r="D28" s="33" t="s">
        <v>153</v>
      </c>
      <c r="E28" s="33"/>
      <c r="F28" s="274">
        <v>15</v>
      </c>
      <c r="G28" s="47"/>
      <c r="H28" s="271" t="s">
        <v>638</v>
      </c>
      <c r="I28" s="22" t="s">
        <v>264</v>
      </c>
      <c r="J28" s="27">
        <v>3100</v>
      </c>
      <c r="K28" s="17" t="s">
        <v>154</v>
      </c>
      <c r="L28" s="17" t="s">
        <v>154</v>
      </c>
      <c r="M28" s="17" t="s">
        <v>154</v>
      </c>
      <c r="N28" s="29">
        <v>100</v>
      </c>
      <c r="O28" s="29">
        <v>300</v>
      </c>
      <c r="P28" s="29">
        <v>600</v>
      </c>
      <c r="Q28" s="29">
        <v>300</v>
      </c>
      <c r="R28" s="29">
        <v>400</v>
      </c>
      <c r="S28" s="29">
        <v>700</v>
      </c>
      <c r="T28" s="29">
        <v>200</v>
      </c>
      <c r="U28" s="29">
        <v>300</v>
      </c>
      <c r="V28" s="29">
        <v>100</v>
      </c>
      <c r="W28" s="29">
        <v>100</v>
      </c>
      <c r="X28" s="29">
        <v>100</v>
      </c>
      <c r="Y28" s="17" t="s">
        <v>154</v>
      </c>
      <c r="Z28" s="17" t="s">
        <v>154</v>
      </c>
      <c r="AA28" s="17" t="s">
        <v>154</v>
      </c>
      <c r="AB28" s="29">
        <v>100</v>
      </c>
      <c r="AC28" s="17" t="s">
        <v>154</v>
      </c>
      <c r="AD28" s="18" t="s">
        <v>154</v>
      </c>
      <c r="AE28" s="17" t="s">
        <v>154</v>
      </c>
      <c r="AF28" s="17" t="s">
        <v>154</v>
      </c>
      <c r="AG28" s="17" t="s">
        <v>154</v>
      </c>
      <c r="AH28" s="17" t="s">
        <v>154</v>
      </c>
      <c r="AI28" s="17" t="s">
        <v>154</v>
      </c>
      <c r="AJ28" s="17" t="s">
        <v>154</v>
      </c>
      <c r="AK28" s="17" t="s">
        <v>154</v>
      </c>
      <c r="AL28" s="22" t="s">
        <v>264</v>
      </c>
      <c r="AM28" s="198" t="s">
        <v>639</v>
      </c>
      <c r="AN28" s="272"/>
    </row>
    <row r="29" spans="1:40" s="2" customFormat="1" ht="12.75" customHeight="1">
      <c r="A29" s="33" t="s">
        <v>609</v>
      </c>
      <c r="B29" s="33" t="s">
        <v>151</v>
      </c>
      <c r="C29" s="33" t="s">
        <v>610</v>
      </c>
      <c r="D29" s="33" t="s">
        <v>153</v>
      </c>
      <c r="E29" s="33"/>
      <c r="F29" s="274">
        <v>16</v>
      </c>
      <c r="G29" s="47"/>
      <c r="H29" s="271" t="s">
        <v>640</v>
      </c>
      <c r="I29" s="22" t="s">
        <v>265</v>
      </c>
      <c r="J29" s="27">
        <v>1500</v>
      </c>
      <c r="K29" s="17" t="s">
        <v>154</v>
      </c>
      <c r="L29" s="17" t="s">
        <v>154</v>
      </c>
      <c r="M29" s="29">
        <v>100</v>
      </c>
      <c r="N29" s="29">
        <v>100</v>
      </c>
      <c r="O29" s="29">
        <v>300</v>
      </c>
      <c r="P29" s="29">
        <v>100</v>
      </c>
      <c r="Q29" s="29">
        <v>100</v>
      </c>
      <c r="R29" s="29">
        <v>300</v>
      </c>
      <c r="S29" s="29">
        <v>400</v>
      </c>
      <c r="T29" s="17" t="s">
        <v>154</v>
      </c>
      <c r="U29" s="29">
        <v>100</v>
      </c>
      <c r="V29" s="17" t="s">
        <v>154</v>
      </c>
      <c r="W29" s="17" t="s">
        <v>154</v>
      </c>
      <c r="X29" s="29">
        <v>500</v>
      </c>
      <c r="Y29" s="17" t="s">
        <v>154</v>
      </c>
      <c r="Z29" s="17" t="s">
        <v>154</v>
      </c>
      <c r="AA29" s="29">
        <v>100</v>
      </c>
      <c r="AB29" s="17" t="s">
        <v>154</v>
      </c>
      <c r="AC29" s="29">
        <v>100</v>
      </c>
      <c r="AD29" s="25">
        <v>100</v>
      </c>
      <c r="AE29" s="17" t="s">
        <v>154</v>
      </c>
      <c r="AF29" s="17" t="s">
        <v>154</v>
      </c>
      <c r="AG29" s="29">
        <v>200</v>
      </c>
      <c r="AH29" s="17" t="s">
        <v>154</v>
      </c>
      <c r="AI29" s="17" t="s">
        <v>154</v>
      </c>
      <c r="AJ29" s="17" t="s">
        <v>154</v>
      </c>
      <c r="AK29" s="17" t="s">
        <v>154</v>
      </c>
      <c r="AL29" s="22" t="s">
        <v>265</v>
      </c>
      <c r="AM29" s="198" t="s">
        <v>641</v>
      </c>
      <c r="AN29" s="272"/>
    </row>
    <row r="30" spans="1:40" s="2" customFormat="1" ht="12.75" customHeight="1">
      <c r="A30" s="33" t="s">
        <v>609</v>
      </c>
      <c r="B30" s="33" t="s">
        <v>151</v>
      </c>
      <c r="C30" s="33" t="s">
        <v>610</v>
      </c>
      <c r="D30" s="33" t="s">
        <v>153</v>
      </c>
      <c r="E30" s="33"/>
      <c r="F30" s="274">
        <v>17</v>
      </c>
      <c r="G30" s="47"/>
      <c r="H30" s="271" t="s">
        <v>642</v>
      </c>
      <c r="I30" s="22" t="s">
        <v>266</v>
      </c>
      <c r="J30" s="27">
        <v>1200</v>
      </c>
      <c r="K30" s="17" t="s">
        <v>154</v>
      </c>
      <c r="L30" s="17" t="s">
        <v>154</v>
      </c>
      <c r="M30" s="17" t="s">
        <v>154</v>
      </c>
      <c r="N30" s="17" t="s">
        <v>154</v>
      </c>
      <c r="O30" s="29">
        <v>100</v>
      </c>
      <c r="P30" s="29">
        <v>300</v>
      </c>
      <c r="Q30" s="17" t="s">
        <v>154</v>
      </c>
      <c r="R30" s="29">
        <v>300</v>
      </c>
      <c r="S30" s="29">
        <v>100</v>
      </c>
      <c r="T30" s="29">
        <v>200</v>
      </c>
      <c r="U30" s="29">
        <v>100</v>
      </c>
      <c r="V30" s="29">
        <v>100</v>
      </c>
      <c r="W30" s="17" t="s">
        <v>154</v>
      </c>
      <c r="X30" s="17" t="s">
        <v>154</v>
      </c>
      <c r="Y30" s="17" t="s">
        <v>154</v>
      </c>
      <c r="Z30" s="17" t="s">
        <v>154</v>
      </c>
      <c r="AA30" s="17" t="s">
        <v>154</v>
      </c>
      <c r="AB30" s="17" t="s">
        <v>154</v>
      </c>
      <c r="AC30" s="17" t="s">
        <v>154</v>
      </c>
      <c r="AD30" s="18" t="s">
        <v>154</v>
      </c>
      <c r="AE30" s="17" t="s">
        <v>154</v>
      </c>
      <c r="AF30" s="17" t="s">
        <v>154</v>
      </c>
      <c r="AG30" s="17" t="s">
        <v>154</v>
      </c>
      <c r="AH30" s="17" t="s">
        <v>154</v>
      </c>
      <c r="AI30" s="17" t="s">
        <v>154</v>
      </c>
      <c r="AJ30" s="17" t="s">
        <v>154</v>
      </c>
      <c r="AK30" s="17" t="s">
        <v>154</v>
      </c>
      <c r="AL30" s="22" t="s">
        <v>266</v>
      </c>
      <c r="AM30" s="198" t="s">
        <v>643</v>
      </c>
      <c r="AN30" s="272"/>
    </row>
    <row r="31" spans="1:40" s="2" customFormat="1" ht="12.75" customHeight="1">
      <c r="A31" s="33" t="s">
        <v>609</v>
      </c>
      <c r="B31" s="33" t="s">
        <v>151</v>
      </c>
      <c r="C31" s="33" t="s">
        <v>610</v>
      </c>
      <c r="D31" s="33" t="s">
        <v>153</v>
      </c>
      <c r="E31" s="33"/>
      <c r="F31" s="274">
        <v>18</v>
      </c>
      <c r="G31" s="47"/>
      <c r="H31" s="271" t="s">
        <v>644</v>
      </c>
      <c r="I31" s="22" t="s">
        <v>267</v>
      </c>
      <c r="J31" s="27">
        <v>75800</v>
      </c>
      <c r="K31" s="17" t="s">
        <v>154</v>
      </c>
      <c r="L31" s="29">
        <v>100</v>
      </c>
      <c r="M31" s="29">
        <v>1300</v>
      </c>
      <c r="N31" s="29">
        <v>3200</v>
      </c>
      <c r="O31" s="29">
        <v>5700</v>
      </c>
      <c r="P31" s="29">
        <v>6100</v>
      </c>
      <c r="Q31" s="29">
        <v>5800</v>
      </c>
      <c r="R31" s="29">
        <v>9800</v>
      </c>
      <c r="S31" s="29">
        <v>13000</v>
      </c>
      <c r="T31" s="29">
        <v>13300</v>
      </c>
      <c r="U31" s="29">
        <v>6000</v>
      </c>
      <c r="V31" s="29">
        <v>6200</v>
      </c>
      <c r="W31" s="29">
        <v>5400</v>
      </c>
      <c r="X31" s="29">
        <v>10900</v>
      </c>
      <c r="Y31" s="17" t="s">
        <v>154</v>
      </c>
      <c r="Z31" s="17" t="s">
        <v>154</v>
      </c>
      <c r="AA31" s="29">
        <v>900</v>
      </c>
      <c r="AB31" s="29">
        <v>800</v>
      </c>
      <c r="AC31" s="29">
        <v>1500</v>
      </c>
      <c r="AD31" s="25">
        <v>1200</v>
      </c>
      <c r="AE31" s="29">
        <v>1100</v>
      </c>
      <c r="AF31" s="29">
        <v>1500</v>
      </c>
      <c r="AG31" s="29">
        <v>1600</v>
      </c>
      <c r="AH31" s="29">
        <v>1500</v>
      </c>
      <c r="AI31" s="29">
        <v>300</v>
      </c>
      <c r="AJ31" s="29">
        <v>300</v>
      </c>
      <c r="AK31" s="29">
        <v>300</v>
      </c>
      <c r="AL31" s="22" t="s">
        <v>267</v>
      </c>
      <c r="AM31" s="198" t="s">
        <v>645</v>
      </c>
      <c r="AN31" s="272"/>
    </row>
    <row r="32" spans="1:40" s="2" customFormat="1" ht="12.75" customHeight="1">
      <c r="A32" s="33" t="s">
        <v>609</v>
      </c>
      <c r="B32" s="33" t="s">
        <v>151</v>
      </c>
      <c r="C32" s="33" t="s">
        <v>610</v>
      </c>
      <c r="D32" s="33" t="s">
        <v>153</v>
      </c>
      <c r="E32" s="33"/>
      <c r="F32" s="274">
        <v>19</v>
      </c>
      <c r="G32" s="47"/>
      <c r="H32" s="271" t="s">
        <v>612</v>
      </c>
      <c r="I32" s="22" t="s">
        <v>268</v>
      </c>
      <c r="J32" s="27">
        <v>16100</v>
      </c>
      <c r="K32" s="17" t="s">
        <v>154</v>
      </c>
      <c r="L32" s="17" t="s">
        <v>154</v>
      </c>
      <c r="M32" s="29">
        <v>200</v>
      </c>
      <c r="N32" s="29">
        <v>700</v>
      </c>
      <c r="O32" s="29">
        <v>1300</v>
      </c>
      <c r="P32" s="29">
        <v>1300</v>
      </c>
      <c r="Q32" s="29">
        <v>700</v>
      </c>
      <c r="R32" s="29">
        <v>1000</v>
      </c>
      <c r="S32" s="29">
        <v>1900</v>
      </c>
      <c r="T32" s="29">
        <v>3200</v>
      </c>
      <c r="U32" s="29">
        <v>1900</v>
      </c>
      <c r="V32" s="29">
        <v>1700</v>
      </c>
      <c r="W32" s="29">
        <v>2300</v>
      </c>
      <c r="X32" s="29">
        <v>2200</v>
      </c>
      <c r="Y32" s="17" t="s">
        <v>154</v>
      </c>
      <c r="Z32" s="17" t="s">
        <v>154</v>
      </c>
      <c r="AA32" s="29">
        <v>100</v>
      </c>
      <c r="AB32" s="29">
        <v>300</v>
      </c>
      <c r="AC32" s="29">
        <v>200</v>
      </c>
      <c r="AD32" s="25">
        <v>300</v>
      </c>
      <c r="AE32" s="29">
        <v>100</v>
      </c>
      <c r="AF32" s="29">
        <v>300</v>
      </c>
      <c r="AG32" s="29">
        <v>200</v>
      </c>
      <c r="AH32" s="29">
        <v>400</v>
      </c>
      <c r="AI32" s="29">
        <v>100</v>
      </c>
      <c r="AJ32" s="29">
        <v>0</v>
      </c>
      <c r="AK32" s="29">
        <v>100</v>
      </c>
      <c r="AL32" s="22" t="s">
        <v>268</v>
      </c>
      <c r="AM32" s="198" t="s">
        <v>613</v>
      </c>
      <c r="AN32" s="272"/>
    </row>
    <row r="33" spans="1:40" s="2" customFormat="1" ht="12.75" customHeight="1">
      <c r="A33" s="33" t="s">
        <v>609</v>
      </c>
      <c r="B33" s="33" t="s">
        <v>151</v>
      </c>
      <c r="C33" s="33" t="s">
        <v>610</v>
      </c>
      <c r="D33" s="33" t="s">
        <v>153</v>
      </c>
      <c r="E33" s="33"/>
      <c r="F33" s="274">
        <v>20</v>
      </c>
      <c r="G33" s="47"/>
      <c r="H33" s="271" t="s">
        <v>614</v>
      </c>
      <c r="I33" s="22" t="s">
        <v>269</v>
      </c>
      <c r="J33" s="27">
        <v>15400</v>
      </c>
      <c r="K33" s="17" t="s">
        <v>154</v>
      </c>
      <c r="L33" s="29">
        <v>100</v>
      </c>
      <c r="M33" s="29">
        <v>300</v>
      </c>
      <c r="N33" s="29">
        <v>500</v>
      </c>
      <c r="O33" s="29">
        <v>1100</v>
      </c>
      <c r="P33" s="29">
        <v>900</v>
      </c>
      <c r="Q33" s="29">
        <v>1100</v>
      </c>
      <c r="R33" s="29">
        <v>1800</v>
      </c>
      <c r="S33" s="29">
        <v>2600</v>
      </c>
      <c r="T33" s="29">
        <v>3400</v>
      </c>
      <c r="U33" s="29">
        <v>1200</v>
      </c>
      <c r="V33" s="29">
        <v>1100</v>
      </c>
      <c r="W33" s="29">
        <v>1200</v>
      </c>
      <c r="X33" s="29">
        <v>3100</v>
      </c>
      <c r="Y33" s="17" t="s">
        <v>154</v>
      </c>
      <c r="Z33" s="17" t="s">
        <v>154</v>
      </c>
      <c r="AA33" s="29">
        <v>200</v>
      </c>
      <c r="AB33" s="29">
        <v>100</v>
      </c>
      <c r="AC33" s="29">
        <v>400</v>
      </c>
      <c r="AD33" s="25">
        <v>100</v>
      </c>
      <c r="AE33" s="29">
        <v>300</v>
      </c>
      <c r="AF33" s="29">
        <v>600</v>
      </c>
      <c r="AG33" s="29">
        <v>500</v>
      </c>
      <c r="AH33" s="29">
        <v>600</v>
      </c>
      <c r="AI33" s="29">
        <v>200</v>
      </c>
      <c r="AJ33" s="29">
        <v>100</v>
      </c>
      <c r="AK33" s="17" t="s">
        <v>154</v>
      </c>
      <c r="AL33" s="22" t="s">
        <v>269</v>
      </c>
      <c r="AM33" s="198" t="s">
        <v>615</v>
      </c>
      <c r="AN33" s="272"/>
    </row>
    <row r="34" spans="1:40" s="2" customFormat="1" ht="12.75" customHeight="1">
      <c r="A34" s="33" t="s">
        <v>609</v>
      </c>
      <c r="B34" s="33" t="s">
        <v>151</v>
      </c>
      <c r="C34" s="33" t="s">
        <v>610</v>
      </c>
      <c r="D34" s="33" t="s">
        <v>153</v>
      </c>
      <c r="E34" s="33"/>
      <c r="F34" s="274">
        <v>21</v>
      </c>
      <c r="G34" s="47"/>
      <c r="H34" s="271" t="s">
        <v>616</v>
      </c>
      <c r="I34" s="22" t="s">
        <v>270</v>
      </c>
      <c r="J34" s="27">
        <v>12100</v>
      </c>
      <c r="K34" s="17" t="s">
        <v>154</v>
      </c>
      <c r="L34" s="17" t="s">
        <v>154</v>
      </c>
      <c r="M34" s="29">
        <v>400</v>
      </c>
      <c r="N34" s="29">
        <v>500</v>
      </c>
      <c r="O34" s="29">
        <v>1100</v>
      </c>
      <c r="P34" s="29">
        <v>1100</v>
      </c>
      <c r="Q34" s="29">
        <v>900</v>
      </c>
      <c r="R34" s="29">
        <v>1500</v>
      </c>
      <c r="S34" s="29">
        <v>2500</v>
      </c>
      <c r="T34" s="29">
        <v>2000</v>
      </c>
      <c r="U34" s="29">
        <v>900</v>
      </c>
      <c r="V34" s="29">
        <v>700</v>
      </c>
      <c r="W34" s="29">
        <v>500</v>
      </c>
      <c r="X34" s="29">
        <v>2200</v>
      </c>
      <c r="Y34" s="17" t="s">
        <v>154</v>
      </c>
      <c r="Z34" s="17" t="s">
        <v>154</v>
      </c>
      <c r="AA34" s="29">
        <v>400</v>
      </c>
      <c r="AB34" s="29">
        <v>200</v>
      </c>
      <c r="AC34" s="29">
        <v>200</v>
      </c>
      <c r="AD34" s="25">
        <v>300</v>
      </c>
      <c r="AE34" s="29">
        <v>500</v>
      </c>
      <c r="AF34" s="29">
        <v>200</v>
      </c>
      <c r="AG34" s="29">
        <v>300</v>
      </c>
      <c r="AH34" s="29">
        <v>200</v>
      </c>
      <c r="AI34" s="17" t="s">
        <v>154</v>
      </c>
      <c r="AJ34" s="17" t="s">
        <v>154</v>
      </c>
      <c r="AK34" s="17" t="s">
        <v>154</v>
      </c>
      <c r="AL34" s="22" t="s">
        <v>270</v>
      </c>
      <c r="AM34" s="198" t="s">
        <v>617</v>
      </c>
      <c r="AN34" s="272"/>
    </row>
    <row r="35" spans="1:40" s="2" customFormat="1" ht="12.75" customHeight="1">
      <c r="A35" s="33" t="s">
        <v>609</v>
      </c>
      <c r="B35" s="33" t="s">
        <v>151</v>
      </c>
      <c r="C35" s="33" t="s">
        <v>610</v>
      </c>
      <c r="D35" s="33" t="s">
        <v>153</v>
      </c>
      <c r="E35" s="33"/>
      <c r="F35" s="274">
        <v>22</v>
      </c>
      <c r="G35" s="47"/>
      <c r="H35" s="271" t="s">
        <v>618</v>
      </c>
      <c r="I35" s="22" t="s">
        <v>271</v>
      </c>
      <c r="J35" s="27">
        <v>8600</v>
      </c>
      <c r="K35" s="17" t="s">
        <v>154</v>
      </c>
      <c r="L35" s="17" t="s">
        <v>154</v>
      </c>
      <c r="M35" s="29">
        <v>200</v>
      </c>
      <c r="N35" s="29">
        <v>600</v>
      </c>
      <c r="O35" s="29">
        <v>400</v>
      </c>
      <c r="P35" s="29">
        <v>800</v>
      </c>
      <c r="Q35" s="29">
        <v>300</v>
      </c>
      <c r="R35" s="29">
        <v>1700</v>
      </c>
      <c r="S35" s="29">
        <v>1600</v>
      </c>
      <c r="T35" s="29">
        <v>1400</v>
      </c>
      <c r="U35" s="29">
        <v>400</v>
      </c>
      <c r="V35" s="29">
        <v>800</v>
      </c>
      <c r="W35" s="29">
        <v>500</v>
      </c>
      <c r="X35" s="29">
        <v>1200</v>
      </c>
      <c r="Y35" s="17" t="s">
        <v>154</v>
      </c>
      <c r="Z35" s="17" t="s">
        <v>154</v>
      </c>
      <c r="AA35" s="29">
        <v>200</v>
      </c>
      <c r="AB35" s="17" t="s">
        <v>154</v>
      </c>
      <c r="AC35" s="29">
        <v>300</v>
      </c>
      <c r="AD35" s="25">
        <v>100</v>
      </c>
      <c r="AE35" s="17" t="s">
        <v>154</v>
      </c>
      <c r="AF35" s="29">
        <v>100</v>
      </c>
      <c r="AG35" s="29">
        <v>100</v>
      </c>
      <c r="AH35" s="29">
        <v>200</v>
      </c>
      <c r="AI35" s="17" t="s">
        <v>154</v>
      </c>
      <c r="AJ35" s="29">
        <v>100</v>
      </c>
      <c r="AK35" s="17" t="s">
        <v>154</v>
      </c>
      <c r="AL35" s="22" t="s">
        <v>271</v>
      </c>
      <c r="AM35" s="198" t="s">
        <v>619</v>
      </c>
      <c r="AN35" s="272"/>
    </row>
    <row r="36" spans="1:40" s="2" customFormat="1" ht="12.75" customHeight="1">
      <c r="A36" s="33" t="s">
        <v>609</v>
      </c>
      <c r="B36" s="33" t="s">
        <v>151</v>
      </c>
      <c r="C36" s="33" t="s">
        <v>610</v>
      </c>
      <c r="D36" s="33" t="s">
        <v>153</v>
      </c>
      <c r="E36" s="33"/>
      <c r="F36" s="274">
        <v>23</v>
      </c>
      <c r="G36" s="47"/>
      <c r="H36" s="271" t="s">
        <v>620</v>
      </c>
      <c r="I36" s="22" t="s">
        <v>272</v>
      </c>
      <c r="J36" s="27">
        <v>6800</v>
      </c>
      <c r="K36" s="17" t="s">
        <v>154</v>
      </c>
      <c r="L36" s="17" t="s">
        <v>154</v>
      </c>
      <c r="M36" s="29">
        <v>200</v>
      </c>
      <c r="N36" s="29">
        <v>200</v>
      </c>
      <c r="O36" s="29">
        <v>600</v>
      </c>
      <c r="P36" s="29">
        <v>600</v>
      </c>
      <c r="Q36" s="29">
        <v>1000</v>
      </c>
      <c r="R36" s="29">
        <v>900</v>
      </c>
      <c r="S36" s="29">
        <v>1400</v>
      </c>
      <c r="T36" s="29">
        <v>900</v>
      </c>
      <c r="U36" s="29">
        <v>400</v>
      </c>
      <c r="V36" s="29">
        <v>400</v>
      </c>
      <c r="W36" s="29">
        <v>100</v>
      </c>
      <c r="X36" s="29">
        <v>900</v>
      </c>
      <c r="Y36" s="17" t="s">
        <v>154</v>
      </c>
      <c r="Z36" s="17" t="s">
        <v>154</v>
      </c>
      <c r="AA36" s="29">
        <v>100</v>
      </c>
      <c r="AB36" s="29">
        <v>100</v>
      </c>
      <c r="AC36" s="29">
        <v>300</v>
      </c>
      <c r="AD36" s="18" t="s">
        <v>154</v>
      </c>
      <c r="AE36" s="29">
        <v>200</v>
      </c>
      <c r="AF36" s="29">
        <v>100</v>
      </c>
      <c r="AG36" s="29">
        <v>100</v>
      </c>
      <c r="AH36" s="17" t="s">
        <v>154</v>
      </c>
      <c r="AI36" s="17" t="s">
        <v>154</v>
      </c>
      <c r="AJ36" s="17" t="s">
        <v>154</v>
      </c>
      <c r="AK36" s="17" t="s">
        <v>154</v>
      </c>
      <c r="AL36" s="22" t="s">
        <v>272</v>
      </c>
      <c r="AM36" s="198" t="s">
        <v>621</v>
      </c>
      <c r="AN36" s="272"/>
    </row>
    <row r="37" spans="1:40" s="2" customFormat="1" ht="12.75" customHeight="1">
      <c r="A37" s="33" t="s">
        <v>609</v>
      </c>
      <c r="B37" s="33" t="s">
        <v>151</v>
      </c>
      <c r="C37" s="33" t="s">
        <v>610</v>
      </c>
      <c r="D37" s="33" t="s">
        <v>153</v>
      </c>
      <c r="E37" s="33"/>
      <c r="F37" s="274">
        <v>24</v>
      </c>
      <c r="G37" s="47"/>
      <c r="H37" s="271" t="s">
        <v>622</v>
      </c>
      <c r="I37" s="22" t="s">
        <v>273</v>
      </c>
      <c r="J37" s="27">
        <v>3500</v>
      </c>
      <c r="K37" s="17" t="s">
        <v>154</v>
      </c>
      <c r="L37" s="17" t="s">
        <v>154</v>
      </c>
      <c r="M37" s="17" t="s">
        <v>154</v>
      </c>
      <c r="N37" s="29">
        <v>200</v>
      </c>
      <c r="O37" s="29">
        <v>100</v>
      </c>
      <c r="P37" s="29">
        <v>500</v>
      </c>
      <c r="Q37" s="29">
        <v>100</v>
      </c>
      <c r="R37" s="29">
        <v>500</v>
      </c>
      <c r="S37" s="29">
        <v>1000</v>
      </c>
      <c r="T37" s="29">
        <v>800</v>
      </c>
      <c r="U37" s="29">
        <v>100</v>
      </c>
      <c r="V37" s="29">
        <v>100</v>
      </c>
      <c r="W37" s="29">
        <v>0</v>
      </c>
      <c r="X37" s="29">
        <v>300</v>
      </c>
      <c r="Y37" s="17" t="s">
        <v>154</v>
      </c>
      <c r="Z37" s="17" t="s">
        <v>154</v>
      </c>
      <c r="AA37" s="17" t="s">
        <v>154</v>
      </c>
      <c r="AB37" s="17" t="s">
        <v>154</v>
      </c>
      <c r="AC37" s="17" t="s">
        <v>154</v>
      </c>
      <c r="AD37" s="25">
        <v>100</v>
      </c>
      <c r="AE37" s="17" t="s">
        <v>154</v>
      </c>
      <c r="AF37" s="29">
        <v>0</v>
      </c>
      <c r="AG37" s="29">
        <v>100</v>
      </c>
      <c r="AH37" s="17" t="s">
        <v>154</v>
      </c>
      <c r="AI37" s="29">
        <v>0</v>
      </c>
      <c r="AJ37" s="17" t="s">
        <v>154</v>
      </c>
      <c r="AK37" s="17" t="s">
        <v>154</v>
      </c>
      <c r="AL37" s="22" t="s">
        <v>273</v>
      </c>
      <c r="AM37" s="198" t="s">
        <v>623</v>
      </c>
      <c r="AN37" s="272"/>
    </row>
    <row r="38" spans="1:40" s="2" customFormat="1" ht="12.75" customHeight="1">
      <c r="A38" s="33" t="s">
        <v>609</v>
      </c>
      <c r="B38" s="33" t="s">
        <v>151</v>
      </c>
      <c r="C38" s="33" t="s">
        <v>610</v>
      </c>
      <c r="D38" s="33" t="s">
        <v>153</v>
      </c>
      <c r="E38" s="33"/>
      <c r="F38" s="274">
        <v>25</v>
      </c>
      <c r="G38" s="47"/>
      <c r="H38" s="271" t="s">
        <v>624</v>
      </c>
      <c r="I38" s="22" t="s">
        <v>274</v>
      </c>
      <c r="J38" s="27">
        <v>4800</v>
      </c>
      <c r="K38" s="17" t="s">
        <v>154</v>
      </c>
      <c r="L38" s="17" t="s">
        <v>154</v>
      </c>
      <c r="M38" s="17" t="s">
        <v>154</v>
      </c>
      <c r="N38" s="17" t="s">
        <v>154</v>
      </c>
      <c r="O38" s="29">
        <v>700</v>
      </c>
      <c r="P38" s="29">
        <v>300</v>
      </c>
      <c r="Q38" s="29">
        <v>800</v>
      </c>
      <c r="R38" s="29">
        <v>900</v>
      </c>
      <c r="S38" s="29">
        <v>600</v>
      </c>
      <c r="T38" s="29">
        <v>800</v>
      </c>
      <c r="U38" s="29">
        <v>300</v>
      </c>
      <c r="V38" s="29">
        <v>300</v>
      </c>
      <c r="W38" s="29">
        <v>300</v>
      </c>
      <c r="X38" s="29">
        <v>300</v>
      </c>
      <c r="Y38" s="17" t="s">
        <v>154</v>
      </c>
      <c r="Z38" s="17" t="s">
        <v>154</v>
      </c>
      <c r="AA38" s="17" t="s">
        <v>154</v>
      </c>
      <c r="AB38" s="17" t="s">
        <v>154</v>
      </c>
      <c r="AC38" s="17" t="s">
        <v>154</v>
      </c>
      <c r="AD38" s="18" t="s">
        <v>154</v>
      </c>
      <c r="AE38" s="17" t="s">
        <v>154</v>
      </c>
      <c r="AF38" s="29">
        <v>100</v>
      </c>
      <c r="AG38" s="17" t="s">
        <v>154</v>
      </c>
      <c r="AH38" s="29">
        <v>0</v>
      </c>
      <c r="AI38" s="17" t="s">
        <v>154</v>
      </c>
      <c r="AJ38" s="17" t="s">
        <v>154</v>
      </c>
      <c r="AK38" s="29">
        <v>100</v>
      </c>
      <c r="AL38" s="22" t="s">
        <v>274</v>
      </c>
      <c r="AM38" s="198" t="s">
        <v>625</v>
      </c>
      <c r="AN38" s="272"/>
    </row>
    <row r="39" spans="1:40" s="2" customFormat="1" ht="12.75" customHeight="1">
      <c r="A39" s="33" t="s">
        <v>609</v>
      </c>
      <c r="B39" s="33" t="s">
        <v>151</v>
      </c>
      <c r="C39" s="33" t="s">
        <v>610</v>
      </c>
      <c r="D39" s="33" t="s">
        <v>153</v>
      </c>
      <c r="E39" s="33"/>
      <c r="F39" s="274">
        <v>26</v>
      </c>
      <c r="G39" s="47"/>
      <c r="H39" s="271" t="s">
        <v>626</v>
      </c>
      <c r="I39" s="22" t="s">
        <v>275</v>
      </c>
      <c r="J39" s="27">
        <v>1800</v>
      </c>
      <c r="K39" s="17" t="s">
        <v>154</v>
      </c>
      <c r="L39" s="17" t="s">
        <v>154</v>
      </c>
      <c r="M39" s="17" t="s">
        <v>154</v>
      </c>
      <c r="N39" s="29">
        <v>200</v>
      </c>
      <c r="O39" s="29">
        <v>100</v>
      </c>
      <c r="P39" s="29">
        <v>100</v>
      </c>
      <c r="Q39" s="29">
        <v>100</v>
      </c>
      <c r="R39" s="29">
        <v>400</v>
      </c>
      <c r="S39" s="29">
        <v>400</v>
      </c>
      <c r="T39" s="29">
        <v>300</v>
      </c>
      <c r="U39" s="29">
        <v>100</v>
      </c>
      <c r="V39" s="29">
        <v>100</v>
      </c>
      <c r="W39" s="29">
        <v>100</v>
      </c>
      <c r="X39" s="29">
        <v>100</v>
      </c>
      <c r="Y39" s="17" t="s">
        <v>154</v>
      </c>
      <c r="Z39" s="17" t="s">
        <v>154</v>
      </c>
      <c r="AA39" s="17" t="s">
        <v>154</v>
      </c>
      <c r="AB39" s="17" t="s">
        <v>154</v>
      </c>
      <c r="AC39" s="29">
        <v>100</v>
      </c>
      <c r="AD39" s="18" t="s">
        <v>154</v>
      </c>
      <c r="AE39" s="29">
        <v>100</v>
      </c>
      <c r="AF39" s="17" t="s">
        <v>154</v>
      </c>
      <c r="AG39" s="17" t="s">
        <v>154</v>
      </c>
      <c r="AH39" s="17" t="s">
        <v>154</v>
      </c>
      <c r="AI39" s="17" t="s">
        <v>154</v>
      </c>
      <c r="AJ39" s="17" t="s">
        <v>154</v>
      </c>
      <c r="AK39" s="17" t="s">
        <v>154</v>
      </c>
      <c r="AL39" s="22" t="s">
        <v>275</v>
      </c>
      <c r="AM39" s="198" t="s">
        <v>627</v>
      </c>
      <c r="AN39" s="272"/>
    </row>
    <row r="40" spans="1:40" s="2" customFormat="1" ht="12.75" customHeight="1">
      <c r="A40" s="33" t="s">
        <v>609</v>
      </c>
      <c r="B40" s="33" t="s">
        <v>151</v>
      </c>
      <c r="C40" s="33" t="s">
        <v>610</v>
      </c>
      <c r="D40" s="33" t="s">
        <v>153</v>
      </c>
      <c r="E40" s="33"/>
      <c r="F40" s="274">
        <v>27</v>
      </c>
      <c r="G40" s="47"/>
      <c r="H40" s="271" t="s">
        <v>628</v>
      </c>
      <c r="I40" s="22" t="s">
        <v>276</v>
      </c>
      <c r="J40" s="27">
        <v>2000</v>
      </c>
      <c r="K40" s="17" t="s">
        <v>154</v>
      </c>
      <c r="L40" s="17" t="s">
        <v>154</v>
      </c>
      <c r="M40" s="17" t="s">
        <v>154</v>
      </c>
      <c r="N40" s="17" t="s">
        <v>154</v>
      </c>
      <c r="O40" s="29">
        <v>100</v>
      </c>
      <c r="P40" s="29">
        <v>100</v>
      </c>
      <c r="Q40" s="29">
        <v>300</v>
      </c>
      <c r="R40" s="29">
        <v>200</v>
      </c>
      <c r="S40" s="29">
        <v>300</v>
      </c>
      <c r="T40" s="29">
        <v>100</v>
      </c>
      <c r="U40" s="29">
        <v>400</v>
      </c>
      <c r="V40" s="29">
        <v>400</v>
      </c>
      <c r="W40" s="29">
        <v>100</v>
      </c>
      <c r="X40" s="17" t="s">
        <v>154</v>
      </c>
      <c r="Y40" s="17" t="s">
        <v>154</v>
      </c>
      <c r="Z40" s="17" t="s">
        <v>154</v>
      </c>
      <c r="AA40" s="17" t="s">
        <v>154</v>
      </c>
      <c r="AB40" s="17" t="s">
        <v>154</v>
      </c>
      <c r="AC40" s="17" t="s">
        <v>154</v>
      </c>
      <c r="AD40" s="18" t="s">
        <v>154</v>
      </c>
      <c r="AE40" s="17" t="s">
        <v>154</v>
      </c>
      <c r="AF40" s="17" t="s">
        <v>154</v>
      </c>
      <c r="AG40" s="17" t="s">
        <v>154</v>
      </c>
      <c r="AH40" s="17" t="s">
        <v>154</v>
      </c>
      <c r="AI40" s="17" t="s">
        <v>154</v>
      </c>
      <c r="AJ40" s="17" t="s">
        <v>154</v>
      </c>
      <c r="AK40" s="17" t="s">
        <v>154</v>
      </c>
      <c r="AL40" s="22" t="s">
        <v>276</v>
      </c>
      <c r="AM40" s="198" t="s">
        <v>629</v>
      </c>
      <c r="AN40" s="272"/>
    </row>
    <row r="41" spans="1:40" s="2" customFormat="1" ht="12.75" customHeight="1">
      <c r="A41" s="33" t="s">
        <v>609</v>
      </c>
      <c r="B41" s="33" t="s">
        <v>151</v>
      </c>
      <c r="C41" s="33" t="s">
        <v>610</v>
      </c>
      <c r="D41" s="33" t="s">
        <v>153</v>
      </c>
      <c r="E41" s="33"/>
      <c r="F41" s="274">
        <v>28</v>
      </c>
      <c r="G41" s="47"/>
      <c r="H41" s="271" t="s">
        <v>630</v>
      </c>
      <c r="I41" s="22" t="s">
        <v>277</v>
      </c>
      <c r="J41" s="27">
        <v>700</v>
      </c>
      <c r="K41" s="17" t="s">
        <v>154</v>
      </c>
      <c r="L41" s="17" t="s">
        <v>154</v>
      </c>
      <c r="M41" s="17" t="s">
        <v>154</v>
      </c>
      <c r="N41" s="29">
        <v>100</v>
      </c>
      <c r="O41" s="17" t="s">
        <v>154</v>
      </c>
      <c r="P41" s="17" t="s">
        <v>154</v>
      </c>
      <c r="Q41" s="29">
        <v>200</v>
      </c>
      <c r="R41" s="29">
        <v>100</v>
      </c>
      <c r="S41" s="29">
        <v>100</v>
      </c>
      <c r="T41" s="17" t="s">
        <v>154</v>
      </c>
      <c r="U41" s="29">
        <v>100</v>
      </c>
      <c r="V41" s="29">
        <v>100</v>
      </c>
      <c r="W41" s="29">
        <v>100</v>
      </c>
      <c r="X41" s="29">
        <v>100</v>
      </c>
      <c r="Y41" s="17" t="s">
        <v>154</v>
      </c>
      <c r="Z41" s="17" t="s">
        <v>154</v>
      </c>
      <c r="AA41" s="17" t="s">
        <v>154</v>
      </c>
      <c r="AB41" s="29">
        <v>100</v>
      </c>
      <c r="AC41" s="17" t="s">
        <v>154</v>
      </c>
      <c r="AD41" s="18" t="s">
        <v>154</v>
      </c>
      <c r="AE41" s="17" t="s">
        <v>154</v>
      </c>
      <c r="AF41" s="17" t="s">
        <v>154</v>
      </c>
      <c r="AG41" s="17" t="s">
        <v>154</v>
      </c>
      <c r="AH41" s="17" t="s">
        <v>154</v>
      </c>
      <c r="AI41" s="17" t="s">
        <v>154</v>
      </c>
      <c r="AJ41" s="17" t="s">
        <v>154</v>
      </c>
      <c r="AK41" s="17" t="s">
        <v>154</v>
      </c>
      <c r="AL41" s="22" t="s">
        <v>277</v>
      </c>
      <c r="AM41" s="198" t="s">
        <v>631</v>
      </c>
      <c r="AN41" s="272"/>
    </row>
    <row r="42" spans="1:40" s="2" customFormat="1" ht="12.75" customHeight="1">
      <c r="A42" s="33" t="s">
        <v>609</v>
      </c>
      <c r="B42" s="33" t="s">
        <v>151</v>
      </c>
      <c r="C42" s="33" t="s">
        <v>610</v>
      </c>
      <c r="D42" s="33" t="s">
        <v>153</v>
      </c>
      <c r="E42" s="33"/>
      <c r="F42" s="274">
        <v>29</v>
      </c>
      <c r="G42" s="47"/>
      <c r="H42" s="271" t="s">
        <v>632</v>
      </c>
      <c r="I42" s="22" t="s">
        <v>278</v>
      </c>
      <c r="J42" s="27">
        <v>800</v>
      </c>
      <c r="K42" s="17" t="s">
        <v>154</v>
      </c>
      <c r="L42" s="17" t="s">
        <v>154</v>
      </c>
      <c r="M42" s="17" t="s">
        <v>154</v>
      </c>
      <c r="N42" s="29">
        <v>100</v>
      </c>
      <c r="O42" s="29">
        <v>100</v>
      </c>
      <c r="P42" s="17" t="s">
        <v>154</v>
      </c>
      <c r="Q42" s="17" t="s">
        <v>154</v>
      </c>
      <c r="R42" s="29">
        <v>300</v>
      </c>
      <c r="S42" s="29">
        <v>0</v>
      </c>
      <c r="T42" s="29">
        <v>200</v>
      </c>
      <c r="U42" s="29">
        <v>100</v>
      </c>
      <c r="V42" s="17" t="s">
        <v>154</v>
      </c>
      <c r="W42" s="17" t="s">
        <v>154</v>
      </c>
      <c r="X42" s="17" t="s">
        <v>154</v>
      </c>
      <c r="Y42" s="17" t="s">
        <v>154</v>
      </c>
      <c r="Z42" s="17" t="s">
        <v>154</v>
      </c>
      <c r="AA42" s="17" t="s">
        <v>154</v>
      </c>
      <c r="AB42" s="17" t="s">
        <v>154</v>
      </c>
      <c r="AC42" s="17" t="s">
        <v>154</v>
      </c>
      <c r="AD42" s="18" t="s">
        <v>154</v>
      </c>
      <c r="AE42" s="17" t="s">
        <v>154</v>
      </c>
      <c r="AF42" s="17" t="s">
        <v>154</v>
      </c>
      <c r="AG42" s="17" t="s">
        <v>154</v>
      </c>
      <c r="AH42" s="17" t="s">
        <v>154</v>
      </c>
      <c r="AI42" s="17" t="s">
        <v>154</v>
      </c>
      <c r="AJ42" s="17" t="s">
        <v>154</v>
      </c>
      <c r="AK42" s="17" t="s">
        <v>154</v>
      </c>
      <c r="AL42" s="22" t="s">
        <v>278</v>
      </c>
      <c r="AM42" s="198" t="s">
        <v>633</v>
      </c>
      <c r="AN42" s="272"/>
    </row>
    <row r="43" spans="1:40" s="2" customFormat="1" ht="12.75" customHeight="1">
      <c r="A43" s="33" t="s">
        <v>609</v>
      </c>
      <c r="B43" s="33" t="s">
        <v>151</v>
      </c>
      <c r="C43" s="33" t="s">
        <v>610</v>
      </c>
      <c r="D43" s="33" t="s">
        <v>153</v>
      </c>
      <c r="E43" s="33"/>
      <c r="F43" s="274">
        <v>30</v>
      </c>
      <c r="G43" s="47"/>
      <c r="H43" s="271" t="s">
        <v>634</v>
      </c>
      <c r="I43" s="22" t="s">
        <v>279</v>
      </c>
      <c r="J43" s="27">
        <v>100</v>
      </c>
      <c r="K43" s="17" t="s">
        <v>154</v>
      </c>
      <c r="L43" s="17" t="s">
        <v>154</v>
      </c>
      <c r="M43" s="17" t="s">
        <v>154</v>
      </c>
      <c r="N43" s="17" t="s">
        <v>154</v>
      </c>
      <c r="O43" s="17" t="s">
        <v>154</v>
      </c>
      <c r="P43" s="17" t="s">
        <v>154</v>
      </c>
      <c r="Q43" s="17" t="s">
        <v>154</v>
      </c>
      <c r="R43" s="17" t="s">
        <v>154</v>
      </c>
      <c r="S43" s="17" t="s">
        <v>154</v>
      </c>
      <c r="T43" s="29">
        <v>0</v>
      </c>
      <c r="U43" s="29">
        <v>100</v>
      </c>
      <c r="V43" s="17" t="s">
        <v>154</v>
      </c>
      <c r="W43" s="29">
        <v>100</v>
      </c>
      <c r="X43" s="17" t="s">
        <v>154</v>
      </c>
      <c r="Y43" s="17" t="s">
        <v>154</v>
      </c>
      <c r="Z43" s="17" t="s">
        <v>154</v>
      </c>
      <c r="AA43" s="17" t="s">
        <v>154</v>
      </c>
      <c r="AB43" s="17" t="s">
        <v>154</v>
      </c>
      <c r="AC43" s="17" t="s">
        <v>154</v>
      </c>
      <c r="AD43" s="18" t="s">
        <v>154</v>
      </c>
      <c r="AE43" s="17" t="s">
        <v>154</v>
      </c>
      <c r="AF43" s="17" t="s">
        <v>154</v>
      </c>
      <c r="AG43" s="17" t="s">
        <v>154</v>
      </c>
      <c r="AH43" s="17" t="s">
        <v>154</v>
      </c>
      <c r="AI43" s="17" t="s">
        <v>154</v>
      </c>
      <c r="AJ43" s="17" t="s">
        <v>154</v>
      </c>
      <c r="AK43" s="17" t="s">
        <v>154</v>
      </c>
      <c r="AL43" s="22" t="s">
        <v>279</v>
      </c>
      <c r="AM43" s="198" t="s">
        <v>635</v>
      </c>
      <c r="AN43" s="272"/>
    </row>
    <row r="44" spans="1:40" s="2" customFormat="1" ht="12.75" customHeight="1">
      <c r="A44" s="33" t="s">
        <v>609</v>
      </c>
      <c r="B44" s="33" t="s">
        <v>151</v>
      </c>
      <c r="C44" s="33" t="s">
        <v>610</v>
      </c>
      <c r="D44" s="33" t="s">
        <v>153</v>
      </c>
      <c r="E44" s="33"/>
      <c r="F44" s="274">
        <v>31</v>
      </c>
      <c r="G44" s="47"/>
      <c r="H44" s="271" t="s">
        <v>636</v>
      </c>
      <c r="I44" s="22" t="s">
        <v>280</v>
      </c>
      <c r="J44" s="27">
        <v>500</v>
      </c>
      <c r="K44" s="17" t="s">
        <v>154</v>
      </c>
      <c r="L44" s="17" t="s">
        <v>154</v>
      </c>
      <c r="M44" s="17" t="s">
        <v>154</v>
      </c>
      <c r="N44" s="17" t="s">
        <v>154</v>
      </c>
      <c r="O44" s="29">
        <v>100</v>
      </c>
      <c r="P44" s="29">
        <v>100</v>
      </c>
      <c r="Q44" s="29">
        <v>100</v>
      </c>
      <c r="R44" s="17" t="s">
        <v>154</v>
      </c>
      <c r="S44" s="29">
        <v>100</v>
      </c>
      <c r="T44" s="17" t="s">
        <v>154</v>
      </c>
      <c r="U44" s="17" t="s">
        <v>154</v>
      </c>
      <c r="V44" s="29">
        <v>100</v>
      </c>
      <c r="W44" s="29">
        <v>100</v>
      </c>
      <c r="X44" s="29">
        <v>200</v>
      </c>
      <c r="Y44" s="17" t="s">
        <v>154</v>
      </c>
      <c r="Z44" s="17" t="s">
        <v>154</v>
      </c>
      <c r="AA44" s="17" t="s">
        <v>154</v>
      </c>
      <c r="AB44" s="17" t="s">
        <v>154</v>
      </c>
      <c r="AC44" s="17" t="s">
        <v>154</v>
      </c>
      <c r="AD44" s="25">
        <v>100</v>
      </c>
      <c r="AE44" s="17" t="s">
        <v>154</v>
      </c>
      <c r="AF44" s="17" t="s">
        <v>154</v>
      </c>
      <c r="AG44" s="29">
        <v>100</v>
      </c>
      <c r="AH44" s="17" t="s">
        <v>154</v>
      </c>
      <c r="AI44" s="17" t="s">
        <v>154</v>
      </c>
      <c r="AJ44" s="17" t="s">
        <v>154</v>
      </c>
      <c r="AK44" s="29">
        <v>100</v>
      </c>
      <c r="AL44" s="22" t="s">
        <v>280</v>
      </c>
      <c r="AM44" s="198" t="s">
        <v>637</v>
      </c>
      <c r="AN44" s="272"/>
    </row>
    <row r="45" spans="1:40" s="2" customFormat="1" ht="12.75" customHeight="1">
      <c r="A45" s="33" t="s">
        <v>609</v>
      </c>
      <c r="B45" s="33" t="s">
        <v>151</v>
      </c>
      <c r="C45" s="33" t="s">
        <v>610</v>
      </c>
      <c r="D45" s="33" t="s">
        <v>153</v>
      </c>
      <c r="E45" s="33"/>
      <c r="F45" s="274">
        <v>32</v>
      </c>
      <c r="G45" s="47"/>
      <c r="H45" s="271" t="s">
        <v>638</v>
      </c>
      <c r="I45" s="22" t="s">
        <v>281</v>
      </c>
      <c r="J45" s="27">
        <v>800</v>
      </c>
      <c r="K45" s="17" t="s">
        <v>154</v>
      </c>
      <c r="L45" s="17" t="s">
        <v>154</v>
      </c>
      <c r="M45" s="17" t="s">
        <v>154</v>
      </c>
      <c r="N45" s="17" t="s">
        <v>154</v>
      </c>
      <c r="O45" s="29">
        <v>100</v>
      </c>
      <c r="P45" s="29">
        <v>100</v>
      </c>
      <c r="Q45" s="17" t="s">
        <v>154</v>
      </c>
      <c r="R45" s="29">
        <v>100</v>
      </c>
      <c r="S45" s="29">
        <v>200</v>
      </c>
      <c r="T45" s="29">
        <v>100</v>
      </c>
      <c r="U45" s="17" t="s">
        <v>154</v>
      </c>
      <c r="V45" s="29">
        <v>100</v>
      </c>
      <c r="W45" s="29">
        <v>100</v>
      </c>
      <c r="X45" s="17" t="s">
        <v>154</v>
      </c>
      <c r="Y45" s="17" t="s">
        <v>154</v>
      </c>
      <c r="Z45" s="17" t="s">
        <v>154</v>
      </c>
      <c r="AA45" s="17" t="s">
        <v>154</v>
      </c>
      <c r="AB45" s="17" t="s">
        <v>154</v>
      </c>
      <c r="AC45" s="17" t="s">
        <v>154</v>
      </c>
      <c r="AD45" s="18" t="s">
        <v>154</v>
      </c>
      <c r="AE45" s="17" t="s">
        <v>154</v>
      </c>
      <c r="AF45" s="17" t="s">
        <v>154</v>
      </c>
      <c r="AG45" s="17" t="s">
        <v>154</v>
      </c>
      <c r="AH45" s="17" t="s">
        <v>154</v>
      </c>
      <c r="AI45" s="17" t="s">
        <v>154</v>
      </c>
      <c r="AJ45" s="17" t="s">
        <v>154</v>
      </c>
      <c r="AK45" s="17" t="s">
        <v>154</v>
      </c>
      <c r="AL45" s="22" t="s">
        <v>281</v>
      </c>
      <c r="AM45" s="198" t="s">
        <v>639</v>
      </c>
      <c r="AN45" s="272"/>
    </row>
    <row r="46" spans="1:40" s="2" customFormat="1" ht="12.75" customHeight="1">
      <c r="A46" s="33" t="s">
        <v>609</v>
      </c>
      <c r="B46" s="33" t="s">
        <v>151</v>
      </c>
      <c r="C46" s="33" t="s">
        <v>610</v>
      </c>
      <c r="D46" s="33" t="s">
        <v>153</v>
      </c>
      <c r="E46" s="33"/>
      <c r="F46" s="274">
        <v>33</v>
      </c>
      <c r="G46" s="47"/>
      <c r="H46" s="271" t="s">
        <v>640</v>
      </c>
      <c r="I46" s="22" t="s">
        <v>282</v>
      </c>
      <c r="J46" s="27">
        <v>300</v>
      </c>
      <c r="K46" s="17" t="s">
        <v>154</v>
      </c>
      <c r="L46" s="17" t="s">
        <v>154</v>
      </c>
      <c r="M46" s="17" t="s">
        <v>154</v>
      </c>
      <c r="N46" s="29">
        <v>100</v>
      </c>
      <c r="O46" s="17" t="s">
        <v>154</v>
      </c>
      <c r="P46" s="29">
        <v>100</v>
      </c>
      <c r="Q46" s="17" t="s">
        <v>154</v>
      </c>
      <c r="R46" s="17" t="s">
        <v>154</v>
      </c>
      <c r="S46" s="29">
        <v>200</v>
      </c>
      <c r="T46" s="17" t="s">
        <v>154</v>
      </c>
      <c r="U46" s="17" t="s">
        <v>154</v>
      </c>
      <c r="V46" s="17" t="s">
        <v>154</v>
      </c>
      <c r="W46" s="17" t="s">
        <v>154</v>
      </c>
      <c r="X46" s="29">
        <v>300</v>
      </c>
      <c r="Y46" s="17" t="s">
        <v>154</v>
      </c>
      <c r="Z46" s="17" t="s">
        <v>154</v>
      </c>
      <c r="AA46" s="17" t="s">
        <v>154</v>
      </c>
      <c r="AB46" s="17" t="s">
        <v>154</v>
      </c>
      <c r="AC46" s="17" t="s">
        <v>154</v>
      </c>
      <c r="AD46" s="25">
        <v>100</v>
      </c>
      <c r="AE46" s="17" t="s">
        <v>154</v>
      </c>
      <c r="AF46" s="17" t="s">
        <v>154</v>
      </c>
      <c r="AG46" s="29">
        <v>200</v>
      </c>
      <c r="AH46" s="17" t="s">
        <v>154</v>
      </c>
      <c r="AI46" s="17" t="s">
        <v>154</v>
      </c>
      <c r="AJ46" s="17" t="s">
        <v>154</v>
      </c>
      <c r="AK46" s="17" t="s">
        <v>154</v>
      </c>
      <c r="AL46" s="22" t="s">
        <v>282</v>
      </c>
      <c r="AM46" s="198" t="s">
        <v>641</v>
      </c>
      <c r="AN46" s="272"/>
    </row>
    <row r="47" spans="1:40" s="2" customFormat="1" ht="12.75" customHeight="1">
      <c r="A47" s="33" t="s">
        <v>609</v>
      </c>
      <c r="B47" s="33" t="s">
        <v>151</v>
      </c>
      <c r="C47" s="33" t="s">
        <v>610</v>
      </c>
      <c r="D47" s="33" t="s">
        <v>153</v>
      </c>
      <c r="E47" s="33"/>
      <c r="F47" s="274">
        <v>34</v>
      </c>
      <c r="G47" s="47"/>
      <c r="H47" s="271" t="s">
        <v>642</v>
      </c>
      <c r="I47" s="22" t="s">
        <v>283</v>
      </c>
      <c r="J47" s="27">
        <v>300</v>
      </c>
      <c r="K47" s="17" t="s">
        <v>154</v>
      </c>
      <c r="L47" s="17" t="s">
        <v>154</v>
      </c>
      <c r="M47" s="17" t="s">
        <v>154</v>
      </c>
      <c r="N47" s="17" t="s">
        <v>154</v>
      </c>
      <c r="O47" s="17" t="s">
        <v>154</v>
      </c>
      <c r="P47" s="29">
        <v>100</v>
      </c>
      <c r="Q47" s="17" t="s">
        <v>154</v>
      </c>
      <c r="R47" s="29">
        <v>100</v>
      </c>
      <c r="S47" s="17" t="s">
        <v>154</v>
      </c>
      <c r="T47" s="17" t="s">
        <v>154</v>
      </c>
      <c r="U47" s="17" t="s">
        <v>154</v>
      </c>
      <c r="V47" s="29">
        <v>100</v>
      </c>
      <c r="W47" s="17" t="s">
        <v>154</v>
      </c>
      <c r="X47" s="17" t="s">
        <v>154</v>
      </c>
      <c r="Y47" s="17" t="s">
        <v>154</v>
      </c>
      <c r="Z47" s="17" t="s">
        <v>154</v>
      </c>
      <c r="AA47" s="17" t="s">
        <v>154</v>
      </c>
      <c r="AB47" s="17" t="s">
        <v>154</v>
      </c>
      <c r="AC47" s="17" t="s">
        <v>154</v>
      </c>
      <c r="AD47" s="18" t="s">
        <v>154</v>
      </c>
      <c r="AE47" s="17" t="s">
        <v>154</v>
      </c>
      <c r="AF47" s="17" t="s">
        <v>154</v>
      </c>
      <c r="AG47" s="17" t="s">
        <v>154</v>
      </c>
      <c r="AH47" s="17" t="s">
        <v>154</v>
      </c>
      <c r="AI47" s="17" t="s">
        <v>154</v>
      </c>
      <c r="AJ47" s="17" t="s">
        <v>154</v>
      </c>
      <c r="AK47" s="17" t="s">
        <v>154</v>
      </c>
      <c r="AL47" s="22" t="s">
        <v>283</v>
      </c>
      <c r="AM47" s="198" t="s">
        <v>643</v>
      </c>
      <c r="AN47" s="272"/>
    </row>
    <row r="48" spans="1:40" s="2" customFormat="1" ht="12.75" customHeight="1">
      <c r="A48" s="33" t="s">
        <v>609</v>
      </c>
      <c r="B48" s="33" t="s">
        <v>151</v>
      </c>
      <c r="C48" s="33" t="s">
        <v>610</v>
      </c>
      <c r="D48" s="33" t="s">
        <v>153</v>
      </c>
      <c r="E48" s="33"/>
      <c r="F48" s="274">
        <v>35</v>
      </c>
      <c r="G48" s="47"/>
      <c r="H48" s="271" t="s">
        <v>646</v>
      </c>
      <c r="I48" s="22" t="s">
        <v>322</v>
      </c>
      <c r="J48" s="27">
        <v>56100</v>
      </c>
      <c r="K48" s="17" t="s">
        <v>154</v>
      </c>
      <c r="L48" s="17" t="s">
        <v>154</v>
      </c>
      <c r="M48" s="29">
        <v>900</v>
      </c>
      <c r="N48" s="29">
        <v>2300</v>
      </c>
      <c r="O48" s="29">
        <v>4000</v>
      </c>
      <c r="P48" s="29">
        <v>5100</v>
      </c>
      <c r="Q48" s="29">
        <v>4300</v>
      </c>
      <c r="R48" s="29">
        <v>7400</v>
      </c>
      <c r="S48" s="29">
        <v>9900</v>
      </c>
      <c r="T48" s="29">
        <v>10500</v>
      </c>
      <c r="U48" s="29">
        <v>4600</v>
      </c>
      <c r="V48" s="29">
        <v>4100</v>
      </c>
      <c r="W48" s="29">
        <v>3100</v>
      </c>
      <c r="X48" s="29">
        <v>8000</v>
      </c>
      <c r="Y48" s="17" t="s">
        <v>154</v>
      </c>
      <c r="Z48" s="17" t="s">
        <v>154</v>
      </c>
      <c r="AA48" s="29">
        <v>700</v>
      </c>
      <c r="AB48" s="29">
        <v>500</v>
      </c>
      <c r="AC48" s="29">
        <v>1200</v>
      </c>
      <c r="AD48" s="25">
        <v>900</v>
      </c>
      <c r="AE48" s="29">
        <v>700</v>
      </c>
      <c r="AF48" s="29">
        <v>1100</v>
      </c>
      <c r="AG48" s="29">
        <v>1300</v>
      </c>
      <c r="AH48" s="29">
        <v>1000</v>
      </c>
      <c r="AI48" s="29">
        <v>300</v>
      </c>
      <c r="AJ48" s="29">
        <v>100</v>
      </c>
      <c r="AK48" s="29">
        <v>300</v>
      </c>
      <c r="AL48" s="22" t="s">
        <v>322</v>
      </c>
      <c r="AM48" s="198" t="s">
        <v>647</v>
      </c>
      <c r="AN48" s="272"/>
    </row>
    <row r="49" spans="1:40" s="2" customFormat="1" ht="12.75" customHeight="1">
      <c r="A49" s="33" t="s">
        <v>609</v>
      </c>
      <c r="B49" s="33" t="s">
        <v>151</v>
      </c>
      <c r="C49" s="33" t="s">
        <v>610</v>
      </c>
      <c r="D49" s="33" t="s">
        <v>153</v>
      </c>
      <c r="E49" s="33"/>
      <c r="F49" s="274">
        <v>36</v>
      </c>
      <c r="G49" s="47"/>
      <c r="H49" s="271" t="s">
        <v>612</v>
      </c>
      <c r="I49" s="22" t="s">
        <v>323</v>
      </c>
      <c r="J49" s="27">
        <v>10400</v>
      </c>
      <c r="K49" s="17" t="s">
        <v>154</v>
      </c>
      <c r="L49" s="17" t="s">
        <v>154</v>
      </c>
      <c r="M49" s="29">
        <v>100</v>
      </c>
      <c r="N49" s="29">
        <v>300</v>
      </c>
      <c r="O49" s="29">
        <v>900</v>
      </c>
      <c r="P49" s="29">
        <v>1100</v>
      </c>
      <c r="Q49" s="29">
        <v>400</v>
      </c>
      <c r="R49" s="29">
        <v>500</v>
      </c>
      <c r="S49" s="29">
        <v>1300</v>
      </c>
      <c r="T49" s="29">
        <v>2300</v>
      </c>
      <c r="U49" s="29">
        <v>1300</v>
      </c>
      <c r="V49" s="29">
        <v>900</v>
      </c>
      <c r="W49" s="29">
        <v>1200</v>
      </c>
      <c r="X49" s="29">
        <v>1300</v>
      </c>
      <c r="Y49" s="17" t="s">
        <v>154</v>
      </c>
      <c r="Z49" s="17" t="s">
        <v>154</v>
      </c>
      <c r="AA49" s="29">
        <v>100</v>
      </c>
      <c r="AB49" s="29">
        <v>100</v>
      </c>
      <c r="AC49" s="29">
        <v>100</v>
      </c>
      <c r="AD49" s="25">
        <v>200</v>
      </c>
      <c r="AE49" s="17" t="s">
        <v>154</v>
      </c>
      <c r="AF49" s="29">
        <v>100</v>
      </c>
      <c r="AG49" s="29">
        <v>200</v>
      </c>
      <c r="AH49" s="29">
        <v>200</v>
      </c>
      <c r="AI49" s="29">
        <v>100</v>
      </c>
      <c r="AJ49" s="17" t="s">
        <v>154</v>
      </c>
      <c r="AK49" s="29">
        <v>100</v>
      </c>
      <c r="AL49" s="22" t="s">
        <v>323</v>
      </c>
      <c r="AM49" s="198" t="s">
        <v>613</v>
      </c>
      <c r="AN49" s="272"/>
    </row>
    <row r="50" spans="1:40" s="2" customFormat="1" ht="12.75" customHeight="1">
      <c r="A50" s="33" t="s">
        <v>609</v>
      </c>
      <c r="B50" s="33" t="s">
        <v>151</v>
      </c>
      <c r="C50" s="33" t="s">
        <v>610</v>
      </c>
      <c r="D50" s="33" t="s">
        <v>153</v>
      </c>
      <c r="E50" s="33"/>
      <c r="F50" s="274">
        <v>37</v>
      </c>
      <c r="G50" s="47"/>
      <c r="H50" s="271" t="s">
        <v>614</v>
      </c>
      <c r="I50" s="22" t="s">
        <v>324</v>
      </c>
      <c r="J50" s="27">
        <v>11100</v>
      </c>
      <c r="K50" s="17" t="s">
        <v>154</v>
      </c>
      <c r="L50" s="17" t="s">
        <v>154</v>
      </c>
      <c r="M50" s="29">
        <v>200</v>
      </c>
      <c r="N50" s="29">
        <v>300</v>
      </c>
      <c r="O50" s="29">
        <v>700</v>
      </c>
      <c r="P50" s="29">
        <v>700</v>
      </c>
      <c r="Q50" s="29">
        <v>1000</v>
      </c>
      <c r="R50" s="29">
        <v>1600</v>
      </c>
      <c r="S50" s="29">
        <v>1900</v>
      </c>
      <c r="T50" s="29">
        <v>2400</v>
      </c>
      <c r="U50" s="29">
        <v>900</v>
      </c>
      <c r="V50" s="29">
        <v>800</v>
      </c>
      <c r="W50" s="29">
        <v>500</v>
      </c>
      <c r="X50" s="29">
        <v>2300</v>
      </c>
      <c r="Y50" s="17" t="s">
        <v>154</v>
      </c>
      <c r="Z50" s="17" t="s">
        <v>154</v>
      </c>
      <c r="AA50" s="29">
        <v>100</v>
      </c>
      <c r="AB50" s="29">
        <v>100</v>
      </c>
      <c r="AC50" s="29">
        <v>300</v>
      </c>
      <c r="AD50" s="25">
        <v>0</v>
      </c>
      <c r="AE50" s="29">
        <v>300</v>
      </c>
      <c r="AF50" s="29">
        <v>600</v>
      </c>
      <c r="AG50" s="29">
        <v>500</v>
      </c>
      <c r="AH50" s="29">
        <v>300</v>
      </c>
      <c r="AI50" s="29">
        <v>200</v>
      </c>
      <c r="AJ50" s="17" t="s">
        <v>154</v>
      </c>
      <c r="AK50" s="17" t="s">
        <v>154</v>
      </c>
      <c r="AL50" s="22" t="s">
        <v>324</v>
      </c>
      <c r="AM50" s="198" t="s">
        <v>615</v>
      </c>
      <c r="AN50" s="272"/>
    </row>
    <row r="51" spans="1:40" s="2" customFormat="1" ht="12.75" customHeight="1">
      <c r="A51" s="33" t="s">
        <v>609</v>
      </c>
      <c r="B51" s="33" t="s">
        <v>151</v>
      </c>
      <c r="C51" s="33" t="s">
        <v>610</v>
      </c>
      <c r="D51" s="33" t="s">
        <v>153</v>
      </c>
      <c r="E51" s="33"/>
      <c r="F51" s="274">
        <v>38</v>
      </c>
      <c r="G51" s="47"/>
      <c r="H51" s="271" t="s">
        <v>616</v>
      </c>
      <c r="I51" s="22" t="s">
        <v>325</v>
      </c>
      <c r="J51" s="27">
        <v>9100</v>
      </c>
      <c r="K51" s="17" t="s">
        <v>154</v>
      </c>
      <c r="L51" s="17" t="s">
        <v>154</v>
      </c>
      <c r="M51" s="29">
        <v>300</v>
      </c>
      <c r="N51" s="29">
        <v>400</v>
      </c>
      <c r="O51" s="29">
        <v>600</v>
      </c>
      <c r="P51" s="29">
        <v>800</v>
      </c>
      <c r="Q51" s="29">
        <v>700</v>
      </c>
      <c r="R51" s="29">
        <v>1300</v>
      </c>
      <c r="S51" s="29">
        <v>1600</v>
      </c>
      <c r="T51" s="29">
        <v>1800</v>
      </c>
      <c r="U51" s="29">
        <v>800</v>
      </c>
      <c r="V51" s="29">
        <v>500</v>
      </c>
      <c r="W51" s="29">
        <v>300</v>
      </c>
      <c r="X51" s="29">
        <v>1700</v>
      </c>
      <c r="Y51" s="17" t="s">
        <v>154</v>
      </c>
      <c r="Z51" s="17" t="s">
        <v>154</v>
      </c>
      <c r="AA51" s="29">
        <v>300</v>
      </c>
      <c r="AB51" s="29">
        <v>200</v>
      </c>
      <c r="AC51" s="29">
        <v>200</v>
      </c>
      <c r="AD51" s="25">
        <v>200</v>
      </c>
      <c r="AE51" s="29">
        <v>400</v>
      </c>
      <c r="AF51" s="29">
        <v>200</v>
      </c>
      <c r="AG51" s="29">
        <v>100</v>
      </c>
      <c r="AH51" s="29">
        <v>200</v>
      </c>
      <c r="AI51" s="17" t="s">
        <v>154</v>
      </c>
      <c r="AJ51" s="17" t="s">
        <v>154</v>
      </c>
      <c r="AK51" s="17" t="s">
        <v>154</v>
      </c>
      <c r="AL51" s="22" t="s">
        <v>325</v>
      </c>
      <c r="AM51" s="198" t="s">
        <v>617</v>
      </c>
      <c r="AN51" s="272"/>
    </row>
    <row r="52" spans="1:40" s="2" customFormat="1" ht="12.75" customHeight="1">
      <c r="A52" s="33" t="s">
        <v>609</v>
      </c>
      <c r="B52" s="33" t="s">
        <v>151</v>
      </c>
      <c r="C52" s="33" t="s">
        <v>610</v>
      </c>
      <c r="D52" s="33" t="s">
        <v>153</v>
      </c>
      <c r="E52" s="33"/>
      <c r="F52" s="274">
        <v>39</v>
      </c>
      <c r="G52" s="47"/>
      <c r="H52" s="271" t="s">
        <v>618</v>
      </c>
      <c r="I52" s="22" t="s">
        <v>326</v>
      </c>
      <c r="J52" s="27">
        <v>6700</v>
      </c>
      <c r="K52" s="17" t="s">
        <v>154</v>
      </c>
      <c r="L52" s="17" t="s">
        <v>154</v>
      </c>
      <c r="M52" s="29">
        <v>100</v>
      </c>
      <c r="N52" s="29">
        <v>500</v>
      </c>
      <c r="O52" s="29">
        <v>400</v>
      </c>
      <c r="P52" s="29">
        <v>600</v>
      </c>
      <c r="Q52" s="29">
        <v>300</v>
      </c>
      <c r="R52" s="29">
        <v>1200</v>
      </c>
      <c r="S52" s="29">
        <v>1300</v>
      </c>
      <c r="T52" s="29">
        <v>1100</v>
      </c>
      <c r="U52" s="29">
        <v>400</v>
      </c>
      <c r="V52" s="29">
        <v>600</v>
      </c>
      <c r="W52" s="29">
        <v>400</v>
      </c>
      <c r="X52" s="29">
        <v>800</v>
      </c>
      <c r="Y52" s="17" t="s">
        <v>154</v>
      </c>
      <c r="Z52" s="17" t="s">
        <v>154</v>
      </c>
      <c r="AA52" s="29">
        <v>100</v>
      </c>
      <c r="AB52" s="17" t="s">
        <v>154</v>
      </c>
      <c r="AC52" s="29">
        <v>300</v>
      </c>
      <c r="AD52" s="25">
        <v>100</v>
      </c>
      <c r="AE52" s="17" t="s">
        <v>154</v>
      </c>
      <c r="AF52" s="17" t="s">
        <v>154</v>
      </c>
      <c r="AG52" s="29">
        <v>0</v>
      </c>
      <c r="AH52" s="29">
        <v>200</v>
      </c>
      <c r="AI52" s="17" t="s">
        <v>154</v>
      </c>
      <c r="AJ52" s="29">
        <v>100</v>
      </c>
      <c r="AK52" s="17" t="s">
        <v>154</v>
      </c>
      <c r="AL52" s="22" t="s">
        <v>326</v>
      </c>
      <c r="AM52" s="198" t="s">
        <v>619</v>
      </c>
      <c r="AN52" s="272"/>
    </row>
    <row r="53" spans="1:40" s="2" customFormat="1" ht="12.75" customHeight="1">
      <c r="A53" s="33" t="s">
        <v>609</v>
      </c>
      <c r="B53" s="33" t="s">
        <v>151</v>
      </c>
      <c r="C53" s="33" t="s">
        <v>610</v>
      </c>
      <c r="D53" s="33" t="s">
        <v>153</v>
      </c>
      <c r="E53" s="33"/>
      <c r="F53" s="274">
        <v>40</v>
      </c>
      <c r="G53" s="47"/>
      <c r="H53" s="271" t="s">
        <v>620</v>
      </c>
      <c r="I53" s="22" t="s">
        <v>327</v>
      </c>
      <c r="J53" s="27">
        <v>5500</v>
      </c>
      <c r="K53" s="17" t="s">
        <v>154</v>
      </c>
      <c r="L53" s="17" t="s">
        <v>154</v>
      </c>
      <c r="M53" s="29">
        <v>100</v>
      </c>
      <c r="N53" s="29">
        <v>200</v>
      </c>
      <c r="O53" s="29">
        <v>500</v>
      </c>
      <c r="P53" s="29">
        <v>600</v>
      </c>
      <c r="Q53" s="29">
        <v>600</v>
      </c>
      <c r="R53" s="29">
        <v>700</v>
      </c>
      <c r="S53" s="29">
        <v>1300</v>
      </c>
      <c r="T53" s="29">
        <v>800</v>
      </c>
      <c r="U53" s="29">
        <v>300</v>
      </c>
      <c r="V53" s="29">
        <v>300</v>
      </c>
      <c r="W53" s="29">
        <v>0</v>
      </c>
      <c r="X53" s="29">
        <v>700</v>
      </c>
      <c r="Y53" s="17" t="s">
        <v>154</v>
      </c>
      <c r="Z53" s="17" t="s">
        <v>154</v>
      </c>
      <c r="AA53" s="17" t="s">
        <v>154</v>
      </c>
      <c r="AB53" s="29">
        <v>100</v>
      </c>
      <c r="AC53" s="29">
        <v>300</v>
      </c>
      <c r="AD53" s="18" t="s">
        <v>154</v>
      </c>
      <c r="AE53" s="29">
        <v>100</v>
      </c>
      <c r="AF53" s="29">
        <v>100</v>
      </c>
      <c r="AG53" s="29">
        <v>100</v>
      </c>
      <c r="AH53" s="17" t="s">
        <v>154</v>
      </c>
      <c r="AI53" s="17" t="s">
        <v>154</v>
      </c>
      <c r="AJ53" s="17" t="s">
        <v>154</v>
      </c>
      <c r="AK53" s="17" t="s">
        <v>154</v>
      </c>
      <c r="AL53" s="22" t="s">
        <v>327</v>
      </c>
      <c r="AM53" s="198" t="s">
        <v>621</v>
      </c>
      <c r="AN53" s="272"/>
    </row>
    <row r="54" spans="1:40" s="2" customFormat="1" ht="12.75" customHeight="1">
      <c r="A54" s="33" t="s">
        <v>609</v>
      </c>
      <c r="B54" s="33" t="s">
        <v>151</v>
      </c>
      <c r="C54" s="33" t="s">
        <v>610</v>
      </c>
      <c r="D54" s="33" t="s">
        <v>153</v>
      </c>
      <c r="E54" s="33"/>
      <c r="F54" s="274">
        <v>41</v>
      </c>
      <c r="G54" s="47"/>
      <c r="H54" s="271" t="s">
        <v>622</v>
      </c>
      <c r="I54" s="22" t="s">
        <v>328</v>
      </c>
      <c r="J54" s="27">
        <v>3000</v>
      </c>
      <c r="K54" s="17" t="s">
        <v>154</v>
      </c>
      <c r="L54" s="17" t="s">
        <v>154</v>
      </c>
      <c r="M54" s="17" t="s">
        <v>154</v>
      </c>
      <c r="N54" s="29">
        <v>100</v>
      </c>
      <c r="O54" s="29">
        <v>100</v>
      </c>
      <c r="P54" s="29">
        <v>500</v>
      </c>
      <c r="Q54" s="29">
        <v>100</v>
      </c>
      <c r="R54" s="29">
        <v>300</v>
      </c>
      <c r="S54" s="29">
        <v>900</v>
      </c>
      <c r="T54" s="29">
        <v>700</v>
      </c>
      <c r="U54" s="29">
        <v>100</v>
      </c>
      <c r="V54" s="29">
        <v>100</v>
      </c>
      <c r="W54" s="17" t="s">
        <v>154</v>
      </c>
      <c r="X54" s="29">
        <v>300</v>
      </c>
      <c r="Y54" s="17" t="s">
        <v>154</v>
      </c>
      <c r="Z54" s="17" t="s">
        <v>154</v>
      </c>
      <c r="AA54" s="17" t="s">
        <v>154</v>
      </c>
      <c r="AB54" s="17" t="s">
        <v>154</v>
      </c>
      <c r="AC54" s="17" t="s">
        <v>154</v>
      </c>
      <c r="AD54" s="25">
        <v>100</v>
      </c>
      <c r="AE54" s="17" t="s">
        <v>154</v>
      </c>
      <c r="AF54" s="29">
        <v>0</v>
      </c>
      <c r="AG54" s="29">
        <v>100</v>
      </c>
      <c r="AH54" s="17" t="s">
        <v>154</v>
      </c>
      <c r="AI54" s="29">
        <v>0</v>
      </c>
      <c r="AJ54" s="17" t="s">
        <v>154</v>
      </c>
      <c r="AK54" s="17" t="s">
        <v>154</v>
      </c>
      <c r="AL54" s="22" t="s">
        <v>328</v>
      </c>
      <c r="AM54" s="198" t="s">
        <v>623</v>
      </c>
      <c r="AN54" s="272"/>
    </row>
    <row r="55" spans="1:40" s="2" customFormat="1" ht="12.75" customHeight="1">
      <c r="A55" s="33" t="s">
        <v>609</v>
      </c>
      <c r="B55" s="33" t="s">
        <v>151</v>
      </c>
      <c r="C55" s="33" t="s">
        <v>610</v>
      </c>
      <c r="D55" s="33" t="s">
        <v>153</v>
      </c>
      <c r="E55" s="33"/>
      <c r="F55" s="274">
        <v>42</v>
      </c>
      <c r="G55" s="47"/>
      <c r="H55" s="271" t="s">
        <v>624</v>
      </c>
      <c r="I55" s="22" t="s">
        <v>329</v>
      </c>
      <c r="J55" s="27">
        <v>3900</v>
      </c>
      <c r="K55" s="17" t="s">
        <v>154</v>
      </c>
      <c r="L55" s="17" t="s">
        <v>154</v>
      </c>
      <c r="M55" s="17" t="s">
        <v>154</v>
      </c>
      <c r="N55" s="17" t="s">
        <v>154</v>
      </c>
      <c r="O55" s="29">
        <v>500</v>
      </c>
      <c r="P55" s="29">
        <v>300</v>
      </c>
      <c r="Q55" s="29">
        <v>700</v>
      </c>
      <c r="R55" s="29">
        <v>700</v>
      </c>
      <c r="S55" s="29">
        <v>400</v>
      </c>
      <c r="T55" s="29">
        <v>600</v>
      </c>
      <c r="U55" s="29">
        <v>300</v>
      </c>
      <c r="V55" s="29">
        <v>100</v>
      </c>
      <c r="W55" s="29">
        <v>300</v>
      </c>
      <c r="X55" s="29">
        <v>300</v>
      </c>
      <c r="Y55" s="17" t="s">
        <v>154</v>
      </c>
      <c r="Z55" s="17" t="s">
        <v>154</v>
      </c>
      <c r="AA55" s="17" t="s">
        <v>154</v>
      </c>
      <c r="AB55" s="17" t="s">
        <v>154</v>
      </c>
      <c r="AC55" s="17" t="s">
        <v>154</v>
      </c>
      <c r="AD55" s="18" t="s">
        <v>154</v>
      </c>
      <c r="AE55" s="17" t="s">
        <v>154</v>
      </c>
      <c r="AF55" s="29">
        <v>100</v>
      </c>
      <c r="AG55" s="17" t="s">
        <v>154</v>
      </c>
      <c r="AH55" s="29">
        <v>0</v>
      </c>
      <c r="AI55" s="17" t="s">
        <v>154</v>
      </c>
      <c r="AJ55" s="17" t="s">
        <v>154</v>
      </c>
      <c r="AK55" s="29">
        <v>100</v>
      </c>
      <c r="AL55" s="22" t="s">
        <v>329</v>
      </c>
      <c r="AM55" s="198" t="s">
        <v>625</v>
      </c>
      <c r="AN55" s="272"/>
    </row>
    <row r="56" spans="1:40" s="2" customFormat="1" ht="12.75" customHeight="1">
      <c r="A56" s="33" t="s">
        <v>609</v>
      </c>
      <c r="B56" s="33" t="s">
        <v>151</v>
      </c>
      <c r="C56" s="33" t="s">
        <v>610</v>
      </c>
      <c r="D56" s="33" t="s">
        <v>153</v>
      </c>
      <c r="E56" s="33"/>
      <c r="F56" s="274">
        <v>43</v>
      </c>
      <c r="G56" s="47"/>
      <c r="H56" s="271" t="s">
        <v>626</v>
      </c>
      <c r="I56" s="22" t="s">
        <v>381</v>
      </c>
      <c r="J56" s="27">
        <v>1200</v>
      </c>
      <c r="K56" s="17" t="s">
        <v>154</v>
      </c>
      <c r="L56" s="17" t="s">
        <v>154</v>
      </c>
      <c r="M56" s="17" t="s">
        <v>154</v>
      </c>
      <c r="N56" s="29">
        <v>200</v>
      </c>
      <c r="O56" s="17" t="s">
        <v>154</v>
      </c>
      <c r="P56" s="29">
        <v>100</v>
      </c>
      <c r="Q56" s="29">
        <v>100</v>
      </c>
      <c r="R56" s="29">
        <v>200</v>
      </c>
      <c r="S56" s="29">
        <v>100</v>
      </c>
      <c r="T56" s="29">
        <v>300</v>
      </c>
      <c r="U56" s="29">
        <v>100</v>
      </c>
      <c r="V56" s="29">
        <v>100</v>
      </c>
      <c r="W56" s="29">
        <v>100</v>
      </c>
      <c r="X56" s="17" t="s">
        <v>154</v>
      </c>
      <c r="Y56" s="17" t="s">
        <v>154</v>
      </c>
      <c r="Z56" s="17" t="s">
        <v>154</v>
      </c>
      <c r="AA56" s="17" t="s">
        <v>154</v>
      </c>
      <c r="AB56" s="17" t="s">
        <v>154</v>
      </c>
      <c r="AC56" s="17" t="s">
        <v>154</v>
      </c>
      <c r="AD56" s="18" t="s">
        <v>154</v>
      </c>
      <c r="AE56" s="17" t="s">
        <v>154</v>
      </c>
      <c r="AF56" s="17" t="s">
        <v>154</v>
      </c>
      <c r="AG56" s="17" t="s">
        <v>154</v>
      </c>
      <c r="AH56" s="17" t="s">
        <v>154</v>
      </c>
      <c r="AI56" s="17" t="s">
        <v>154</v>
      </c>
      <c r="AJ56" s="17" t="s">
        <v>154</v>
      </c>
      <c r="AK56" s="17" t="s">
        <v>154</v>
      </c>
      <c r="AL56" s="22" t="s">
        <v>381</v>
      </c>
      <c r="AM56" s="198" t="s">
        <v>627</v>
      </c>
      <c r="AN56" s="272"/>
    </row>
    <row r="57" spans="1:40" s="2" customFormat="1" ht="12.75" customHeight="1">
      <c r="A57" s="33" t="s">
        <v>609</v>
      </c>
      <c r="B57" s="33" t="s">
        <v>151</v>
      </c>
      <c r="C57" s="33" t="s">
        <v>610</v>
      </c>
      <c r="D57" s="33" t="s">
        <v>153</v>
      </c>
      <c r="E57" s="33"/>
      <c r="F57" s="274">
        <v>44</v>
      </c>
      <c r="G57" s="47"/>
      <c r="H57" s="271" t="s">
        <v>628</v>
      </c>
      <c r="I57" s="22" t="s">
        <v>382</v>
      </c>
      <c r="J57" s="27">
        <v>1300</v>
      </c>
      <c r="K57" s="17" t="s">
        <v>154</v>
      </c>
      <c r="L57" s="17" t="s">
        <v>154</v>
      </c>
      <c r="M57" s="17" t="s">
        <v>154</v>
      </c>
      <c r="N57" s="17" t="s">
        <v>154</v>
      </c>
      <c r="O57" s="29">
        <v>100</v>
      </c>
      <c r="P57" s="17" t="s">
        <v>154</v>
      </c>
      <c r="Q57" s="29">
        <v>100</v>
      </c>
      <c r="R57" s="29">
        <v>0</v>
      </c>
      <c r="S57" s="29">
        <v>300</v>
      </c>
      <c r="T57" s="29">
        <v>100</v>
      </c>
      <c r="U57" s="29">
        <v>200</v>
      </c>
      <c r="V57" s="29">
        <v>200</v>
      </c>
      <c r="W57" s="29">
        <v>100</v>
      </c>
      <c r="X57" s="17" t="s">
        <v>154</v>
      </c>
      <c r="Y57" s="17" t="s">
        <v>154</v>
      </c>
      <c r="Z57" s="17" t="s">
        <v>154</v>
      </c>
      <c r="AA57" s="17" t="s">
        <v>154</v>
      </c>
      <c r="AB57" s="17" t="s">
        <v>154</v>
      </c>
      <c r="AC57" s="17" t="s">
        <v>154</v>
      </c>
      <c r="AD57" s="18" t="s">
        <v>154</v>
      </c>
      <c r="AE57" s="17" t="s">
        <v>154</v>
      </c>
      <c r="AF57" s="17" t="s">
        <v>154</v>
      </c>
      <c r="AG57" s="17" t="s">
        <v>154</v>
      </c>
      <c r="AH57" s="17" t="s">
        <v>154</v>
      </c>
      <c r="AI57" s="17" t="s">
        <v>154</v>
      </c>
      <c r="AJ57" s="17" t="s">
        <v>154</v>
      </c>
      <c r="AK57" s="17" t="s">
        <v>154</v>
      </c>
      <c r="AL57" s="22" t="s">
        <v>382</v>
      </c>
      <c r="AM57" s="198" t="s">
        <v>629</v>
      </c>
      <c r="AN57" s="272"/>
    </row>
    <row r="58" spans="1:40" s="2" customFormat="1" ht="12.75" customHeight="1">
      <c r="A58" s="33" t="s">
        <v>609</v>
      </c>
      <c r="B58" s="33" t="s">
        <v>151</v>
      </c>
      <c r="C58" s="33" t="s">
        <v>610</v>
      </c>
      <c r="D58" s="33" t="s">
        <v>153</v>
      </c>
      <c r="E58" s="33"/>
      <c r="F58" s="274">
        <v>45</v>
      </c>
      <c r="G58" s="47"/>
      <c r="H58" s="271" t="s">
        <v>630</v>
      </c>
      <c r="I58" s="22" t="s">
        <v>383</v>
      </c>
      <c r="J58" s="27">
        <v>500</v>
      </c>
      <c r="K58" s="17" t="s">
        <v>154</v>
      </c>
      <c r="L58" s="17" t="s">
        <v>154</v>
      </c>
      <c r="M58" s="17" t="s">
        <v>154</v>
      </c>
      <c r="N58" s="17" t="s">
        <v>154</v>
      </c>
      <c r="O58" s="17" t="s">
        <v>154</v>
      </c>
      <c r="P58" s="17" t="s">
        <v>154</v>
      </c>
      <c r="Q58" s="29">
        <v>200</v>
      </c>
      <c r="R58" s="29">
        <v>100</v>
      </c>
      <c r="S58" s="29">
        <v>100</v>
      </c>
      <c r="T58" s="17" t="s">
        <v>154</v>
      </c>
      <c r="U58" s="29">
        <v>100</v>
      </c>
      <c r="V58" s="29">
        <v>100</v>
      </c>
      <c r="W58" s="17" t="s">
        <v>154</v>
      </c>
      <c r="X58" s="17" t="s">
        <v>154</v>
      </c>
      <c r="Y58" s="17" t="s">
        <v>154</v>
      </c>
      <c r="Z58" s="17" t="s">
        <v>154</v>
      </c>
      <c r="AA58" s="17" t="s">
        <v>154</v>
      </c>
      <c r="AB58" s="17" t="s">
        <v>154</v>
      </c>
      <c r="AC58" s="17" t="s">
        <v>154</v>
      </c>
      <c r="AD58" s="18" t="s">
        <v>154</v>
      </c>
      <c r="AE58" s="17" t="s">
        <v>154</v>
      </c>
      <c r="AF58" s="17" t="s">
        <v>154</v>
      </c>
      <c r="AG58" s="17" t="s">
        <v>154</v>
      </c>
      <c r="AH58" s="17" t="s">
        <v>154</v>
      </c>
      <c r="AI58" s="17" t="s">
        <v>154</v>
      </c>
      <c r="AJ58" s="17" t="s">
        <v>154</v>
      </c>
      <c r="AK58" s="17" t="s">
        <v>154</v>
      </c>
      <c r="AL58" s="22" t="s">
        <v>383</v>
      </c>
      <c r="AM58" s="198" t="s">
        <v>631</v>
      </c>
      <c r="AN58" s="272"/>
    </row>
    <row r="59" spans="1:40" s="2" customFormat="1" ht="12.75" customHeight="1">
      <c r="A59" s="33" t="s">
        <v>609</v>
      </c>
      <c r="B59" s="33" t="s">
        <v>151</v>
      </c>
      <c r="C59" s="33" t="s">
        <v>610</v>
      </c>
      <c r="D59" s="33" t="s">
        <v>153</v>
      </c>
      <c r="E59" s="33"/>
      <c r="F59" s="274">
        <v>46</v>
      </c>
      <c r="G59" s="47"/>
      <c r="H59" s="271" t="s">
        <v>632</v>
      </c>
      <c r="I59" s="22" t="s">
        <v>384</v>
      </c>
      <c r="J59" s="27">
        <v>700</v>
      </c>
      <c r="K59" s="17" t="s">
        <v>154</v>
      </c>
      <c r="L59" s="17" t="s">
        <v>154</v>
      </c>
      <c r="M59" s="17" t="s">
        <v>154</v>
      </c>
      <c r="N59" s="29">
        <v>100</v>
      </c>
      <c r="O59" s="29">
        <v>100</v>
      </c>
      <c r="P59" s="17" t="s">
        <v>154</v>
      </c>
      <c r="Q59" s="17" t="s">
        <v>154</v>
      </c>
      <c r="R59" s="29">
        <v>200</v>
      </c>
      <c r="S59" s="29">
        <v>0</v>
      </c>
      <c r="T59" s="29">
        <v>200</v>
      </c>
      <c r="U59" s="29">
        <v>100</v>
      </c>
      <c r="V59" s="17" t="s">
        <v>154</v>
      </c>
      <c r="W59" s="17" t="s">
        <v>154</v>
      </c>
      <c r="X59" s="17" t="s">
        <v>154</v>
      </c>
      <c r="Y59" s="17" t="s">
        <v>154</v>
      </c>
      <c r="Z59" s="17" t="s">
        <v>154</v>
      </c>
      <c r="AA59" s="17" t="s">
        <v>154</v>
      </c>
      <c r="AB59" s="17" t="s">
        <v>154</v>
      </c>
      <c r="AC59" s="17" t="s">
        <v>154</v>
      </c>
      <c r="AD59" s="18" t="s">
        <v>154</v>
      </c>
      <c r="AE59" s="17" t="s">
        <v>154</v>
      </c>
      <c r="AF59" s="17" t="s">
        <v>154</v>
      </c>
      <c r="AG59" s="17" t="s">
        <v>154</v>
      </c>
      <c r="AH59" s="17" t="s">
        <v>154</v>
      </c>
      <c r="AI59" s="17" t="s">
        <v>154</v>
      </c>
      <c r="AJ59" s="17" t="s">
        <v>154</v>
      </c>
      <c r="AK59" s="17" t="s">
        <v>154</v>
      </c>
      <c r="AL59" s="22" t="s">
        <v>384</v>
      </c>
      <c r="AM59" s="198" t="s">
        <v>633</v>
      </c>
      <c r="AN59" s="272"/>
    </row>
    <row r="60" spans="1:40" s="2" customFormat="1" ht="12.75" customHeight="1">
      <c r="A60" s="33" t="s">
        <v>609</v>
      </c>
      <c r="B60" s="33" t="s">
        <v>151</v>
      </c>
      <c r="C60" s="33" t="s">
        <v>610</v>
      </c>
      <c r="D60" s="33" t="s">
        <v>153</v>
      </c>
      <c r="E60" s="33"/>
      <c r="F60" s="274">
        <v>47</v>
      </c>
      <c r="G60" s="47"/>
      <c r="H60" s="271" t="s">
        <v>634</v>
      </c>
      <c r="I60" s="22" t="s">
        <v>385</v>
      </c>
      <c r="J60" s="27">
        <v>100</v>
      </c>
      <c r="K60" s="17" t="s">
        <v>154</v>
      </c>
      <c r="L60" s="17" t="s">
        <v>154</v>
      </c>
      <c r="M60" s="17" t="s">
        <v>154</v>
      </c>
      <c r="N60" s="17" t="s">
        <v>154</v>
      </c>
      <c r="O60" s="17" t="s">
        <v>154</v>
      </c>
      <c r="P60" s="17" t="s">
        <v>154</v>
      </c>
      <c r="Q60" s="17" t="s">
        <v>154</v>
      </c>
      <c r="R60" s="17" t="s">
        <v>154</v>
      </c>
      <c r="S60" s="17" t="s">
        <v>154</v>
      </c>
      <c r="T60" s="29">
        <v>0</v>
      </c>
      <c r="U60" s="29">
        <v>100</v>
      </c>
      <c r="V60" s="17" t="s">
        <v>154</v>
      </c>
      <c r="W60" s="17" t="s">
        <v>154</v>
      </c>
      <c r="X60" s="17" t="s">
        <v>154</v>
      </c>
      <c r="Y60" s="17" t="s">
        <v>154</v>
      </c>
      <c r="Z60" s="17" t="s">
        <v>154</v>
      </c>
      <c r="AA60" s="17" t="s">
        <v>154</v>
      </c>
      <c r="AB60" s="17" t="s">
        <v>154</v>
      </c>
      <c r="AC60" s="17" t="s">
        <v>154</v>
      </c>
      <c r="AD60" s="18" t="s">
        <v>154</v>
      </c>
      <c r="AE60" s="17" t="s">
        <v>154</v>
      </c>
      <c r="AF60" s="17" t="s">
        <v>154</v>
      </c>
      <c r="AG60" s="17" t="s">
        <v>154</v>
      </c>
      <c r="AH60" s="17" t="s">
        <v>154</v>
      </c>
      <c r="AI60" s="17" t="s">
        <v>154</v>
      </c>
      <c r="AJ60" s="17" t="s">
        <v>154</v>
      </c>
      <c r="AK60" s="17" t="s">
        <v>154</v>
      </c>
      <c r="AL60" s="22" t="s">
        <v>385</v>
      </c>
      <c r="AM60" s="198" t="s">
        <v>635</v>
      </c>
      <c r="AN60" s="272"/>
    </row>
    <row r="61" spans="1:40" s="2" customFormat="1" ht="12.75" customHeight="1">
      <c r="A61" s="33" t="s">
        <v>609</v>
      </c>
      <c r="B61" s="33" t="s">
        <v>151</v>
      </c>
      <c r="C61" s="33" t="s">
        <v>610</v>
      </c>
      <c r="D61" s="33" t="s">
        <v>153</v>
      </c>
      <c r="E61" s="33"/>
      <c r="F61" s="274">
        <v>48</v>
      </c>
      <c r="G61" s="47"/>
      <c r="H61" s="271" t="s">
        <v>636</v>
      </c>
      <c r="I61" s="22" t="s">
        <v>386</v>
      </c>
      <c r="J61" s="27">
        <v>400</v>
      </c>
      <c r="K61" s="17" t="s">
        <v>154</v>
      </c>
      <c r="L61" s="17" t="s">
        <v>154</v>
      </c>
      <c r="M61" s="17" t="s">
        <v>154</v>
      </c>
      <c r="N61" s="17" t="s">
        <v>154</v>
      </c>
      <c r="O61" s="17" t="s">
        <v>154</v>
      </c>
      <c r="P61" s="29">
        <v>100</v>
      </c>
      <c r="Q61" s="29">
        <v>100</v>
      </c>
      <c r="R61" s="17" t="s">
        <v>154</v>
      </c>
      <c r="S61" s="29">
        <v>100</v>
      </c>
      <c r="T61" s="17" t="s">
        <v>154</v>
      </c>
      <c r="U61" s="17" t="s">
        <v>154</v>
      </c>
      <c r="V61" s="29">
        <v>100</v>
      </c>
      <c r="W61" s="29">
        <v>100</v>
      </c>
      <c r="X61" s="29">
        <v>200</v>
      </c>
      <c r="Y61" s="17" t="s">
        <v>154</v>
      </c>
      <c r="Z61" s="17" t="s">
        <v>154</v>
      </c>
      <c r="AA61" s="17" t="s">
        <v>154</v>
      </c>
      <c r="AB61" s="17" t="s">
        <v>154</v>
      </c>
      <c r="AC61" s="17" t="s">
        <v>154</v>
      </c>
      <c r="AD61" s="25">
        <v>100</v>
      </c>
      <c r="AE61" s="17" t="s">
        <v>154</v>
      </c>
      <c r="AF61" s="17" t="s">
        <v>154</v>
      </c>
      <c r="AG61" s="29">
        <v>100</v>
      </c>
      <c r="AH61" s="17" t="s">
        <v>154</v>
      </c>
      <c r="AI61" s="17" t="s">
        <v>154</v>
      </c>
      <c r="AJ61" s="17" t="s">
        <v>154</v>
      </c>
      <c r="AK61" s="29">
        <v>100</v>
      </c>
      <c r="AL61" s="22" t="s">
        <v>386</v>
      </c>
      <c r="AM61" s="198" t="s">
        <v>637</v>
      </c>
      <c r="AN61" s="272"/>
    </row>
    <row r="62" spans="1:40" s="2" customFormat="1" ht="12.75" customHeight="1">
      <c r="A62" s="33" t="s">
        <v>609</v>
      </c>
      <c r="B62" s="33" t="s">
        <v>151</v>
      </c>
      <c r="C62" s="33" t="s">
        <v>610</v>
      </c>
      <c r="D62" s="33" t="s">
        <v>153</v>
      </c>
      <c r="E62" s="33"/>
      <c r="F62" s="274">
        <v>49</v>
      </c>
      <c r="G62" s="47"/>
      <c r="H62" s="271" t="s">
        <v>638</v>
      </c>
      <c r="I62" s="22" t="s">
        <v>387</v>
      </c>
      <c r="J62" s="27">
        <v>700</v>
      </c>
      <c r="K62" s="17" t="s">
        <v>154</v>
      </c>
      <c r="L62" s="17" t="s">
        <v>154</v>
      </c>
      <c r="M62" s="17" t="s">
        <v>154</v>
      </c>
      <c r="N62" s="17" t="s">
        <v>154</v>
      </c>
      <c r="O62" s="29">
        <v>100</v>
      </c>
      <c r="P62" s="29">
        <v>100</v>
      </c>
      <c r="Q62" s="17" t="s">
        <v>154</v>
      </c>
      <c r="R62" s="29">
        <v>100</v>
      </c>
      <c r="S62" s="29">
        <v>200</v>
      </c>
      <c r="T62" s="29">
        <v>100</v>
      </c>
      <c r="U62" s="17" t="s">
        <v>154</v>
      </c>
      <c r="V62" s="29">
        <v>100</v>
      </c>
      <c r="W62" s="29">
        <v>100</v>
      </c>
      <c r="X62" s="17" t="s">
        <v>154</v>
      </c>
      <c r="Y62" s="17" t="s">
        <v>154</v>
      </c>
      <c r="Z62" s="17" t="s">
        <v>154</v>
      </c>
      <c r="AA62" s="17" t="s">
        <v>154</v>
      </c>
      <c r="AB62" s="17" t="s">
        <v>154</v>
      </c>
      <c r="AC62" s="17" t="s">
        <v>154</v>
      </c>
      <c r="AD62" s="18" t="s">
        <v>154</v>
      </c>
      <c r="AE62" s="17" t="s">
        <v>154</v>
      </c>
      <c r="AF62" s="17" t="s">
        <v>154</v>
      </c>
      <c r="AG62" s="17" t="s">
        <v>154</v>
      </c>
      <c r="AH62" s="17" t="s">
        <v>154</v>
      </c>
      <c r="AI62" s="17" t="s">
        <v>154</v>
      </c>
      <c r="AJ62" s="17" t="s">
        <v>154</v>
      </c>
      <c r="AK62" s="17" t="s">
        <v>154</v>
      </c>
      <c r="AL62" s="22" t="s">
        <v>387</v>
      </c>
      <c r="AM62" s="198" t="s">
        <v>639</v>
      </c>
      <c r="AN62" s="272"/>
    </row>
    <row r="63" spans="1:40" s="2" customFormat="1" ht="12.75" customHeight="1">
      <c r="A63" s="33" t="s">
        <v>609</v>
      </c>
      <c r="B63" s="33" t="s">
        <v>151</v>
      </c>
      <c r="C63" s="33" t="s">
        <v>610</v>
      </c>
      <c r="D63" s="33" t="s">
        <v>153</v>
      </c>
      <c r="E63" s="33"/>
      <c r="F63" s="274">
        <v>50</v>
      </c>
      <c r="G63" s="47"/>
      <c r="H63" s="271" t="s">
        <v>640</v>
      </c>
      <c r="I63" s="22" t="s">
        <v>388</v>
      </c>
      <c r="J63" s="27">
        <v>300</v>
      </c>
      <c r="K63" s="17" t="s">
        <v>154</v>
      </c>
      <c r="L63" s="17" t="s">
        <v>154</v>
      </c>
      <c r="M63" s="17" t="s">
        <v>154</v>
      </c>
      <c r="N63" s="29">
        <v>100</v>
      </c>
      <c r="O63" s="17" t="s">
        <v>154</v>
      </c>
      <c r="P63" s="29">
        <v>100</v>
      </c>
      <c r="Q63" s="17" t="s">
        <v>154</v>
      </c>
      <c r="R63" s="17" t="s">
        <v>154</v>
      </c>
      <c r="S63" s="29">
        <v>200</v>
      </c>
      <c r="T63" s="17" t="s">
        <v>154</v>
      </c>
      <c r="U63" s="17" t="s">
        <v>154</v>
      </c>
      <c r="V63" s="17" t="s">
        <v>154</v>
      </c>
      <c r="W63" s="17" t="s">
        <v>154</v>
      </c>
      <c r="X63" s="29">
        <v>300</v>
      </c>
      <c r="Y63" s="17" t="s">
        <v>154</v>
      </c>
      <c r="Z63" s="17" t="s">
        <v>154</v>
      </c>
      <c r="AA63" s="17" t="s">
        <v>154</v>
      </c>
      <c r="AB63" s="17" t="s">
        <v>154</v>
      </c>
      <c r="AC63" s="17" t="s">
        <v>154</v>
      </c>
      <c r="AD63" s="25">
        <v>100</v>
      </c>
      <c r="AE63" s="17" t="s">
        <v>154</v>
      </c>
      <c r="AF63" s="17" t="s">
        <v>154</v>
      </c>
      <c r="AG63" s="29">
        <v>200</v>
      </c>
      <c r="AH63" s="17" t="s">
        <v>154</v>
      </c>
      <c r="AI63" s="17" t="s">
        <v>154</v>
      </c>
      <c r="AJ63" s="17" t="s">
        <v>154</v>
      </c>
      <c r="AK63" s="17" t="s">
        <v>154</v>
      </c>
      <c r="AL63" s="22" t="s">
        <v>388</v>
      </c>
      <c r="AM63" s="198" t="s">
        <v>641</v>
      </c>
      <c r="AN63" s="272"/>
    </row>
    <row r="64" spans="1:40" s="2" customFormat="1" ht="12.75" customHeight="1">
      <c r="A64" s="33" t="s">
        <v>609</v>
      </c>
      <c r="B64" s="33" t="s">
        <v>151</v>
      </c>
      <c r="C64" s="33" t="s">
        <v>610</v>
      </c>
      <c r="D64" s="33" t="s">
        <v>153</v>
      </c>
      <c r="E64" s="33"/>
      <c r="F64" s="274">
        <v>51</v>
      </c>
      <c r="G64" s="47"/>
      <c r="H64" s="271" t="s">
        <v>642</v>
      </c>
      <c r="I64" s="22" t="s">
        <v>389</v>
      </c>
      <c r="J64" s="27">
        <v>300</v>
      </c>
      <c r="K64" s="17" t="s">
        <v>154</v>
      </c>
      <c r="L64" s="17" t="s">
        <v>154</v>
      </c>
      <c r="M64" s="17" t="s">
        <v>154</v>
      </c>
      <c r="N64" s="17" t="s">
        <v>154</v>
      </c>
      <c r="O64" s="17" t="s">
        <v>154</v>
      </c>
      <c r="P64" s="29">
        <v>100</v>
      </c>
      <c r="Q64" s="17" t="s">
        <v>154</v>
      </c>
      <c r="R64" s="29">
        <v>100</v>
      </c>
      <c r="S64" s="17" t="s">
        <v>154</v>
      </c>
      <c r="T64" s="17" t="s">
        <v>154</v>
      </c>
      <c r="U64" s="17" t="s">
        <v>154</v>
      </c>
      <c r="V64" s="29">
        <v>100</v>
      </c>
      <c r="W64" s="17" t="s">
        <v>154</v>
      </c>
      <c r="X64" s="17" t="s">
        <v>154</v>
      </c>
      <c r="Y64" s="17" t="s">
        <v>154</v>
      </c>
      <c r="Z64" s="17" t="s">
        <v>154</v>
      </c>
      <c r="AA64" s="17" t="s">
        <v>154</v>
      </c>
      <c r="AB64" s="17" t="s">
        <v>154</v>
      </c>
      <c r="AC64" s="17" t="s">
        <v>154</v>
      </c>
      <c r="AD64" s="18" t="s">
        <v>154</v>
      </c>
      <c r="AE64" s="17" t="s">
        <v>154</v>
      </c>
      <c r="AF64" s="17" t="s">
        <v>154</v>
      </c>
      <c r="AG64" s="17" t="s">
        <v>154</v>
      </c>
      <c r="AH64" s="17" t="s">
        <v>154</v>
      </c>
      <c r="AI64" s="17" t="s">
        <v>154</v>
      </c>
      <c r="AJ64" s="17" t="s">
        <v>154</v>
      </c>
      <c r="AK64" s="17" t="s">
        <v>154</v>
      </c>
      <c r="AL64" s="22" t="s">
        <v>389</v>
      </c>
      <c r="AM64" s="198" t="s">
        <v>643</v>
      </c>
      <c r="AN64" s="272"/>
    </row>
    <row r="65" spans="1:40" s="2" customFormat="1" ht="12.75" customHeight="1">
      <c r="A65" s="33" t="s">
        <v>609</v>
      </c>
      <c r="B65" s="33" t="s">
        <v>151</v>
      </c>
      <c r="C65" s="33" t="s">
        <v>610</v>
      </c>
      <c r="D65" s="33" t="s">
        <v>153</v>
      </c>
      <c r="E65" s="33"/>
      <c r="F65" s="274">
        <v>52</v>
      </c>
      <c r="G65" s="47"/>
      <c r="H65" s="271" t="s">
        <v>648</v>
      </c>
      <c r="I65" s="22" t="s">
        <v>390</v>
      </c>
      <c r="J65" s="27">
        <v>552600</v>
      </c>
      <c r="K65" s="29">
        <v>10300</v>
      </c>
      <c r="L65" s="29">
        <v>44600</v>
      </c>
      <c r="M65" s="29">
        <v>66300</v>
      </c>
      <c r="N65" s="29">
        <v>64700</v>
      </c>
      <c r="O65" s="29">
        <v>78200</v>
      </c>
      <c r="P65" s="29">
        <v>68300</v>
      </c>
      <c r="Q65" s="29">
        <v>62400</v>
      </c>
      <c r="R65" s="29">
        <v>57500</v>
      </c>
      <c r="S65" s="29">
        <v>49900</v>
      </c>
      <c r="T65" s="29">
        <v>34200</v>
      </c>
      <c r="U65" s="29">
        <v>9400</v>
      </c>
      <c r="V65" s="29">
        <v>4900</v>
      </c>
      <c r="W65" s="29">
        <v>1900</v>
      </c>
      <c r="X65" s="29">
        <v>177300</v>
      </c>
      <c r="Y65" s="29">
        <v>9700</v>
      </c>
      <c r="Z65" s="29">
        <v>38300</v>
      </c>
      <c r="AA65" s="29">
        <v>40500</v>
      </c>
      <c r="AB65" s="29">
        <v>27100</v>
      </c>
      <c r="AC65" s="29">
        <v>22700</v>
      </c>
      <c r="AD65" s="25">
        <v>14400</v>
      </c>
      <c r="AE65" s="29">
        <v>10100</v>
      </c>
      <c r="AF65" s="29">
        <v>6700</v>
      </c>
      <c r="AG65" s="29">
        <v>4100</v>
      </c>
      <c r="AH65" s="29">
        <v>2800</v>
      </c>
      <c r="AI65" s="29">
        <v>500</v>
      </c>
      <c r="AJ65" s="29">
        <v>300</v>
      </c>
      <c r="AK65" s="29">
        <v>100</v>
      </c>
      <c r="AL65" s="22" t="s">
        <v>390</v>
      </c>
      <c r="AM65" s="198" t="s">
        <v>649</v>
      </c>
      <c r="AN65" s="272"/>
    </row>
    <row r="66" spans="1:40" s="2" customFormat="1" ht="12.75" customHeight="1">
      <c r="A66" s="33" t="s">
        <v>609</v>
      </c>
      <c r="B66" s="33" t="s">
        <v>151</v>
      </c>
      <c r="C66" s="33" t="s">
        <v>610</v>
      </c>
      <c r="D66" s="33" t="s">
        <v>153</v>
      </c>
      <c r="E66" s="33"/>
      <c r="F66" s="274">
        <v>53</v>
      </c>
      <c r="G66" s="47"/>
      <c r="H66" s="271" t="s">
        <v>612</v>
      </c>
      <c r="I66" s="22" t="s">
        <v>391</v>
      </c>
      <c r="J66" s="27">
        <v>27500</v>
      </c>
      <c r="K66" s="29">
        <v>3200</v>
      </c>
      <c r="L66" s="29">
        <v>3500</v>
      </c>
      <c r="M66" s="29">
        <v>1900</v>
      </c>
      <c r="N66" s="29">
        <v>1500</v>
      </c>
      <c r="O66" s="29">
        <v>4200</v>
      </c>
      <c r="P66" s="29">
        <v>1800</v>
      </c>
      <c r="Q66" s="29">
        <v>2500</v>
      </c>
      <c r="R66" s="29">
        <v>1800</v>
      </c>
      <c r="S66" s="29">
        <v>2300</v>
      </c>
      <c r="T66" s="29">
        <v>2200</v>
      </c>
      <c r="U66" s="29">
        <v>1300</v>
      </c>
      <c r="V66" s="29">
        <v>1000</v>
      </c>
      <c r="W66" s="29">
        <v>300</v>
      </c>
      <c r="X66" s="29">
        <v>10800</v>
      </c>
      <c r="Y66" s="29">
        <v>3200</v>
      </c>
      <c r="Z66" s="29">
        <v>3200</v>
      </c>
      <c r="AA66" s="29">
        <v>800</v>
      </c>
      <c r="AB66" s="29">
        <v>400</v>
      </c>
      <c r="AC66" s="29">
        <v>1400</v>
      </c>
      <c r="AD66" s="25">
        <v>400</v>
      </c>
      <c r="AE66" s="29">
        <v>600</v>
      </c>
      <c r="AF66" s="29">
        <v>400</v>
      </c>
      <c r="AG66" s="29">
        <v>200</v>
      </c>
      <c r="AH66" s="29">
        <v>200</v>
      </c>
      <c r="AI66" s="29">
        <v>0</v>
      </c>
      <c r="AJ66" s="29">
        <v>100</v>
      </c>
      <c r="AK66" s="17" t="s">
        <v>154</v>
      </c>
      <c r="AL66" s="22" t="s">
        <v>391</v>
      </c>
      <c r="AM66" s="198" t="s">
        <v>613</v>
      </c>
      <c r="AN66" s="272"/>
    </row>
    <row r="67" spans="1:40" s="2" customFormat="1" ht="12.75" customHeight="1">
      <c r="A67" s="33" t="s">
        <v>609</v>
      </c>
      <c r="B67" s="33" t="s">
        <v>151</v>
      </c>
      <c r="C67" s="33" t="s">
        <v>610</v>
      </c>
      <c r="D67" s="33" t="s">
        <v>153</v>
      </c>
      <c r="E67" s="33"/>
      <c r="F67" s="274">
        <v>54</v>
      </c>
      <c r="G67" s="47"/>
      <c r="H67" s="271" t="s">
        <v>614</v>
      </c>
      <c r="I67" s="22" t="s">
        <v>392</v>
      </c>
      <c r="J67" s="27">
        <v>76100</v>
      </c>
      <c r="K67" s="29">
        <v>4500</v>
      </c>
      <c r="L67" s="29">
        <v>9900</v>
      </c>
      <c r="M67" s="29">
        <v>6500</v>
      </c>
      <c r="N67" s="29">
        <v>6600</v>
      </c>
      <c r="O67" s="29">
        <v>8200</v>
      </c>
      <c r="P67" s="29">
        <v>7700</v>
      </c>
      <c r="Q67" s="29">
        <v>7400</v>
      </c>
      <c r="R67" s="29">
        <v>6400</v>
      </c>
      <c r="S67" s="29">
        <v>8100</v>
      </c>
      <c r="T67" s="29">
        <v>6900</v>
      </c>
      <c r="U67" s="29">
        <v>2600</v>
      </c>
      <c r="V67" s="29">
        <v>1000</v>
      </c>
      <c r="W67" s="29">
        <v>200</v>
      </c>
      <c r="X67" s="29">
        <v>25200</v>
      </c>
      <c r="Y67" s="29">
        <v>4300</v>
      </c>
      <c r="Z67" s="29">
        <v>8700</v>
      </c>
      <c r="AA67" s="29">
        <v>3500</v>
      </c>
      <c r="AB67" s="29">
        <v>2100</v>
      </c>
      <c r="AC67" s="29">
        <v>2000</v>
      </c>
      <c r="AD67" s="25">
        <v>1000</v>
      </c>
      <c r="AE67" s="29">
        <v>900</v>
      </c>
      <c r="AF67" s="29">
        <v>700</v>
      </c>
      <c r="AG67" s="29">
        <v>900</v>
      </c>
      <c r="AH67" s="29">
        <v>700</v>
      </c>
      <c r="AI67" s="29">
        <v>200</v>
      </c>
      <c r="AJ67" s="29">
        <v>200</v>
      </c>
      <c r="AK67" s="17" t="s">
        <v>154</v>
      </c>
      <c r="AL67" s="22" t="s">
        <v>392</v>
      </c>
      <c r="AM67" s="198" t="s">
        <v>615</v>
      </c>
      <c r="AN67" s="272"/>
    </row>
    <row r="68" spans="1:40" s="2" customFormat="1" ht="12.75" customHeight="1">
      <c r="A68" s="33" t="s">
        <v>609</v>
      </c>
      <c r="B68" s="33" t="s">
        <v>151</v>
      </c>
      <c r="C68" s="33" t="s">
        <v>610</v>
      </c>
      <c r="D68" s="33" t="s">
        <v>153</v>
      </c>
      <c r="E68" s="33"/>
      <c r="F68" s="274">
        <v>55</v>
      </c>
      <c r="G68" s="47"/>
      <c r="H68" s="271" t="s">
        <v>616</v>
      </c>
      <c r="I68" s="22" t="s">
        <v>393</v>
      </c>
      <c r="J68" s="27">
        <v>102000</v>
      </c>
      <c r="K68" s="29">
        <v>1600</v>
      </c>
      <c r="L68" s="29">
        <v>12600</v>
      </c>
      <c r="M68" s="29">
        <v>15200</v>
      </c>
      <c r="N68" s="29">
        <v>11100</v>
      </c>
      <c r="O68" s="29">
        <v>12100</v>
      </c>
      <c r="P68" s="29">
        <v>10600</v>
      </c>
      <c r="Q68" s="29">
        <v>10200</v>
      </c>
      <c r="R68" s="29">
        <v>8800</v>
      </c>
      <c r="S68" s="29">
        <v>9100</v>
      </c>
      <c r="T68" s="29">
        <v>8000</v>
      </c>
      <c r="U68" s="29">
        <v>1800</v>
      </c>
      <c r="V68" s="29">
        <v>800</v>
      </c>
      <c r="W68" s="29">
        <v>300</v>
      </c>
      <c r="X68" s="29">
        <v>38900</v>
      </c>
      <c r="Y68" s="29">
        <v>1400</v>
      </c>
      <c r="Z68" s="29">
        <v>10600</v>
      </c>
      <c r="AA68" s="29">
        <v>9400</v>
      </c>
      <c r="AB68" s="29">
        <v>5400</v>
      </c>
      <c r="AC68" s="29">
        <v>4400</v>
      </c>
      <c r="AD68" s="25">
        <v>2200</v>
      </c>
      <c r="AE68" s="29">
        <v>2000</v>
      </c>
      <c r="AF68" s="29">
        <v>1700</v>
      </c>
      <c r="AG68" s="29">
        <v>800</v>
      </c>
      <c r="AH68" s="29">
        <v>900</v>
      </c>
      <c r="AI68" s="29">
        <v>100</v>
      </c>
      <c r="AJ68" s="17" t="s">
        <v>154</v>
      </c>
      <c r="AK68" s="29">
        <v>100</v>
      </c>
      <c r="AL68" s="22" t="s">
        <v>393</v>
      </c>
      <c r="AM68" s="198" t="s">
        <v>617</v>
      </c>
      <c r="AN68" s="272"/>
    </row>
    <row r="69" spans="1:40" s="2" customFormat="1" ht="12.75" customHeight="1">
      <c r="A69" s="33" t="s">
        <v>609</v>
      </c>
      <c r="B69" s="33" t="s">
        <v>151</v>
      </c>
      <c r="C69" s="33" t="s">
        <v>610</v>
      </c>
      <c r="D69" s="33" t="s">
        <v>153</v>
      </c>
      <c r="E69" s="33"/>
      <c r="F69" s="274">
        <v>56</v>
      </c>
      <c r="G69" s="47"/>
      <c r="H69" s="271" t="s">
        <v>618</v>
      </c>
      <c r="I69" s="22" t="s">
        <v>394</v>
      </c>
      <c r="J69" s="27">
        <v>78300</v>
      </c>
      <c r="K69" s="29">
        <v>500</v>
      </c>
      <c r="L69" s="29">
        <v>10200</v>
      </c>
      <c r="M69" s="29">
        <v>13900</v>
      </c>
      <c r="N69" s="29">
        <v>11100</v>
      </c>
      <c r="O69" s="29">
        <v>10100</v>
      </c>
      <c r="P69" s="29">
        <v>7200</v>
      </c>
      <c r="Q69" s="29">
        <v>6000</v>
      </c>
      <c r="R69" s="29">
        <v>6500</v>
      </c>
      <c r="S69" s="29">
        <v>5700</v>
      </c>
      <c r="T69" s="29">
        <v>5800</v>
      </c>
      <c r="U69" s="29">
        <v>600</v>
      </c>
      <c r="V69" s="29">
        <v>600</v>
      </c>
      <c r="W69" s="29">
        <v>200</v>
      </c>
      <c r="X69" s="29">
        <v>34800</v>
      </c>
      <c r="Y69" s="29">
        <v>500</v>
      </c>
      <c r="Z69" s="29">
        <v>9200</v>
      </c>
      <c r="AA69" s="29">
        <v>9000</v>
      </c>
      <c r="AB69" s="29">
        <v>5900</v>
      </c>
      <c r="AC69" s="29">
        <v>4100</v>
      </c>
      <c r="AD69" s="25">
        <v>2600</v>
      </c>
      <c r="AE69" s="29">
        <v>1900</v>
      </c>
      <c r="AF69" s="29">
        <v>700</v>
      </c>
      <c r="AG69" s="29">
        <v>700</v>
      </c>
      <c r="AH69" s="29">
        <v>200</v>
      </c>
      <c r="AI69" s="17" t="s">
        <v>154</v>
      </c>
      <c r="AJ69" s="17" t="s">
        <v>154</v>
      </c>
      <c r="AK69" s="17" t="s">
        <v>154</v>
      </c>
      <c r="AL69" s="22" t="s">
        <v>394</v>
      </c>
      <c r="AM69" s="198" t="s">
        <v>619</v>
      </c>
      <c r="AN69" s="272"/>
    </row>
    <row r="70" spans="1:40" s="2" customFormat="1" ht="12.75" customHeight="1">
      <c r="A70" s="33" t="s">
        <v>609</v>
      </c>
      <c r="B70" s="33" t="s">
        <v>151</v>
      </c>
      <c r="C70" s="33" t="s">
        <v>610</v>
      </c>
      <c r="D70" s="33" t="s">
        <v>153</v>
      </c>
      <c r="E70" s="33"/>
      <c r="F70" s="274">
        <v>57</v>
      </c>
      <c r="G70" s="47"/>
      <c r="H70" s="271" t="s">
        <v>620</v>
      </c>
      <c r="I70" s="22" t="s">
        <v>395</v>
      </c>
      <c r="J70" s="27">
        <v>70100</v>
      </c>
      <c r="K70" s="29">
        <v>200</v>
      </c>
      <c r="L70" s="29">
        <v>4300</v>
      </c>
      <c r="M70" s="29">
        <v>11400</v>
      </c>
      <c r="N70" s="29">
        <v>11300</v>
      </c>
      <c r="O70" s="29">
        <v>12500</v>
      </c>
      <c r="P70" s="29">
        <v>7700</v>
      </c>
      <c r="Q70" s="29">
        <v>6900</v>
      </c>
      <c r="R70" s="29">
        <v>5700</v>
      </c>
      <c r="S70" s="29">
        <v>5100</v>
      </c>
      <c r="T70" s="29">
        <v>3600</v>
      </c>
      <c r="U70" s="29">
        <v>500</v>
      </c>
      <c r="V70" s="29">
        <v>500</v>
      </c>
      <c r="W70" s="29">
        <v>300</v>
      </c>
      <c r="X70" s="29">
        <v>25800</v>
      </c>
      <c r="Y70" s="29">
        <v>200</v>
      </c>
      <c r="Z70" s="29">
        <v>3500</v>
      </c>
      <c r="AA70" s="29">
        <v>7200</v>
      </c>
      <c r="AB70" s="29">
        <v>4900</v>
      </c>
      <c r="AC70" s="29">
        <v>4800</v>
      </c>
      <c r="AD70" s="25">
        <v>2300</v>
      </c>
      <c r="AE70" s="29">
        <v>1600</v>
      </c>
      <c r="AF70" s="29">
        <v>500</v>
      </c>
      <c r="AG70" s="29">
        <v>400</v>
      </c>
      <c r="AH70" s="29">
        <v>200</v>
      </c>
      <c r="AI70" s="29">
        <v>0</v>
      </c>
      <c r="AJ70" s="29">
        <v>100</v>
      </c>
      <c r="AK70" s="17" t="s">
        <v>154</v>
      </c>
      <c r="AL70" s="22" t="s">
        <v>395</v>
      </c>
      <c r="AM70" s="198" t="s">
        <v>621</v>
      </c>
      <c r="AN70" s="272"/>
    </row>
    <row r="71" spans="1:40" s="2" customFormat="1" ht="12.75" customHeight="1">
      <c r="A71" s="33" t="s">
        <v>609</v>
      </c>
      <c r="B71" s="33" t="s">
        <v>151</v>
      </c>
      <c r="C71" s="33" t="s">
        <v>610</v>
      </c>
      <c r="D71" s="33" t="s">
        <v>153</v>
      </c>
      <c r="E71" s="33"/>
      <c r="F71" s="274">
        <v>58</v>
      </c>
      <c r="G71" s="47"/>
      <c r="H71" s="271" t="s">
        <v>622</v>
      </c>
      <c r="I71" s="22" t="s">
        <v>396</v>
      </c>
      <c r="J71" s="27">
        <v>40600</v>
      </c>
      <c r="K71" s="17" t="s">
        <v>154</v>
      </c>
      <c r="L71" s="29">
        <v>1700</v>
      </c>
      <c r="M71" s="29">
        <v>7000</v>
      </c>
      <c r="N71" s="29">
        <v>6700</v>
      </c>
      <c r="O71" s="29">
        <v>5900</v>
      </c>
      <c r="P71" s="29">
        <v>5800</v>
      </c>
      <c r="Q71" s="29">
        <v>3600</v>
      </c>
      <c r="R71" s="29">
        <v>4600</v>
      </c>
      <c r="S71" s="29">
        <v>3100</v>
      </c>
      <c r="T71" s="29">
        <v>1600</v>
      </c>
      <c r="U71" s="29">
        <v>400</v>
      </c>
      <c r="V71" s="29">
        <v>200</v>
      </c>
      <c r="W71" s="17" t="s">
        <v>154</v>
      </c>
      <c r="X71" s="29">
        <v>13300</v>
      </c>
      <c r="Y71" s="17" t="s">
        <v>154</v>
      </c>
      <c r="Z71" s="29">
        <v>1300</v>
      </c>
      <c r="AA71" s="29">
        <v>4600</v>
      </c>
      <c r="AB71" s="29">
        <v>2800</v>
      </c>
      <c r="AC71" s="29">
        <v>1300</v>
      </c>
      <c r="AD71" s="25">
        <v>1400</v>
      </c>
      <c r="AE71" s="29">
        <v>900</v>
      </c>
      <c r="AF71" s="29">
        <v>700</v>
      </c>
      <c r="AG71" s="29">
        <v>100</v>
      </c>
      <c r="AH71" s="29">
        <v>200</v>
      </c>
      <c r="AI71" s="29">
        <v>100</v>
      </c>
      <c r="AJ71" s="17" t="s">
        <v>154</v>
      </c>
      <c r="AK71" s="17" t="s">
        <v>154</v>
      </c>
      <c r="AL71" s="22" t="s">
        <v>396</v>
      </c>
      <c r="AM71" s="198" t="s">
        <v>623</v>
      </c>
      <c r="AN71" s="272"/>
    </row>
    <row r="72" spans="1:40" s="2" customFormat="1" ht="12.75" customHeight="1">
      <c r="A72" s="33" t="s">
        <v>609</v>
      </c>
      <c r="B72" s="33" t="s">
        <v>151</v>
      </c>
      <c r="C72" s="33" t="s">
        <v>610</v>
      </c>
      <c r="D72" s="33" t="s">
        <v>153</v>
      </c>
      <c r="E72" s="33"/>
      <c r="F72" s="274">
        <v>59</v>
      </c>
      <c r="G72" s="47"/>
      <c r="H72" s="271" t="s">
        <v>624</v>
      </c>
      <c r="I72" s="22" t="s">
        <v>397</v>
      </c>
      <c r="J72" s="27">
        <v>56600</v>
      </c>
      <c r="K72" s="17" t="s">
        <v>154</v>
      </c>
      <c r="L72" s="29">
        <v>1200</v>
      </c>
      <c r="M72" s="29">
        <v>7300</v>
      </c>
      <c r="N72" s="29">
        <v>8600</v>
      </c>
      <c r="O72" s="29">
        <v>9600</v>
      </c>
      <c r="P72" s="29">
        <v>9700</v>
      </c>
      <c r="Q72" s="29">
        <v>6400</v>
      </c>
      <c r="R72" s="29">
        <v>6200</v>
      </c>
      <c r="S72" s="29">
        <v>4700</v>
      </c>
      <c r="T72" s="29">
        <v>2000</v>
      </c>
      <c r="U72" s="29">
        <v>400</v>
      </c>
      <c r="V72" s="29">
        <v>400</v>
      </c>
      <c r="W72" s="29">
        <v>200</v>
      </c>
      <c r="X72" s="29">
        <v>14200</v>
      </c>
      <c r="Y72" s="17" t="s">
        <v>154</v>
      </c>
      <c r="Z72" s="29">
        <v>900</v>
      </c>
      <c r="AA72" s="29">
        <v>4100</v>
      </c>
      <c r="AB72" s="29">
        <v>3400</v>
      </c>
      <c r="AC72" s="29">
        <v>1700</v>
      </c>
      <c r="AD72" s="25">
        <v>2100</v>
      </c>
      <c r="AE72" s="29">
        <v>800</v>
      </c>
      <c r="AF72" s="29">
        <v>600</v>
      </c>
      <c r="AG72" s="29">
        <v>300</v>
      </c>
      <c r="AH72" s="29">
        <v>100</v>
      </c>
      <c r="AI72" s="29">
        <v>100</v>
      </c>
      <c r="AJ72" s="17" t="s">
        <v>154</v>
      </c>
      <c r="AK72" s="29">
        <v>0</v>
      </c>
      <c r="AL72" s="22" t="s">
        <v>397</v>
      </c>
      <c r="AM72" s="198" t="s">
        <v>625</v>
      </c>
      <c r="AN72" s="272"/>
    </row>
    <row r="73" spans="1:40" s="2" customFormat="1" ht="12.75" customHeight="1">
      <c r="A73" s="33" t="s">
        <v>609</v>
      </c>
      <c r="B73" s="33" t="s">
        <v>151</v>
      </c>
      <c r="C73" s="33" t="s">
        <v>610</v>
      </c>
      <c r="D73" s="33" t="s">
        <v>153</v>
      </c>
      <c r="E73" s="33"/>
      <c r="F73" s="274">
        <v>60</v>
      </c>
      <c r="G73" s="47"/>
      <c r="H73" s="271" t="s">
        <v>626</v>
      </c>
      <c r="I73" s="22" t="s">
        <v>398</v>
      </c>
      <c r="J73" s="27">
        <v>36800</v>
      </c>
      <c r="K73" s="17" t="s">
        <v>154</v>
      </c>
      <c r="L73" s="17" t="s">
        <v>154</v>
      </c>
      <c r="M73" s="29">
        <v>1500</v>
      </c>
      <c r="N73" s="29">
        <v>3800</v>
      </c>
      <c r="O73" s="29">
        <v>8200</v>
      </c>
      <c r="P73" s="29">
        <v>6600</v>
      </c>
      <c r="Q73" s="29">
        <v>7300</v>
      </c>
      <c r="R73" s="29">
        <v>4400</v>
      </c>
      <c r="S73" s="29">
        <v>3800</v>
      </c>
      <c r="T73" s="29">
        <v>600</v>
      </c>
      <c r="U73" s="29">
        <v>300</v>
      </c>
      <c r="V73" s="29">
        <v>0</v>
      </c>
      <c r="W73" s="29">
        <v>100</v>
      </c>
      <c r="X73" s="29">
        <v>6100</v>
      </c>
      <c r="Y73" s="17" t="s">
        <v>154</v>
      </c>
      <c r="Z73" s="17" t="s">
        <v>154</v>
      </c>
      <c r="AA73" s="29">
        <v>800</v>
      </c>
      <c r="AB73" s="29">
        <v>1100</v>
      </c>
      <c r="AC73" s="29">
        <v>1500</v>
      </c>
      <c r="AD73" s="25">
        <v>1200</v>
      </c>
      <c r="AE73" s="29">
        <v>700</v>
      </c>
      <c r="AF73" s="29">
        <v>500</v>
      </c>
      <c r="AG73" s="29">
        <v>300</v>
      </c>
      <c r="AH73" s="29">
        <v>100</v>
      </c>
      <c r="AI73" s="17" t="s">
        <v>154</v>
      </c>
      <c r="AJ73" s="17" t="s">
        <v>154</v>
      </c>
      <c r="AK73" s="17" t="s">
        <v>154</v>
      </c>
      <c r="AL73" s="22" t="s">
        <v>398</v>
      </c>
      <c r="AM73" s="198" t="s">
        <v>627</v>
      </c>
      <c r="AN73" s="272"/>
    </row>
    <row r="74" spans="1:40" s="2" customFormat="1" ht="12.75" customHeight="1">
      <c r="A74" s="33" t="s">
        <v>609</v>
      </c>
      <c r="B74" s="33" t="s">
        <v>151</v>
      </c>
      <c r="C74" s="33" t="s">
        <v>610</v>
      </c>
      <c r="D74" s="33" t="s">
        <v>153</v>
      </c>
      <c r="E74" s="33"/>
      <c r="F74" s="274">
        <v>61</v>
      </c>
      <c r="G74" s="47"/>
      <c r="H74" s="271" t="s">
        <v>628</v>
      </c>
      <c r="I74" s="22" t="s">
        <v>399</v>
      </c>
      <c r="J74" s="27">
        <v>24100</v>
      </c>
      <c r="K74" s="17" t="s">
        <v>154</v>
      </c>
      <c r="L74" s="17" t="s">
        <v>154</v>
      </c>
      <c r="M74" s="29">
        <v>500</v>
      </c>
      <c r="N74" s="29">
        <v>2400</v>
      </c>
      <c r="O74" s="29">
        <v>4100</v>
      </c>
      <c r="P74" s="29">
        <v>5000</v>
      </c>
      <c r="Q74" s="29">
        <v>4700</v>
      </c>
      <c r="R74" s="29">
        <v>3800</v>
      </c>
      <c r="S74" s="29">
        <v>2600</v>
      </c>
      <c r="T74" s="29">
        <v>700</v>
      </c>
      <c r="U74" s="29">
        <v>100</v>
      </c>
      <c r="V74" s="29">
        <v>200</v>
      </c>
      <c r="W74" s="17" t="s">
        <v>154</v>
      </c>
      <c r="X74" s="29">
        <v>3600</v>
      </c>
      <c r="Y74" s="17" t="s">
        <v>154</v>
      </c>
      <c r="Z74" s="17" t="s">
        <v>154</v>
      </c>
      <c r="AA74" s="29">
        <v>200</v>
      </c>
      <c r="AB74" s="29">
        <v>600</v>
      </c>
      <c r="AC74" s="29">
        <v>800</v>
      </c>
      <c r="AD74" s="25">
        <v>900</v>
      </c>
      <c r="AE74" s="29">
        <v>500</v>
      </c>
      <c r="AF74" s="29">
        <v>500</v>
      </c>
      <c r="AG74" s="29">
        <v>100</v>
      </c>
      <c r="AH74" s="17" t="s">
        <v>154</v>
      </c>
      <c r="AI74" s="17" t="s">
        <v>154</v>
      </c>
      <c r="AJ74" s="29">
        <v>0</v>
      </c>
      <c r="AK74" s="17" t="s">
        <v>154</v>
      </c>
      <c r="AL74" s="22" t="s">
        <v>399</v>
      </c>
      <c r="AM74" s="198" t="s">
        <v>629</v>
      </c>
      <c r="AN74" s="272"/>
    </row>
    <row r="75" spans="1:40" s="2" customFormat="1" ht="12.75" customHeight="1">
      <c r="A75" s="33" t="s">
        <v>609</v>
      </c>
      <c r="B75" s="33" t="s">
        <v>151</v>
      </c>
      <c r="C75" s="33" t="s">
        <v>610</v>
      </c>
      <c r="D75" s="33" t="s">
        <v>153</v>
      </c>
      <c r="E75" s="33"/>
      <c r="F75" s="274">
        <v>62</v>
      </c>
      <c r="G75" s="47"/>
      <c r="H75" s="271" t="s">
        <v>630</v>
      </c>
      <c r="I75" s="22" t="s">
        <v>400</v>
      </c>
      <c r="J75" s="27">
        <v>14500</v>
      </c>
      <c r="K75" s="17" t="s">
        <v>154</v>
      </c>
      <c r="L75" s="17" t="s">
        <v>154</v>
      </c>
      <c r="M75" s="17" t="s">
        <v>154</v>
      </c>
      <c r="N75" s="29">
        <v>500</v>
      </c>
      <c r="O75" s="29">
        <v>900</v>
      </c>
      <c r="P75" s="29">
        <v>2800</v>
      </c>
      <c r="Q75" s="29">
        <v>4000</v>
      </c>
      <c r="R75" s="29">
        <v>3600</v>
      </c>
      <c r="S75" s="29">
        <v>1900</v>
      </c>
      <c r="T75" s="29">
        <v>800</v>
      </c>
      <c r="U75" s="29">
        <v>200</v>
      </c>
      <c r="V75" s="17" t="s">
        <v>154</v>
      </c>
      <c r="W75" s="29">
        <v>100</v>
      </c>
      <c r="X75" s="29">
        <v>600</v>
      </c>
      <c r="Y75" s="17" t="s">
        <v>154</v>
      </c>
      <c r="Z75" s="17" t="s">
        <v>154</v>
      </c>
      <c r="AA75" s="17" t="s">
        <v>154</v>
      </c>
      <c r="AB75" s="29">
        <v>0</v>
      </c>
      <c r="AC75" s="17" t="s">
        <v>154</v>
      </c>
      <c r="AD75" s="18" t="s">
        <v>154</v>
      </c>
      <c r="AE75" s="29">
        <v>200</v>
      </c>
      <c r="AF75" s="29">
        <v>300</v>
      </c>
      <c r="AG75" s="29">
        <v>100</v>
      </c>
      <c r="AH75" s="17" t="s">
        <v>154</v>
      </c>
      <c r="AI75" s="17" t="s">
        <v>154</v>
      </c>
      <c r="AJ75" s="17" t="s">
        <v>154</v>
      </c>
      <c r="AK75" s="17" t="s">
        <v>154</v>
      </c>
      <c r="AL75" s="22" t="s">
        <v>400</v>
      </c>
      <c r="AM75" s="198" t="s">
        <v>631</v>
      </c>
      <c r="AN75" s="272"/>
    </row>
    <row r="76" spans="1:40" s="2" customFormat="1" ht="12.75" customHeight="1">
      <c r="A76" s="33" t="s">
        <v>609</v>
      </c>
      <c r="B76" s="33" t="s">
        <v>151</v>
      </c>
      <c r="C76" s="33" t="s">
        <v>610</v>
      </c>
      <c r="D76" s="33" t="s">
        <v>153</v>
      </c>
      <c r="E76" s="33"/>
      <c r="F76" s="274">
        <v>63</v>
      </c>
      <c r="G76" s="47"/>
      <c r="H76" s="271" t="s">
        <v>632</v>
      </c>
      <c r="I76" s="22" t="s">
        <v>401</v>
      </c>
      <c r="J76" s="27">
        <v>7000</v>
      </c>
      <c r="K76" s="17" t="s">
        <v>154</v>
      </c>
      <c r="L76" s="17" t="s">
        <v>154</v>
      </c>
      <c r="M76" s="29">
        <v>100</v>
      </c>
      <c r="N76" s="29">
        <v>100</v>
      </c>
      <c r="O76" s="29">
        <v>200</v>
      </c>
      <c r="P76" s="29">
        <v>700</v>
      </c>
      <c r="Q76" s="29">
        <v>1800</v>
      </c>
      <c r="R76" s="29">
        <v>2100</v>
      </c>
      <c r="S76" s="29">
        <v>1100</v>
      </c>
      <c r="T76" s="29">
        <v>300</v>
      </c>
      <c r="U76" s="29">
        <v>500</v>
      </c>
      <c r="V76" s="17" t="s">
        <v>154</v>
      </c>
      <c r="W76" s="29">
        <v>100</v>
      </c>
      <c r="X76" s="29">
        <v>300</v>
      </c>
      <c r="Y76" s="17" t="s">
        <v>154</v>
      </c>
      <c r="Z76" s="17" t="s">
        <v>154</v>
      </c>
      <c r="AA76" s="29">
        <v>100</v>
      </c>
      <c r="AB76" s="17" t="s">
        <v>154</v>
      </c>
      <c r="AC76" s="17" t="s">
        <v>154</v>
      </c>
      <c r="AD76" s="18" t="s">
        <v>154</v>
      </c>
      <c r="AE76" s="29">
        <v>100</v>
      </c>
      <c r="AF76" s="29">
        <v>0</v>
      </c>
      <c r="AG76" s="29">
        <v>100</v>
      </c>
      <c r="AH76" s="17" t="s">
        <v>154</v>
      </c>
      <c r="AI76" s="17" t="s">
        <v>154</v>
      </c>
      <c r="AJ76" s="17" t="s">
        <v>154</v>
      </c>
      <c r="AK76" s="17" t="s">
        <v>154</v>
      </c>
      <c r="AL76" s="22" t="s">
        <v>401</v>
      </c>
      <c r="AM76" s="198" t="s">
        <v>633</v>
      </c>
      <c r="AN76" s="272"/>
    </row>
    <row r="77" spans="1:40" s="2" customFormat="1" ht="12.75" customHeight="1">
      <c r="A77" s="33" t="s">
        <v>609</v>
      </c>
      <c r="B77" s="33" t="s">
        <v>151</v>
      </c>
      <c r="C77" s="33" t="s">
        <v>610</v>
      </c>
      <c r="D77" s="33" t="s">
        <v>153</v>
      </c>
      <c r="E77" s="33"/>
      <c r="F77" s="274">
        <v>64</v>
      </c>
      <c r="G77" s="47"/>
      <c r="H77" s="271" t="s">
        <v>634</v>
      </c>
      <c r="I77" s="22" t="s">
        <v>402</v>
      </c>
      <c r="J77" s="27">
        <v>4800</v>
      </c>
      <c r="K77" s="17" t="s">
        <v>154</v>
      </c>
      <c r="L77" s="17" t="s">
        <v>154</v>
      </c>
      <c r="M77" s="17" t="s">
        <v>154</v>
      </c>
      <c r="N77" s="17" t="s">
        <v>154</v>
      </c>
      <c r="O77" s="29">
        <v>400</v>
      </c>
      <c r="P77" s="29">
        <v>900</v>
      </c>
      <c r="Q77" s="29">
        <v>400</v>
      </c>
      <c r="R77" s="29">
        <v>1300</v>
      </c>
      <c r="S77" s="29">
        <v>1100</v>
      </c>
      <c r="T77" s="29">
        <v>500</v>
      </c>
      <c r="U77" s="29">
        <v>100</v>
      </c>
      <c r="V77" s="17" t="s">
        <v>154</v>
      </c>
      <c r="W77" s="17" t="s">
        <v>154</v>
      </c>
      <c r="X77" s="29">
        <v>300</v>
      </c>
      <c r="Y77" s="17" t="s">
        <v>154</v>
      </c>
      <c r="Z77" s="17" t="s">
        <v>154</v>
      </c>
      <c r="AA77" s="17" t="s">
        <v>154</v>
      </c>
      <c r="AB77" s="17" t="s">
        <v>154</v>
      </c>
      <c r="AC77" s="29">
        <v>100</v>
      </c>
      <c r="AD77" s="25">
        <v>100</v>
      </c>
      <c r="AE77" s="17" t="s">
        <v>154</v>
      </c>
      <c r="AF77" s="29">
        <v>100</v>
      </c>
      <c r="AG77" s="17" t="s">
        <v>154</v>
      </c>
      <c r="AH77" s="17" t="s">
        <v>154</v>
      </c>
      <c r="AI77" s="17" t="s">
        <v>154</v>
      </c>
      <c r="AJ77" s="17" t="s">
        <v>154</v>
      </c>
      <c r="AK77" s="17" t="s">
        <v>154</v>
      </c>
      <c r="AL77" s="22" t="s">
        <v>402</v>
      </c>
      <c r="AM77" s="198" t="s">
        <v>635</v>
      </c>
      <c r="AN77" s="272"/>
    </row>
    <row r="78" spans="1:40" s="2" customFormat="1" ht="12.75" customHeight="1">
      <c r="A78" s="33" t="s">
        <v>609</v>
      </c>
      <c r="B78" s="33" t="s">
        <v>151</v>
      </c>
      <c r="C78" s="33" t="s">
        <v>610</v>
      </c>
      <c r="D78" s="33" t="s">
        <v>153</v>
      </c>
      <c r="E78" s="33"/>
      <c r="F78" s="274">
        <v>65</v>
      </c>
      <c r="G78" s="47"/>
      <c r="H78" s="271" t="s">
        <v>636</v>
      </c>
      <c r="I78" s="22" t="s">
        <v>403</v>
      </c>
      <c r="J78" s="27">
        <v>1700</v>
      </c>
      <c r="K78" s="17" t="s">
        <v>154</v>
      </c>
      <c r="L78" s="17" t="s">
        <v>154</v>
      </c>
      <c r="M78" s="29">
        <v>100</v>
      </c>
      <c r="N78" s="29">
        <v>100</v>
      </c>
      <c r="O78" s="29">
        <v>100</v>
      </c>
      <c r="P78" s="29">
        <v>300</v>
      </c>
      <c r="Q78" s="29">
        <v>100</v>
      </c>
      <c r="R78" s="29">
        <v>300</v>
      </c>
      <c r="S78" s="29">
        <v>300</v>
      </c>
      <c r="T78" s="29">
        <v>100</v>
      </c>
      <c r="U78" s="29">
        <v>100</v>
      </c>
      <c r="V78" s="17" t="s">
        <v>154</v>
      </c>
      <c r="W78" s="29">
        <v>200</v>
      </c>
      <c r="X78" s="29">
        <v>100</v>
      </c>
      <c r="Y78" s="17" t="s">
        <v>154</v>
      </c>
      <c r="Z78" s="17" t="s">
        <v>154</v>
      </c>
      <c r="AA78" s="17" t="s">
        <v>154</v>
      </c>
      <c r="AB78" s="29">
        <v>100</v>
      </c>
      <c r="AC78" s="17" t="s">
        <v>154</v>
      </c>
      <c r="AD78" s="18" t="s">
        <v>154</v>
      </c>
      <c r="AE78" s="17" t="s">
        <v>154</v>
      </c>
      <c r="AF78" s="17" t="s">
        <v>154</v>
      </c>
      <c r="AG78" s="17" t="s">
        <v>154</v>
      </c>
      <c r="AH78" s="17" t="s">
        <v>154</v>
      </c>
      <c r="AI78" s="17" t="s">
        <v>154</v>
      </c>
      <c r="AJ78" s="17" t="s">
        <v>154</v>
      </c>
      <c r="AK78" s="17" t="s">
        <v>154</v>
      </c>
      <c r="AL78" s="22" t="s">
        <v>403</v>
      </c>
      <c r="AM78" s="198" t="s">
        <v>637</v>
      </c>
      <c r="AN78" s="272"/>
    </row>
    <row r="79" spans="1:40" s="2" customFormat="1" ht="12.75" customHeight="1">
      <c r="A79" s="33" t="s">
        <v>609</v>
      </c>
      <c r="B79" s="33" t="s">
        <v>151</v>
      </c>
      <c r="C79" s="33" t="s">
        <v>610</v>
      </c>
      <c r="D79" s="33" t="s">
        <v>153</v>
      </c>
      <c r="E79" s="33"/>
      <c r="F79" s="274">
        <v>66</v>
      </c>
      <c r="G79" s="47"/>
      <c r="H79" s="271" t="s">
        <v>638</v>
      </c>
      <c r="I79" s="22" t="s">
        <v>404</v>
      </c>
      <c r="J79" s="27">
        <v>2400</v>
      </c>
      <c r="K79" s="17" t="s">
        <v>154</v>
      </c>
      <c r="L79" s="17" t="s">
        <v>154</v>
      </c>
      <c r="M79" s="17" t="s">
        <v>154</v>
      </c>
      <c r="N79" s="29">
        <v>100</v>
      </c>
      <c r="O79" s="29">
        <v>200</v>
      </c>
      <c r="P79" s="29">
        <v>600</v>
      </c>
      <c r="Q79" s="29">
        <v>300</v>
      </c>
      <c r="R79" s="29">
        <v>300</v>
      </c>
      <c r="S79" s="29">
        <v>500</v>
      </c>
      <c r="T79" s="29">
        <v>100</v>
      </c>
      <c r="U79" s="29">
        <v>300</v>
      </c>
      <c r="V79" s="17" t="s">
        <v>154</v>
      </c>
      <c r="W79" s="17" t="s">
        <v>154</v>
      </c>
      <c r="X79" s="29">
        <v>100</v>
      </c>
      <c r="Y79" s="17" t="s">
        <v>154</v>
      </c>
      <c r="Z79" s="17" t="s">
        <v>154</v>
      </c>
      <c r="AA79" s="17" t="s">
        <v>154</v>
      </c>
      <c r="AB79" s="29">
        <v>100</v>
      </c>
      <c r="AC79" s="17" t="s">
        <v>154</v>
      </c>
      <c r="AD79" s="18" t="s">
        <v>154</v>
      </c>
      <c r="AE79" s="17" t="s">
        <v>154</v>
      </c>
      <c r="AF79" s="17" t="s">
        <v>154</v>
      </c>
      <c r="AG79" s="17" t="s">
        <v>154</v>
      </c>
      <c r="AH79" s="17" t="s">
        <v>154</v>
      </c>
      <c r="AI79" s="17" t="s">
        <v>154</v>
      </c>
      <c r="AJ79" s="17" t="s">
        <v>154</v>
      </c>
      <c r="AK79" s="17" t="s">
        <v>154</v>
      </c>
      <c r="AL79" s="22" t="s">
        <v>404</v>
      </c>
      <c r="AM79" s="198" t="s">
        <v>639</v>
      </c>
      <c r="AN79" s="272"/>
    </row>
    <row r="80" spans="1:40" s="2" customFormat="1" ht="12.75" customHeight="1">
      <c r="A80" s="33" t="s">
        <v>609</v>
      </c>
      <c r="B80" s="33" t="s">
        <v>151</v>
      </c>
      <c r="C80" s="33" t="s">
        <v>610</v>
      </c>
      <c r="D80" s="33" t="s">
        <v>153</v>
      </c>
      <c r="E80" s="33"/>
      <c r="F80" s="274">
        <v>67</v>
      </c>
      <c r="G80" s="47"/>
      <c r="H80" s="271" t="s">
        <v>640</v>
      </c>
      <c r="I80" s="22" t="s">
        <v>405</v>
      </c>
      <c r="J80" s="27">
        <v>1200</v>
      </c>
      <c r="K80" s="17" t="s">
        <v>154</v>
      </c>
      <c r="L80" s="17" t="s">
        <v>154</v>
      </c>
      <c r="M80" s="29">
        <v>100</v>
      </c>
      <c r="N80" s="17" t="s">
        <v>154</v>
      </c>
      <c r="O80" s="29">
        <v>300</v>
      </c>
      <c r="P80" s="17" t="s">
        <v>154</v>
      </c>
      <c r="Q80" s="29">
        <v>100</v>
      </c>
      <c r="R80" s="29">
        <v>300</v>
      </c>
      <c r="S80" s="29">
        <v>300</v>
      </c>
      <c r="T80" s="17" t="s">
        <v>154</v>
      </c>
      <c r="U80" s="29">
        <v>100</v>
      </c>
      <c r="V80" s="17" t="s">
        <v>154</v>
      </c>
      <c r="W80" s="17" t="s">
        <v>154</v>
      </c>
      <c r="X80" s="29">
        <v>200</v>
      </c>
      <c r="Y80" s="17" t="s">
        <v>154</v>
      </c>
      <c r="Z80" s="17" t="s">
        <v>154</v>
      </c>
      <c r="AA80" s="29">
        <v>100</v>
      </c>
      <c r="AB80" s="17" t="s">
        <v>154</v>
      </c>
      <c r="AC80" s="29">
        <v>100</v>
      </c>
      <c r="AD80" s="18" t="s">
        <v>154</v>
      </c>
      <c r="AE80" s="17" t="s">
        <v>154</v>
      </c>
      <c r="AF80" s="17" t="s">
        <v>154</v>
      </c>
      <c r="AG80" s="17" t="s">
        <v>154</v>
      </c>
      <c r="AH80" s="17" t="s">
        <v>154</v>
      </c>
      <c r="AI80" s="17" t="s">
        <v>154</v>
      </c>
      <c r="AJ80" s="17" t="s">
        <v>154</v>
      </c>
      <c r="AK80" s="17" t="s">
        <v>154</v>
      </c>
      <c r="AL80" s="22" t="s">
        <v>405</v>
      </c>
      <c r="AM80" s="198" t="s">
        <v>641</v>
      </c>
      <c r="AN80" s="272"/>
    </row>
    <row r="81" spans="1:40" s="2" customFormat="1" ht="12.75" customHeight="1">
      <c r="A81" s="33" t="s">
        <v>609</v>
      </c>
      <c r="B81" s="33" t="s">
        <v>151</v>
      </c>
      <c r="C81" s="33" t="s">
        <v>610</v>
      </c>
      <c r="D81" s="33" t="s">
        <v>153</v>
      </c>
      <c r="E81" s="33"/>
      <c r="F81" s="274">
        <v>68</v>
      </c>
      <c r="G81" s="47"/>
      <c r="H81" s="271" t="s">
        <v>642</v>
      </c>
      <c r="I81" s="22" t="s">
        <v>406</v>
      </c>
      <c r="J81" s="27">
        <v>900</v>
      </c>
      <c r="K81" s="17" t="s">
        <v>154</v>
      </c>
      <c r="L81" s="17" t="s">
        <v>154</v>
      </c>
      <c r="M81" s="17" t="s">
        <v>154</v>
      </c>
      <c r="N81" s="17" t="s">
        <v>154</v>
      </c>
      <c r="O81" s="29">
        <v>100</v>
      </c>
      <c r="P81" s="29">
        <v>100</v>
      </c>
      <c r="Q81" s="17" t="s">
        <v>154</v>
      </c>
      <c r="R81" s="29">
        <v>200</v>
      </c>
      <c r="S81" s="29">
        <v>100</v>
      </c>
      <c r="T81" s="29">
        <v>200</v>
      </c>
      <c r="U81" s="29">
        <v>100</v>
      </c>
      <c r="V81" s="17" t="s">
        <v>154</v>
      </c>
      <c r="W81" s="17" t="s">
        <v>154</v>
      </c>
      <c r="X81" s="17" t="s">
        <v>154</v>
      </c>
      <c r="Y81" s="17" t="s">
        <v>154</v>
      </c>
      <c r="Z81" s="17" t="s">
        <v>154</v>
      </c>
      <c r="AA81" s="17" t="s">
        <v>154</v>
      </c>
      <c r="AB81" s="17" t="s">
        <v>154</v>
      </c>
      <c r="AC81" s="17" t="s">
        <v>154</v>
      </c>
      <c r="AD81" s="18" t="s">
        <v>154</v>
      </c>
      <c r="AE81" s="17" t="s">
        <v>154</v>
      </c>
      <c r="AF81" s="17" t="s">
        <v>154</v>
      </c>
      <c r="AG81" s="17" t="s">
        <v>154</v>
      </c>
      <c r="AH81" s="17" t="s">
        <v>154</v>
      </c>
      <c r="AI81" s="17" t="s">
        <v>154</v>
      </c>
      <c r="AJ81" s="17" t="s">
        <v>154</v>
      </c>
      <c r="AK81" s="17" t="s">
        <v>154</v>
      </c>
      <c r="AL81" s="22" t="s">
        <v>406</v>
      </c>
      <c r="AM81" s="198" t="s">
        <v>643</v>
      </c>
      <c r="AN81" s="272"/>
    </row>
    <row r="82" spans="1:40" s="2" customFormat="1" ht="12.75" customHeight="1">
      <c r="A82" s="33" t="s">
        <v>609</v>
      </c>
      <c r="B82" s="33" t="s">
        <v>151</v>
      </c>
      <c r="C82" s="33" t="s">
        <v>610</v>
      </c>
      <c r="D82" s="33" t="s">
        <v>153</v>
      </c>
      <c r="E82" s="33"/>
      <c r="F82" s="274">
        <v>69</v>
      </c>
      <c r="G82" s="47"/>
      <c r="H82" s="271" t="s">
        <v>650</v>
      </c>
      <c r="I82" s="22" t="s">
        <v>407</v>
      </c>
      <c r="J82" s="27">
        <v>10200</v>
      </c>
      <c r="K82" s="17" t="s">
        <v>154</v>
      </c>
      <c r="L82" s="17" t="s">
        <v>154</v>
      </c>
      <c r="M82" s="17" t="s">
        <v>154</v>
      </c>
      <c r="N82" s="29">
        <v>200</v>
      </c>
      <c r="O82" s="29">
        <v>500</v>
      </c>
      <c r="P82" s="29">
        <v>1000</v>
      </c>
      <c r="Q82" s="29">
        <v>1500</v>
      </c>
      <c r="R82" s="29">
        <v>1100</v>
      </c>
      <c r="S82" s="29">
        <v>1800</v>
      </c>
      <c r="T82" s="29">
        <v>1500</v>
      </c>
      <c r="U82" s="29">
        <v>1100</v>
      </c>
      <c r="V82" s="29">
        <v>1000</v>
      </c>
      <c r="W82" s="29">
        <v>500</v>
      </c>
      <c r="X82" s="29">
        <v>800</v>
      </c>
      <c r="Y82" s="17" t="s">
        <v>154</v>
      </c>
      <c r="Z82" s="17" t="s">
        <v>154</v>
      </c>
      <c r="AA82" s="17" t="s">
        <v>154</v>
      </c>
      <c r="AB82" s="29">
        <v>100</v>
      </c>
      <c r="AC82" s="29">
        <v>200</v>
      </c>
      <c r="AD82" s="25">
        <v>100</v>
      </c>
      <c r="AE82" s="17" t="s">
        <v>154</v>
      </c>
      <c r="AF82" s="29">
        <v>200</v>
      </c>
      <c r="AG82" s="29">
        <v>200</v>
      </c>
      <c r="AH82" s="17" t="s">
        <v>154</v>
      </c>
      <c r="AI82" s="17" t="s">
        <v>154</v>
      </c>
      <c r="AJ82" s="29">
        <v>100</v>
      </c>
      <c r="AK82" s="17" t="s">
        <v>154</v>
      </c>
      <c r="AL82" s="22" t="s">
        <v>407</v>
      </c>
      <c r="AM82" s="198" t="s">
        <v>647</v>
      </c>
      <c r="AN82" s="272"/>
    </row>
    <row r="83" spans="1:40" s="2" customFormat="1" ht="12.75" customHeight="1">
      <c r="A83" s="33" t="s">
        <v>609</v>
      </c>
      <c r="B83" s="33" t="s">
        <v>151</v>
      </c>
      <c r="C83" s="33" t="s">
        <v>610</v>
      </c>
      <c r="D83" s="33" t="s">
        <v>153</v>
      </c>
      <c r="E83" s="33"/>
      <c r="F83" s="274">
        <v>70</v>
      </c>
      <c r="G83" s="47"/>
      <c r="H83" s="271" t="s">
        <v>612</v>
      </c>
      <c r="I83" s="22" t="s">
        <v>408</v>
      </c>
      <c r="J83" s="27">
        <v>700</v>
      </c>
      <c r="K83" s="17" t="s">
        <v>154</v>
      </c>
      <c r="L83" s="17" t="s">
        <v>154</v>
      </c>
      <c r="M83" s="17" t="s">
        <v>154</v>
      </c>
      <c r="N83" s="17" t="s">
        <v>154</v>
      </c>
      <c r="O83" s="17" t="s">
        <v>154</v>
      </c>
      <c r="P83" s="17" t="s">
        <v>154</v>
      </c>
      <c r="Q83" s="29">
        <v>200</v>
      </c>
      <c r="R83" s="17" t="s">
        <v>154</v>
      </c>
      <c r="S83" s="17" t="s">
        <v>154</v>
      </c>
      <c r="T83" s="29">
        <v>100</v>
      </c>
      <c r="U83" s="29">
        <v>100</v>
      </c>
      <c r="V83" s="29">
        <v>200</v>
      </c>
      <c r="W83" s="29">
        <v>100</v>
      </c>
      <c r="X83" s="29">
        <v>100</v>
      </c>
      <c r="Y83" s="17" t="s">
        <v>154</v>
      </c>
      <c r="Z83" s="17" t="s">
        <v>154</v>
      </c>
      <c r="AA83" s="17" t="s">
        <v>154</v>
      </c>
      <c r="AB83" s="17" t="s">
        <v>154</v>
      </c>
      <c r="AC83" s="17" t="s">
        <v>154</v>
      </c>
      <c r="AD83" s="18" t="s">
        <v>154</v>
      </c>
      <c r="AE83" s="17" t="s">
        <v>154</v>
      </c>
      <c r="AF83" s="17" t="s">
        <v>154</v>
      </c>
      <c r="AG83" s="17" t="s">
        <v>154</v>
      </c>
      <c r="AH83" s="17" t="s">
        <v>154</v>
      </c>
      <c r="AI83" s="17" t="s">
        <v>154</v>
      </c>
      <c r="AJ83" s="29">
        <v>100</v>
      </c>
      <c r="AK83" s="17" t="s">
        <v>154</v>
      </c>
      <c r="AL83" s="22" t="s">
        <v>408</v>
      </c>
      <c r="AM83" s="198" t="s">
        <v>613</v>
      </c>
      <c r="AN83" s="272"/>
    </row>
    <row r="84" spans="1:40" s="2" customFormat="1" ht="12.75" customHeight="1">
      <c r="A84" s="33" t="s">
        <v>609</v>
      </c>
      <c r="B84" s="33" t="s">
        <v>151</v>
      </c>
      <c r="C84" s="33" t="s">
        <v>610</v>
      </c>
      <c r="D84" s="33" t="s">
        <v>153</v>
      </c>
      <c r="E84" s="33"/>
      <c r="F84" s="274">
        <v>71</v>
      </c>
      <c r="G84" s="47"/>
      <c r="H84" s="271" t="s">
        <v>614</v>
      </c>
      <c r="I84" s="22" t="s">
        <v>409</v>
      </c>
      <c r="J84" s="27">
        <v>400</v>
      </c>
      <c r="K84" s="17" t="s">
        <v>154</v>
      </c>
      <c r="L84" s="17" t="s">
        <v>154</v>
      </c>
      <c r="M84" s="17" t="s">
        <v>154</v>
      </c>
      <c r="N84" s="17" t="s">
        <v>154</v>
      </c>
      <c r="O84" s="17" t="s">
        <v>154</v>
      </c>
      <c r="P84" s="17" t="s">
        <v>154</v>
      </c>
      <c r="Q84" s="29">
        <v>200</v>
      </c>
      <c r="R84" s="29">
        <v>100</v>
      </c>
      <c r="S84" s="29">
        <v>100</v>
      </c>
      <c r="T84" s="29">
        <v>100</v>
      </c>
      <c r="U84" s="17" t="s">
        <v>154</v>
      </c>
      <c r="V84" s="17" t="s">
        <v>154</v>
      </c>
      <c r="W84" s="17" t="s">
        <v>154</v>
      </c>
      <c r="X84" s="17" t="s">
        <v>154</v>
      </c>
      <c r="Y84" s="17" t="s">
        <v>154</v>
      </c>
      <c r="Z84" s="17" t="s">
        <v>154</v>
      </c>
      <c r="AA84" s="17" t="s">
        <v>154</v>
      </c>
      <c r="AB84" s="17" t="s">
        <v>154</v>
      </c>
      <c r="AC84" s="17" t="s">
        <v>154</v>
      </c>
      <c r="AD84" s="18" t="s">
        <v>154</v>
      </c>
      <c r="AE84" s="17" t="s">
        <v>154</v>
      </c>
      <c r="AF84" s="17" t="s">
        <v>154</v>
      </c>
      <c r="AG84" s="17" t="s">
        <v>154</v>
      </c>
      <c r="AH84" s="17" t="s">
        <v>154</v>
      </c>
      <c r="AI84" s="17" t="s">
        <v>154</v>
      </c>
      <c r="AJ84" s="17" t="s">
        <v>154</v>
      </c>
      <c r="AK84" s="17" t="s">
        <v>154</v>
      </c>
      <c r="AL84" s="22" t="s">
        <v>409</v>
      </c>
      <c r="AM84" s="198" t="s">
        <v>615</v>
      </c>
      <c r="AN84" s="272"/>
    </row>
    <row r="85" spans="1:40" s="2" customFormat="1" ht="12.75" customHeight="1">
      <c r="A85" s="33" t="s">
        <v>609</v>
      </c>
      <c r="B85" s="33" t="s">
        <v>151</v>
      </c>
      <c r="C85" s="33" t="s">
        <v>610</v>
      </c>
      <c r="D85" s="33" t="s">
        <v>153</v>
      </c>
      <c r="E85" s="33"/>
      <c r="F85" s="274">
        <v>72</v>
      </c>
      <c r="G85" s="47"/>
      <c r="H85" s="271" t="s">
        <v>616</v>
      </c>
      <c r="I85" s="22" t="s">
        <v>410</v>
      </c>
      <c r="J85" s="27">
        <v>900</v>
      </c>
      <c r="K85" s="17" t="s">
        <v>154</v>
      </c>
      <c r="L85" s="17" t="s">
        <v>154</v>
      </c>
      <c r="M85" s="17" t="s">
        <v>154</v>
      </c>
      <c r="N85" s="17" t="s">
        <v>154</v>
      </c>
      <c r="O85" s="17" t="s">
        <v>154</v>
      </c>
      <c r="P85" s="17" t="s">
        <v>154</v>
      </c>
      <c r="Q85" s="29">
        <v>400</v>
      </c>
      <c r="R85" s="17" t="s">
        <v>154</v>
      </c>
      <c r="S85" s="29">
        <v>100</v>
      </c>
      <c r="T85" s="29">
        <v>200</v>
      </c>
      <c r="U85" s="17" t="s">
        <v>154</v>
      </c>
      <c r="V85" s="29">
        <v>100</v>
      </c>
      <c r="W85" s="17" t="s">
        <v>154</v>
      </c>
      <c r="X85" s="29">
        <v>100</v>
      </c>
      <c r="Y85" s="17" t="s">
        <v>154</v>
      </c>
      <c r="Z85" s="17" t="s">
        <v>154</v>
      </c>
      <c r="AA85" s="17" t="s">
        <v>154</v>
      </c>
      <c r="AB85" s="17" t="s">
        <v>154</v>
      </c>
      <c r="AC85" s="17" t="s">
        <v>154</v>
      </c>
      <c r="AD85" s="18" t="s">
        <v>154</v>
      </c>
      <c r="AE85" s="17" t="s">
        <v>154</v>
      </c>
      <c r="AF85" s="17" t="s">
        <v>154</v>
      </c>
      <c r="AG85" s="29">
        <v>100</v>
      </c>
      <c r="AH85" s="17" t="s">
        <v>154</v>
      </c>
      <c r="AI85" s="17" t="s">
        <v>154</v>
      </c>
      <c r="AJ85" s="17" t="s">
        <v>154</v>
      </c>
      <c r="AK85" s="17" t="s">
        <v>154</v>
      </c>
      <c r="AL85" s="22" t="s">
        <v>410</v>
      </c>
      <c r="AM85" s="198" t="s">
        <v>617</v>
      </c>
      <c r="AN85" s="272"/>
    </row>
    <row r="86" spans="1:40" s="2" customFormat="1" ht="12.75" customHeight="1">
      <c r="A86" s="33" t="s">
        <v>609</v>
      </c>
      <c r="B86" s="33" t="s">
        <v>151</v>
      </c>
      <c r="C86" s="33" t="s">
        <v>610</v>
      </c>
      <c r="D86" s="33" t="s">
        <v>153</v>
      </c>
      <c r="E86" s="33"/>
      <c r="F86" s="274">
        <v>73</v>
      </c>
      <c r="G86" s="47"/>
      <c r="H86" s="271" t="s">
        <v>618</v>
      </c>
      <c r="I86" s="22" t="s">
        <v>411</v>
      </c>
      <c r="J86" s="27">
        <v>600</v>
      </c>
      <c r="K86" s="17" t="s">
        <v>154</v>
      </c>
      <c r="L86" s="17" t="s">
        <v>154</v>
      </c>
      <c r="M86" s="17" t="s">
        <v>154</v>
      </c>
      <c r="N86" s="29">
        <v>100</v>
      </c>
      <c r="O86" s="17" t="s">
        <v>154</v>
      </c>
      <c r="P86" s="17" t="s">
        <v>154</v>
      </c>
      <c r="Q86" s="17" t="s">
        <v>154</v>
      </c>
      <c r="R86" s="29">
        <v>100</v>
      </c>
      <c r="S86" s="29">
        <v>200</v>
      </c>
      <c r="T86" s="29">
        <v>100</v>
      </c>
      <c r="U86" s="29">
        <v>100</v>
      </c>
      <c r="V86" s="29">
        <v>100</v>
      </c>
      <c r="W86" s="17" t="s">
        <v>154</v>
      </c>
      <c r="X86" s="29">
        <v>100</v>
      </c>
      <c r="Y86" s="17" t="s">
        <v>154</v>
      </c>
      <c r="Z86" s="17" t="s">
        <v>154</v>
      </c>
      <c r="AA86" s="17" t="s">
        <v>154</v>
      </c>
      <c r="AB86" s="17" t="s">
        <v>154</v>
      </c>
      <c r="AC86" s="17" t="s">
        <v>154</v>
      </c>
      <c r="AD86" s="18" t="s">
        <v>154</v>
      </c>
      <c r="AE86" s="17" t="s">
        <v>154</v>
      </c>
      <c r="AF86" s="17" t="s">
        <v>154</v>
      </c>
      <c r="AG86" s="29">
        <v>100</v>
      </c>
      <c r="AH86" s="17" t="s">
        <v>154</v>
      </c>
      <c r="AI86" s="17" t="s">
        <v>154</v>
      </c>
      <c r="AJ86" s="17" t="s">
        <v>154</v>
      </c>
      <c r="AK86" s="17" t="s">
        <v>154</v>
      </c>
      <c r="AL86" s="22" t="s">
        <v>411</v>
      </c>
      <c r="AM86" s="198" t="s">
        <v>619</v>
      </c>
      <c r="AN86" s="272"/>
    </row>
    <row r="87" spans="1:40" s="2" customFormat="1" ht="12.75" customHeight="1">
      <c r="A87" s="33" t="s">
        <v>609</v>
      </c>
      <c r="B87" s="33" t="s">
        <v>151</v>
      </c>
      <c r="C87" s="33" t="s">
        <v>610</v>
      </c>
      <c r="D87" s="33" t="s">
        <v>153</v>
      </c>
      <c r="E87" s="33"/>
      <c r="F87" s="274">
        <v>74</v>
      </c>
      <c r="G87" s="47"/>
      <c r="H87" s="271" t="s">
        <v>620</v>
      </c>
      <c r="I87" s="22" t="s">
        <v>412</v>
      </c>
      <c r="J87" s="27">
        <v>1000</v>
      </c>
      <c r="K87" s="17" t="s">
        <v>154</v>
      </c>
      <c r="L87" s="17" t="s">
        <v>154</v>
      </c>
      <c r="M87" s="17" t="s">
        <v>154</v>
      </c>
      <c r="N87" s="17" t="s">
        <v>154</v>
      </c>
      <c r="O87" s="29">
        <v>100</v>
      </c>
      <c r="P87" s="29">
        <v>100</v>
      </c>
      <c r="Q87" s="29">
        <v>100</v>
      </c>
      <c r="R87" s="17" t="s">
        <v>154</v>
      </c>
      <c r="S87" s="29">
        <v>200</v>
      </c>
      <c r="T87" s="29">
        <v>200</v>
      </c>
      <c r="U87" s="29">
        <v>100</v>
      </c>
      <c r="V87" s="29">
        <v>100</v>
      </c>
      <c r="W87" s="29">
        <v>100</v>
      </c>
      <c r="X87" s="17" t="s">
        <v>154</v>
      </c>
      <c r="Y87" s="17" t="s">
        <v>154</v>
      </c>
      <c r="Z87" s="17" t="s">
        <v>154</v>
      </c>
      <c r="AA87" s="17" t="s">
        <v>154</v>
      </c>
      <c r="AB87" s="17" t="s">
        <v>154</v>
      </c>
      <c r="AC87" s="17" t="s">
        <v>154</v>
      </c>
      <c r="AD87" s="18" t="s">
        <v>154</v>
      </c>
      <c r="AE87" s="17" t="s">
        <v>154</v>
      </c>
      <c r="AF87" s="17" t="s">
        <v>154</v>
      </c>
      <c r="AG87" s="17" t="s">
        <v>154</v>
      </c>
      <c r="AH87" s="17" t="s">
        <v>154</v>
      </c>
      <c r="AI87" s="17" t="s">
        <v>154</v>
      </c>
      <c r="AJ87" s="17" t="s">
        <v>154</v>
      </c>
      <c r="AK87" s="17" t="s">
        <v>154</v>
      </c>
      <c r="AL87" s="22" t="s">
        <v>412</v>
      </c>
      <c r="AM87" s="198" t="s">
        <v>621</v>
      </c>
      <c r="AN87" s="272"/>
    </row>
    <row r="88" spans="1:40" s="2" customFormat="1" ht="12.75" customHeight="1">
      <c r="A88" s="33" t="s">
        <v>609</v>
      </c>
      <c r="B88" s="33" t="s">
        <v>151</v>
      </c>
      <c r="C88" s="33" t="s">
        <v>610</v>
      </c>
      <c r="D88" s="33" t="s">
        <v>153</v>
      </c>
      <c r="E88" s="33"/>
      <c r="F88" s="274">
        <v>75</v>
      </c>
      <c r="G88" s="47"/>
      <c r="H88" s="271" t="s">
        <v>622</v>
      </c>
      <c r="I88" s="22" t="s">
        <v>413</v>
      </c>
      <c r="J88" s="27">
        <v>800</v>
      </c>
      <c r="K88" s="17" t="s">
        <v>154</v>
      </c>
      <c r="L88" s="17" t="s">
        <v>154</v>
      </c>
      <c r="M88" s="17" t="s">
        <v>154</v>
      </c>
      <c r="N88" s="17" t="s">
        <v>154</v>
      </c>
      <c r="O88" s="17" t="s">
        <v>154</v>
      </c>
      <c r="P88" s="29">
        <v>100</v>
      </c>
      <c r="Q88" s="29">
        <v>100</v>
      </c>
      <c r="R88" s="29">
        <v>300</v>
      </c>
      <c r="S88" s="29">
        <v>200</v>
      </c>
      <c r="T88" s="29">
        <v>100</v>
      </c>
      <c r="U88" s="17" t="s">
        <v>154</v>
      </c>
      <c r="V88" s="29">
        <v>0</v>
      </c>
      <c r="W88" s="17" t="s">
        <v>154</v>
      </c>
      <c r="X88" s="29">
        <v>100</v>
      </c>
      <c r="Y88" s="17" t="s">
        <v>154</v>
      </c>
      <c r="Z88" s="17" t="s">
        <v>154</v>
      </c>
      <c r="AA88" s="17" t="s">
        <v>154</v>
      </c>
      <c r="AB88" s="17" t="s">
        <v>154</v>
      </c>
      <c r="AC88" s="17" t="s">
        <v>154</v>
      </c>
      <c r="AD88" s="18" t="s">
        <v>154</v>
      </c>
      <c r="AE88" s="17" t="s">
        <v>154</v>
      </c>
      <c r="AF88" s="29">
        <v>100</v>
      </c>
      <c r="AG88" s="17" t="s">
        <v>154</v>
      </c>
      <c r="AH88" s="17" t="s">
        <v>154</v>
      </c>
      <c r="AI88" s="17" t="s">
        <v>154</v>
      </c>
      <c r="AJ88" s="17" t="s">
        <v>154</v>
      </c>
      <c r="AK88" s="17" t="s">
        <v>154</v>
      </c>
      <c r="AL88" s="22" t="s">
        <v>413</v>
      </c>
      <c r="AM88" s="198" t="s">
        <v>623</v>
      </c>
      <c r="AN88" s="272"/>
    </row>
    <row r="89" spans="1:40" s="2" customFormat="1" ht="12.75" customHeight="1">
      <c r="A89" s="33" t="s">
        <v>609</v>
      </c>
      <c r="B89" s="33" t="s">
        <v>151</v>
      </c>
      <c r="C89" s="33" t="s">
        <v>610</v>
      </c>
      <c r="D89" s="33" t="s">
        <v>153</v>
      </c>
      <c r="E89" s="33"/>
      <c r="F89" s="274">
        <v>76</v>
      </c>
      <c r="G89" s="47"/>
      <c r="H89" s="271" t="s">
        <v>624</v>
      </c>
      <c r="I89" s="22" t="s">
        <v>582</v>
      </c>
      <c r="J89" s="27">
        <v>1600</v>
      </c>
      <c r="K89" s="17" t="s">
        <v>154</v>
      </c>
      <c r="L89" s="17" t="s">
        <v>154</v>
      </c>
      <c r="M89" s="17" t="s">
        <v>154</v>
      </c>
      <c r="N89" s="17" t="s">
        <v>154</v>
      </c>
      <c r="O89" s="17" t="s">
        <v>154</v>
      </c>
      <c r="P89" s="29">
        <v>300</v>
      </c>
      <c r="Q89" s="29">
        <v>100</v>
      </c>
      <c r="R89" s="29">
        <v>100</v>
      </c>
      <c r="S89" s="29">
        <v>400</v>
      </c>
      <c r="T89" s="29">
        <v>200</v>
      </c>
      <c r="U89" s="29">
        <v>100</v>
      </c>
      <c r="V89" s="29">
        <v>200</v>
      </c>
      <c r="W89" s="29">
        <v>200</v>
      </c>
      <c r="X89" s="29">
        <v>100</v>
      </c>
      <c r="Y89" s="17" t="s">
        <v>154</v>
      </c>
      <c r="Z89" s="17" t="s">
        <v>154</v>
      </c>
      <c r="AA89" s="17" t="s">
        <v>154</v>
      </c>
      <c r="AB89" s="17" t="s">
        <v>154</v>
      </c>
      <c r="AC89" s="17" t="s">
        <v>154</v>
      </c>
      <c r="AD89" s="18" t="s">
        <v>154</v>
      </c>
      <c r="AE89" s="17" t="s">
        <v>154</v>
      </c>
      <c r="AF89" s="29">
        <v>100</v>
      </c>
      <c r="AG89" s="29">
        <v>100</v>
      </c>
      <c r="AH89" s="17" t="s">
        <v>154</v>
      </c>
      <c r="AI89" s="17" t="s">
        <v>154</v>
      </c>
      <c r="AJ89" s="17" t="s">
        <v>154</v>
      </c>
      <c r="AK89" s="17" t="s">
        <v>154</v>
      </c>
      <c r="AL89" s="22" t="s">
        <v>582</v>
      </c>
      <c r="AM89" s="198" t="s">
        <v>625</v>
      </c>
      <c r="AN89" s="272"/>
    </row>
    <row r="90" spans="1:40" s="2" customFormat="1" ht="12.75" customHeight="1">
      <c r="A90" s="33" t="s">
        <v>609</v>
      </c>
      <c r="B90" s="33" t="s">
        <v>151</v>
      </c>
      <c r="C90" s="33" t="s">
        <v>610</v>
      </c>
      <c r="D90" s="33" t="s">
        <v>153</v>
      </c>
      <c r="E90" s="33"/>
      <c r="F90" s="274">
        <v>77</v>
      </c>
      <c r="G90" s="47"/>
      <c r="H90" s="271" t="s">
        <v>626</v>
      </c>
      <c r="I90" s="22" t="s">
        <v>583</v>
      </c>
      <c r="J90" s="27">
        <v>800</v>
      </c>
      <c r="K90" s="17" t="s">
        <v>154</v>
      </c>
      <c r="L90" s="17" t="s">
        <v>154</v>
      </c>
      <c r="M90" s="17" t="s">
        <v>154</v>
      </c>
      <c r="N90" s="17" t="s">
        <v>154</v>
      </c>
      <c r="O90" s="17" t="s">
        <v>154</v>
      </c>
      <c r="P90" s="29">
        <v>100</v>
      </c>
      <c r="Q90" s="29">
        <v>200</v>
      </c>
      <c r="R90" s="29">
        <v>200</v>
      </c>
      <c r="S90" s="29">
        <v>200</v>
      </c>
      <c r="T90" s="29">
        <v>0</v>
      </c>
      <c r="U90" s="29">
        <v>100</v>
      </c>
      <c r="V90" s="17" t="s">
        <v>154</v>
      </c>
      <c r="W90" s="17" t="s">
        <v>154</v>
      </c>
      <c r="X90" s="17" t="s">
        <v>154</v>
      </c>
      <c r="Y90" s="17" t="s">
        <v>154</v>
      </c>
      <c r="Z90" s="17" t="s">
        <v>154</v>
      </c>
      <c r="AA90" s="17" t="s">
        <v>154</v>
      </c>
      <c r="AB90" s="17" t="s">
        <v>154</v>
      </c>
      <c r="AC90" s="17" t="s">
        <v>154</v>
      </c>
      <c r="AD90" s="18" t="s">
        <v>154</v>
      </c>
      <c r="AE90" s="17" t="s">
        <v>154</v>
      </c>
      <c r="AF90" s="17" t="s">
        <v>154</v>
      </c>
      <c r="AG90" s="17" t="s">
        <v>154</v>
      </c>
      <c r="AH90" s="17" t="s">
        <v>154</v>
      </c>
      <c r="AI90" s="17" t="s">
        <v>154</v>
      </c>
      <c r="AJ90" s="17" t="s">
        <v>154</v>
      </c>
      <c r="AK90" s="17" t="s">
        <v>154</v>
      </c>
      <c r="AL90" s="22" t="s">
        <v>583</v>
      </c>
      <c r="AM90" s="198" t="s">
        <v>627</v>
      </c>
      <c r="AN90" s="272"/>
    </row>
    <row r="91" spans="1:40" s="2" customFormat="1" ht="12.75" customHeight="1">
      <c r="A91" s="33" t="s">
        <v>609</v>
      </c>
      <c r="B91" s="33" t="s">
        <v>151</v>
      </c>
      <c r="C91" s="33" t="s">
        <v>610</v>
      </c>
      <c r="D91" s="33" t="s">
        <v>153</v>
      </c>
      <c r="E91" s="33"/>
      <c r="F91" s="274">
        <v>78</v>
      </c>
      <c r="G91" s="47"/>
      <c r="H91" s="271" t="s">
        <v>628</v>
      </c>
      <c r="I91" s="22" t="s">
        <v>584</v>
      </c>
      <c r="J91" s="27">
        <v>1000</v>
      </c>
      <c r="K91" s="17" t="s">
        <v>154</v>
      </c>
      <c r="L91" s="17" t="s">
        <v>154</v>
      </c>
      <c r="M91" s="17" t="s">
        <v>154</v>
      </c>
      <c r="N91" s="17" t="s">
        <v>154</v>
      </c>
      <c r="O91" s="29">
        <v>200</v>
      </c>
      <c r="P91" s="29">
        <v>100</v>
      </c>
      <c r="Q91" s="29">
        <v>100</v>
      </c>
      <c r="R91" s="29">
        <v>100</v>
      </c>
      <c r="S91" s="29">
        <v>100</v>
      </c>
      <c r="T91" s="29">
        <v>200</v>
      </c>
      <c r="U91" s="29">
        <v>100</v>
      </c>
      <c r="V91" s="29">
        <v>200</v>
      </c>
      <c r="W91" s="17" t="s">
        <v>154</v>
      </c>
      <c r="X91" s="29">
        <v>200</v>
      </c>
      <c r="Y91" s="17" t="s">
        <v>154</v>
      </c>
      <c r="Z91" s="17" t="s">
        <v>154</v>
      </c>
      <c r="AA91" s="17" t="s">
        <v>154</v>
      </c>
      <c r="AB91" s="17" t="s">
        <v>154</v>
      </c>
      <c r="AC91" s="29">
        <v>100</v>
      </c>
      <c r="AD91" s="18" t="s">
        <v>154</v>
      </c>
      <c r="AE91" s="17" t="s">
        <v>154</v>
      </c>
      <c r="AF91" s="29">
        <v>100</v>
      </c>
      <c r="AG91" s="17" t="s">
        <v>154</v>
      </c>
      <c r="AH91" s="17" t="s">
        <v>154</v>
      </c>
      <c r="AI91" s="17" t="s">
        <v>154</v>
      </c>
      <c r="AJ91" s="17" t="s">
        <v>154</v>
      </c>
      <c r="AK91" s="17" t="s">
        <v>154</v>
      </c>
      <c r="AL91" s="22" t="s">
        <v>584</v>
      </c>
      <c r="AM91" s="198" t="s">
        <v>629</v>
      </c>
      <c r="AN91" s="272"/>
    </row>
    <row r="92" spans="1:40" s="2" customFormat="1" ht="12.75" customHeight="1">
      <c r="A92" s="33" t="s">
        <v>609</v>
      </c>
      <c r="B92" s="33" t="s">
        <v>151</v>
      </c>
      <c r="C92" s="33" t="s">
        <v>610</v>
      </c>
      <c r="D92" s="33" t="s">
        <v>153</v>
      </c>
      <c r="E92" s="33"/>
      <c r="F92" s="274">
        <v>79</v>
      </c>
      <c r="G92" s="47"/>
      <c r="H92" s="271" t="s">
        <v>630</v>
      </c>
      <c r="I92" s="22" t="s">
        <v>585</v>
      </c>
      <c r="J92" s="27">
        <v>700</v>
      </c>
      <c r="K92" s="17" t="s">
        <v>154</v>
      </c>
      <c r="L92" s="17" t="s">
        <v>154</v>
      </c>
      <c r="M92" s="17" t="s">
        <v>154</v>
      </c>
      <c r="N92" s="29">
        <v>100</v>
      </c>
      <c r="O92" s="17" t="s">
        <v>154</v>
      </c>
      <c r="P92" s="29">
        <v>200</v>
      </c>
      <c r="Q92" s="17" t="s">
        <v>154</v>
      </c>
      <c r="R92" s="29">
        <v>100</v>
      </c>
      <c r="S92" s="29">
        <v>100</v>
      </c>
      <c r="T92" s="29">
        <v>100</v>
      </c>
      <c r="U92" s="29">
        <v>200</v>
      </c>
      <c r="V92" s="17" t="s">
        <v>154</v>
      </c>
      <c r="W92" s="17" t="s">
        <v>154</v>
      </c>
      <c r="X92" s="17" t="s">
        <v>154</v>
      </c>
      <c r="Y92" s="17" t="s">
        <v>154</v>
      </c>
      <c r="Z92" s="17" t="s">
        <v>154</v>
      </c>
      <c r="AA92" s="17" t="s">
        <v>154</v>
      </c>
      <c r="AB92" s="17" t="s">
        <v>154</v>
      </c>
      <c r="AC92" s="17" t="s">
        <v>154</v>
      </c>
      <c r="AD92" s="18" t="s">
        <v>154</v>
      </c>
      <c r="AE92" s="17" t="s">
        <v>154</v>
      </c>
      <c r="AF92" s="17" t="s">
        <v>154</v>
      </c>
      <c r="AG92" s="17" t="s">
        <v>154</v>
      </c>
      <c r="AH92" s="17" t="s">
        <v>154</v>
      </c>
      <c r="AI92" s="17" t="s">
        <v>154</v>
      </c>
      <c r="AJ92" s="17" t="s">
        <v>154</v>
      </c>
      <c r="AK92" s="17" t="s">
        <v>154</v>
      </c>
      <c r="AL92" s="22" t="s">
        <v>585</v>
      </c>
      <c r="AM92" s="198" t="s">
        <v>631</v>
      </c>
      <c r="AN92" s="272"/>
    </row>
    <row r="93" spans="1:40" s="2" customFormat="1" ht="12.75" customHeight="1">
      <c r="A93" s="33" t="s">
        <v>609</v>
      </c>
      <c r="B93" s="33" t="s">
        <v>151</v>
      </c>
      <c r="C93" s="33" t="s">
        <v>610</v>
      </c>
      <c r="D93" s="33" t="s">
        <v>153</v>
      </c>
      <c r="E93" s="33"/>
      <c r="F93" s="274">
        <v>80</v>
      </c>
      <c r="G93" s="47"/>
      <c r="H93" s="271" t="s">
        <v>632</v>
      </c>
      <c r="I93" s="22" t="s">
        <v>586</v>
      </c>
      <c r="J93" s="27">
        <v>500</v>
      </c>
      <c r="K93" s="17" t="s">
        <v>154</v>
      </c>
      <c r="L93" s="17" t="s">
        <v>154</v>
      </c>
      <c r="M93" s="17" t="s">
        <v>154</v>
      </c>
      <c r="N93" s="17" t="s">
        <v>154</v>
      </c>
      <c r="O93" s="17" t="s">
        <v>154</v>
      </c>
      <c r="P93" s="29">
        <v>100</v>
      </c>
      <c r="Q93" s="29">
        <v>200</v>
      </c>
      <c r="R93" s="17" t="s">
        <v>154</v>
      </c>
      <c r="S93" s="17" t="s">
        <v>154</v>
      </c>
      <c r="T93" s="29">
        <v>100</v>
      </c>
      <c r="U93" s="29">
        <v>100</v>
      </c>
      <c r="V93" s="17" t="s">
        <v>154</v>
      </c>
      <c r="W93" s="29">
        <v>100</v>
      </c>
      <c r="X93" s="17" t="s">
        <v>154</v>
      </c>
      <c r="Y93" s="17" t="s">
        <v>154</v>
      </c>
      <c r="Z93" s="17" t="s">
        <v>154</v>
      </c>
      <c r="AA93" s="17" t="s">
        <v>154</v>
      </c>
      <c r="AB93" s="17" t="s">
        <v>154</v>
      </c>
      <c r="AC93" s="17" t="s">
        <v>154</v>
      </c>
      <c r="AD93" s="18" t="s">
        <v>154</v>
      </c>
      <c r="AE93" s="17" t="s">
        <v>154</v>
      </c>
      <c r="AF93" s="17" t="s">
        <v>154</v>
      </c>
      <c r="AG93" s="17" t="s">
        <v>154</v>
      </c>
      <c r="AH93" s="17" t="s">
        <v>154</v>
      </c>
      <c r="AI93" s="17" t="s">
        <v>154</v>
      </c>
      <c r="AJ93" s="17" t="s">
        <v>154</v>
      </c>
      <c r="AK93" s="17" t="s">
        <v>154</v>
      </c>
      <c r="AL93" s="22" t="s">
        <v>586</v>
      </c>
      <c r="AM93" s="198" t="s">
        <v>633</v>
      </c>
      <c r="AN93" s="272"/>
    </row>
    <row r="94" spans="1:40" s="2" customFormat="1" ht="12.75" customHeight="1">
      <c r="A94" s="33" t="s">
        <v>609</v>
      </c>
      <c r="B94" s="33" t="s">
        <v>151</v>
      </c>
      <c r="C94" s="33" t="s">
        <v>610</v>
      </c>
      <c r="D94" s="33" t="s">
        <v>153</v>
      </c>
      <c r="E94" s="33"/>
      <c r="F94" s="274">
        <v>81</v>
      </c>
      <c r="G94" s="47"/>
      <c r="H94" s="271" t="s">
        <v>634</v>
      </c>
      <c r="I94" s="22" t="s">
        <v>587</v>
      </c>
      <c r="J94" s="27">
        <v>400</v>
      </c>
      <c r="K94" s="17" t="s">
        <v>154</v>
      </c>
      <c r="L94" s="17" t="s">
        <v>154</v>
      </c>
      <c r="M94" s="17" t="s">
        <v>154</v>
      </c>
      <c r="N94" s="17" t="s">
        <v>154</v>
      </c>
      <c r="O94" s="29">
        <v>100</v>
      </c>
      <c r="P94" s="17" t="s">
        <v>154</v>
      </c>
      <c r="Q94" s="17" t="s">
        <v>154</v>
      </c>
      <c r="R94" s="29">
        <v>200</v>
      </c>
      <c r="S94" s="29">
        <v>100</v>
      </c>
      <c r="T94" s="17" t="s">
        <v>154</v>
      </c>
      <c r="U94" s="29">
        <v>0</v>
      </c>
      <c r="V94" s="17" t="s">
        <v>154</v>
      </c>
      <c r="W94" s="17" t="s">
        <v>154</v>
      </c>
      <c r="X94" s="29">
        <v>100</v>
      </c>
      <c r="Y94" s="17" t="s">
        <v>154</v>
      </c>
      <c r="Z94" s="17" t="s">
        <v>154</v>
      </c>
      <c r="AA94" s="17" t="s">
        <v>154</v>
      </c>
      <c r="AB94" s="17" t="s">
        <v>154</v>
      </c>
      <c r="AC94" s="29">
        <v>100</v>
      </c>
      <c r="AD94" s="18" t="s">
        <v>154</v>
      </c>
      <c r="AE94" s="17" t="s">
        <v>154</v>
      </c>
      <c r="AF94" s="17" t="s">
        <v>154</v>
      </c>
      <c r="AG94" s="17" t="s">
        <v>154</v>
      </c>
      <c r="AH94" s="17" t="s">
        <v>154</v>
      </c>
      <c r="AI94" s="17" t="s">
        <v>154</v>
      </c>
      <c r="AJ94" s="17" t="s">
        <v>154</v>
      </c>
      <c r="AK94" s="17" t="s">
        <v>154</v>
      </c>
      <c r="AL94" s="22" t="s">
        <v>587</v>
      </c>
      <c r="AM94" s="198" t="s">
        <v>635</v>
      </c>
      <c r="AN94" s="272"/>
    </row>
    <row r="95" spans="1:40" s="2" customFormat="1" ht="12.75" customHeight="1">
      <c r="A95" s="33" t="s">
        <v>609</v>
      </c>
      <c r="B95" s="33" t="s">
        <v>151</v>
      </c>
      <c r="C95" s="33" t="s">
        <v>610</v>
      </c>
      <c r="D95" s="33" t="s">
        <v>153</v>
      </c>
      <c r="E95" s="33"/>
      <c r="F95" s="274">
        <v>82</v>
      </c>
      <c r="G95" s="47"/>
      <c r="H95" s="271" t="s">
        <v>636</v>
      </c>
      <c r="I95" s="22" t="s">
        <v>588</v>
      </c>
      <c r="J95" s="27">
        <v>200</v>
      </c>
      <c r="K95" s="17" t="s">
        <v>154</v>
      </c>
      <c r="L95" s="17" t="s">
        <v>154</v>
      </c>
      <c r="M95" s="17" t="s">
        <v>154</v>
      </c>
      <c r="N95" s="17" t="s">
        <v>154</v>
      </c>
      <c r="O95" s="17" t="s">
        <v>154</v>
      </c>
      <c r="P95" s="17" t="s">
        <v>154</v>
      </c>
      <c r="Q95" s="17" t="s">
        <v>154</v>
      </c>
      <c r="R95" s="17" t="s">
        <v>154</v>
      </c>
      <c r="S95" s="29">
        <v>100</v>
      </c>
      <c r="T95" s="29">
        <v>100</v>
      </c>
      <c r="U95" s="17" t="s">
        <v>154</v>
      </c>
      <c r="V95" s="17" t="s">
        <v>154</v>
      </c>
      <c r="W95" s="29">
        <v>100</v>
      </c>
      <c r="X95" s="17" t="s">
        <v>154</v>
      </c>
      <c r="Y95" s="17" t="s">
        <v>154</v>
      </c>
      <c r="Z95" s="17" t="s">
        <v>154</v>
      </c>
      <c r="AA95" s="17" t="s">
        <v>154</v>
      </c>
      <c r="AB95" s="17" t="s">
        <v>154</v>
      </c>
      <c r="AC95" s="17" t="s">
        <v>154</v>
      </c>
      <c r="AD95" s="18" t="s">
        <v>154</v>
      </c>
      <c r="AE95" s="17" t="s">
        <v>154</v>
      </c>
      <c r="AF95" s="17" t="s">
        <v>154</v>
      </c>
      <c r="AG95" s="17" t="s">
        <v>154</v>
      </c>
      <c r="AH95" s="17" t="s">
        <v>154</v>
      </c>
      <c r="AI95" s="17" t="s">
        <v>154</v>
      </c>
      <c r="AJ95" s="17" t="s">
        <v>154</v>
      </c>
      <c r="AK95" s="17" t="s">
        <v>154</v>
      </c>
      <c r="AL95" s="22" t="s">
        <v>588</v>
      </c>
      <c r="AM95" s="198" t="s">
        <v>637</v>
      </c>
      <c r="AN95" s="272"/>
    </row>
    <row r="96" spans="1:40" s="2" customFormat="1" ht="12.75" customHeight="1">
      <c r="A96" s="33" t="s">
        <v>609</v>
      </c>
      <c r="B96" s="33" t="s">
        <v>151</v>
      </c>
      <c r="C96" s="33" t="s">
        <v>610</v>
      </c>
      <c r="D96" s="33" t="s">
        <v>153</v>
      </c>
      <c r="E96" s="33"/>
      <c r="F96" s="274">
        <v>83</v>
      </c>
      <c r="G96" s="47"/>
      <c r="H96" s="271" t="s">
        <v>638</v>
      </c>
      <c r="I96" s="22" t="s">
        <v>589</v>
      </c>
      <c r="J96" s="27">
        <v>400</v>
      </c>
      <c r="K96" s="17" t="s">
        <v>154</v>
      </c>
      <c r="L96" s="17" t="s">
        <v>154</v>
      </c>
      <c r="M96" s="17" t="s">
        <v>154</v>
      </c>
      <c r="N96" s="17" t="s">
        <v>154</v>
      </c>
      <c r="O96" s="17" t="s">
        <v>154</v>
      </c>
      <c r="P96" s="17" t="s">
        <v>154</v>
      </c>
      <c r="Q96" s="17" t="s">
        <v>154</v>
      </c>
      <c r="R96" s="17" t="s">
        <v>154</v>
      </c>
      <c r="S96" s="29">
        <v>100</v>
      </c>
      <c r="T96" s="17" t="s">
        <v>154</v>
      </c>
      <c r="U96" s="29">
        <v>300</v>
      </c>
      <c r="V96" s="17" t="s">
        <v>154</v>
      </c>
      <c r="W96" s="17" t="s">
        <v>154</v>
      </c>
      <c r="X96" s="17" t="s">
        <v>154</v>
      </c>
      <c r="Y96" s="17" t="s">
        <v>154</v>
      </c>
      <c r="Z96" s="17" t="s">
        <v>154</v>
      </c>
      <c r="AA96" s="17" t="s">
        <v>154</v>
      </c>
      <c r="AB96" s="17" t="s">
        <v>154</v>
      </c>
      <c r="AC96" s="17" t="s">
        <v>154</v>
      </c>
      <c r="AD96" s="18" t="s">
        <v>154</v>
      </c>
      <c r="AE96" s="17" t="s">
        <v>154</v>
      </c>
      <c r="AF96" s="17" t="s">
        <v>154</v>
      </c>
      <c r="AG96" s="17" t="s">
        <v>154</v>
      </c>
      <c r="AH96" s="17" t="s">
        <v>154</v>
      </c>
      <c r="AI96" s="17" t="s">
        <v>154</v>
      </c>
      <c r="AJ96" s="17" t="s">
        <v>154</v>
      </c>
      <c r="AK96" s="17" t="s">
        <v>154</v>
      </c>
      <c r="AL96" s="22" t="s">
        <v>589</v>
      </c>
      <c r="AM96" s="198" t="s">
        <v>639</v>
      </c>
      <c r="AN96" s="272"/>
    </row>
    <row r="97" spans="1:51" s="2" customFormat="1" ht="12.75" customHeight="1">
      <c r="A97" s="33" t="s">
        <v>609</v>
      </c>
      <c r="B97" s="33" t="s">
        <v>151</v>
      </c>
      <c r="C97" s="33" t="s">
        <v>610</v>
      </c>
      <c r="D97" s="33" t="s">
        <v>153</v>
      </c>
      <c r="E97" s="33"/>
      <c r="F97" s="274">
        <v>84</v>
      </c>
      <c r="G97" s="47"/>
      <c r="H97" s="271" t="s">
        <v>640</v>
      </c>
      <c r="I97" s="22" t="s">
        <v>590</v>
      </c>
      <c r="J97" s="27">
        <v>100</v>
      </c>
      <c r="K97" s="17" t="s">
        <v>154</v>
      </c>
      <c r="L97" s="17" t="s">
        <v>154</v>
      </c>
      <c r="M97" s="17" t="s">
        <v>154</v>
      </c>
      <c r="N97" s="17" t="s">
        <v>154</v>
      </c>
      <c r="O97" s="17" t="s">
        <v>154</v>
      </c>
      <c r="P97" s="17" t="s">
        <v>154</v>
      </c>
      <c r="Q97" s="17" t="s">
        <v>154</v>
      </c>
      <c r="R97" s="29">
        <v>100</v>
      </c>
      <c r="S97" s="17" t="s">
        <v>154</v>
      </c>
      <c r="T97" s="17" t="s">
        <v>154</v>
      </c>
      <c r="U97" s="17" t="s">
        <v>154</v>
      </c>
      <c r="V97" s="17" t="s">
        <v>154</v>
      </c>
      <c r="W97" s="17" t="s">
        <v>154</v>
      </c>
      <c r="X97" s="17" t="s">
        <v>154</v>
      </c>
      <c r="Y97" s="17" t="s">
        <v>154</v>
      </c>
      <c r="Z97" s="17" t="s">
        <v>154</v>
      </c>
      <c r="AA97" s="17" t="s">
        <v>154</v>
      </c>
      <c r="AB97" s="17" t="s">
        <v>154</v>
      </c>
      <c r="AC97" s="17" t="s">
        <v>154</v>
      </c>
      <c r="AD97" s="18" t="s">
        <v>154</v>
      </c>
      <c r="AE97" s="17" t="s">
        <v>154</v>
      </c>
      <c r="AF97" s="17" t="s">
        <v>154</v>
      </c>
      <c r="AG97" s="17" t="s">
        <v>154</v>
      </c>
      <c r="AH97" s="17" t="s">
        <v>154</v>
      </c>
      <c r="AI97" s="17" t="s">
        <v>154</v>
      </c>
      <c r="AJ97" s="17" t="s">
        <v>154</v>
      </c>
      <c r="AK97" s="17" t="s">
        <v>154</v>
      </c>
      <c r="AL97" s="22" t="s">
        <v>590</v>
      </c>
      <c r="AM97" s="198" t="s">
        <v>641</v>
      </c>
      <c r="AN97" s="272"/>
    </row>
    <row r="98" spans="1:51" s="2" customFormat="1" ht="12.75" customHeight="1">
      <c r="A98" s="33" t="s">
        <v>609</v>
      </c>
      <c r="B98" s="33" t="s">
        <v>151</v>
      </c>
      <c r="C98" s="33" t="s">
        <v>610</v>
      </c>
      <c r="D98" s="33" t="s">
        <v>153</v>
      </c>
      <c r="E98" s="33"/>
      <c r="F98" s="274">
        <v>85</v>
      </c>
      <c r="G98" s="47"/>
      <c r="H98" s="271" t="s">
        <v>642</v>
      </c>
      <c r="I98" s="22" t="s">
        <v>591</v>
      </c>
      <c r="J98" s="15" t="s">
        <v>154</v>
      </c>
      <c r="K98" s="17" t="s">
        <v>154</v>
      </c>
      <c r="L98" s="17" t="s">
        <v>154</v>
      </c>
      <c r="M98" s="17" t="s">
        <v>154</v>
      </c>
      <c r="N98" s="17" t="s">
        <v>154</v>
      </c>
      <c r="O98" s="17" t="s">
        <v>154</v>
      </c>
      <c r="P98" s="17" t="s">
        <v>154</v>
      </c>
      <c r="Q98" s="17" t="s">
        <v>154</v>
      </c>
      <c r="R98" s="17" t="s">
        <v>154</v>
      </c>
      <c r="S98" s="17" t="s">
        <v>154</v>
      </c>
      <c r="T98" s="17" t="s">
        <v>154</v>
      </c>
      <c r="U98" s="17" t="s">
        <v>154</v>
      </c>
      <c r="V98" s="17" t="s">
        <v>154</v>
      </c>
      <c r="W98" s="17" t="s">
        <v>154</v>
      </c>
      <c r="X98" s="17" t="s">
        <v>154</v>
      </c>
      <c r="Y98" s="17" t="s">
        <v>154</v>
      </c>
      <c r="Z98" s="17" t="s">
        <v>154</v>
      </c>
      <c r="AA98" s="17" t="s">
        <v>154</v>
      </c>
      <c r="AB98" s="17" t="s">
        <v>154</v>
      </c>
      <c r="AC98" s="17" t="s">
        <v>154</v>
      </c>
      <c r="AD98" s="18" t="s">
        <v>154</v>
      </c>
      <c r="AE98" s="17" t="s">
        <v>154</v>
      </c>
      <c r="AF98" s="17" t="s">
        <v>154</v>
      </c>
      <c r="AG98" s="17" t="s">
        <v>154</v>
      </c>
      <c r="AH98" s="17" t="s">
        <v>154</v>
      </c>
      <c r="AI98" s="17" t="s">
        <v>154</v>
      </c>
      <c r="AJ98" s="17" t="s">
        <v>154</v>
      </c>
      <c r="AK98" s="17" t="s">
        <v>154</v>
      </c>
      <c r="AL98" s="22" t="s">
        <v>591</v>
      </c>
      <c r="AM98" s="198" t="s">
        <v>643</v>
      </c>
      <c r="AN98" s="272"/>
    </row>
    <row r="99" spans="1:51" s="2" customFormat="1" ht="3" customHeight="1">
      <c r="A99" s="1"/>
      <c r="B99" s="1"/>
      <c r="C99" s="1"/>
      <c r="D99" s="1"/>
      <c r="E99" s="1"/>
      <c r="F99" s="36"/>
      <c r="G99" s="20"/>
      <c r="H99" s="68"/>
      <c r="I99" s="248"/>
      <c r="J99" s="39"/>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68"/>
      <c r="AL99" s="248"/>
      <c r="AM99" s="39"/>
      <c r="AN99" s="20"/>
    </row>
    <row r="100" spans="1:51" s="2" customFormat="1" ht="3" customHeight="1">
      <c r="A100" s="1"/>
      <c r="B100" s="1"/>
      <c r="C100" s="1"/>
      <c r="D100" s="1"/>
      <c r="E100" s="1"/>
      <c r="F100" s="36"/>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row>
    <row r="101" spans="1:51" s="2" customFormat="1" ht="12" customHeight="1">
      <c r="A101" s="1"/>
      <c r="B101" s="1"/>
      <c r="C101" s="1"/>
      <c r="D101" s="1"/>
      <c r="E101" s="1"/>
      <c r="F101" s="275"/>
      <c r="G101" s="269"/>
      <c r="H101" s="276" t="s">
        <v>651</v>
      </c>
      <c r="I101" s="20"/>
      <c r="J101" s="254"/>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69"/>
    </row>
    <row r="102" spans="1:51" s="2" customFormat="1" ht="12" hidden="1" customHeight="1">
      <c r="A102" s="1"/>
      <c r="B102" s="1"/>
      <c r="C102" s="1"/>
      <c r="D102" s="1"/>
      <c r="E102" s="1"/>
      <c r="F102" s="275"/>
      <c r="G102" s="269"/>
      <c r="H102" s="277" t="s">
        <v>652</v>
      </c>
      <c r="I102" s="20"/>
      <c r="J102" s="254"/>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69"/>
    </row>
    <row r="103" spans="1:51" s="2" customFormat="1" ht="12" customHeight="1">
      <c r="A103" s="1"/>
      <c r="B103" s="1"/>
      <c r="C103" s="1"/>
      <c r="D103" s="1"/>
      <c r="E103" s="1"/>
      <c r="F103" s="275"/>
      <c r="G103" s="269"/>
      <c r="H103" s="276" t="s">
        <v>653</v>
      </c>
      <c r="I103" s="20"/>
      <c r="J103" s="254"/>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69"/>
    </row>
    <row r="104" spans="1:51" s="2" customFormat="1" ht="24" customHeight="1">
      <c r="A104" s="1"/>
      <c r="B104" s="1"/>
      <c r="C104" s="1"/>
      <c r="D104" s="1"/>
      <c r="E104" s="1"/>
      <c r="F104" s="5"/>
      <c r="G104" s="20"/>
      <c r="H104" s="208" t="s">
        <v>599</v>
      </c>
      <c r="I104" s="20"/>
      <c r="J104" s="46" t="s">
        <v>600</v>
      </c>
      <c r="K104" s="20"/>
      <c r="L104" s="20"/>
      <c r="M104" s="20"/>
      <c r="N104" s="20"/>
      <c r="O104" s="20"/>
      <c r="P104" s="20"/>
      <c r="Q104" s="61" t="s">
        <v>654</v>
      </c>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row>
    <row r="105" spans="1:51" s="2" customFormat="1" ht="20.100000000000001" hidden="1" customHeight="1">
      <c r="A105" s="1"/>
      <c r="B105" s="1"/>
      <c r="C105" s="1"/>
      <c r="D105" s="1"/>
      <c r="E105" s="1"/>
      <c r="F105" s="5"/>
      <c r="G105" s="20"/>
      <c r="H105" s="7" t="s">
        <v>601</v>
      </c>
      <c r="I105" s="20"/>
      <c r="J105" s="8" t="s">
        <v>602</v>
      </c>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row>
    <row r="106" spans="1:51" s="2" customFormat="1" ht="12">
      <c r="A106" s="1"/>
      <c r="B106" s="1"/>
      <c r="C106" s="1"/>
      <c r="D106" s="1"/>
      <c r="E106" s="1"/>
      <c r="F106" s="5"/>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row>
    <row r="107" spans="1:51" s="260" customFormat="1" ht="15" customHeight="1">
      <c r="A107" s="255"/>
      <c r="B107" s="255"/>
      <c r="C107" s="255"/>
      <c r="D107" s="255"/>
      <c r="E107" s="255"/>
      <c r="F107" s="256"/>
      <c r="G107" s="257"/>
      <c r="H107" s="258" t="s">
        <v>491</v>
      </c>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9" t="s">
        <v>603</v>
      </c>
      <c r="AN107" s="257"/>
    </row>
    <row r="108" spans="1:51" s="2" customFormat="1" ht="12" hidden="1">
      <c r="A108" s="1"/>
      <c r="B108" s="1"/>
      <c r="C108" s="1"/>
      <c r="D108" s="1"/>
      <c r="E108" s="1"/>
      <c r="F108" s="5"/>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row>
    <row r="109" spans="1:51" s="2" customFormat="1" ht="15" customHeight="1">
      <c r="A109" s="1"/>
      <c r="B109" s="1"/>
      <c r="C109" s="1"/>
      <c r="D109" s="1"/>
      <c r="E109" s="1"/>
      <c r="F109" s="261"/>
      <c r="G109" s="205"/>
      <c r="H109" s="1108" t="s">
        <v>3</v>
      </c>
      <c r="I109" s="1179"/>
      <c r="J109" s="262" t="s">
        <v>4</v>
      </c>
      <c r="K109" s="231"/>
      <c r="L109" s="231"/>
      <c r="M109" s="231"/>
      <c r="N109" s="231"/>
      <c r="O109" s="231"/>
      <c r="P109" s="231"/>
      <c r="Q109" s="182" t="s">
        <v>5</v>
      </c>
      <c r="R109" s="231"/>
      <c r="S109" s="231"/>
      <c r="T109" s="231"/>
      <c r="U109" s="231"/>
      <c r="V109" s="231"/>
      <c r="W109" s="263"/>
      <c r="X109" s="264" t="s">
        <v>604</v>
      </c>
      <c r="Y109" s="231"/>
      <c r="Z109" s="231"/>
      <c r="AA109" s="231"/>
      <c r="AB109" s="231"/>
      <c r="AC109" s="231"/>
      <c r="AD109" s="231"/>
      <c r="AE109" s="182" t="s">
        <v>605</v>
      </c>
      <c r="AF109" s="231"/>
      <c r="AG109" s="231"/>
      <c r="AH109" s="231"/>
      <c r="AI109" s="231"/>
      <c r="AJ109" s="231"/>
      <c r="AK109" s="51"/>
      <c r="AL109" s="1112" t="s">
        <v>12</v>
      </c>
      <c r="AM109" s="1155"/>
      <c r="AN109" s="47"/>
    </row>
    <row r="110" spans="1:51" s="2" customFormat="1" ht="15" customHeight="1">
      <c r="A110" s="1"/>
      <c r="B110" s="1"/>
      <c r="C110" s="1"/>
      <c r="D110" s="1"/>
      <c r="E110" s="1"/>
      <c r="F110" s="261"/>
      <c r="G110" s="205"/>
      <c r="H110" s="1110"/>
      <c r="I110" s="1180"/>
      <c r="J110" s="52" t="s">
        <v>209</v>
      </c>
      <c r="K110" s="52" t="s">
        <v>14</v>
      </c>
      <c r="L110" s="52" t="s">
        <v>15</v>
      </c>
      <c r="M110" s="52" t="s">
        <v>16</v>
      </c>
      <c r="N110" s="52" t="s">
        <v>17</v>
      </c>
      <c r="O110" s="52" t="s">
        <v>18</v>
      </c>
      <c r="P110" s="52" t="s">
        <v>19</v>
      </c>
      <c r="Q110" s="52" t="s">
        <v>20</v>
      </c>
      <c r="R110" s="52" t="s">
        <v>21</v>
      </c>
      <c r="S110" s="52" t="s">
        <v>22</v>
      </c>
      <c r="T110" s="52" t="s">
        <v>23</v>
      </c>
      <c r="U110" s="52" t="s">
        <v>24</v>
      </c>
      <c r="V110" s="52" t="s">
        <v>25</v>
      </c>
      <c r="W110" s="52" t="s">
        <v>606</v>
      </c>
      <c r="X110" s="52" t="s">
        <v>209</v>
      </c>
      <c r="Y110" s="52" t="s">
        <v>14</v>
      </c>
      <c r="Z110" s="52" t="s">
        <v>15</v>
      </c>
      <c r="AA110" s="52" t="s">
        <v>16</v>
      </c>
      <c r="AB110" s="52" t="s">
        <v>17</v>
      </c>
      <c r="AC110" s="52" t="s">
        <v>18</v>
      </c>
      <c r="AD110" s="52" t="s">
        <v>19</v>
      </c>
      <c r="AE110" s="265" t="s">
        <v>20</v>
      </c>
      <c r="AF110" s="52" t="s">
        <v>21</v>
      </c>
      <c r="AG110" s="52" t="s">
        <v>22</v>
      </c>
      <c r="AH110" s="52" t="s">
        <v>23</v>
      </c>
      <c r="AI110" s="52" t="s">
        <v>24</v>
      </c>
      <c r="AJ110" s="52" t="s">
        <v>25</v>
      </c>
      <c r="AK110" s="52" t="s">
        <v>606</v>
      </c>
      <c r="AL110" s="1157"/>
      <c r="AM110" s="1156"/>
      <c r="AN110" s="47"/>
    </row>
    <row r="111" spans="1:51" s="2" customFormat="1" ht="48" customHeight="1">
      <c r="A111" s="1"/>
      <c r="B111" s="1"/>
      <c r="C111" s="1"/>
      <c r="D111" s="1"/>
      <c r="E111" s="1"/>
      <c r="F111" s="261"/>
      <c r="G111" s="205"/>
      <c r="H111" s="1116" t="s">
        <v>607</v>
      </c>
      <c r="I111" s="1173"/>
      <c r="J111" s="241" t="s">
        <v>5</v>
      </c>
      <c r="K111" s="196" t="s">
        <v>33</v>
      </c>
      <c r="L111" s="241"/>
      <c r="M111" s="241"/>
      <c r="N111" s="241"/>
      <c r="O111" s="241"/>
      <c r="P111" s="241"/>
      <c r="Q111" s="241"/>
      <c r="R111" s="241"/>
      <c r="S111" s="241"/>
      <c r="T111" s="241"/>
      <c r="U111" s="241"/>
      <c r="V111" s="241"/>
      <c r="W111" s="196" t="s">
        <v>34</v>
      </c>
      <c r="X111" s="241" t="s">
        <v>5</v>
      </c>
      <c r="Y111" s="196" t="s">
        <v>33</v>
      </c>
      <c r="Z111" s="241"/>
      <c r="AA111" s="241"/>
      <c r="AB111" s="241"/>
      <c r="AC111" s="241"/>
      <c r="AD111" s="241"/>
      <c r="AE111" s="241"/>
      <c r="AF111" s="241"/>
      <c r="AG111" s="241"/>
      <c r="AH111" s="241"/>
      <c r="AI111" s="241"/>
      <c r="AJ111" s="241"/>
      <c r="AK111" s="196" t="s">
        <v>34</v>
      </c>
      <c r="AL111" s="1120" t="s">
        <v>608</v>
      </c>
      <c r="AM111" s="1176"/>
      <c r="AN111" s="47"/>
    </row>
    <row r="112" spans="1:51" s="2" customFormat="1" ht="12" customHeight="1">
      <c r="A112" s="1"/>
      <c r="B112" s="1"/>
      <c r="C112" s="1"/>
      <c r="D112" s="1"/>
      <c r="E112" s="1"/>
      <c r="F112" s="5"/>
      <c r="G112" s="20"/>
      <c r="H112" s="1174"/>
      <c r="I112" s="1175"/>
      <c r="J112" s="266" t="s">
        <v>35</v>
      </c>
      <c r="K112" s="267" t="s">
        <v>36</v>
      </c>
      <c r="L112" s="267" t="s">
        <v>37</v>
      </c>
      <c r="M112" s="267" t="s">
        <v>38</v>
      </c>
      <c r="N112" s="267" t="s">
        <v>39</v>
      </c>
      <c r="O112" s="267" t="s">
        <v>40</v>
      </c>
      <c r="P112" s="267" t="s">
        <v>41</v>
      </c>
      <c r="Q112" s="267" t="s">
        <v>42</v>
      </c>
      <c r="R112" s="267" t="s">
        <v>43</v>
      </c>
      <c r="S112" s="267" t="s">
        <v>44</v>
      </c>
      <c r="T112" s="267" t="s">
        <v>45</v>
      </c>
      <c r="U112" s="267" t="s">
        <v>46</v>
      </c>
      <c r="V112" s="267" t="s">
        <v>47</v>
      </c>
      <c r="W112" s="267" t="s">
        <v>48</v>
      </c>
      <c r="X112" s="267" t="s">
        <v>49</v>
      </c>
      <c r="Y112" s="267" t="s">
        <v>50</v>
      </c>
      <c r="Z112" s="267" t="s">
        <v>51</v>
      </c>
      <c r="AA112" s="267" t="s">
        <v>52</v>
      </c>
      <c r="AB112" s="267" t="s">
        <v>53</v>
      </c>
      <c r="AC112" s="267" t="s">
        <v>54</v>
      </c>
      <c r="AD112" s="267" t="s">
        <v>55</v>
      </c>
      <c r="AE112" s="267" t="s">
        <v>56</v>
      </c>
      <c r="AF112" s="267" t="s">
        <v>57</v>
      </c>
      <c r="AG112" s="267" t="s">
        <v>58</v>
      </c>
      <c r="AH112" s="267" t="s">
        <v>59</v>
      </c>
      <c r="AI112" s="267" t="s">
        <v>60</v>
      </c>
      <c r="AJ112" s="267" t="s">
        <v>61</v>
      </c>
      <c r="AK112" s="267" t="s">
        <v>62</v>
      </c>
      <c r="AL112" s="1177"/>
      <c r="AM112" s="1178"/>
      <c r="AN112" s="20"/>
    </row>
    <row r="113" spans="1:40" s="2" customFormat="1" ht="12.75" customHeight="1">
      <c r="A113" s="33" t="s">
        <v>609</v>
      </c>
      <c r="B113" s="33" t="s">
        <v>151</v>
      </c>
      <c r="C113" s="33" t="s">
        <v>610</v>
      </c>
      <c r="D113" s="33" t="s">
        <v>153</v>
      </c>
      <c r="E113" s="33"/>
      <c r="F113" s="274">
        <v>86</v>
      </c>
      <c r="G113" s="47"/>
      <c r="H113" s="271" t="s">
        <v>655</v>
      </c>
      <c r="I113" s="22" t="s">
        <v>592</v>
      </c>
      <c r="J113" s="27">
        <v>296000</v>
      </c>
      <c r="K113" s="29">
        <v>1200</v>
      </c>
      <c r="L113" s="29">
        <v>14900</v>
      </c>
      <c r="M113" s="29">
        <v>36600</v>
      </c>
      <c r="N113" s="29">
        <v>39500</v>
      </c>
      <c r="O113" s="29">
        <v>48100</v>
      </c>
      <c r="P113" s="29">
        <v>41900</v>
      </c>
      <c r="Q113" s="29">
        <v>38000</v>
      </c>
      <c r="R113" s="29">
        <v>34600</v>
      </c>
      <c r="S113" s="29">
        <v>26100</v>
      </c>
      <c r="T113" s="29">
        <v>11300</v>
      </c>
      <c r="U113" s="29">
        <v>2200</v>
      </c>
      <c r="V113" s="29">
        <v>1100</v>
      </c>
      <c r="W113" s="29">
        <v>600</v>
      </c>
      <c r="X113" s="29">
        <v>88200</v>
      </c>
      <c r="Y113" s="29">
        <v>1200</v>
      </c>
      <c r="Z113" s="29">
        <v>12700</v>
      </c>
      <c r="AA113" s="29">
        <v>21700</v>
      </c>
      <c r="AB113" s="29">
        <v>15900</v>
      </c>
      <c r="AC113" s="29">
        <v>13800</v>
      </c>
      <c r="AD113" s="25">
        <v>9500</v>
      </c>
      <c r="AE113" s="29">
        <v>6000</v>
      </c>
      <c r="AF113" s="29">
        <v>3800</v>
      </c>
      <c r="AG113" s="29">
        <v>2100</v>
      </c>
      <c r="AH113" s="29">
        <v>1100</v>
      </c>
      <c r="AI113" s="29">
        <v>300</v>
      </c>
      <c r="AJ113" s="29">
        <v>100</v>
      </c>
      <c r="AK113" s="29">
        <v>0</v>
      </c>
      <c r="AL113" s="22" t="s">
        <v>592</v>
      </c>
      <c r="AM113" s="198" t="s">
        <v>656</v>
      </c>
      <c r="AN113" s="272"/>
    </row>
    <row r="114" spans="1:40" s="2" customFormat="1" ht="12.75" customHeight="1">
      <c r="A114" s="33" t="s">
        <v>609</v>
      </c>
      <c r="B114" s="33" t="s">
        <v>151</v>
      </c>
      <c r="C114" s="33" t="s">
        <v>610</v>
      </c>
      <c r="D114" s="33" t="s">
        <v>153</v>
      </c>
      <c r="E114" s="33"/>
      <c r="F114" s="274">
        <v>87</v>
      </c>
      <c r="G114" s="47"/>
      <c r="H114" s="271" t="s">
        <v>612</v>
      </c>
      <c r="I114" s="22" t="s">
        <v>593</v>
      </c>
      <c r="J114" s="27">
        <v>2700</v>
      </c>
      <c r="K114" s="17" t="s">
        <v>154</v>
      </c>
      <c r="L114" s="29">
        <v>200</v>
      </c>
      <c r="M114" s="29">
        <v>300</v>
      </c>
      <c r="N114" s="29">
        <v>300</v>
      </c>
      <c r="O114" s="29">
        <v>800</v>
      </c>
      <c r="P114" s="29">
        <v>200</v>
      </c>
      <c r="Q114" s="29">
        <v>200</v>
      </c>
      <c r="R114" s="29">
        <v>400</v>
      </c>
      <c r="S114" s="29">
        <v>100</v>
      </c>
      <c r="T114" s="29">
        <v>100</v>
      </c>
      <c r="U114" s="29">
        <v>0</v>
      </c>
      <c r="V114" s="29">
        <v>100</v>
      </c>
      <c r="W114" s="17" t="s">
        <v>154</v>
      </c>
      <c r="X114" s="29">
        <v>1300</v>
      </c>
      <c r="Y114" s="17" t="s">
        <v>154</v>
      </c>
      <c r="Z114" s="29">
        <v>100</v>
      </c>
      <c r="AA114" s="29">
        <v>300</v>
      </c>
      <c r="AB114" s="29">
        <v>0</v>
      </c>
      <c r="AC114" s="29">
        <v>500</v>
      </c>
      <c r="AD114" s="25">
        <v>0</v>
      </c>
      <c r="AE114" s="29">
        <v>100</v>
      </c>
      <c r="AF114" s="29">
        <v>100</v>
      </c>
      <c r="AG114" s="29">
        <v>100</v>
      </c>
      <c r="AH114" s="17" t="s">
        <v>154</v>
      </c>
      <c r="AI114" s="17" t="s">
        <v>154</v>
      </c>
      <c r="AJ114" s="17" t="s">
        <v>154</v>
      </c>
      <c r="AK114" s="17" t="s">
        <v>154</v>
      </c>
      <c r="AL114" s="22" t="s">
        <v>593</v>
      </c>
      <c r="AM114" s="198" t="s">
        <v>613</v>
      </c>
      <c r="AN114" s="272"/>
    </row>
    <row r="115" spans="1:40" s="2" customFormat="1" ht="12.75" customHeight="1">
      <c r="A115" s="33" t="s">
        <v>609</v>
      </c>
      <c r="B115" s="33" t="s">
        <v>151</v>
      </c>
      <c r="C115" s="33" t="s">
        <v>610</v>
      </c>
      <c r="D115" s="33" t="s">
        <v>153</v>
      </c>
      <c r="E115" s="33"/>
      <c r="F115" s="274">
        <v>88</v>
      </c>
      <c r="G115" s="47"/>
      <c r="H115" s="271" t="s">
        <v>614</v>
      </c>
      <c r="I115" s="22" t="s">
        <v>594</v>
      </c>
      <c r="J115" s="27">
        <v>8100</v>
      </c>
      <c r="K115" s="29">
        <v>100</v>
      </c>
      <c r="L115" s="29">
        <v>1100</v>
      </c>
      <c r="M115" s="29">
        <v>1000</v>
      </c>
      <c r="N115" s="29">
        <v>1000</v>
      </c>
      <c r="O115" s="29">
        <v>700</v>
      </c>
      <c r="P115" s="29">
        <v>700</v>
      </c>
      <c r="Q115" s="29">
        <v>600</v>
      </c>
      <c r="R115" s="29">
        <v>900</v>
      </c>
      <c r="S115" s="29">
        <v>900</v>
      </c>
      <c r="T115" s="29">
        <v>700</v>
      </c>
      <c r="U115" s="29">
        <v>400</v>
      </c>
      <c r="V115" s="29">
        <v>100</v>
      </c>
      <c r="W115" s="29">
        <v>100</v>
      </c>
      <c r="X115" s="29">
        <v>2800</v>
      </c>
      <c r="Y115" s="29">
        <v>100</v>
      </c>
      <c r="Z115" s="29">
        <v>900</v>
      </c>
      <c r="AA115" s="29">
        <v>600</v>
      </c>
      <c r="AB115" s="29">
        <v>300</v>
      </c>
      <c r="AC115" s="29">
        <v>300</v>
      </c>
      <c r="AD115" s="25">
        <v>300</v>
      </c>
      <c r="AE115" s="17" t="s">
        <v>154</v>
      </c>
      <c r="AF115" s="29">
        <v>100</v>
      </c>
      <c r="AG115" s="29">
        <v>200</v>
      </c>
      <c r="AH115" s="29">
        <v>0</v>
      </c>
      <c r="AI115" s="29">
        <v>0</v>
      </c>
      <c r="AJ115" s="17" t="s">
        <v>154</v>
      </c>
      <c r="AK115" s="17" t="s">
        <v>154</v>
      </c>
      <c r="AL115" s="22" t="s">
        <v>594</v>
      </c>
      <c r="AM115" s="198" t="s">
        <v>615</v>
      </c>
      <c r="AN115" s="272"/>
    </row>
    <row r="116" spans="1:40" s="2" customFormat="1" ht="12.75" customHeight="1">
      <c r="A116" s="33" t="s">
        <v>609</v>
      </c>
      <c r="B116" s="33" t="s">
        <v>151</v>
      </c>
      <c r="C116" s="33" t="s">
        <v>610</v>
      </c>
      <c r="D116" s="33" t="s">
        <v>153</v>
      </c>
      <c r="E116" s="33"/>
      <c r="F116" s="274">
        <v>89</v>
      </c>
      <c r="G116" s="47"/>
      <c r="H116" s="271" t="s">
        <v>616</v>
      </c>
      <c r="I116" s="22" t="s">
        <v>595</v>
      </c>
      <c r="J116" s="27">
        <v>27100</v>
      </c>
      <c r="K116" s="29">
        <v>500</v>
      </c>
      <c r="L116" s="29">
        <v>2500</v>
      </c>
      <c r="M116" s="29">
        <v>4200</v>
      </c>
      <c r="N116" s="29">
        <v>3400</v>
      </c>
      <c r="O116" s="29">
        <v>3900</v>
      </c>
      <c r="P116" s="29">
        <v>2400</v>
      </c>
      <c r="Q116" s="29">
        <v>2400</v>
      </c>
      <c r="R116" s="29">
        <v>2000</v>
      </c>
      <c r="S116" s="29">
        <v>2400</v>
      </c>
      <c r="T116" s="29">
        <v>2300</v>
      </c>
      <c r="U116" s="29">
        <v>700</v>
      </c>
      <c r="V116" s="29">
        <v>200</v>
      </c>
      <c r="W116" s="29">
        <v>100</v>
      </c>
      <c r="X116" s="29">
        <v>11600</v>
      </c>
      <c r="Y116" s="29">
        <v>500</v>
      </c>
      <c r="Z116" s="29">
        <v>2300</v>
      </c>
      <c r="AA116" s="29">
        <v>2300</v>
      </c>
      <c r="AB116" s="29">
        <v>1700</v>
      </c>
      <c r="AC116" s="29">
        <v>2000</v>
      </c>
      <c r="AD116" s="25">
        <v>800</v>
      </c>
      <c r="AE116" s="29">
        <v>800</v>
      </c>
      <c r="AF116" s="29">
        <v>500</v>
      </c>
      <c r="AG116" s="29">
        <v>300</v>
      </c>
      <c r="AH116" s="29">
        <v>400</v>
      </c>
      <c r="AI116" s="29">
        <v>100</v>
      </c>
      <c r="AJ116" s="17" t="s">
        <v>154</v>
      </c>
      <c r="AK116" s="17" t="s">
        <v>154</v>
      </c>
      <c r="AL116" s="22" t="s">
        <v>595</v>
      </c>
      <c r="AM116" s="198" t="s">
        <v>617</v>
      </c>
      <c r="AN116" s="272"/>
    </row>
    <row r="117" spans="1:40" s="2" customFormat="1" ht="12.75" customHeight="1">
      <c r="A117" s="33" t="s">
        <v>609</v>
      </c>
      <c r="B117" s="33" t="s">
        <v>151</v>
      </c>
      <c r="C117" s="33" t="s">
        <v>610</v>
      </c>
      <c r="D117" s="33" t="s">
        <v>153</v>
      </c>
      <c r="E117" s="33"/>
      <c r="F117" s="274">
        <v>90</v>
      </c>
      <c r="G117" s="47"/>
      <c r="H117" s="271" t="s">
        <v>618</v>
      </c>
      <c r="I117" s="22" t="s">
        <v>596</v>
      </c>
      <c r="J117" s="27">
        <v>39700</v>
      </c>
      <c r="K117" s="29">
        <v>400</v>
      </c>
      <c r="L117" s="29">
        <v>4800</v>
      </c>
      <c r="M117" s="29">
        <v>7900</v>
      </c>
      <c r="N117" s="29">
        <v>5300</v>
      </c>
      <c r="O117" s="29">
        <v>5500</v>
      </c>
      <c r="P117" s="29">
        <v>3600</v>
      </c>
      <c r="Q117" s="29">
        <v>2900</v>
      </c>
      <c r="R117" s="29">
        <v>3500</v>
      </c>
      <c r="S117" s="29">
        <v>3000</v>
      </c>
      <c r="T117" s="29">
        <v>2400</v>
      </c>
      <c r="U117" s="29">
        <v>0</v>
      </c>
      <c r="V117" s="29">
        <v>300</v>
      </c>
      <c r="W117" s="29">
        <v>200</v>
      </c>
      <c r="X117" s="29">
        <v>18200</v>
      </c>
      <c r="Y117" s="29">
        <v>400</v>
      </c>
      <c r="Z117" s="29">
        <v>4400</v>
      </c>
      <c r="AA117" s="29">
        <v>5000</v>
      </c>
      <c r="AB117" s="29">
        <v>2800</v>
      </c>
      <c r="AC117" s="29">
        <v>2200</v>
      </c>
      <c r="AD117" s="25">
        <v>1300</v>
      </c>
      <c r="AE117" s="29">
        <v>1100</v>
      </c>
      <c r="AF117" s="29">
        <v>500</v>
      </c>
      <c r="AG117" s="29">
        <v>400</v>
      </c>
      <c r="AH117" s="29">
        <v>100</v>
      </c>
      <c r="AI117" s="17" t="s">
        <v>154</v>
      </c>
      <c r="AJ117" s="17" t="s">
        <v>154</v>
      </c>
      <c r="AK117" s="17" t="s">
        <v>154</v>
      </c>
      <c r="AL117" s="22" t="s">
        <v>596</v>
      </c>
      <c r="AM117" s="198" t="s">
        <v>619</v>
      </c>
      <c r="AN117" s="272"/>
    </row>
    <row r="118" spans="1:40" s="2" customFormat="1" ht="12.75" customHeight="1">
      <c r="A118" s="33" t="s">
        <v>609</v>
      </c>
      <c r="B118" s="33" t="s">
        <v>151</v>
      </c>
      <c r="C118" s="33" t="s">
        <v>610</v>
      </c>
      <c r="D118" s="33" t="s">
        <v>153</v>
      </c>
      <c r="E118" s="33"/>
      <c r="F118" s="274">
        <v>91</v>
      </c>
      <c r="G118" s="47"/>
      <c r="H118" s="271" t="s">
        <v>620</v>
      </c>
      <c r="I118" s="22" t="s">
        <v>657</v>
      </c>
      <c r="J118" s="27">
        <v>49900</v>
      </c>
      <c r="K118" s="29">
        <v>100</v>
      </c>
      <c r="L118" s="29">
        <v>3500</v>
      </c>
      <c r="M118" s="29">
        <v>7900</v>
      </c>
      <c r="N118" s="29">
        <v>8300</v>
      </c>
      <c r="O118" s="29">
        <v>9200</v>
      </c>
      <c r="P118" s="29">
        <v>5900</v>
      </c>
      <c r="Q118" s="29">
        <v>5100</v>
      </c>
      <c r="R118" s="29">
        <v>3900</v>
      </c>
      <c r="S118" s="29">
        <v>3900</v>
      </c>
      <c r="T118" s="29">
        <v>1700</v>
      </c>
      <c r="U118" s="29">
        <v>200</v>
      </c>
      <c r="V118" s="29">
        <v>100</v>
      </c>
      <c r="W118" s="29">
        <v>100</v>
      </c>
      <c r="X118" s="29">
        <v>18700</v>
      </c>
      <c r="Y118" s="29">
        <v>100</v>
      </c>
      <c r="Z118" s="29">
        <v>2900</v>
      </c>
      <c r="AA118" s="29">
        <v>4700</v>
      </c>
      <c r="AB118" s="29">
        <v>3400</v>
      </c>
      <c r="AC118" s="29">
        <v>3900</v>
      </c>
      <c r="AD118" s="25">
        <v>1700</v>
      </c>
      <c r="AE118" s="29">
        <v>1200</v>
      </c>
      <c r="AF118" s="29">
        <v>500</v>
      </c>
      <c r="AG118" s="29">
        <v>200</v>
      </c>
      <c r="AH118" s="29">
        <v>0</v>
      </c>
      <c r="AI118" s="29">
        <v>0</v>
      </c>
      <c r="AJ118" s="29">
        <v>100</v>
      </c>
      <c r="AK118" s="17" t="s">
        <v>154</v>
      </c>
      <c r="AL118" s="22" t="s">
        <v>657</v>
      </c>
      <c r="AM118" s="198" t="s">
        <v>621</v>
      </c>
      <c r="AN118" s="272"/>
    </row>
    <row r="119" spans="1:40" s="2" customFormat="1" ht="12.75" customHeight="1">
      <c r="A119" s="33" t="s">
        <v>609</v>
      </c>
      <c r="B119" s="33" t="s">
        <v>151</v>
      </c>
      <c r="C119" s="33" t="s">
        <v>610</v>
      </c>
      <c r="D119" s="33" t="s">
        <v>153</v>
      </c>
      <c r="E119" s="33"/>
      <c r="F119" s="274">
        <v>92</v>
      </c>
      <c r="G119" s="47"/>
      <c r="H119" s="271" t="s">
        <v>622</v>
      </c>
      <c r="I119" s="22" t="s">
        <v>658</v>
      </c>
      <c r="J119" s="27">
        <v>32300</v>
      </c>
      <c r="K119" s="17" t="s">
        <v>154</v>
      </c>
      <c r="L119" s="29">
        <v>1400</v>
      </c>
      <c r="M119" s="29">
        <v>5700</v>
      </c>
      <c r="N119" s="29">
        <v>6000</v>
      </c>
      <c r="O119" s="29">
        <v>4600</v>
      </c>
      <c r="P119" s="29">
        <v>4800</v>
      </c>
      <c r="Q119" s="29">
        <v>3000</v>
      </c>
      <c r="R119" s="29">
        <v>3500</v>
      </c>
      <c r="S119" s="29">
        <v>2000</v>
      </c>
      <c r="T119" s="29">
        <v>900</v>
      </c>
      <c r="U119" s="29">
        <v>100</v>
      </c>
      <c r="V119" s="29">
        <v>100</v>
      </c>
      <c r="W119" s="17" t="s">
        <v>154</v>
      </c>
      <c r="X119" s="29">
        <v>10700</v>
      </c>
      <c r="Y119" s="17" t="s">
        <v>154</v>
      </c>
      <c r="Z119" s="29">
        <v>1100</v>
      </c>
      <c r="AA119" s="29">
        <v>3700</v>
      </c>
      <c r="AB119" s="29">
        <v>2500</v>
      </c>
      <c r="AC119" s="29">
        <v>900</v>
      </c>
      <c r="AD119" s="25">
        <v>1200</v>
      </c>
      <c r="AE119" s="29">
        <v>700</v>
      </c>
      <c r="AF119" s="29">
        <v>400</v>
      </c>
      <c r="AG119" s="29">
        <v>100</v>
      </c>
      <c r="AH119" s="29">
        <v>100</v>
      </c>
      <c r="AI119" s="29">
        <v>100</v>
      </c>
      <c r="AJ119" s="17" t="s">
        <v>154</v>
      </c>
      <c r="AK119" s="17" t="s">
        <v>154</v>
      </c>
      <c r="AL119" s="22" t="s">
        <v>658</v>
      </c>
      <c r="AM119" s="198" t="s">
        <v>623</v>
      </c>
      <c r="AN119" s="272"/>
    </row>
    <row r="120" spans="1:40" s="2" customFormat="1" ht="12.75" customHeight="1">
      <c r="A120" s="33" t="s">
        <v>609</v>
      </c>
      <c r="B120" s="33" t="s">
        <v>151</v>
      </c>
      <c r="C120" s="33" t="s">
        <v>610</v>
      </c>
      <c r="D120" s="33" t="s">
        <v>153</v>
      </c>
      <c r="E120" s="33"/>
      <c r="F120" s="274">
        <v>93</v>
      </c>
      <c r="G120" s="47"/>
      <c r="H120" s="271" t="s">
        <v>624</v>
      </c>
      <c r="I120" s="22" t="s">
        <v>659</v>
      </c>
      <c r="J120" s="27">
        <v>50100</v>
      </c>
      <c r="K120" s="17" t="s">
        <v>154</v>
      </c>
      <c r="L120" s="29">
        <v>1000</v>
      </c>
      <c r="M120" s="29">
        <v>6600</v>
      </c>
      <c r="N120" s="29">
        <v>8200</v>
      </c>
      <c r="O120" s="29">
        <v>9100</v>
      </c>
      <c r="P120" s="29">
        <v>8600</v>
      </c>
      <c r="Q120" s="29">
        <v>5800</v>
      </c>
      <c r="R120" s="29">
        <v>5500</v>
      </c>
      <c r="S120" s="29">
        <v>3600</v>
      </c>
      <c r="T120" s="29">
        <v>1300</v>
      </c>
      <c r="U120" s="29">
        <v>300</v>
      </c>
      <c r="V120" s="29">
        <v>100</v>
      </c>
      <c r="W120" s="29">
        <v>0</v>
      </c>
      <c r="X120" s="29">
        <v>12800</v>
      </c>
      <c r="Y120" s="17" t="s">
        <v>154</v>
      </c>
      <c r="Z120" s="29">
        <v>700</v>
      </c>
      <c r="AA120" s="29">
        <v>3700</v>
      </c>
      <c r="AB120" s="29">
        <v>3300</v>
      </c>
      <c r="AC120" s="29">
        <v>1500</v>
      </c>
      <c r="AD120" s="25">
        <v>2000</v>
      </c>
      <c r="AE120" s="29">
        <v>700</v>
      </c>
      <c r="AF120" s="29">
        <v>500</v>
      </c>
      <c r="AG120" s="29">
        <v>200</v>
      </c>
      <c r="AH120" s="29">
        <v>100</v>
      </c>
      <c r="AI120" s="29">
        <v>100</v>
      </c>
      <c r="AJ120" s="17" t="s">
        <v>154</v>
      </c>
      <c r="AK120" s="29">
        <v>0</v>
      </c>
      <c r="AL120" s="22" t="s">
        <v>659</v>
      </c>
      <c r="AM120" s="198" t="s">
        <v>625</v>
      </c>
      <c r="AN120" s="272"/>
    </row>
    <row r="121" spans="1:40" s="2" customFormat="1" ht="12.75" customHeight="1">
      <c r="A121" s="33" t="s">
        <v>609</v>
      </c>
      <c r="B121" s="33" t="s">
        <v>151</v>
      </c>
      <c r="C121" s="33" t="s">
        <v>610</v>
      </c>
      <c r="D121" s="33" t="s">
        <v>153</v>
      </c>
      <c r="E121" s="33"/>
      <c r="F121" s="274">
        <v>94</v>
      </c>
      <c r="G121" s="47"/>
      <c r="H121" s="271" t="s">
        <v>626</v>
      </c>
      <c r="I121" s="22" t="s">
        <v>660</v>
      </c>
      <c r="J121" s="27">
        <v>34400</v>
      </c>
      <c r="K121" s="17" t="s">
        <v>154</v>
      </c>
      <c r="L121" s="17" t="s">
        <v>154</v>
      </c>
      <c r="M121" s="29">
        <v>1500</v>
      </c>
      <c r="N121" s="29">
        <v>3600</v>
      </c>
      <c r="O121" s="29">
        <v>8000</v>
      </c>
      <c r="P121" s="29">
        <v>6000</v>
      </c>
      <c r="Q121" s="29">
        <v>7200</v>
      </c>
      <c r="R121" s="29">
        <v>4000</v>
      </c>
      <c r="S121" s="29">
        <v>3400</v>
      </c>
      <c r="T121" s="29">
        <v>400</v>
      </c>
      <c r="U121" s="29">
        <v>100</v>
      </c>
      <c r="V121" s="29">
        <v>0</v>
      </c>
      <c r="W121" s="29">
        <v>100</v>
      </c>
      <c r="X121" s="29">
        <v>5700</v>
      </c>
      <c r="Y121" s="17" t="s">
        <v>154</v>
      </c>
      <c r="Z121" s="17" t="s">
        <v>154</v>
      </c>
      <c r="AA121" s="29">
        <v>800</v>
      </c>
      <c r="AB121" s="29">
        <v>900</v>
      </c>
      <c r="AC121" s="29">
        <v>1400</v>
      </c>
      <c r="AD121" s="25">
        <v>1100</v>
      </c>
      <c r="AE121" s="29">
        <v>700</v>
      </c>
      <c r="AF121" s="29">
        <v>500</v>
      </c>
      <c r="AG121" s="29">
        <v>300</v>
      </c>
      <c r="AH121" s="29">
        <v>100</v>
      </c>
      <c r="AI121" s="17" t="s">
        <v>154</v>
      </c>
      <c r="AJ121" s="17" t="s">
        <v>154</v>
      </c>
      <c r="AK121" s="17" t="s">
        <v>154</v>
      </c>
      <c r="AL121" s="22" t="s">
        <v>660</v>
      </c>
      <c r="AM121" s="198" t="s">
        <v>627</v>
      </c>
      <c r="AN121" s="272"/>
    </row>
    <row r="122" spans="1:40" s="2" customFormat="1" ht="12.75" customHeight="1">
      <c r="A122" s="33" t="s">
        <v>609</v>
      </c>
      <c r="B122" s="33" t="s">
        <v>151</v>
      </c>
      <c r="C122" s="33" t="s">
        <v>610</v>
      </c>
      <c r="D122" s="33" t="s">
        <v>153</v>
      </c>
      <c r="E122" s="33"/>
      <c r="F122" s="274">
        <v>95</v>
      </c>
      <c r="G122" s="47"/>
      <c r="H122" s="271" t="s">
        <v>628</v>
      </c>
      <c r="I122" s="22" t="s">
        <v>661</v>
      </c>
      <c r="J122" s="27">
        <v>21700</v>
      </c>
      <c r="K122" s="17" t="s">
        <v>154</v>
      </c>
      <c r="L122" s="17" t="s">
        <v>154</v>
      </c>
      <c r="M122" s="29">
        <v>500</v>
      </c>
      <c r="N122" s="29">
        <v>2400</v>
      </c>
      <c r="O122" s="29">
        <v>3700</v>
      </c>
      <c r="P122" s="29">
        <v>4700</v>
      </c>
      <c r="Q122" s="29">
        <v>4300</v>
      </c>
      <c r="R122" s="29">
        <v>3500</v>
      </c>
      <c r="S122" s="29">
        <v>2100</v>
      </c>
      <c r="T122" s="29">
        <v>400</v>
      </c>
      <c r="U122" s="17" t="s">
        <v>154</v>
      </c>
      <c r="V122" s="29">
        <v>0</v>
      </c>
      <c r="W122" s="17" t="s">
        <v>154</v>
      </c>
      <c r="X122" s="29">
        <v>3500</v>
      </c>
      <c r="Y122" s="17" t="s">
        <v>154</v>
      </c>
      <c r="Z122" s="17" t="s">
        <v>154</v>
      </c>
      <c r="AA122" s="29">
        <v>200</v>
      </c>
      <c r="AB122" s="29">
        <v>600</v>
      </c>
      <c r="AC122" s="29">
        <v>700</v>
      </c>
      <c r="AD122" s="25">
        <v>900</v>
      </c>
      <c r="AE122" s="29">
        <v>500</v>
      </c>
      <c r="AF122" s="29">
        <v>400</v>
      </c>
      <c r="AG122" s="29">
        <v>100</v>
      </c>
      <c r="AH122" s="17" t="s">
        <v>154</v>
      </c>
      <c r="AI122" s="17" t="s">
        <v>154</v>
      </c>
      <c r="AJ122" s="29">
        <v>0</v>
      </c>
      <c r="AK122" s="17" t="s">
        <v>154</v>
      </c>
      <c r="AL122" s="22" t="s">
        <v>661</v>
      </c>
      <c r="AM122" s="198" t="s">
        <v>629</v>
      </c>
      <c r="AN122" s="272"/>
    </row>
    <row r="123" spans="1:40" s="2" customFormat="1" ht="12.75" customHeight="1">
      <c r="A123" s="33" t="s">
        <v>609</v>
      </c>
      <c r="B123" s="33" t="s">
        <v>151</v>
      </c>
      <c r="C123" s="33" t="s">
        <v>610</v>
      </c>
      <c r="D123" s="33" t="s">
        <v>153</v>
      </c>
      <c r="E123" s="33"/>
      <c r="F123" s="274">
        <v>96</v>
      </c>
      <c r="G123" s="47"/>
      <c r="H123" s="271" t="s">
        <v>630</v>
      </c>
      <c r="I123" s="22" t="s">
        <v>662</v>
      </c>
      <c r="J123" s="27">
        <v>12700</v>
      </c>
      <c r="K123" s="17" t="s">
        <v>154</v>
      </c>
      <c r="L123" s="17" t="s">
        <v>154</v>
      </c>
      <c r="M123" s="17" t="s">
        <v>154</v>
      </c>
      <c r="N123" s="29">
        <v>400</v>
      </c>
      <c r="O123" s="29">
        <v>900</v>
      </c>
      <c r="P123" s="29">
        <v>2500</v>
      </c>
      <c r="Q123" s="29">
        <v>3800</v>
      </c>
      <c r="R123" s="29">
        <v>2900</v>
      </c>
      <c r="S123" s="29">
        <v>1800</v>
      </c>
      <c r="T123" s="29">
        <v>400</v>
      </c>
      <c r="U123" s="17" t="s">
        <v>154</v>
      </c>
      <c r="V123" s="17" t="s">
        <v>154</v>
      </c>
      <c r="W123" s="29">
        <v>100</v>
      </c>
      <c r="X123" s="29">
        <v>600</v>
      </c>
      <c r="Y123" s="17" t="s">
        <v>154</v>
      </c>
      <c r="Z123" s="17" t="s">
        <v>154</v>
      </c>
      <c r="AA123" s="17" t="s">
        <v>154</v>
      </c>
      <c r="AB123" s="29">
        <v>0</v>
      </c>
      <c r="AC123" s="17" t="s">
        <v>154</v>
      </c>
      <c r="AD123" s="18" t="s">
        <v>154</v>
      </c>
      <c r="AE123" s="29">
        <v>200</v>
      </c>
      <c r="AF123" s="29">
        <v>300</v>
      </c>
      <c r="AG123" s="29">
        <v>100</v>
      </c>
      <c r="AH123" s="17" t="s">
        <v>154</v>
      </c>
      <c r="AI123" s="17" t="s">
        <v>154</v>
      </c>
      <c r="AJ123" s="17" t="s">
        <v>154</v>
      </c>
      <c r="AK123" s="17" t="s">
        <v>154</v>
      </c>
      <c r="AL123" s="22" t="s">
        <v>662</v>
      </c>
      <c r="AM123" s="198" t="s">
        <v>631</v>
      </c>
      <c r="AN123" s="272"/>
    </row>
    <row r="124" spans="1:40" s="2" customFormat="1" ht="12.75" customHeight="1">
      <c r="A124" s="33" t="s">
        <v>609</v>
      </c>
      <c r="B124" s="33" t="s">
        <v>151</v>
      </c>
      <c r="C124" s="33" t="s">
        <v>610</v>
      </c>
      <c r="D124" s="33" t="s">
        <v>153</v>
      </c>
      <c r="E124" s="33"/>
      <c r="F124" s="274">
        <v>97</v>
      </c>
      <c r="G124" s="47"/>
      <c r="H124" s="271" t="s">
        <v>632</v>
      </c>
      <c r="I124" s="22" t="s">
        <v>663</v>
      </c>
      <c r="J124" s="27">
        <v>6000</v>
      </c>
      <c r="K124" s="17" t="s">
        <v>154</v>
      </c>
      <c r="L124" s="17" t="s">
        <v>154</v>
      </c>
      <c r="M124" s="29">
        <v>100</v>
      </c>
      <c r="N124" s="29">
        <v>100</v>
      </c>
      <c r="O124" s="29">
        <v>100</v>
      </c>
      <c r="P124" s="29">
        <v>600</v>
      </c>
      <c r="Q124" s="29">
        <v>1700</v>
      </c>
      <c r="R124" s="29">
        <v>2100</v>
      </c>
      <c r="S124" s="29">
        <v>1000</v>
      </c>
      <c r="T124" s="29">
        <v>200</v>
      </c>
      <c r="U124" s="29">
        <v>200</v>
      </c>
      <c r="V124" s="17" t="s">
        <v>154</v>
      </c>
      <c r="W124" s="17" t="s">
        <v>154</v>
      </c>
      <c r="X124" s="29">
        <v>300</v>
      </c>
      <c r="Y124" s="17" t="s">
        <v>154</v>
      </c>
      <c r="Z124" s="17" t="s">
        <v>154</v>
      </c>
      <c r="AA124" s="29">
        <v>100</v>
      </c>
      <c r="AB124" s="17" t="s">
        <v>154</v>
      </c>
      <c r="AC124" s="17" t="s">
        <v>154</v>
      </c>
      <c r="AD124" s="18" t="s">
        <v>154</v>
      </c>
      <c r="AE124" s="29">
        <v>100</v>
      </c>
      <c r="AF124" s="29">
        <v>0</v>
      </c>
      <c r="AG124" s="29">
        <v>100</v>
      </c>
      <c r="AH124" s="17" t="s">
        <v>154</v>
      </c>
      <c r="AI124" s="17" t="s">
        <v>154</v>
      </c>
      <c r="AJ124" s="17" t="s">
        <v>154</v>
      </c>
      <c r="AK124" s="17" t="s">
        <v>154</v>
      </c>
      <c r="AL124" s="22" t="s">
        <v>663</v>
      </c>
      <c r="AM124" s="198" t="s">
        <v>633</v>
      </c>
      <c r="AN124" s="272"/>
    </row>
    <row r="125" spans="1:40" s="2" customFormat="1" ht="12.75" customHeight="1">
      <c r="A125" s="33" t="s">
        <v>609</v>
      </c>
      <c r="B125" s="33" t="s">
        <v>151</v>
      </c>
      <c r="C125" s="33" t="s">
        <v>610</v>
      </c>
      <c r="D125" s="33" t="s">
        <v>153</v>
      </c>
      <c r="E125" s="33"/>
      <c r="F125" s="274">
        <v>98</v>
      </c>
      <c r="G125" s="47"/>
      <c r="H125" s="271" t="s">
        <v>634</v>
      </c>
      <c r="I125" s="22" t="s">
        <v>664</v>
      </c>
      <c r="J125" s="27">
        <v>3800</v>
      </c>
      <c r="K125" s="17" t="s">
        <v>154</v>
      </c>
      <c r="L125" s="17" t="s">
        <v>154</v>
      </c>
      <c r="M125" s="17" t="s">
        <v>154</v>
      </c>
      <c r="N125" s="17" t="s">
        <v>154</v>
      </c>
      <c r="O125" s="29">
        <v>300</v>
      </c>
      <c r="P125" s="29">
        <v>800</v>
      </c>
      <c r="Q125" s="29">
        <v>400</v>
      </c>
      <c r="R125" s="29">
        <v>1100</v>
      </c>
      <c r="S125" s="29">
        <v>900</v>
      </c>
      <c r="T125" s="29">
        <v>300</v>
      </c>
      <c r="U125" s="17" t="s">
        <v>154</v>
      </c>
      <c r="V125" s="17" t="s">
        <v>154</v>
      </c>
      <c r="W125" s="17" t="s">
        <v>154</v>
      </c>
      <c r="X125" s="29">
        <v>200</v>
      </c>
      <c r="Y125" s="17" t="s">
        <v>154</v>
      </c>
      <c r="Z125" s="17" t="s">
        <v>154</v>
      </c>
      <c r="AA125" s="17" t="s">
        <v>154</v>
      </c>
      <c r="AB125" s="17" t="s">
        <v>154</v>
      </c>
      <c r="AC125" s="17" t="s">
        <v>154</v>
      </c>
      <c r="AD125" s="25">
        <v>100</v>
      </c>
      <c r="AE125" s="17" t="s">
        <v>154</v>
      </c>
      <c r="AF125" s="29">
        <v>100</v>
      </c>
      <c r="AG125" s="17" t="s">
        <v>154</v>
      </c>
      <c r="AH125" s="17" t="s">
        <v>154</v>
      </c>
      <c r="AI125" s="17" t="s">
        <v>154</v>
      </c>
      <c r="AJ125" s="17" t="s">
        <v>154</v>
      </c>
      <c r="AK125" s="17" t="s">
        <v>154</v>
      </c>
      <c r="AL125" s="22" t="s">
        <v>664</v>
      </c>
      <c r="AM125" s="198" t="s">
        <v>635</v>
      </c>
      <c r="AN125" s="272"/>
    </row>
    <row r="126" spans="1:40" s="2" customFormat="1" ht="12.75" customHeight="1">
      <c r="A126" s="33" t="s">
        <v>609</v>
      </c>
      <c r="B126" s="33" t="s">
        <v>151</v>
      </c>
      <c r="C126" s="33" t="s">
        <v>610</v>
      </c>
      <c r="D126" s="33" t="s">
        <v>153</v>
      </c>
      <c r="E126" s="33"/>
      <c r="F126" s="274">
        <v>99</v>
      </c>
      <c r="G126" s="47"/>
      <c r="H126" s="271" t="s">
        <v>636</v>
      </c>
      <c r="I126" s="22" t="s">
        <v>665</v>
      </c>
      <c r="J126" s="27">
        <v>1000</v>
      </c>
      <c r="K126" s="17" t="s">
        <v>154</v>
      </c>
      <c r="L126" s="17" t="s">
        <v>154</v>
      </c>
      <c r="M126" s="29">
        <v>100</v>
      </c>
      <c r="N126" s="29">
        <v>100</v>
      </c>
      <c r="O126" s="29">
        <v>100</v>
      </c>
      <c r="P126" s="29">
        <v>200</v>
      </c>
      <c r="Q126" s="17" t="s">
        <v>154</v>
      </c>
      <c r="R126" s="29">
        <v>300</v>
      </c>
      <c r="S126" s="29">
        <v>200</v>
      </c>
      <c r="T126" s="17" t="s">
        <v>154</v>
      </c>
      <c r="U126" s="17" t="s">
        <v>154</v>
      </c>
      <c r="V126" s="17" t="s">
        <v>154</v>
      </c>
      <c r="W126" s="17" t="s">
        <v>154</v>
      </c>
      <c r="X126" s="29">
        <v>100</v>
      </c>
      <c r="Y126" s="17" t="s">
        <v>154</v>
      </c>
      <c r="Z126" s="17" t="s">
        <v>154</v>
      </c>
      <c r="AA126" s="17" t="s">
        <v>154</v>
      </c>
      <c r="AB126" s="29">
        <v>100</v>
      </c>
      <c r="AC126" s="17" t="s">
        <v>154</v>
      </c>
      <c r="AD126" s="18" t="s">
        <v>154</v>
      </c>
      <c r="AE126" s="17" t="s">
        <v>154</v>
      </c>
      <c r="AF126" s="17" t="s">
        <v>154</v>
      </c>
      <c r="AG126" s="17" t="s">
        <v>154</v>
      </c>
      <c r="AH126" s="17" t="s">
        <v>154</v>
      </c>
      <c r="AI126" s="17" t="s">
        <v>154</v>
      </c>
      <c r="AJ126" s="17" t="s">
        <v>154</v>
      </c>
      <c r="AK126" s="17" t="s">
        <v>154</v>
      </c>
      <c r="AL126" s="22" t="s">
        <v>665</v>
      </c>
      <c r="AM126" s="198" t="s">
        <v>637</v>
      </c>
      <c r="AN126" s="272"/>
    </row>
    <row r="127" spans="1:40" s="2" customFormat="1" ht="12.75" customHeight="1">
      <c r="A127" s="33" t="s">
        <v>609</v>
      </c>
      <c r="B127" s="33" t="s">
        <v>151</v>
      </c>
      <c r="C127" s="33" t="s">
        <v>610</v>
      </c>
      <c r="D127" s="33" t="s">
        <v>153</v>
      </c>
      <c r="E127" s="33"/>
      <c r="F127" s="274">
        <v>100</v>
      </c>
      <c r="G127" s="47"/>
      <c r="H127" s="271" t="s">
        <v>638</v>
      </c>
      <c r="I127" s="22" t="s">
        <v>666</v>
      </c>
      <c r="J127" s="27">
        <v>1500</v>
      </c>
      <c r="K127" s="17" t="s">
        <v>154</v>
      </c>
      <c r="L127" s="17" t="s">
        <v>154</v>
      </c>
      <c r="M127" s="17" t="s">
        <v>154</v>
      </c>
      <c r="N127" s="29">
        <v>100</v>
      </c>
      <c r="O127" s="29">
        <v>200</v>
      </c>
      <c r="P127" s="29">
        <v>400</v>
      </c>
      <c r="Q127" s="29">
        <v>300</v>
      </c>
      <c r="R127" s="29">
        <v>100</v>
      </c>
      <c r="S127" s="29">
        <v>300</v>
      </c>
      <c r="T127" s="29">
        <v>100</v>
      </c>
      <c r="U127" s="29">
        <v>100</v>
      </c>
      <c r="V127" s="17" t="s">
        <v>154</v>
      </c>
      <c r="W127" s="17" t="s">
        <v>154</v>
      </c>
      <c r="X127" s="29">
        <v>100</v>
      </c>
      <c r="Y127" s="17" t="s">
        <v>154</v>
      </c>
      <c r="Z127" s="17" t="s">
        <v>154</v>
      </c>
      <c r="AA127" s="17" t="s">
        <v>154</v>
      </c>
      <c r="AB127" s="29">
        <v>100</v>
      </c>
      <c r="AC127" s="17" t="s">
        <v>154</v>
      </c>
      <c r="AD127" s="18" t="s">
        <v>154</v>
      </c>
      <c r="AE127" s="17" t="s">
        <v>154</v>
      </c>
      <c r="AF127" s="17" t="s">
        <v>154</v>
      </c>
      <c r="AG127" s="17" t="s">
        <v>154</v>
      </c>
      <c r="AH127" s="17" t="s">
        <v>154</v>
      </c>
      <c r="AI127" s="17" t="s">
        <v>154</v>
      </c>
      <c r="AJ127" s="17" t="s">
        <v>154</v>
      </c>
      <c r="AK127" s="17" t="s">
        <v>154</v>
      </c>
      <c r="AL127" s="22" t="s">
        <v>666</v>
      </c>
      <c r="AM127" s="198" t="s">
        <v>639</v>
      </c>
      <c r="AN127" s="272"/>
    </row>
    <row r="128" spans="1:40" s="2" customFormat="1" ht="12.75" customHeight="1">
      <c r="A128" s="33" t="s">
        <v>609</v>
      </c>
      <c r="B128" s="33" t="s">
        <v>151</v>
      </c>
      <c r="C128" s="33" t="s">
        <v>610</v>
      </c>
      <c r="D128" s="33" t="s">
        <v>153</v>
      </c>
      <c r="E128" s="33"/>
      <c r="F128" s="274">
        <v>101</v>
      </c>
      <c r="G128" s="47"/>
      <c r="H128" s="271" t="s">
        <v>640</v>
      </c>
      <c r="I128" s="22" t="s">
        <v>667</v>
      </c>
      <c r="J128" s="27">
        <v>700</v>
      </c>
      <c r="K128" s="17" t="s">
        <v>154</v>
      </c>
      <c r="L128" s="17" t="s">
        <v>154</v>
      </c>
      <c r="M128" s="29">
        <v>100</v>
      </c>
      <c r="N128" s="17" t="s">
        <v>154</v>
      </c>
      <c r="O128" s="29">
        <v>200</v>
      </c>
      <c r="P128" s="17" t="s">
        <v>154</v>
      </c>
      <c r="Q128" s="29">
        <v>100</v>
      </c>
      <c r="R128" s="29">
        <v>100</v>
      </c>
      <c r="S128" s="29">
        <v>100</v>
      </c>
      <c r="T128" s="17" t="s">
        <v>154</v>
      </c>
      <c r="U128" s="17" t="s">
        <v>154</v>
      </c>
      <c r="V128" s="17" t="s">
        <v>154</v>
      </c>
      <c r="W128" s="17" t="s">
        <v>154</v>
      </c>
      <c r="X128" s="29">
        <v>200</v>
      </c>
      <c r="Y128" s="17" t="s">
        <v>154</v>
      </c>
      <c r="Z128" s="17" t="s">
        <v>154</v>
      </c>
      <c r="AA128" s="29">
        <v>100</v>
      </c>
      <c r="AB128" s="17" t="s">
        <v>154</v>
      </c>
      <c r="AC128" s="29">
        <v>100</v>
      </c>
      <c r="AD128" s="18" t="s">
        <v>154</v>
      </c>
      <c r="AE128" s="17" t="s">
        <v>154</v>
      </c>
      <c r="AF128" s="17" t="s">
        <v>154</v>
      </c>
      <c r="AG128" s="17" t="s">
        <v>154</v>
      </c>
      <c r="AH128" s="17" t="s">
        <v>154</v>
      </c>
      <c r="AI128" s="17" t="s">
        <v>154</v>
      </c>
      <c r="AJ128" s="17" t="s">
        <v>154</v>
      </c>
      <c r="AK128" s="17" t="s">
        <v>154</v>
      </c>
      <c r="AL128" s="22" t="s">
        <v>667</v>
      </c>
      <c r="AM128" s="198" t="s">
        <v>641</v>
      </c>
      <c r="AN128" s="272"/>
    </row>
    <row r="129" spans="1:40" s="2" customFormat="1" ht="12.75" customHeight="1">
      <c r="A129" s="33" t="s">
        <v>609</v>
      </c>
      <c r="B129" s="33" t="s">
        <v>151</v>
      </c>
      <c r="C129" s="33" t="s">
        <v>610</v>
      </c>
      <c r="D129" s="33" t="s">
        <v>153</v>
      </c>
      <c r="E129" s="33"/>
      <c r="F129" s="274">
        <v>102</v>
      </c>
      <c r="G129" s="47"/>
      <c r="H129" s="271" t="s">
        <v>642</v>
      </c>
      <c r="I129" s="22" t="s">
        <v>668</v>
      </c>
      <c r="J129" s="27">
        <v>400</v>
      </c>
      <c r="K129" s="17" t="s">
        <v>154</v>
      </c>
      <c r="L129" s="17" t="s">
        <v>154</v>
      </c>
      <c r="M129" s="17" t="s">
        <v>154</v>
      </c>
      <c r="N129" s="17" t="s">
        <v>154</v>
      </c>
      <c r="O129" s="29">
        <v>100</v>
      </c>
      <c r="P129" s="17" t="s">
        <v>154</v>
      </c>
      <c r="Q129" s="17" t="s">
        <v>154</v>
      </c>
      <c r="R129" s="29">
        <v>100</v>
      </c>
      <c r="S129" s="29">
        <v>100</v>
      </c>
      <c r="T129" s="17" t="s">
        <v>154</v>
      </c>
      <c r="U129" s="29">
        <v>100</v>
      </c>
      <c r="V129" s="17" t="s">
        <v>154</v>
      </c>
      <c r="W129" s="17" t="s">
        <v>154</v>
      </c>
      <c r="X129" s="17" t="s">
        <v>154</v>
      </c>
      <c r="Y129" s="17" t="s">
        <v>154</v>
      </c>
      <c r="Z129" s="17" t="s">
        <v>154</v>
      </c>
      <c r="AA129" s="17" t="s">
        <v>154</v>
      </c>
      <c r="AB129" s="17" t="s">
        <v>154</v>
      </c>
      <c r="AC129" s="17" t="s">
        <v>154</v>
      </c>
      <c r="AD129" s="18" t="s">
        <v>154</v>
      </c>
      <c r="AE129" s="17" t="s">
        <v>154</v>
      </c>
      <c r="AF129" s="17" t="s">
        <v>154</v>
      </c>
      <c r="AG129" s="17" t="s">
        <v>154</v>
      </c>
      <c r="AH129" s="17" t="s">
        <v>154</v>
      </c>
      <c r="AI129" s="17" t="s">
        <v>154</v>
      </c>
      <c r="AJ129" s="17" t="s">
        <v>154</v>
      </c>
      <c r="AK129" s="17" t="s">
        <v>154</v>
      </c>
      <c r="AL129" s="22" t="s">
        <v>668</v>
      </c>
      <c r="AM129" s="198" t="s">
        <v>643</v>
      </c>
      <c r="AN129" s="272"/>
    </row>
    <row r="130" spans="1:40" s="2" customFormat="1" ht="12.75" customHeight="1">
      <c r="A130" s="33" t="s">
        <v>609</v>
      </c>
      <c r="B130" s="33" t="s">
        <v>151</v>
      </c>
      <c r="C130" s="33" t="s">
        <v>610</v>
      </c>
      <c r="D130" s="33" t="s">
        <v>153</v>
      </c>
      <c r="E130" s="33"/>
      <c r="F130" s="274">
        <v>103</v>
      </c>
      <c r="G130" s="47"/>
      <c r="H130" s="271" t="s">
        <v>669</v>
      </c>
      <c r="I130" s="22" t="s">
        <v>670</v>
      </c>
      <c r="J130" s="27">
        <v>237500</v>
      </c>
      <c r="K130" s="29">
        <v>9100</v>
      </c>
      <c r="L130" s="29">
        <v>29700</v>
      </c>
      <c r="M130" s="29">
        <v>29600</v>
      </c>
      <c r="N130" s="29">
        <v>24800</v>
      </c>
      <c r="O130" s="29">
        <v>29000</v>
      </c>
      <c r="P130" s="29">
        <v>24100</v>
      </c>
      <c r="Q130" s="29">
        <v>22200</v>
      </c>
      <c r="R130" s="29">
        <v>19700</v>
      </c>
      <c r="S130" s="29">
        <v>20500</v>
      </c>
      <c r="T130" s="29">
        <v>19900</v>
      </c>
      <c r="U130" s="29">
        <v>5500</v>
      </c>
      <c r="V130" s="29">
        <v>2600</v>
      </c>
      <c r="W130" s="29">
        <v>700</v>
      </c>
      <c r="X130" s="29">
        <v>87800</v>
      </c>
      <c r="Y130" s="29">
        <v>8500</v>
      </c>
      <c r="Z130" s="29">
        <v>25600</v>
      </c>
      <c r="AA130" s="29">
        <v>18700</v>
      </c>
      <c r="AB130" s="29">
        <v>10900</v>
      </c>
      <c r="AC130" s="29">
        <v>8600</v>
      </c>
      <c r="AD130" s="25">
        <v>4900</v>
      </c>
      <c r="AE130" s="29">
        <v>4200</v>
      </c>
      <c r="AF130" s="29">
        <v>2500</v>
      </c>
      <c r="AG130" s="29">
        <v>1700</v>
      </c>
      <c r="AH130" s="29">
        <v>1800</v>
      </c>
      <c r="AI130" s="29">
        <v>200</v>
      </c>
      <c r="AJ130" s="29">
        <v>200</v>
      </c>
      <c r="AK130" s="29">
        <v>100</v>
      </c>
      <c r="AL130" s="22" t="s">
        <v>670</v>
      </c>
      <c r="AM130" s="198" t="s">
        <v>671</v>
      </c>
      <c r="AN130" s="272"/>
    </row>
    <row r="131" spans="1:40" s="2" customFormat="1" ht="12.75" customHeight="1">
      <c r="A131" s="33" t="s">
        <v>609</v>
      </c>
      <c r="B131" s="33" t="s">
        <v>151</v>
      </c>
      <c r="C131" s="33" t="s">
        <v>610</v>
      </c>
      <c r="D131" s="33" t="s">
        <v>153</v>
      </c>
      <c r="E131" s="33"/>
      <c r="F131" s="274">
        <v>104</v>
      </c>
      <c r="G131" s="47"/>
      <c r="H131" s="271" t="s">
        <v>612</v>
      </c>
      <c r="I131" s="22" t="s">
        <v>672</v>
      </c>
      <c r="J131" s="27">
        <v>23800</v>
      </c>
      <c r="K131" s="29">
        <v>3200</v>
      </c>
      <c r="L131" s="29">
        <v>3300</v>
      </c>
      <c r="M131" s="29">
        <v>1600</v>
      </c>
      <c r="N131" s="29">
        <v>1200</v>
      </c>
      <c r="O131" s="29">
        <v>3400</v>
      </c>
      <c r="P131" s="29">
        <v>1600</v>
      </c>
      <c r="Q131" s="29">
        <v>2200</v>
      </c>
      <c r="R131" s="29">
        <v>1400</v>
      </c>
      <c r="S131" s="29">
        <v>2100</v>
      </c>
      <c r="T131" s="29">
        <v>1900</v>
      </c>
      <c r="U131" s="29">
        <v>1100</v>
      </c>
      <c r="V131" s="29">
        <v>600</v>
      </c>
      <c r="W131" s="29">
        <v>200</v>
      </c>
      <c r="X131" s="29">
        <v>9500</v>
      </c>
      <c r="Y131" s="29">
        <v>3200</v>
      </c>
      <c r="Z131" s="29">
        <v>3000</v>
      </c>
      <c r="AA131" s="29">
        <v>500</v>
      </c>
      <c r="AB131" s="29">
        <v>300</v>
      </c>
      <c r="AC131" s="29">
        <v>900</v>
      </c>
      <c r="AD131" s="25">
        <v>400</v>
      </c>
      <c r="AE131" s="29">
        <v>500</v>
      </c>
      <c r="AF131" s="29">
        <v>300</v>
      </c>
      <c r="AG131" s="29">
        <v>100</v>
      </c>
      <c r="AH131" s="29">
        <v>200</v>
      </c>
      <c r="AI131" s="29">
        <v>0</v>
      </c>
      <c r="AJ131" s="17" t="s">
        <v>154</v>
      </c>
      <c r="AK131" s="17" t="s">
        <v>154</v>
      </c>
      <c r="AL131" s="22" t="s">
        <v>672</v>
      </c>
      <c r="AM131" s="198" t="s">
        <v>613</v>
      </c>
      <c r="AN131" s="272"/>
    </row>
    <row r="132" spans="1:40" s="2" customFormat="1" ht="12.75" customHeight="1">
      <c r="A132" s="33" t="s">
        <v>609</v>
      </c>
      <c r="B132" s="33" t="s">
        <v>151</v>
      </c>
      <c r="C132" s="33" t="s">
        <v>610</v>
      </c>
      <c r="D132" s="33" t="s">
        <v>153</v>
      </c>
      <c r="E132" s="33"/>
      <c r="F132" s="274">
        <v>105</v>
      </c>
      <c r="G132" s="47"/>
      <c r="H132" s="271" t="s">
        <v>614</v>
      </c>
      <c r="I132" s="22" t="s">
        <v>673</v>
      </c>
      <c r="J132" s="27">
        <v>67000</v>
      </c>
      <c r="K132" s="29">
        <v>4400</v>
      </c>
      <c r="L132" s="29">
        <v>8800</v>
      </c>
      <c r="M132" s="29">
        <v>5500</v>
      </c>
      <c r="N132" s="29">
        <v>5600</v>
      </c>
      <c r="O132" s="29">
        <v>7500</v>
      </c>
      <c r="P132" s="29">
        <v>6900</v>
      </c>
      <c r="Q132" s="29">
        <v>6600</v>
      </c>
      <c r="R132" s="29">
        <v>5500</v>
      </c>
      <c r="S132" s="29">
        <v>7000</v>
      </c>
      <c r="T132" s="29">
        <v>6000</v>
      </c>
      <c r="U132" s="29">
        <v>2300</v>
      </c>
      <c r="V132" s="29">
        <v>900</v>
      </c>
      <c r="W132" s="29">
        <v>200</v>
      </c>
      <c r="X132" s="29">
        <v>22400</v>
      </c>
      <c r="Y132" s="29">
        <v>4200</v>
      </c>
      <c r="Z132" s="29">
        <v>7900</v>
      </c>
      <c r="AA132" s="29">
        <v>3000</v>
      </c>
      <c r="AB132" s="29">
        <v>1800</v>
      </c>
      <c r="AC132" s="29">
        <v>1800</v>
      </c>
      <c r="AD132" s="25">
        <v>700</v>
      </c>
      <c r="AE132" s="29">
        <v>900</v>
      </c>
      <c r="AF132" s="29">
        <v>600</v>
      </c>
      <c r="AG132" s="29">
        <v>600</v>
      </c>
      <c r="AH132" s="29">
        <v>700</v>
      </c>
      <c r="AI132" s="29">
        <v>100</v>
      </c>
      <c r="AJ132" s="29">
        <v>200</v>
      </c>
      <c r="AK132" s="17" t="s">
        <v>154</v>
      </c>
      <c r="AL132" s="22" t="s">
        <v>673</v>
      </c>
      <c r="AM132" s="198" t="s">
        <v>615</v>
      </c>
      <c r="AN132" s="272"/>
    </row>
    <row r="133" spans="1:40" s="2" customFormat="1" ht="12.75" customHeight="1">
      <c r="A133" s="33" t="s">
        <v>609</v>
      </c>
      <c r="B133" s="33" t="s">
        <v>151</v>
      </c>
      <c r="C133" s="33" t="s">
        <v>610</v>
      </c>
      <c r="D133" s="33" t="s">
        <v>153</v>
      </c>
      <c r="E133" s="33"/>
      <c r="F133" s="274">
        <v>106</v>
      </c>
      <c r="G133" s="47"/>
      <c r="H133" s="271" t="s">
        <v>616</v>
      </c>
      <c r="I133" s="22" t="s">
        <v>674</v>
      </c>
      <c r="J133" s="27">
        <v>73400</v>
      </c>
      <c r="K133" s="29">
        <v>1100</v>
      </c>
      <c r="L133" s="29">
        <v>10100</v>
      </c>
      <c r="M133" s="29">
        <v>11100</v>
      </c>
      <c r="N133" s="29">
        <v>7600</v>
      </c>
      <c r="O133" s="29">
        <v>8100</v>
      </c>
      <c r="P133" s="29">
        <v>8000</v>
      </c>
      <c r="Q133" s="29">
        <v>7300</v>
      </c>
      <c r="R133" s="29">
        <v>6600</v>
      </c>
      <c r="S133" s="29">
        <v>6500</v>
      </c>
      <c r="T133" s="29">
        <v>5400</v>
      </c>
      <c r="U133" s="29">
        <v>1100</v>
      </c>
      <c r="V133" s="29">
        <v>400</v>
      </c>
      <c r="W133" s="29">
        <v>200</v>
      </c>
      <c r="X133" s="29">
        <v>27200</v>
      </c>
      <c r="Y133" s="29">
        <v>800</v>
      </c>
      <c r="Z133" s="29">
        <v>8300</v>
      </c>
      <c r="AA133" s="29">
        <v>7200</v>
      </c>
      <c r="AB133" s="29">
        <v>3600</v>
      </c>
      <c r="AC133" s="29">
        <v>2400</v>
      </c>
      <c r="AD133" s="25">
        <v>1400</v>
      </c>
      <c r="AE133" s="29">
        <v>1300</v>
      </c>
      <c r="AF133" s="29">
        <v>1300</v>
      </c>
      <c r="AG133" s="29">
        <v>500</v>
      </c>
      <c r="AH133" s="29">
        <v>400</v>
      </c>
      <c r="AI133" s="17" t="s">
        <v>154</v>
      </c>
      <c r="AJ133" s="17" t="s">
        <v>154</v>
      </c>
      <c r="AK133" s="29">
        <v>100</v>
      </c>
      <c r="AL133" s="22" t="s">
        <v>674</v>
      </c>
      <c r="AM133" s="198" t="s">
        <v>617</v>
      </c>
      <c r="AN133" s="272"/>
    </row>
    <row r="134" spans="1:40" s="2" customFormat="1" ht="12.75" customHeight="1">
      <c r="A134" s="33" t="s">
        <v>609</v>
      </c>
      <c r="B134" s="33" t="s">
        <v>151</v>
      </c>
      <c r="C134" s="33" t="s">
        <v>610</v>
      </c>
      <c r="D134" s="33" t="s">
        <v>153</v>
      </c>
      <c r="E134" s="33"/>
      <c r="F134" s="274">
        <v>107</v>
      </c>
      <c r="G134" s="47"/>
      <c r="H134" s="271" t="s">
        <v>618</v>
      </c>
      <c r="I134" s="22" t="s">
        <v>675</v>
      </c>
      <c r="J134" s="27">
        <v>37800</v>
      </c>
      <c r="K134" s="29">
        <v>100</v>
      </c>
      <c r="L134" s="29">
        <v>5400</v>
      </c>
      <c r="M134" s="29">
        <v>6000</v>
      </c>
      <c r="N134" s="29">
        <v>5800</v>
      </c>
      <c r="O134" s="29">
        <v>4600</v>
      </c>
      <c r="P134" s="29">
        <v>3700</v>
      </c>
      <c r="Q134" s="29">
        <v>3000</v>
      </c>
      <c r="R134" s="29">
        <v>2800</v>
      </c>
      <c r="S134" s="29">
        <v>2500</v>
      </c>
      <c r="T134" s="29">
        <v>3200</v>
      </c>
      <c r="U134" s="29">
        <v>500</v>
      </c>
      <c r="V134" s="29">
        <v>200</v>
      </c>
      <c r="W134" s="17" t="s">
        <v>154</v>
      </c>
      <c r="X134" s="29">
        <v>16500</v>
      </c>
      <c r="Y134" s="29">
        <v>100</v>
      </c>
      <c r="Z134" s="29">
        <v>4800</v>
      </c>
      <c r="AA134" s="29">
        <v>4100</v>
      </c>
      <c r="AB134" s="29">
        <v>3100</v>
      </c>
      <c r="AC134" s="29">
        <v>1900</v>
      </c>
      <c r="AD134" s="25">
        <v>1300</v>
      </c>
      <c r="AE134" s="29">
        <v>800</v>
      </c>
      <c r="AF134" s="29">
        <v>100</v>
      </c>
      <c r="AG134" s="29">
        <v>200</v>
      </c>
      <c r="AH134" s="29">
        <v>100</v>
      </c>
      <c r="AI134" s="17" t="s">
        <v>154</v>
      </c>
      <c r="AJ134" s="17" t="s">
        <v>154</v>
      </c>
      <c r="AK134" s="17" t="s">
        <v>154</v>
      </c>
      <c r="AL134" s="22" t="s">
        <v>675</v>
      </c>
      <c r="AM134" s="198" t="s">
        <v>619</v>
      </c>
      <c r="AN134" s="272"/>
    </row>
    <row r="135" spans="1:40" s="2" customFormat="1" ht="12.75" customHeight="1">
      <c r="A135" s="33" t="s">
        <v>609</v>
      </c>
      <c r="B135" s="33" t="s">
        <v>151</v>
      </c>
      <c r="C135" s="33" t="s">
        <v>610</v>
      </c>
      <c r="D135" s="33" t="s">
        <v>153</v>
      </c>
      <c r="E135" s="33"/>
      <c r="F135" s="274">
        <v>108</v>
      </c>
      <c r="G135" s="47"/>
      <c r="H135" s="271" t="s">
        <v>620</v>
      </c>
      <c r="I135" s="22" t="s">
        <v>676</v>
      </c>
      <c r="J135" s="27">
        <v>18500</v>
      </c>
      <c r="K135" s="29">
        <v>100</v>
      </c>
      <c r="L135" s="29">
        <v>800</v>
      </c>
      <c r="M135" s="29">
        <v>3400</v>
      </c>
      <c r="N135" s="29">
        <v>3000</v>
      </c>
      <c r="O135" s="29">
        <v>3100</v>
      </c>
      <c r="P135" s="29">
        <v>1600</v>
      </c>
      <c r="Q135" s="29">
        <v>1800</v>
      </c>
      <c r="R135" s="29">
        <v>1600</v>
      </c>
      <c r="S135" s="29">
        <v>1100</v>
      </c>
      <c r="T135" s="29">
        <v>1600</v>
      </c>
      <c r="U135" s="29">
        <v>200</v>
      </c>
      <c r="V135" s="29">
        <v>200</v>
      </c>
      <c r="W135" s="29">
        <v>100</v>
      </c>
      <c r="X135" s="29">
        <v>7100</v>
      </c>
      <c r="Y135" s="29">
        <v>100</v>
      </c>
      <c r="Z135" s="29">
        <v>600</v>
      </c>
      <c r="AA135" s="29">
        <v>2500</v>
      </c>
      <c r="AB135" s="29">
        <v>1600</v>
      </c>
      <c r="AC135" s="29">
        <v>900</v>
      </c>
      <c r="AD135" s="25">
        <v>600</v>
      </c>
      <c r="AE135" s="29">
        <v>400</v>
      </c>
      <c r="AF135" s="17" t="s">
        <v>154</v>
      </c>
      <c r="AG135" s="29">
        <v>200</v>
      </c>
      <c r="AH135" s="29">
        <v>200</v>
      </c>
      <c r="AI135" s="17" t="s">
        <v>154</v>
      </c>
      <c r="AJ135" s="17" t="s">
        <v>154</v>
      </c>
      <c r="AK135" s="17" t="s">
        <v>154</v>
      </c>
      <c r="AL135" s="22" t="s">
        <v>676</v>
      </c>
      <c r="AM135" s="198" t="s">
        <v>621</v>
      </c>
      <c r="AN135" s="272"/>
    </row>
    <row r="136" spans="1:40" s="2" customFormat="1" ht="12.75" customHeight="1">
      <c r="A136" s="33" t="s">
        <v>609</v>
      </c>
      <c r="B136" s="33" t="s">
        <v>151</v>
      </c>
      <c r="C136" s="33" t="s">
        <v>610</v>
      </c>
      <c r="D136" s="33" t="s">
        <v>153</v>
      </c>
      <c r="E136" s="33"/>
      <c r="F136" s="274">
        <v>109</v>
      </c>
      <c r="G136" s="47"/>
      <c r="H136" s="271" t="s">
        <v>622</v>
      </c>
      <c r="I136" s="22" t="s">
        <v>677</v>
      </c>
      <c r="J136" s="27">
        <v>6700</v>
      </c>
      <c r="K136" s="17" t="s">
        <v>154</v>
      </c>
      <c r="L136" s="29">
        <v>300</v>
      </c>
      <c r="M136" s="29">
        <v>1100</v>
      </c>
      <c r="N136" s="29">
        <v>800</v>
      </c>
      <c r="O136" s="29">
        <v>1100</v>
      </c>
      <c r="P136" s="29">
        <v>800</v>
      </c>
      <c r="Q136" s="29">
        <v>500</v>
      </c>
      <c r="R136" s="29">
        <v>700</v>
      </c>
      <c r="S136" s="29">
        <v>700</v>
      </c>
      <c r="T136" s="29">
        <v>700</v>
      </c>
      <c r="U136" s="29">
        <v>200</v>
      </c>
      <c r="V136" s="29">
        <v>100</v>
      </c>
      <c r="W136" s="17" t="s">
        <v>154</v>
      </c>
      <c r="X136" s="29">
        <v>2400</v>
      </c>
      <c r="Y136" s="17" t="s">
        <v>154</v>
      </c>
      <c r="Z136" s="29">
        <v>200</v>
      </c>
      <c r="AA136" s="29">
        <v>800</v>
      </c>
      <c r="AB136" s="29">
        <v>300</v>
      </c>
      <c r="AC136" s="29">
        <v>400</v>
      </c>
      <c r="AD136" s="25">
        <v>200</v>
      </c>
      <c r="AE136" s="29">
        <v>200</v>
      </c>
      <c r="AF136" s="29">
        <v>200</v>
      </c>
      <c r="AG136" s="29">
        <v>100</v>
      </c>
      <c r="AH136" s="29">
        <v>100</v>
      </c>
      <c r="AI136" s="17" t="s">
        <v>154</v>
      </c>
      <c r="AJ136" s="17" t="s">
        <v>154</v>
      </c>
      <c r="AK136" s="17" t="s">
        <v>154</v>
      </c>
      <c r="AL136" s="22" t="s">
        <v>677</v>
      </c>
      <c r="AM136" s="198" t="s">
        <v>623</v>
      </c>
      <c r="AN136" s="272"/>
    </row>
    <row r="137" spans="1:40" s="2" customFormat="1" ht="12.75" customHeight="1">
      <c r="A137" s="33" t="s">
        <v>609</v>
      </c>
      <c r="B137" s="33" t="s">
        <v>151</v>
      </c>
      <c r="C137" s="33" t="s">
        <v>610</v>
      </c>
      <c r="D137" s="33" t="s">
        <v>153</v>
      </c>
      <c r="E137" s="33"/>
      <c r="F137" s="274">
        <v>110</v>
      </c>
      <c r="G137" s="47"/>
      <c r="H137" s="271" t="s">
        <v>624</v>
      </c>
      <c r="I137" s="22" t="s">
        <v>678</v>
      </c>
      <c r="J137" s="27">
        <v>3800</v>
      </c>
      <c r="K137" s="17" t="s">
        <v>154</v>
      </c>
      <c r="L137" s="29">
        <v>200</v>
      </c>
      <c r="M137" s="29">
        <v>700</v>
      </c>
      <c r="N137" s="29">
        <v>300</v>
      </c>
      <c r="O137" s="29">
        <v>400</v>
      </c>
      <c r="P137" s="29">
        <v>500</v>
      </c>
      <c r="Q137" s="29">
        <v>300</v>
      </c>
      <c r="R137" s="29">
        <v>400</v>
      </c>
      <c r="S137" s="29">
        <v>500</v>
      </c>
      <c r="T137" s="29">
        <v>400</v>
      </c>
      <c r="U137" s="17" t="s">
        <v>154</v>
      </c>
      <c r="V137" s="17" t="s">
        <v>154</v>
      </c>
      <c r="W137" s="17" t="s">
        <v>154</v>
      </c>
      <c r="X137" s="29">
        <v>1100</v>
      </c>
      <c r="Y137" s="17" t="s">
        <v>154</v>
      </c>
      <c r="Z137" s="29">
        <v>200</v>
      </c>
      <c r="AA137" s="29">
        <v>400</v>
      </c>
      <c r="AB137" s="29">
        <v>100</v>
      </c>
      <c r="AC137" s="29">
        <v>200</v>
      </c>
      <c r="AD137" s="25">
        <v>100</v>
      </c>
      <c r="AE137" s="29">
        <v>100</v>
      </c>
      <c r="AF137" s="17" t="s">
        <v>154</v>
      </c>
      <c r="AG137" s="17" t="s">
        <v>154</v>
      </c>
      <c r="AH137" s="17" t="s">
        <v>154</v>
      </c>
      <c r="AI137" s="17" t="s">
        <v>154</v>
      </c>
      <c r="AJ137" s="17" t="s">
        <v>154</v>
      </c>
      <c r="AK137" s="17" t="s">
        <v>154</v>
      </c>
      <c r="AL137" s="22" t="s">
        <v>678</v>
      </c>
      <c r="AM137" s="198" t="s">
        <v>625</v>
      </c>
      <c r="AN137" s="272"/>
    </row>
    <row r="138" spans="1:40" s="2" customFormat="1" ht="12.75" customHeight="1">
      <c r="A138" s="33" t="s">
        <v>609</v>
      </c>
      <c r="B138" s="33" t="s">
        <v>151</v>
      </c>
      <c r="C138" s="33" t="s">
        <v>610</v>
      </c>
      <c r="D138" s="33" t="s">
        <v>153</v>
      </c>
      <c r="E138" s="33"/>
      <c r="F138" s="274">
        <v>111</v>
      </c>
      <c r="G138" s="47"/>
      <c r="H138" s="271" t="s">
        <v>626</v>
      </c>
      <c r="I138" s="22" t="s">
        <v>679</v>
      </c>
      <c r="J138" s="27">
        <v>900</v>
      </c>
      <c r="K138" s="17" t="s">
        <v>154</v>
      </c>
      <c r="L138" s="17" t="s">
        <v>154</v>
      </c>
      <c r="M138" s="17" t="s">
        <v>154</v>
      </c>
      <c r="N138" s="29">
        <v>200</v>
      </c>
      <c r="O138" s="29">
        <v>100</v>
      </c>
      <c r="P138" s="29">
        <v>300</v>
      </c>
      <c r="Q138" s="17" t="s">
        <v>154</v>
      </c>
      <c r="R138" s="29">
        <v>100</v>
      </c>
      <c r="S138" s="29">
        <v>100</v>
      </c>
      <c r="T138" s="29">
        <v>100</v>
      </c>
      <c r="U138" s="29">
        <v>100</v>
      </c>
      <c r="V138" s="17" t="s">
        <v>154</v>
      </c>
      <c r="W138" s="17" t="s">
        <v>154</v>
      </c>
      <c r="X138" s="29">
        <v>300</v>
      </c>
      <c r="Y138" s="17" t="s">
        <v>154</v>
      </c>
      <c r="Z138" s="17" t="s">
        <v>154</v>
      </c>
      <c r="AA138" s="17" t="s">
        <v>154</v>
      </c>
      <c r="AB138" s="29">
        <v>100</v>
      </c>
      <c r="AC138" s="29">
        <v>0</v>
      </c>
      <c r="AD138" s="25">
        <v>100</v>
      </c>
      <c r="AE138" s="17" t="s">
        <v>154</v>
      </c>
      <c r="AF138" s="17" t="s">
        <v>154</v>
      </c>
      <c r="AG138" s="17" t="s">
        <v>154</v>
      </c>
      <c r="AH138" s="17" t="s">
        <v>154</v>
      </c>
      <c r="AI138" s="17" t="s">
        <v>154</v>
      </c>
      <c r="AJ138" s="17" t="s">
        <v>154</v>
      </c>
      <c r="AK138" s="17" t="s">
        <v>154</v>
      </c>
      <c r="AL138" s="22" t="s">
        <v>679</v>
      </c>
      <c r="AM138" s="198" t="s">
        <v>627</v>
      </c>
      <c r="AN138" s="272"/>
    </row>
    <row r="139" spans="1:40" s="2" customFormat="1" ht="12.75" customHeight="1">
      <c r="A139" s="33" t="s">
        <v>609</v>
      </c>
      <c r="B139" s="33" t="s">
        <v>151</v>
      </c>
      <c r="C139" s="33" t="s">
        <v>610</v>
      </c>
      <c r="D139" s="33" t="s">
        <v>153</v>
      </c>
      <c r="E139" s="33"/>
      <c r="F139" s="274">
        <v>112</v>
      </c>
      <c r="G139" s="47"/>
      <c r="H139" s="271" t="s">
        <v>680</v>
      </c>
      <c r="I139" s="22" t="s">
        <v>681</v>
      </c>
      <c r="J139" s="27">
        <v>1600</v>
      </c>
      <c r="K139" s="17" t="s">
        <v>154</v>
      </c>
      <c r="L139" s="17" t="s">
        <v>154</v>
      </c>
      <c r="M139" s="17" t="s">
        <v>154</v>
      </c>
      <c r="N139" s="17" t="s">
        <v>154</v>
      </c>
      <c r="O139" s="29">
        <v>200</v>
      </c>
      <c r="P139" s="29">
        <v>500</v>
      </c>
      <c r="Q139" s="29">
        <v>200</v>
      </c>
      <c r="R139" s="29">
        <v>200</v>
      </c>
      <c r="S139" s="29">
        <v>100</v>
      </c>
      <c r="T139" s="29">
        <v>200</v>
      </c>
      <c r="U139" s="17" t="s">
        <v>154</v>
      </c>
      <c r="V139" s="17" t="s">
        <v>154</v>
      </c>
      <c r="W139" s="29">
        <v>100</v>
      </c>
      <c r="X139" s="17" t="s">
        <v>154</v>
      </c>
      <c r="Y139" s="17" t="s">
        <v>154</v>
      </c>
      <c r="Z139" s="17" t="s">
        <v>154</v>
      </c>
      <c r="AA139" s="17" t="s">
        <v>154</v>
      </c>
      <c r="AB139" s="17" t="s">
        <v>154</v>
      </c>
      <c r="AC139" s="17" t="s">
        <v>154</v>
      </c>
      <c r="AD139" s="18" t="s">
        <v>154</v>
      </c>
      <c r="AE139" s="17" t="s">
        <v>154</v>
      </c>
      <c r="AF139" s="17" t="s">
        <v>154</v>
      </c>
      <c r="AG139" s="17" t="s">
        <v>154</v>
      </c>
      <c r="AH139" s="17" t="s">
        <v>154</v>
      </c>
      <c r="AI139" s="17" t="s">
        <v>154</v>
      </c>
      <c r="AJ139" s="17" t="s">
        <v>154</v>
      </c>
      <c r="AK139" s="17" t="s">
        <v>154</v>
      </c>
      <c r="AL139" s="22" t="s">
        <v>681</v>
      </c>
      <c r="AM139" s="198" t="s">
        <v>682</v>
      </c>
      <c r="AN139" s="272"/>
    </row>
    <row r="140" spans="1:40" s="2" customFormat="1" ht="12.75" customHeight="1">
      <c r="A140" s="33" t="s">
        <v>609</v>
      </c>
      <c r="B140" s="33" t="s">
        <v>151</v>
      </c>
      <c r="C140" s="33" t="s">
        <v>610</v>
      </c>
      <c r="D140" s="33" t="s">
        <v>153</v>
      </c>
      <c r="E140" s="33"/>
      <c r="F140" s="274">
        <v>113</v>
      </c>
      <c r="G140" s="47"/>
      <c r="H140" s="271" t="s">
        <v>683</v>
      </c>
      <c r="I140" s="22" t="s">
        <v>684</v>
      </c>
      <c r="J140" s="27">
        <v>92000</v>
      </c>
      <c r="K140" s="29">
        <v>700</v>
      </c>
      <c r="L140" s="29">
        <v>5100</v>
      </c>
      <c r="M140" s="29">
        <v>7900</v>
      </c>
      <c r="N140" s="29">
        <v>7900</v>
      </c>
      <c r="O140" s="29">
        <v>12000</v>
      </c>
      <c r="P140" s="29">
        <v>12000</v>
      </c>
      <c r="Q140" s="29">
        <v>12100</v>
      </c>
      <c r="R140" s="29">
        <v>11000</v>
      </c>
      <c r="S140" s="29">
        <v>11000</v>
      </c>
      <c r="T140" s="29">
        <v>8300</v>
      </c>
      <c r="U140" s="29">
        <v>2800</v>
      </c>
      <c r="V140" s="29">
        <v>900</v>
      </c>
      <c r="W140" s="29">
        <v>300</v>
      </c>
      <c r="X140" s="29">
        <v>17400</v>
      </c>
      <c r="Y140" s="29">
        <v>600</v>
      </c>
      <c r="Z140" s="29">
        <v>3800</v>
      </c>
      <c r="AA140" s="29">
        <v>3100</v>
      </c>
      <c r="AB140" s="29">
        <v>2300</v>
      </c>
      <c r="AC140" s="29">
        <v>2000</v>
      </c>
      <c r="AD140" s="25">
        <v>1400</v>
      </c>
      <c r="AE140" s="29">
        <v>1200</v>
      </c>
      <c r="AF140" s="29">
        <v>1100</v>
      </c>
      <c r="AG140" s="29">
        <v>700</v>
      </c>
      <c r="AH140" s="29">
        <v>900</v>
      </c>
      <c r="AI140" s="29">
        <v>100</v>
      </c>
      <c r="AJ140" s="17" t="s">
        <v>154</v>
      </c>
      <c r="AK140" s="29">
        <v>100</v>
      </c>
      <c r="AL140" s="22" t="s">
        <v>684</v>
      </c>
      <c r="AM140" s="198" t="s">
        <v>569</v>
      </c>
      <c r="AN140" s="272"/>
    </row>
    <row r="141" spans="1:40" s="2" customFormat="1" ht="12.75" customHeight="1">
      <c r="A141" s="33" t="s">
        <v>609</v>
      </c>
      <c r="B141" s="33" t="s">
        <v>151</v>
      </c>
      <c r="C141" s="33" t="s">
        <v>610</v>
      </c>
      <c r="D141" s="33" t="s">
        <v>153</v>
      </c>
      <c r="E141" s="33"/>
      <c r="F141" s="274">
        <v>114</v>
      </c>
      <c r="G141" s="47"/>
      <c r="H141" s="271" t="s">
        <v>612</v>
      </c>
      <c r="I141" s="22" t="s">
        <v>685</v>
      </c>
      <c r="J141" s="27">
        <v>8800</v>
      </c>
      <c r="K141" s="29">
        <v>100</v>
      </c>
      <c r="L141" s="29">
        <v>300</v>
      </c>
      <c r="M141" s="29">
        <v>800</v>
      </c>
      <c r="N141" s="29">
        <v>500</v>
      </c>
      <c r="O141" s="29">
        <v>1800</v>
      </c>
      <c r="P141" s="29">
        <v>900</v>
      </c>
      <c r="Q141" s="29">
        <v>1000</v>
      </c>
      <c r="R141" s="29">
        <v>700</v>
      </c>
      <c r="S141" s="29">
        <v>1100</v>
      </c>
      <c r="T141" s="29">
        <v>600</v>
      </c>
      <c r="U141" s="29">
        <v>600</v>
      </c>
      <c r="V141" s="29">
        <v>300</v>
      </c>
      <c r="W141" s="29">
        <v>100</v>
      </c>
      <c r="X141" s="29">
        <v>900</v>
      </c>
      <c r="Y141" s="29">
        <v>100</v>
      </c>
      <c r="Z141" s="29">
        <v>300</v>
      </c>
      <c r="AA141" s="29">
        <v>100</v>
      </c>
      <c r="AB141" s="17" t="s">
        <v>154</v>
      </c>
      <c r="AC141" s="29">
        <v>100</v>
      </c>
      <c r="AD141" s="25">
        <v>100</v>
      </c>
      <c r="AE141" s="29">
        <v>100</v>
      </c>
      <c r="AF141" s="29">
        <v>100</v>
      </c>
      <c r="AG141" s="17" t="s">
        <v>154</v>
      </c>
      <c r="AH141" s="29">
        <v>100</v>
      </c>
      <c r="AI141" s="17" t="s">
        <v>154</v>
      </c>
      <c r="AJ141" s="17" t="s">
        <v>154</v>
      </c>
      <c r="AK141" s="17" t="s">
        <v>154</v>
      </c>
      <c r="AL141" s="22" t="s">
        <v>685</v>
      </c>
      <c r="AM141" s="198" t="s">
        <v>613</v>
      </c>
      <c r="AN141" s="272"/>
    </row>
    <row r="142" spans="1:40" s="2" customFormat="1" ht="12.75" customHeight="1">
      <c r="A142" s="33" t="s">
        <v>609</v>
      </c>
      <c r="B142" s="33" t="s">
        <v>151</v>
      </c>
      <c r="C142" s="33" t="s">
        <v>610</v>
      </c>
      <c r="D142" s="33" t="s">
        <v>153</v>
      </c>
      <c r="E142" s="33"/>
      <c r="F142" s="274">
        <v>115</v>
      </c>
      <c r="G142" s="47"/>
      <c r="H142" s="271" t="s">
        <v>614</v>
      </c>
      <c r="I142" s="22" t="s">
        <v>686</v>
      </c>
      <c r="J142" s="27">
        <v>37900</v>
      </c>
      <c r="K142" s="29">
        <v>300</v>
      </c>
      <c r="L142" s="29">
        <v>1400</v>
      </c>
      <c r="M142" s="29">
        <v>3000</v>
      </c>
      <c r="N142" s="29">
        <v>3300</v>
      </c>
      <c r="O142" s="29">
        <v>5000</v>
      </c>
      <c r="P142" s="29">
        <v>5300</v>
      </c>
      <c r="Q142" s="29">
        <v>4800</v>
      </c>
      <c r="R142" s="29">
        <v>4200</v>
      </c>
      <c r="S142" s="29">
        <v>4700</v>
      </c>
      <c r="T142" s="29">
        <v>4000</v>
      </c>
      <c r="U142" s="29">
        <v>1300</v>
      </c>
      <c r="V142" s="29">
        <v>400</v>
      </c>
      <c r="W142" s="29">
        <v>100</v>
      </c>
      <c r="X142" s="29">
        <v>5100</v>
      </c>
      <c r="Y142" s="29">
        <v>300</v>
      </c>
      <c r="Z142" s="29">
        <v>900</v>
      </c>
      <c r="AA142" s="29">
        <v>1000</v>
      </c>
      <c r="AB142" s="29">
        <v>600</v>
      </c>
      <c r="AC142" s="29">
        <v>600</v>
      </c>
      <c r="AD142" s="25">
        <v>200</v>
      </c>
      <c r="AE142" s="29">
        <v>400</v>
      </c>
      <c r="AF142" s="29">
        <v>200</v>
      </c>
      <c r="AG142" s="29">
        <v>300</v>
      </c>
      <c r="AH142" s="29">
        <v>400</v>
      </c>
      <c r="AI142" s="29">
        <v>100</v>
      </c>
      <c r="AJ142" s="17" t="s">
        <v>154</v>
      </c>
      <c r="AK142" s="17" t="s">
        <v>154</v>
      </c>
      <c r="AL142" s="22" t="s">
        <v>686</v>
      </c>
      <c r="AM142" s="198" t="s">
        <v>615</v>
      </c>
      <c r="AN142" s="272"/>
    </row>
    <row r="143" spans="1:40" s="2" customFormat="1" ht="12.75" customHeight="1">
      <c r="A143" s="33" t="s">
        <v>609</v>
      </c>
      <c r="B143" s="33" t="s">
        <v>151</v>
      </c>
      <c r="C143" s="33" t="s">
        <v>610</v>
      </c>
      <c r="D143" s="33" t="s">
        <v>153</v>
      </c>
      <c r="E143" s="33"/>
      <c r="F143" s="274">
        <v>116</v>
      </c>
      <c r="G143" s="47"/>
      <c r="H143" s="271" t="s">
        <v>616</v>
      </c>
      <c r="I143" s="22" t="s">
        <v>687</v>
      </c>
      <c r="J143" s="27">
        <v>33500</v>
      </c>
      <c r="K143" s="29">
        <v>200</v>
      </c>
      <c r="L143" s="29">
        <v>2700</v>
      </c>
      <c r="M143" s="29">
        <v>3300</v>
      </c>
      <c r="N143" s="29">
        <v>3000</v>
      </c>
      <c r="O143" s="29">
        <v>3600</v>
      </c>
      <c r="P143" s="29">
        <v>4400</v>
      </c>
      <c r="Q143" s="29">
        <v>4600</v>
      </c>
      <c r="R143" s="29">
        <v>4300</v>
      </c>
      <c r="S143" s="29">
        <v>3800</v>
      </c>
      <c r="T143" s="29">
        <v>2600</v>
      </c>
      <c r="U143" s="29">
        <v>700</v>
      </c>
      <c r="V143" s="29">
        <v>200</v>
      </c>
      <c r="W143" s="29">
        <v>100</v>
      </c>
      <c r="X143" s="29">
        <v>8500</v>
      </c>
      <c r="Y143" s="29">
        <v>100</v>
      </c>
      <c r="Z143" s="29">
        <v>2100</v>
      </c>
      <c r="AA143" s="29">
        <v>1500</v>
      </c>
      <c r="AB143" s="29">
        <v>1400</v>
      </c>
      <c r="AC143" s="29">
        <v>800</v>
      </c>
      <c r="AD143" s="25">
        <v>700</v>
      </c>
      <c r="AE143" s="29">
        <v>500</v>
      </c>
      <c r="AF143" s="29">
        <v>700</v>
      </c>
      <c r="AG143" s="29">
        <v>300</v>
      </c>
      <c r="AH143" s="29">
        <v>300</v>
      </c>
      <c r="AI143" s="17" t="s">
        <v>154</v>
      </c>
      <c r="AJ143" s="17" t="s">
        <v>154</v>
      </c>
      <c r="AK143" s="29">
        <v>100</v>
      </c>
      <c r="AL143" s="22" t="s">
        <v>687</v>
      </c>
      <c r="AM143" s="198" t="s">
        <v>617</v>
      </c>
      <c r="AN143" s="272"/>
    </row>
    <row r="144" spans="1:40" s="2" customFormat="1" ht="12.75" customHeight="1">
      <c r="A144" s="33" t="s">
        <v>609</v>
      </c>
      <c r="B144" s="33" t="s">
        <v>151</v>
      </c>
      <c r="C144" s="33" t="s">
        <v>610</v>
      </c>
      <c r="D144" s="33" t="s">
        <v>153</v>
      </c>
      <c r="E144" s="33"/>
      <c r="F144" s="274">
        <v>117</v>
      </c>
      <c r="G144" s="47"/>
      <c r="H144" s="271" t="s">
        <v>618</v>
      </c>
      <c r="I144" s="22" t="s">
        <v>688</v>
      </c>
      <c r="J144" s="27">
        <v>6700</v>
      </c>
      <c r="K144" s="29">
        <v>100</v>
      </c>
      <c r="L144" s="29">
        <v>300</v>
      </c>
      <c r="M144" s="29">
        <v>300</v>
      </c>
      <c r="N144" s="29">
        <v>400</v>
      </c>
      <c r="O144" s="29">
        <v>900</v>
      </c>
      <c r="P144" s="29">
        <v>900</v>
      </c>
      <c r="Q144" s="29">
        <v>1200</v>
      </c>
      <c r="R144" s="29">
        <v>900</v>
      </c>
      <c r="S144" s="29">
        <v>900</v>
      </c>
      <c r="T144" s="29">
        <v>700</v>
      </c>
      <c r="U144" s="29">
        <v>0</v>
      </c>
      <c r="V144" s="29">
        <v>0</v>
      </c>
      <c r="W144" s="17" t="s">
        <v>154</v>
      </c>
      <c r="X144" s="29">
        <v>1700</v>
      </c>
      <c r="Y144" s="29">
        <v>100</v>
      </c>
      <c r="Z144" s="29">
        <v>300</v>
      </c>
      <c r="AA144" s="29">
        <v>300</v>
      </c>
      <c r="AB144" s="29">
        <v>200</v>
      </c>
      <c r="AC144" s="29">
        <v>300</v>
      </c>
      <c r="AD144" s="25">
        <v>300</v>
      </c>
      <c r="AE144" s="29">
        <v>100</v>
      </c>
      <c r="AF144" s="17" t="s">
        <v>154</v>
      </c>
      <c r="AG144" s="17" t="s">
        <v>154</v>
      </c>
      <c r="AH144" s="29">
        <v>100</v>
      </c>
      <c r="AI144" s="17" t="s">
        <v>154</v>
      </c>
      <c r="AJ144" s="17" t="s">
        <v>154</v>
      </c>
      <c r="AK144" s="17" t="s">
        <v>154</v>
      </c>
      <c r="AL144" s="22" t="s">
        <v>688</v>
      </c>
      <c r="AM144" s="198" t="s">
        <v>619</v>
      </c>
      <c r="AN144" s="272"/>
    </row>
    <row r="145" spans="1:40" s="2" customFormat="1" ht="12.75" customHeight="1">
      <c r="A145" s="33" t="s">
        <v>609</v>
      </c>
      <c r="B145" s="33" t="s">
        <v>151</v>
      </c>
      <c r="C145" s="33" t="s">
        <v>610</v>
      </c>
      <c r="D145" s="33" t="s">
        <v>153</v>
      </c>
      <c r="E145" s="33"/>
      <c r="F145" s="274">
        <v>118</v>
      </c>
      <c r="G145" s="47"/>
      <c r="H145" s="271" t="s">
        <v>620</v>
      </c>
      <c r="I145" s="22" t="s">
        <v>689</v>
      </c>
      <c r="J145" s="27">
        <v>2700</v>
      </c>
      <c r="K145" s="29">
        <v>100</v>
      </c>
      <c r="L145" s="29">
        <v>100</v>
      </c>
      <c r="M145" s="29">
        <v>300</v>
      </c>
      <c r="N145" s="29">
        <v>300</v>
      </c>
      <c r="O145" s="29">
        <v>500</v>
      </c>
      <c r="P145" s="29">
        <v>300</v>
      </c>
      <c r="Q145" s="29">
        <v>300</v>
      </c>
      <c r="R145" s="29">
        <v>300</v>
      </c>
      <c r="S145" s="29">
        <v>400</v>
      </c>
      <c r="T145" s="29">
        <v>200</v>
      </c>
      <c r="U145" s="17" t="s">
        <v>154</v>
      </c>
      <c r="V145" s="17" t="s">
        <v>154</v>
      </c>
      <c r="W145" s="17" t="s">
        <v>154</v>
      </c>
      <c r="X145" s="29">
        <v>900</v>
      </c>
      <c r="Y145" s="29">
        <v>100</v>
      </c>
      <c r="Z145" s="29">
        <v>100</v>
      </c>
      <c r="AA145" s="29">
        <v>200</v>
      </c>
      <c r="AB145" s="29">
        <v>100</v>
      </c>
      <c r="AC145" s="29">
        <v>200</v>
      </c>
      <c r="AD145" s="25">
        <v>100</v>
      </c>
      <c r="AE145" s="29">
        <v>100</v>
      </c>
      <c r="AF145" s="17" t="s">
        <v>154</v>
      </c>
      <c r="AG145" s="29">
        <v>200</v>
      </c>
      <c r="AH145" s="17" t="s">
        <v>154</v>
      </c>
      <c r="AI145" s="17" t="s">
        <v>154</v>
      </c>
      <c r="AJ145" s="17" t="s">
        <v>154</v>
      </c>
      <c r="AK145" s="17" t="s">
        <v>154</v>
      </c>
      <c r="AL145" s="22" t="s">
        <v>689</v>
      </c>
      <c r="AM145" s="198" t="s">
        <v>621</v>
      </c>
      <c r="AN145" s="272"/>
    </row>
    <row r="146" spans="1:40" s="2" customFormat="1" ht="12.75" customHeight="1">
      <c r="A146" s="33" t="s">
        <v>609</v>
      </c>
      <c r="B146" s="33" t="s">
        <v>151</v>
      </c>
      <c r="C146" s="33" t="s">
        <v>610</v>
      </c>
      <c r="D146" s="33" t="s">
        <v>153</v>
      </c>
      <c r="E146" s="33"/>
      <c r="F146" s="274">
        <v>119</v>
      </c>
      <c r="G146" s="47"/>
      <c r="H146" s="271" t="s">
        <v>622</v>
      </c>
      <c r="I146" s="22" t="s">
        <v>690</v>
      </c>
      <c r="J146" s="27">
        <v>600</v>
      </c>
      <c r="K146" s="17" t="s">
        <v>154</v>
      </c>
      <c r="L146" s="17" t="s">
        <v>154</v>
      </c>
      <c r="M146" s="17" t="s">
        <v>154</v>
      </c>
      <c r="N146" s="29">
        <v>100</v>
      </c>
      <c r="O146" s="29">
        <v>100</v>
      </c>
      <c r="P146" s="29">
        <v>100</v>
      </c>
      <c r="Q146" s="17" t="s">
        <v>154</v>
      </c>
      <c r="R146" s="29">
        <v>200</v>
      </c>
      <c r="S146" s="29">
        <v>100</v>
      </c>
      <c r="T146" s="29">
        <v>100</v>
      </c>
      <c r="U146" s="17" t="s">
        <v>154</v>
      </c>
      <c r="V146" s="17" t="s">
        <v>154</v>
      </c>
      <c r="W146" s="17" t="s">
        <v>154</v>
      </c>
      <c r="X146" s="17" t="s">
        <v>154</v>
      </c>
      <c r="Y146" s="17" t="s">
        <v>154</v>
      </c>
      <c r="Z146" s="17" t="s">
        <v>154</v>
      </c>
      <c r="AA146" s="17" t="s">
        <v>154</v>
      </c>
      <c r="AB146" s="17" t="s">
        <v>154</v>
      </c>
      <c r="AC146" s="17" t="s">
        <v>154</v>
      </c>
      <c r="AD146" s="18" t="s">
        <v>154</v>
      </c>
      <c r="AE146" s="17" t="s">
        <v>154</v>
      </c>
      <c r="AF146" s="17" t="s">
        <v>154</v>
      </c>
      <c r="AG146" s="17" t="s">
        <v>154</v>
      </c>
      <c r="AH146" s="17" t="s">
        <v>154</v>
      </c>
      <c r="AI146" s="17" t="s">
        <v>154</v>
      </c>
      <c r="AJ146" s="17" t="s">
        <v>154</v>
      </c>
      <c r="AK146" s="17" t="s">
        <v>154</v>
      </c>
      <c r="AL146" s="22" t="s">
        <v>690</v>
      </c>
      <c r="AM146" s="198" t="s">
        <v>623</v>
      </c>
      <c r="AN146" s="272"/>
    </row>
    <row r="147" spans="1:40" s="2" customFormat="1" ht="12.75" customHeight="1">
      <c r="A147" s="33" t="s">
        <v>609</v>
      </c>
      <c r="B147" s="33" t="s">
        <v>151</v>
      </c>
      <c r="C147" s="33" t="s">
        <v>610</v>
      </c>
      <c r="D147" s="33" t="s">
        <v>153</v>
      </c>
      <c r="E147" s="33"/>
      <c r="F147" s="274">
        <v>120</v>
      </c>
      <c r="G147" s="47"/>
      <c r="H147" s="271" t="s">
        <v>624</v>
      </c>
      <c r="I147" s="22" t="s">
        <v>691</v>
      </c>
      <c r="J147" s="27">
        <v>100</v>
      </c>
      <c r="K147" s="17" t="s">
        <v>154</v>
      </c>
      <c r="L147" s="17" t="s">
        <v>154</v>
      </c>
      <c r="M147" s="17" t="s">
        <v>154</v>
      </c>
      <c r="N147" s="17" t="s">
        <v>154</v>
      </c>
      <c r="O147" s="17" t="s">
        <v>154</v>
      </c>
      <c r="P147" s="17" t="s">
        <v>154</v>
      </c>
      <c r="Q147" s="17" t="s">
        <v>154</v>
      </c>
      <c r="R147" s="29">
        <v>100</v>
      </c>
      <c r="S147" s="17" t="s">
        <v>154</v>
      </c>
      <c r="T147" s="17" t="s">
        <v>154</v>
      </c>
      <c r="U147" s="17" t="s">
        <v>154</v>
      </c>
      <c r="V147" s="17" t="s">
        <v>154</v>
      </c>
      <c r="W147" s="17" t="s">
        <v>154</v>
      </c>
      <c r="X147" s="17" t="s">
        <v>154</v>
      </c>
      <c r="Y147" s="17" t="s">
        <v>154</v>
      </c>
      <c r="Z147" s="17" t="s">
        <v>154</v>
      </c>
      <c r="AA147" s="17" t="s">
        <v>154</v>
      </c>
      <c r="AB147" s="17" t="s">
        <v>154</v>
      </c>
      <c r="AC147" s="17" t="s">
        <v>154</v>
      </c>
      <c r="AD147" s="18" t="s">
        <v>154</v>
      </c>
      <c r="AE147" s="17" t="s">
        <v>154</v>
      </c>
      <c r="AF147" s="17" t="s">
        <v>154</v>
      </c>
      <c r="AG147" s="17" t="s">
        <v>154</v>
      </c>
      <c r="AH147" s="17" t="s">
        <v>154</v>
      </c>
      <c r="AI147" s="17" t="s">
        <v>154</v>
      </c>
      <c r="AJ147" s="17" t="s">
        <v>154</v>
      </c>
      <c r="AK147" s="17" t="s">
        <v>154</v>
      </c>
      <c r="AL147" s="22" t="s">
        <v>691</v>
      </c>
      <c r="AM147" s="198" t="s">
        <v>625</v>
      </c>
      <c r="AN147" s="272"/>
    </row>
    <row r="148" spans="1:40" s="2" customFormat="1" ht="12.75" customHeight="1">
      <c r="A148" s="33" t="s">
        <v>609</v>
      </c>
      <c r="B148" s="33" t="s">
        <v>151</v>
      </c>
      <c r="C148" s="33" t="s">
        <v>610</v>
      </c>
      <c r="D148" s="33" t="s">
        <v>153</v>
      </c>
      <c r="E148" s="33"/>
      <c r="F148" s="274">
        <v>121</v>
      </c>
      <c r="G148" s="47"/>
      <c r="H148" s="271" t="s">
        <v>626</v>
      </c>
      <c r="I148" s="22" t="s">
        <v>692</v>
      </c>
      <c r="J148" s="27">
        <v>100</v>
      </c>
      <c r="K148" s="17" t="s">
        <v>154</v>
      </c>
      <c r="L148" s="17" t="s">
        <v>154</v>
      </c>
      <c r="M148" s="17" t="s">
        <v>154</v>
      </c>
      <c r="N148" s="17" t="s">
        <v>154</v>
      </c>
      <c r="O148" s="17" t="s">
        <v>154</v>
      </c>
      <c r="P148" s="17" t="s">
        <v>154</v>
      </c>
      <c r="Q148" s="17" t="s">
        <v>154</v>
      </c>
      <c r="R148" s="17" t="s">
        <v>154</v>
      </c>
      <c r="S148" s="17" t="s">
        <v>154</v>
      </c>
      <c r="T148" s="17" t="s">
        <v>154</v>
      </c>
      <c r="U148" s="29">
        <v>100</v>
      </c>
      <c r="V148" s="17" t="s">
        <v>154</v>
      </c>
      <c r="W148" s="17" t="s">
        <v>154</v>
      </c>
      <c r="X148" s="17" t="s">
        <v>154</v>
      </c>
      <c r="Y148" s="17" t="s">
        <v>154</v>
      </c>
      <c r="Z148" s="17" t="s">
        <v>154</v>
      </c>
      <c r="AA148" s="17" t="s">
        <v>154</v>
      </c>
      <c r="AB148" s="17" t="s">
        <v>154</v>
      </c>
      <c r="AC148" s="17" t="s">
        <v>154</v>
      </c>
      <c r="AD148" s="18" t="s">
        <v>154</v>
      </c>
      <c r="AE148" s="17" t="s">
        <v>154</v>
      </c>
      <c r="AF148" s="17" t="s">
        <v>154</v>
      </c>
      <c r="AG148" s="17" t="s">
        <v>154</v>
      </c>
      <c r="AH148" s="17" t="s">
        <v>154</v>
      </c>
      <c r="AI148" s="17" t="s">
        <v>154</v>
      </c>
      <c r="AJ148" s="17" t="s">
        <v>154</v>
      </c>
      <c r="AK148" s="17" t="s">
        <v>154</v>
      </c>
      <c r="AL148" s="22" t="s">
        <v>692</v>
      </c>
      <c r="AM148" s="198" t="s">
        <v>627</v>
      </c>
      <c r="AN148" s="272"/>
    </row>
    <row r="149" spans="1:40" s="2" customFormat="1" ht="12.75" customHeight="1">
      <c r="A149" s="33" t="s">
        <v>609</v>
      </c>
      <c r="B149" s="33" t="s">
        <v>151</v>
      </c>
      <c r="C149" s="33" t="s">
        <v>610</v>
      </c>
      <c r="D149" s="33" t="s">
        <v>153</v>
      </c>
      <c r="E149" s="33"/>
      <c r="F149" s="274">
        <v>122</v>
      </c>
      <c r="G149" s="47"/>
      <c r="H149" s="271" t="s">
        <v>680</v>
      </c>
      <c r="I149" s="22" t="s">
        <v>693</v>
      </c>
      <c r="J149" s="27">
        <v>100</v>
      </c>
      <c r="K149" s="17" t="s">
        <v>154</v>
      </c>
      <c r="L149" s="17" t="s">
        <v>154</v>
      </c>
      <c r="M149" s="17" t="s">
        <v>154</v>
      </c>
      <c r="N149" s="17" t="s">
        <v>154</v>
      </c>
      <c r="O149" s="17" t="s">
        <v>154</v>
      </c>
      <c r="P149" s="17" t="s">
        <v>154</v>
      </c>
      <c r="Q149" s="17" t="s">
        <v>154</v>
      </c>
      <c r="R149" s="17" t="s">
        <v>154</v>
      </c>
      <c r="S149" s="17" t="s">
        <v>154</v>
      </c>
      <c r="T149" s="29">
        <v>100</v>
      </c>
      <c r="U149" s="17" t="s">
        <v>154</v>
      </c>
      <c r="V149" s="17" t="s">
        <v>154</v>
      </c>
      <c r="W149" s="17" t="s">
        <v>154</v>
      </c>
      <c r="X149" s="17" t="s">
        <v>154</v>
      </c>
      <c r="Y149" s="17" t="s">
        <v>154</v>
      </c>
      <c r="Z149" s="17" t="s">
        <v>154</v>
      </c>
      <c r="AA149" s="17" t="s">
        <v>154</v>
      </c>
      <c r="AB149" s="17" t="s">
        <v>154</v>
      </c>
      <c r="AC149" s="17" t="s">
        <v>154</v>
      </c>
      <c r="AD149" s="18" t="s">
        <v>154</v>
      </c>
      <c r="AE149" s="17" t="s">
        <v>154</v>
      </c>
      <c r="AF149" s="17" t="s">
        <v>154</v>
      </c>
      <c r="AG149" s="17" t="s">
        <v>154</v>
      </c>
      <c r="AH149" s="17" t="s">
        <v>154</v>
      </c>
      <c r="AI149" s="17" t="s">
        <v>154</v>
      </c>
      <c r="AJ149" s="17" t="s">
        <v>154</v>
      </c>
      <c r="AK149" s="17" t="s">
        <v>154</v>
      </c>
      <c r="AL149" s="22" t="s">
        <v>693</v>
      </c>
      <c r="AM149" s="198" t="s">
        <v>682</v>
      </c>
      <c r="AN149" s="272"/>
    </row>
    <row r="150" spans="1:40" s="2" customFormat="1" ht="12.75" customHeight="1">
      <c r="A150" s="33" t="s">
        <v>609</v>
      </c>
      <c r="B150" s="33" t="s">
        <v>151</v>
      </c>
      <c r="C150" s="33" t="s">
        <v>610</v>
      </c>
      <c r="D150" s="33" t="s">
        <v>153</v>
      </c>
      <c r="E150" s="33"/>
      <c r="F150" s="274">
        <v>123</v>
      </c>
      <c r="G150" s="47"/>
      <c r="H150" s="271" t="s">
        <v>694</v>
      </c>
      <c r="I150" s="22" t="s">
        <v>695</v>
      </c>
      <c r="J150" s="27">
        <v>59300</v>
      </c>
      <c r="K150" s="29">
        <v>8000</v>
      </c>
      <c r="L150" s="29">
        <v>15200</v>
      </c>
      <c r="M150" s="29">
        <v>7100</v>
      </c>
      <c r="N150" s="29">
        <v>5300</v>
      </c>
      <c r="O150" s="29">
        <v>5700</v>
      </c>
      <c r="P150" s="29">
        <v>3200</v>
      </c>
      <c r="Q150" s="29">
        <v>3500</v>
      </c>
      <c r="R150" s="29">
        <v>2500</v>
      </c>
      <c r="S150" s="29">
        <v>3000</v>
      </c>
      <c r="T150" s="29">
        <v>3800</v>
      </c>
      <c r="U150" s="29">
        <v>1000</v>
      </c>
      <c r="V150" s="29">
        <v>900</v>
      </c>
      <c r="W150" s="29">
        <v>100</v>
      </c>
      <c r="X150" s="29">
        <v>36000</v>
      </c>
      <c r="Y150" s="29">
        <v>7400</v>
      </c>
      <c r="Z150" s="29">
        <v>13500</v>
      </c>
      <c r="AA150" s="29">
        <v>5500</v>
      </c>
      <c r="AB150" s="29">
        <v>2700</v>
      </c>
      <c r="AC150" s="29">
        <v>2700</v>
      </c>
      <c r="AD150" s="25">
        <v>1100</v>
      </c>
      <c r="AE150" s="29">
        <v>1300</v>
      </c>
      <c r="AF150" s="29">
        <v>800</v>
      </c>
      <c r="AG150" s="29">
        <v>400</v>
      </c>
      <c r="AH150" s="29">
        <v>400</v>
      </c>
      <c r="AI150" s="29">
        <v>0</v>
      </c>
      <c r="AJ150" s="29">
        <v>200</v>
      </c>
      <c r="AK150" s="17" t="s">
        <v>154</v>
      </c>
      <c r="AL150" s="22" t="s">
        <v>695</v>
      </c>
      <c r="AM150" s="198" t="s">
        <v>571</v>
      </c>
      <c r="AN150" s="272"/>
    </row>
    <row r="151" spans="1:40" s="2" customFormat="1" ht="12.75" customHeight="1">
      <c r="A151" s="33" t="s">
        <v>609</v>
      </c>
      <c r="B151" s="33" t="s">
        <v>151</v>
      </c>
      <c r="C151" s="33" t="s">
        <v>610</v>
      </c>
      <c r="D151" s="33" t="s">
        <v>153</v>
      </c>
      <c r="E151" s="33"/>
      <c r="F151" s="274">
        <v>124</v>
      </c>
      <c r="G151" s="47"/>
      <c r="H151" s="271" t="s">
        <v>612</v>
      </c>
      <c r="I151" s="22" t="s">
        <v>696</v>
      </c>
      <c r="J151" s="27">
        <v>11200</v>
      </c>
      <c r="K151" s="29">
        <v>2900</v>
      </c>
      <c r="L151" s="29">
        <v>2700</v>
      </c>
      <c r="M151" s="29">
        <v>400</v>
      </c>
      <c r="N151" s="29">
        <v>400</v>
      </c>
      <c r="O151" s="29">
        <v>800</v>
      </c>
      <c r="P151" s="29">
        <v>600</v>
      </c>
      <c r="Q151" s="29">
        <v>800</v>
      </c>
      <c r="R151" s="29">
        <v>500</v>
      </c>
      <c r="S151" s="29">
        <v>700</v>
      </c>
      <c r="T151" s="29">
        <v>1000</v>
      </c>
      <c r="U151" s="29">
        <v>200</v>
      </c>
      <c r="V151" s="29">
        <v>100</v>
      </c>
      <c r="W151" s="17" t="s">
        <v>154</v>
      </c>
      <c r="X151" s="29">
        <v>6900</v>
      </c>
      <c r="Y151" s="29">
        <v>2900</v>
      </c>
      <c r="Z151" s="29">
        <v>2600</v>
      </c>
      <c r="AA151" s="29">
        <v>200</v>
      </c>
      <c r="AB151" s="29">
        <v>100</v>
      </c>
      <c r="AC151" s="29">
        <v>200</v>
      </c>
      <c r="AD151" s="25">
        <v>200</v>
      </c>
      <c r="AE151" s="29">
        <v>300</v>
      </c>
      <c r="AF151" s="29">
        <v>100</v>
      </c>
      <c r="AG151" s="29">
        <v>100</v>
      </c>
      <c r="AH151" s="29">
        <v>200</v>
      </c>
      <c r="AI151" s="29">
        <v>0</v>
      </c>
      <c r="AJ151" s="17" t="s">
        <v>154</v>
      </c>
      <c r="AK151" s="17" t="s">
        <v>154</v>
      </c>
      <c r="AL151" s="22" t="s">
        <v>696</v>
      </c>
      <c r="AM151" s="198" t="s">
        <v>613</v>
      </c>
      <c r="AN151" s="272"/>
    </row>
    <row r="152" spans="1:40" s="2" customFormat="1" ht="12.75" customHeight="1">
      <c r="A152" s="33" t="s">
        <v>609</v>
      </c>
      <c r="B152" s="33" t="s">
        <v>151</v>
      </c>
      <c r="C152" s="33" t="s">
        <v>610</v>
      </c>
      <c r="D152" s="33" t="s">
        <v>153</v>
      </c>
      <c r="E152" s="33"/>
      <c r="F152" s="274">
        <v>125</v>
      </c>
      <c r="G152" s="47"/>
      <c r="H152" s="271" t="s">
        <v>614</v>
      </c>
      <c r="I152" s="22" t="s">
        <v>697</v>
      </c>
      <c r="J152" s="27">
        <v>20800</v>
      </c>
      <c r="K152" s="29">
        <v>4100</v>
      </c>
      <c r="L152" s="29">
        <v>6100</v>
      </c>
      <c r="M152" s="29">
        <v>2000</v>
      </c>
      <c r="N152" s="29">
        <v>1600</v>
      </c>
      <c r="O152" s="29">
        <v>1500</v>
      </c>
      <c r="P152" s="29">
        <v>700</v>
      </c>
      <c r="Q152" s="29">
        <v>1000</v>
      </c>
      <c r="R152" s="29">
        <v>700</v>
      </c>
      <c r="S152" s="29">
        <v>1000</v>
      </c>
      <c r="T152" s="29">
        <v>1200</v>
      </c>
      <c r="U152" s="29">
        <v>600</v>
      </c>
      <c r="V152" s="29">
        <v>400</v>
      </c>
      <c r="W152" s="29">
        <v>100</v>
      </c>
      <c r="X152" s="29">
        <v>14100</v>
      </c>
      <c r="Y152" s="29">
        <v>3800</v>
      </c>
      <c r="Z152" s="29">
        <v>5800</v>
      </c>
      <c r="AA152" s="29">
        <v>1500</v>
      </c>
      <c r="AB152" s="29">
        <v>800</v>
      </c>
      <c r="AC152" s="29">
        <v>800</v>
      </c>
      <c r="AD152" s="25">
        <v>300</v>
      </c>
      <c r="AE152" s="29">
        <v>400</v>
      </c>
      <c r="AF152" s="29">
        <v>300</v>
      </c>
      <c r="AG152" s="29">
        <v>100</v>
      </c>
      <c r="AH152" s="29">
        <v>200</v>
      </c>
      <c r="AI152" s="17" t="s">
        <v>154</v>
      </c>
      <c r="AJ152" s="29">
        <v>200</v>
      </c>
      <c r="AK152" s="17" t="s">
        <v>154</v>
      </c>
      <c r="AL152" s="22" t="s">
        <v>697</v>
      </c>
      <c r="AM152" s="198" t="s">
        <v>615</v>
      </c>
      <c r="AN152" s="272"/>
    </row>
    <row r="153" spans="1:40" s="2" customFormat="1" ht="12.75" customHeight="1">
      <c r="A153" s="33" t="s">
        <v>609</v>
      </c>
      <c r="B153" s="33" t="s">
        <v>151</v>
      </c>
      <c r="C153" s="33" t="s">
        <v>610</v>
      </c>
      <c r="D153" s="33" t="s">
        <v>153</v>
      </c>
      <c r="E153" s="33"/>
      <c r="F153" s="274">
        <v>126</v>
      </c>
      <c r="G153" s="47"/>
      <c r="H153" s="271" t="s">
        <v>616</v>
      </c>
      <c r="I153" s="22" t="s">
        <v>698</v>
      </c>
      <c r="J153" s="27">
        <v>15600</v>
      </c>
      <c r="K153" s="29">
        <v>700</v>
      </c>
      <c r="L153" s="29">
        <v>4000</v>
      </c>
      <c r="M153" s="29">
        <v>3000</v>
      </c>
      <c r="N153" s="29">
        <v>2000</v>
      </c>
      <c r="O153" s="29">
        <v>1200</v>
      </c>
      <c r="P153" s="29">
        <v>1200</v>
      </c>
      <c r="Q153" s="29">
        <v>1000</v>
      </c>
      <c r="R153" s="29">
        <v>700</v>
      </c>
      <c r="S153" s="29">
        <v>700</v>
      </c>
      <c r="T153" s="29">
        <v>900</v>
      </c>
      <c r="U153" s="29">
        <v>100</v>
      </c>
      <c r="V153" s="29">
        <v>100</v>
      </c>
      <c r="W153" s="17" t="s">
        <v>154</v>
      </c>
      <c r="X153" s="29">
        <v>8800</v>
      </c>
      <c r="Y153" s="29">
        <v>500</v>
      </c>
      <c r="Z153" s="29">
        <v>3200</v>
      </c>
      <c r="AA153" s="29">
        <v>2400</v>
      </c>
      <c r="AB153" s="29">
        <v>1100</v>
      </c>
      <c r="AC153" s="29">
        <v>500</v>
      </c>
      <c r="AD153" s="25">
        <v>400</v>
      </c>
      <c r="AE153" s="29">
        <v>400</v>
      </c>
      <c r="AF153" s="29">
        <v>300</v>
      </c>
      <c r="AG153" s="29">
        <v>0</v>
      </c>
      <c r="AH153" s="17" t="s">
        <v>154</v>
      </c>
      <c r="AI153" s="17" t="s">
        <v>154</v>
      </c>
      <c r="AJ153" s="17" t="s">
        <v>154</v>
      </c>
      <c r="AK153" s="17" t="s">
        <v>154</v>
      </c>
      <c r="AL153" s="22" t="s">
        <v>698</v>
      </c>
      <c r="AM153" s="198" t="s">
        <v>617</v>
      </c>
      <c r="AN153" s="272"/>
    </row>
    <row r="154" spans="1:40" s="2" customFormat="1" ht="12.75" customHeight="1">
      <c r="A154" s="33" t="s">
        <v>609</v>
      </c>
      <c r="B154" s="33" t="s">
        <v>151</v>
      </c>
      <c r="C154" s="33" t="s">
        <v>610</v>
      </c>
      <c r="D154" s="33" t="s">
        <v>153</v>
      </c>
      <c r="E154" s="33"/>
      <c r="F154" s="274">
        <v>127</v>
      </c>
      <c r="G154" s="47"/>
      <c r="H154" s="271" t="s">
        <v>618</v>
      </c>
      <c r="I154" s="22" t="s">
        <v>699</v>
      </c>
      <c r="J154" s="27">
        <v>7200</v>
      </c>
      <c r="K154" s="17" t="s">
        <v>154</v>
      </c>
      <c r="L154" s="29">
        <v>1800</v>
      </c>
      <c r="M154" s="29">
        <v>1200</v>
      </c>
      <c r="N154" s="29">
        <v>900</v>
      </c>
      <c r="O154" s="29">
        <v>1400</v>
      </c>
      <c r="P154" s="29">
        <v>400</v>
      </c>
      <c r="Q154" s="29">
        <v>400</v>
      </c>
      <c r="R154" s="29">
        <v>100</v>
      </c>
      <c r="S154" s="29">
        <v>400</v>
      </c>
      <c r="T154" s="29">
        <v>400</v>
      </c>
      <c r="U154" s="29">
        <v>100</v>
      </c>
      <c r="V154" s="29">
        <v>100</v>
      </c>
      <c r="W154" s="17" t="s">
        <v>154</v>
      </c>
      <c r="X154" s="29">
        <v>4100</v>
      </c>
      <c r="Y154" s="17" t="s">
        <v>154</v>
      </c>
      <c r="Z154" s="29">
        <v>1500</v>
      </c>
      <c r="AA154" s="29">
        <v>1000</v>
      </c>
      <c r="AB154" s="29">
        <v>500</v>
      </c>
      <c r="AC154" s="29">
        <v>600</v>
      </c>
      <c r="AD154" s="25">
        <v>100</v>
      </c>
      <c r="AE154" s="29">
        <v>100</v>
      </c>
      <c r="AF154" s="17" t="s">
        <v>154</v>
      </c>
      <c r="AG154" s="29">
        <v>100</v>
      </c>
      <c r="AH154" s="29">
        <v>100</v>
      </c>
      <c r="AI154" s="17" t="s">
        <v>154</v>
      </c>
      <c r="AJ154" s="17" t="s">
        <v>154</v>
      </c>
      <c r="AK154" s="17" t="s">
        <v>154</v>
      </c>
      <c r="AL154" s="22" t="s">
        <v>699</v>
      </c>
      <c r="AM154" s="198" t="s">
        <v>619</v>
      </c>
      <c r="AN154" s="272"/>
    </row>
    <row r="155" spans="1:40" s="2" customFormat="1" ht="12.75" customHeight="1">
      <c r="A155" s="33" t="s">
        <v>609</v>
      </c>
      <c r="B155" s="33" t="s">
        <v>151</v>
      </c>
      <c r="C155" s="33" t="s">
        <v>610</v>
      </c>
      <c r="D155" s="33" t="s">
        <v>153</v>
      </c>
      <c r="E155" s="33"/>
      <c r="F155" s="274">
        <v>128</v>
      </c>
      <c r="G155" s="47"/>
      <c r="H155" s="271" t="s">
        <v>620</v>
      </c>
      <c r="I155" s="22" t="s">
        <v>700</v>
      </c>
      <c r="J155" s="27">
        <v>2100</v>
      </c>
      <c r="K155" s="17" t="s">
        <v>154</v>
      </c>
      <c r="L155" s="29">
        <v>300</v>
      </c>
      <c r="M155" s="29">
        <v>400</v>
      </c>
      <c r="N155" s="29">
        <v>400</v>
      </c>
      <c r="O155" s="29">
        <v>400</v>
      </c>
      <c r="P155" s="29">
        <v>100</v>
      </c>
      <c r="Q155" s="29">
        <v>200</v>
      </c>
      <c r="R155" s="17" t="s">
        <v>154</v>
      </c>
      <c r="S155" s="29">
        <v>200</v>
      </c>
      <c r="T155" s="29">
        <v>100</v>
      </c>
      <c r="U155" s="17" t="s">
        <v>154</v>
      </c>
      <c r="V155" s="17" t="s">
        <v>154</v>
      </c>
      <c r="W155" s="29">
        <v>100</v>
      </c>
      <c r="X155" s="29">
        <v>800</v>
      </c>
      <c r="Y155" s="17" t="s">
        <v>154</v>
      </c>
      <c r="Z155" s="29">
        <v>100</v>
      </c>
      <c r="AA155" s="29">
        <v>300</v>
      </c>
      <c r="AB155" s="29">
        <v>100</v>
      </c>
      <c r="AC155" s="29">
        <v>200</v>
      </c>
      <c r="AD155" s="18" t="s">
        <v>154</v>
      </c>
      <c r="AE155" s="17" t="s">
        <v>154</v>
      </c>
      <c r="AF155" s="17" t="s">
        <v>154</v>
      </c>
      <c r="AG155" s="17" t="s">
        <v>154</v>
      </c>
      <c r="AH155" s="17" t="s">
        <v>154</v>
      </c>
      <c r="AI155" s="17" t="s">
        <v>154</v>
      </c>
      <c r="AJ155" s="17" t="s">
        <v>154</v>
      </c>
      <c r="AK155" s="17" t="s">
        <v>154</v>
      </c>
      <c r="AL155" s="22" t="s">
        <v>700</v>
      </c>
      <c r="AM155" s="198" t="s">
        <v>621</v>
      </c>
      <c r="AN155" s="272"/>
    </row>
    <row r="156" spans="1:40" s="2" customFormat="1" ht="12.75" customHeight="1">
      <c r="A156" s="33" t="s">
        <v>609</v>
      </c>
      <c r="B156" s="33" t="s">
        <v>151</v>
      </c>
      <c r="C156" s="33" t="s">
        <v>610</v>
      </c>
      <c r="D156" s="33" t="s">
        <v>153</v>
      </c>
      <c r="E156" s="33"/>
      <c r="F156" s="274">
        <v>129</v>
      </c>
      <c r="G156" s="47"/>
      <c r="H156" s="271" t="s">
        <v>622</v>
      </c>
      <c r="I156" s="22" t="s">
        <v>701</v>
      </c>
      <c r="J156" s="27">
        <v>500</v>
      </c>
      <c r="K156" s="17" t="s">
        <v>154</v>
      </c>
      <c r="L156" s="17" t="s">
        <v>154</v>
      </c>
      <c r="M156" s="17" t="s">
        <v>154</v>
      </c>
      <c r="N156" s="17" t="s">
        <v>154</v>
      </c>
      <c r="O156" s="29">
        <v>200</v>
      </c>
      <c r="P156" s="29">
        <v>100</v>
      </c>
      <c r="Q156" s="29">
        <v>100</v>
      </c>
      <c r="R156" s="29">
        <v>200</v>
      </c>
      <c r="S156" s="17" t="s">
        <v>154</v>
      </c>
      <c r="T156" s="17" t="s">
        <v>154</v>
      </c>
      <c r="U156" s="17" t="s">
        <v>154</v>
      </c>
      <c r="V156" s="17" t="s">
        <v>154</v>
      </c>
      <c r="W156" s="17" t="s">
        <v>154</v>
      </c>
      <c r="X156" s="29">
        <v>200</v>
      </c>
      <c r="Y156" s="17" t="s">
        <v>154</v>
      </c>
      <c r="Z156" s="17" t="s">
        <v>154</v>
      </c>
      <c r="AA156" s="17" t="s">
        <v>154</v>
      </c>
      <c r="AB156" s="17" t="s">
        <v>154</v>
      </c>
      <c r="AC156" s="29">
        <v>100</v>
      </c>
      <c r="AD156" s="18" t="s">
        <v>154</v>
      </c>
      <c r="AE156" s="29">
        <v>100</v>
      </c>
      <c r="AF156" s="29">
        <v>100</v>
      </c>
      <c r="AG156" s="17" t="s">
        <v>154</v>
      </c>
      <c r="AH156" s="17" t="s">
        <v>154</v>
      </c>
      <c r="AI156" s="17" t="s">
        <v>154</v>
      </c>
      <c r="AJ156" s="17" t="s">
        <v>154</v>
      </c>
      <c r="AK156" s="17" t="s">
        <v>154</v>
      </c>
      <c r="AL156" s="22" t="s">
        <v>701</v>
      </c>
      <c r="AM156" s="198" t="s">
        <v>623</v>
      </c>
      <c r="AN156" s="272"/>
    </row>
    <row r="157" spans="1:40" s="2" customFormat="1" ht="12.75" customHeight="1">
      <c r="A157" s="33" t="s">
        <v>609</v>
      </c>
      <c r="B157" s="33" t="s">
        <v>151</v>
      </c>
      <c r="C157" s="33" t="s">
        <v>610</v>
      </c>
      <c r="D157" s="33" t="s">
        <v>153</v>
      </c>
      <c r="E157" s="33"/>
      <c r="F157" s="274">
        <v>130</v>
      </c>
      <c r="G157" s="47"/>
      <c r="H157" s="271" t="s">
        <v>624</v>
      </c>
      <c r="I157" s="22" t="s">
        <v>702</v>
      </c>
      <c r="J157" s="27">
        <v>200</v>
      </c>
      <c r="K157" s="17" t="s">
        <v>154</v>
      </c>
      <c r="L157" s="29">
        <v>100</v>
      </c>
      <c r="M157" s="17" t="s">
        <v>154</v>
      </c>
      <c r="N157" s="17" t="s">
        <v>154</v>
      </c>
      <c r="O157" s="17" t="s">
        <v>154</v>
      </c>
      <c r="P157" s="29">
        <v>100</v>
      </c>
      <c r="Q157" s="17" t="s">
        <v>154</v>
      </c>
      <c r="R157" s="17" t="s">
        <v>154</v>
      </c>
      <c r="S157" s="17" t="s">
        <v>154</v>
      </c>
      <c r="T157" s="17" t="s">
        <v>154</v>
      </c>
      <c r="U157" s="17" t="s">
        <v>154</v>
      </c>
      <c r="V157" s="17" t="s">
        <v>154</v>
      </c>
      <c r="W157" s="17" t="s">
        <v>154</v>
      </c>
      <c r="X157" s="29">
        <v>100</v>
      </c>
      <c r="Y157" s="17" t="s">
        <v>154</v>
      </c>
      <c r="Z157" s="29">
        <v>100</v>
      </c>
      <c r="AA157" s="17" t="s">
        <v>154</v>
      </c>
      <c r="AB157" s="17" t="s">
        <v>154</v>
      </c>
      <c r="AC157" s="17" t="s">
        <v>154</v>
      </c>
      <c r="AD157" s="18" t="s">
        <v>154</v>
      </c>
      <c r="AE157" s="17" t="s">
        <v>154</v>
      </c>
      <c r="AF157" s="17" t="s">
        <v>154</v>
      </c>
      <c r="AG157" s="17" t="s">
        <v>154</v>
      </c>
      <c r="AH157" s="17" t="s">
        <v>154</v>
      </c>
      <c r="AI157" s="17" t="s">
        <v>154</v>
      </c>
      <c r="AJ157" s="17" t="s">
        <v>154</v>
      </c>
      <c r="AK157" s="17" t="s">
        <v>154</v>
      </c>
      <c r="AL157" s="22" t="s">
        <v>702</v>
      </c>
      <c r="AM157" s="198" t="s">
        <v>625</v>
      </c>
      <c r="AN157" s="272"/>
    </row>
    <row r="158" spans="1:40" s="2" customFormat="1" ht="12.75" customHeight="1">
      <c r="A158" s="33" t="s">
        <v>609</v>
      </c>
      <c r="B158" s="33" t="s">
        <v>151</v>
      </c>
      <c r="C158" s="33" t="s">
        <v>610</v>
      </c>
      <c r="D158" s="33" t="s">
        <v>153</v>
      </c>
      <c r="E158" s="33"/>
      <c r="F158" s="274">
        <v>131</v>
      </c>
      <c r="G158" s="47"/>
      <c r="H158" s="271" t="s">
        <v>626</v>
      </c>
      <c r="I158" s="22" t="s">
        <v>703</v>
      </c>
      <c r="J158" s="27">
        <v>100</v>
      </c>
      <c r="K158" s="17" t="s">
        <v>154</v>
      </c>
      <c r="L158" s="17" t="s">
        <v>154</v>
      </c>
      <c r="M158" s="17" t="s">
        <v>154</v>
      </c>
      <c r="N158" s="29">
        <v>100</v>
      </c>
      <c r="O158" s="17" t="s">
        <v>154</v>
      </c>
      <c r="P158" s="17" t="s">
        <v>154</v>
      </c>
      <c r="Q158" s="17" t="s">
        <v>154</v>
      </c>
      <c r="R158" s="17" t="s">
        <v>154</v>
      </c>
      <c r="S158" s="17" t="s">
        <v>154</v>
      </c>
      <c r="T158" s="17" t="s">
        <v>154</v>
      </c>
      <c r="U158" s="17" t="s">
        <v>154</v>
      </c>
      <c r="V158" s="17" t="s">
        <v>154</v>
      </c>
      <c r="W158" s="17" t="s">
        <v>154</v>
      </c>
      <c r="X158" s="17" t="s">
        <v>154</v>
      </c>
      <c r="Y158" s="17" t="s">
        <v>154</v>
      </c>
      <c r="Z158" s="17" t="s">
        <v>154</v>
      </c>
      <c r="AA158" s="17" t="s">
        <v>154</v>
      </c>
      <c r="AB158" s="17" t="s">
        <v>154</v>
      </c>
      <c r="AC158" s="17" t="s">
        <v>154</v>
      </c>
      <c r="AD158" s="18" t="s">
        <v>154</v>
      </c>
      <c r="AE158" s="17" t="s">
        <v>154</v>
      </c>
      <c r="AF158" s="17" t="s">
        <v>154</v>
      </c>
      <c r="AG158" s="17" t="s">
        <v>154</v>
      </c>
      <c r="AH158" s="17" t="s">
        <v>154</v>
      </c>
      <c r="AI158" s="17" t="s">
        <v>154</v>
      </c>
      <c r="AJ158" s="17" t="s">
        <v>154</v>
      </c>
      <c r="AK158" s="17" t="s">
        <v>154</v>
      </c>
      <c r="AL158" s="22" t="s">
        <v>703</v>
      </c>
      <c r="AM158" s="198" t="s">
        <v>627</v>
      </c>
      <c r="AN158" s="272"/>
    </row>
    <row r="159" spans="1:40" s="2" customFormat="1" ht="12.75" customHeight="1">
      <c r="A159" s="33" t="s">
        <v>609</v>
      </c>
      <c r="B159" s="33" t="s">
        <v>151</v>
      </c>
      <c r="C159" s="33" t="s">
        <v>610</v>
      </c>
      <c r="D159" s="33" t="s">
        <v>153</v>
      </c>
      <c r="E159" s="33"/>
      <c r="F159" s="274">
        <v>132</v>
      </c>
      <c r="G159" s="47"/>
      <c r="H159" s="271" t="s">
        <v>680</v>
      </c>
      <c r="I159" s="22" t="s">
        <v>704</v>
      </c>
      <c r="J159" s="27">
        <v>100</v>
      </c>
      <c r="K159" s="17" t="s">
        <v>154</v>
      </c>
      <c r="L159" s="17" t="s">
        <v>154</v>
      </c>
      <c r="M159" s="17" t="s">
        <v>154</v>
      </c>
      <c r="N159" s="17" t="s">
        <v>154</v>
      </c>
      <c r="O159" s="17" t="s">
        <v>154</v>
      </c>
      <c r="P159" s="17" t="s">
        <v>154</v>
      </c>
      <c r="Q159" s="17" t="s">
        <v>154</v>
      </c>
      <c r="R159" s="29">
        <v>100</v>
      </c>
      <c r="S159" s="17" t="s">
        <v>154</v>
      </c>
      <c r="T159" s="17" t="s">
        <v>154</v>
      </c>
      <c r="U159" s="17" t="s">
        <v>154</v>
      </c>
      <c r="V159" s="17" t="s">
        <v>154</v>
      </c>
      <c r="W159" s="17" t="s">
        <v>154</v>
      </c>
      <c r="X159" s="17" t="s">
        <v>154</v>
      </c>
      <c r="Y159" s="17" t="s">
        <v>154</v>
      </c>
      <c r="Z159" s="17" t="s">
        <v>154</v>
      </c>
      <c r="AA159" s="17" t="s">
        <v>154</v>
      </c>
      <c r="AB159" s="17" t="s">
        <v>154</v>
      </c>
      <c r="AC159" s="17" t="s">
        <v>154</v>
      </c>
      <c r="AD159" s="18" t="s">
        <v>154</v>
      </c>
      <c r="AE159" s="17" t="s">
        <v>154</v>
      </c>
      <c r="AF159" s="17" t="s">
        <v>154</v>
      </c>
      <c r="AG159" s="17" t="s">
        <v>154</v>
      </c>
      <c r="AH159" s="17" t="s">
        <v>154</v>
      </c>
      <c r="AI159" s="17" t="s">
        <v>154</v>
      </c>
      <c r="AJ159" s="17" t="s">
        <v>154</v>
      </c>
      <c r="AK159" s="17" t="s">
        <v>154</v>
      </c>
      <c r="AL159" s="22" t="s">
        <v>704</v>
      </c>
      <c r="AM159" s="198" t="s">
        <v>682</v>
      </c>
      <c r="AN159" s="272"/>
    </row>
    <row r="160" spans="1:40" s="2" customFormat="1" ht="12.75" customHeight="1">
      <c r="A160" s="33" t="s">
        <v>609</v>
      </c>
      <c r="B160" s="33" t="s">
        <v>151</v>
      </c>
      <c r="C160" s="33" t="s">
        <v>610</v>
      </c>
      <c r="D160" s="33" t="s">
        <v>153</v>
      </c>
      <c r="E160" s="33"/>
      <c r="F160" s="274">
        <v>133</v>
      </c>
      <c r="G160" s="47"/>
      <c r="H160" s="271" t="s">
        <v>705</v>
      </c>
      <c r="I160" s="22" t="s">
        <v>706</v>
      </c>
      <c r="J160" s="27">
        <v>7300</v>
      </c>
      <c r="K160" s="29">
        <v>200</v>
      </c>
      <c r="L160" s="29">
        <v>1000</v>
      </c>
      <c r="M160" s="29">
        <v>900</v>
      </c>
      <c r="N160" s="29">
        <v>1300</v>
      </c>
      <c r="O160" s="29">
        <v>1400</v>
      </c>
      <c r="P160" s="29">
        <v>700</v>
      </c>
      <c r="Q160" s="29">
        <v>500</v>
      </c>
      <c r="R160" s="29">
        <v>400</v>
      </c>
      <c r="S160" s="29">
        <v>600</v>
      </c>
      <c r="T160" s="29">
        <v>200</v>
      </c>
      <c r="U160" s="29">
        <v>100</v>
      </c>
      <c r="V160" s="29">
        <v>100</v>
      </c>
      <c r="W160" s="29">
        <v>100</v>
      </c>
      <c r="X160" s="29">
        <v>3000</v>
      </c>
      <c r="Y160" s="29">
        <v>200</v>
      </c>
      <c r="Z160" s="29">
        <v>900</v>
      </c>
      <c r="AA160" s="29">
        <v>500</v>
      </c>
      <c r="AB160" s="29">
        <v>500</v>
      </c>
      <c r="AC160" s="29">
        <v>500</v>
      </c>
      <c r="AD160" s="25">
        <v>0</v>
      </c>
      <c r="AE160" s="29">
        <v>100</v>
      </c>
      <c r="AF160" s="29">
        <v>100</v>
      </c>
      <c r="AG160" s="17" t="s">
        <v>154</v>
      </c>
      <c r="AH160" s="29">
        <v>0</v>
      </c>
      <c r="AI160" s="17" t="s">
        <v>154</v>
      </c>
      <c r="AJ160" s="17" t="s">
        <v>154</v>
      </c>
      <c r="AK160" s="17" t="s">
        <v>154</v>
      </c>
      <c r="AL160" s="22" t="s">
        <v>706</v>
      </c>
      <c r="AM160" s="246" t="s">
        <v>573</v>
      </c>
      <c r="AN160" s="272"/>
    </row>
    <row r="161" spans="1:40" s="2" customFormat="1" ht="12.75" customHeight="1">
      <c r="A161" s="33" t="s">
        <v>609</v>
      </c>
      <c r="B161" s="33" t="s">
        <v>151</v>
      </c>
      <c r="C161" s="33" t="s">
        <v>610</v>
      </c>
      <c r="D161" s="33" t="s">
        <v>153</v>
      </c>
      <c r="E161" s="33"/>
      <c r="F161" s="274">
        <v>134</v>
      </c>
      <c r="G161" s="47"/>
      <c r="H161" s="271" t="s">
        <v>612</v>
      </c>
      <c r="I161" s="22" t="s">
        <v>707</v>
      </c>
      <c r="J161" s="27">
        <v>600</v>
      </c>
      <c r="K161" s="29">
        <v>100</v>
      </c>
      <c r="L161" s="29">
        <v>100</v>
      </c>
      <c r="M161" s="29">
        <v>100</v>
      </c>
      <c r="N161" s="17" t="s">
        <v>154</v>
      </c>
      <c r="O161" s="29">
        <v>100</v>
      </c>
      <c r="P161" s="17" t="s">
        <v>154</v>
      </c>
      <c r="Q161" s="29">
        <v>100</v>
      </c>
      <c r="R161" s="17" t="s">
        <v>154</v>
      </c>
      <c r="S161" s="29">
        <v>100</v>
      </c>
      <c r="T161" s="17" t="s">
        <v>154</v>
      </c>
      <c r="U161" s="17" t="s">
        <v>154</v>
      </c>
      <c r="V161" s="17" t="s">
        <v>154</v>
      </c>
      <c r="W161" s="29">
        <v>100</v>
      </c>
      <c r="X161" s="29">
        <v>400</v>
      </c>
      <c r="Y161" s="29">
        <v>100</v>
      </c>
      <c r="Z161" s="29">
        <v>100</v>
      </c>
      <c r="AA161" s="29">
        <v>100</v>
      </c>
      <c r="AB161" s="17" t="s">
        <v>154</v>
      </c>
      <c r="AC161" s="29">
        <v>100</v>
      </c>
      <c r="AD161" s="18" t="s">
        <v>154</v>
      </c>
      <c r="AE161" s="29">
        <v>100</v>
      </c>
      <c r="AF161" s="17" t="s">
        <v>154</v>
      </c>
      <c r="AG161" s="17" t="s">
        <v>154</v>
      </c>
      <c r="AH161" s="17" t="s">
        <v>154</v>
      </c>
      <c r="AI161" s="17" t="s">
        <v>154</v>
      </c>
      <c r="AJ161" s="17" t="s">
        <v>154</v>
      </c>
      <c r="AK161" s="17" t="s">
        <v>154</v>
      </c>
      <c r="AL161" s="22" t="s">
        <v>707</v>
      </c>
      <c r="AM161" s="198" t="s">
        <v>613</v>
      </c>
      <c r="AN161" s="272"/>
    </row>
    <row r="162" spans="1:40" s="2" customFormat="1" ht="12.75" customHeight="1">
      <c r="A162" s="33" t="s">
        <v>609</v>
      </c>
      <c r="B162" s="33" t="s">
        <v>151</v>
      </c>
      <c r="C162" s="33" t="s">
        <v>610</v>
      </c>
      <c r="D162" s="33" t="s">
        <v>153</v>
      </c>
      <c r="E162" s="33"/>
      <c r="F162" s="274">
        <v>135</v>
      </c>
      <c r="G162" s="47"/>
      <c r="H162" s="271" t="s">
        <v>614</v>
      </c>
      <c r="I162" s="22" t="s">
        <v>708</v>
      </c>
      <c r="J162" s="27">
        <v>1600</v>
      </c>
      <c r="K162" s="17" t="s">
        <v>154</v>
      </c>
      <c r="L162" s="29">
        <v>200</v>
      </c>
      <c r="M162" s="17" t="s">
        <v>154</v>
      </c>
      <c r="N162" s="29">
        <v>100</v>
      </c>
      <c r="O162" s="29">
        <v>300</v>
      </c>
      <c r="P162" s="29">
        <v>100</v>
      </c>
      <c r="Q162" s="29">
        <v>200</v>
      </c>
      <c r="R162" s="29">
        <v>200</v>
      </c>
      <c r="S162" s="29">
        <v>300</v>
      </c>
      <c r="T162" s="29">
        <v>200</v>
      </c>
      <c r="U162" s="29">
        <v>100</v>
      </c>
      <c r="V162" s="29">
        <v>100</v>
      </c>
      <c r="W162" s="17" t="s">
        <v>154</v>
      </c>
      <c r="X162" s="29">
        <v>300</v>
      </c>
      <c r="Y162" s="17" t="s">
        <v>154</v>
      </c>
      <c r="Z162" s="29">
        <v>200</v>
      </c>
      <c r="AA162" s="17" t="s">
        <v>154</v>
      </c>
      <c r="AB162" s="29">
        <v>100</v>
      </c>
      <c r="AC162" s="29">
        <v>100</v>
      </c>
      <c r="AD162" s="18" t="s">
        <v>154</v>
      </c>
      <c r="AE162" s="17" t="s">
        <v>154</v>
      </c>
      <c r="AF162" s="17" t="s">
        <v>154</v>
      </c>
      <c r="AG162" s="17" t="s">
        <v>154</v>
      </c>
      <c r="AH162" s="17" t="s">
        <v>154</v>
      </c>
      <c r="AI162" s="17" t="s">
        <v>154</v>
      </c>
      <c r="AJ162" s="17" t="s">
        <v>154</v>
      </c>
      <c r="AK162" s="17" t="s">
        <v>154</v>
      </c>
      <c r="AL162" s="22" t="s">
        <v>708</v>
      </c>
      <c r="AM162" s="198" t="s">
        <v>615</v>
      </c>
      <c r="AN162" s="272"/>
    </row>
    <row r="163" spans="1:40" s="2" customFormat="1" ht="12.75" customHeight="1">
      <c r="A163" s="33" t="s">
        <v>609</v>
      </c>
      <c r="B163" s="33" t="s">
        <v>151</v>
      </c>
      <c r="C163" s="33" t="s">
        <v>610</v>
      </c>
      <c r="D163" s="33" t="s">
        <v>153</v>
      </c>
      <c r="E163" s="33"/>
      <c r="F163" s="274">
        <v>136</v>
      </c>
      <c r="G163" s="47"/>
      <c r="H163" s="271" t="s">
        <v>616</v>
      </c>
      <c r="I163" s="22" t="s">
        <v>709</v>
      </c>
      <c r="J163" s="27">
        <v>2300</v>
      </c>
      <c r="K163" s="29">
        <v>100</v>
      </c>
      <c r="L163" s="29">
        <v>400</v>
      </c>
      <c r="M163" s="29">
        <v>400</v>
      </c>
      <c r="N163" s="29">
        <v>300</v>
      </c>
      <c r="O163" s="29">
        <v>500</v>
      </c>
      <c r="P163" s="29">
        <v>300</v>
      </c>
      <c r="Q163" s="17" t="s">
        <v>154</v>
      </c>
      <c r="R163" s="29">
        <v>100</v>
      </c>
      <c r="S163" s="29">
        <v>100</v>
      </c>
      <c r="T163" s="29">
        <v>0</v>
      </c>
      <c r="U163" s="17" t="s">
        <v>154</v>
      </c>
      <c r="V163" s="17" t="s">
        <v>154</v>
      </c>
      <c r="W163" s="17" t="s">
        <v>154</v>
      </c>
      <c r="X163" s="29">
        <v>1100</v>
      </c>
      <c r="Y163" s="29">
        <v>100</v>
      </c>
      <c r="Z163" s="29">
        <v>300</v>
      </c>
      <c r="AA163" s="29">
        <v>200</v>
      </c>
      <c r="AB163" s="29">
        <v>100</v>
      </c>
      <c r="AC163" s="29">
        <v>200</v>
      </c>
      <c r="AD163" s="18" t="s">
        <v>154</v>
      </c>
      <c r="AE163" s="17" t="s">
        <v>154</v>
      </c>
      <c r="AF163" s="29">
        <v>100</v>
      </c>
      <c r="AG163" s="17" t="s">
        <v>154</v>
      </c>
      <c r="AH163" s="29">
        <v>0</v>
      </c>
      <c r="AI163" s="17" t="s">
        <v>154</v>
      </c>
      <c r="AJ163" s="17" t="s">
        <v>154</v>
      </c>
      <c r="AK163" s="17" t="s">
        <v>154</v>
      </c>
      <c r="AL163" s="22" t="s">
        <v>709</v>
      </c>
      <c r="AM163" s="198" t="s">
        <v>617</v>
      </c>
      <c r="AN163" s="272"/>
    </row>
    <row r="164" spans="1:40" s="2" customFormat="1" ht="12.75" customHeight="1">
      <c r="A164" s="33" t="s">
        <v>609</v>
      </c>
      <c r="B164" s="33" t="s">
        <v>151</v>
      </c>
      <c r="C164" s="33" t="s">
        <v>610</v>
      </c>
      <c r="D164" s="33" t="s">
        <v>153</v>
      </c>
      <c r="E164" s="33"/>
      <c r="F164" s="274">
        <v>137</v>
      </c>
      <c r="G164" s="47"/>
      <c r="H164" s="271" t="s">
        <v>618</v>
      </c>
      <c r="I164" s="22" t="s">
        <v>710</v>
      </c>
      <c r="J164" s="27">
        <v>1800</v>
      </c>
      <c r="K164" s="17" t="s">
        <v>154</v>
      </c>
      <c r="L164" s="29">
        <v>200</v>
      </c>
      <c r="M164" s="29">
        <v>300</v>
      </c>
      <c r="N164" s="29">
        <v>500</v>
      </c>
      <c r="O164" s="29">
        <v>300</v>
      </c>
      <c r="P164" s="29">
        <v>100</v>
      </c>
      <c r="Q164" s="29">
        <v>100</v>
      </c>
      <c r="R164" s="29">
        <v>100</v>
      </c>
      <c r="S164" s="29">
        <v>100</v>
      </c>
      <c r="T164" s="17" t="s">
        <v>154</v>
      </c>
      <c r="U164" s="17" t="s">
        <v>154</v>
      </c>
      <c r="V164" s="29">
        <v>0</v>
      </c>
      <c r="W164" s="17" t="s">
        <v>154</v>
      </c>
      <c r="X164" s="29">
        <v>1000</v>
      </c>
      <c r="Y164" s="17" t="s">
        <v>154</v>
      </c>
      <c r="Z164" s="29">
        <v>200</v>
      </c>
      <c r="AA164" s="29">
        <v>200</v>
      </c>
      <c r="AB164" s="29">
        <v>300</v>
      </c>
      <c r="AC164" s="29">
        <v>100</v>
      </c>
      <c r="AD164" s="25">
        <v>0</v>
      </c>
      <c r="AE164" s="29">
        <v>100</v>
      </c>
      <c r="AF164" s="29">
        <v>100</v>
      </c>
      <c r="AG164" s="17" t="s">
        <v>154</v>
      </c>
      <c r="AH164" s="17" t="s">
        <v>154</v>
      </c>
      <c r="AI164" s="17" t="s">
        <v>154</v>
      </c>
      <c r="AJ164" s="17" t="s">
        <v>154</v>
      </c>
      <c r="AK164" s="17" t="s">
        <v>154</v>
      </c>
      <c r="AL164" s="22" t="s">
        <v>710</v>
      </c>
      <c r="AM164" s="198" t="s">
        <v>619</v>
      </c>
      <c r="AN164" s="272"/>
    </row>
    <row r="165" spans="1:40" s="2" customFormat="1" ht="12.75" customHeight="1">
      <c r="A165" s="33" t="s">
        <v>609</v>
      </c>
      <c r="B165" s="33" t="s">
        <v>151</v>
      </c>
      <c r="C165" s="33" t="s">
        <v>610</v>
      </c>
      <c r="D165" s="33" t="s">
        <v>153</v>
      </c>
      <c r="E165" s="33"/>
      <c r="F165" s="274">
        <v>138</v>
      </c>
      <c r="G165" s="47"/>
      <c r="H165" s="271" t="s">
        <v>620</v>
      </c>
      <c r="I165" s="22" t="s">
        <v>711</v>
      </c>
      <c r="J165" s="27">
        <v>800</v>
      </c>
      <c r="K165" s="17" t="s">
        <v>154</v>
      </c>
      <c r="L165" s="17" t="s">
        <v>154</v>
      </c>
      <c r="M165" s="29">
        <v>100</v>
      </c>
      <c r="N165" s="29">
        <v>300</v>
      </c>
      <c r="O165" s="29">
        <v>200</v>
      </c>
      <c r="P165" s="29">
        <v>100</v>
      </c>
      <c r="Q165" s="29">
        <v>100</v>
      </c>
      <c r="R165" s="17" t="s">
        <v>154</v>
      </c>
      <c r="S165" s="17" t="s">
        <v>154</v>
      </c>
      <c r="T165" s="17" t="s">
        <v>154</v>
      </c>
      <c r="U165" s="17" t="s">
        <v>154</v>
      </c>
      <c r="V165" s="17" t="s">
        <v>154</v>
      </c>
      <c r="W165" s="17" t="s">
        <v>154</v>
      </c>
      <c r="X165" s="29">
        <v>200</v>
      </c>
      <c r="Y165" s="17" t="s">
        <v>154</v>
      </c>
      <c r="Z165" s="17" t="s">
        <v>154</v>
      </c>
      <c r="AA165" s="29">
        <v>100</v>
      </c>
      <c r="AB165" s="29">
        <v>100</v>
      </c>
      <c r="AC165" s="17" t="s">
        <v>154</v>
      </c>
      <c r="AD165" s="18" t="s">
        <v>154</v>
      </c>
      <c r="AE165" s="17" t="s">
        <v>154</v>
      </c>
      <c r="AF165" s="17" t="s">
        <v>154</v>
      </c>
      <c r="AG165" s="17" t="s">
        <v>154</v>
      </c>
      <c r="AH165" s="17" t="s">
        <v>154</v>
      </c>
      <c r="AI165" s="17" t="s">
        <v>154</v>
      </c>
      <c r="AJ165" s="17" t="s">
        <v>154</v>
      </c>
      <c r="AK165" s="17" t="s">
        <v>154</v>
      </c>
      <c r="AL165" s="22" t="s">
        <v>711</v>
      </c>
      <c r="AM165" s="198" t="s">
        <v>621</v>
      </c>
      <c r="AN165" s="272"/>
    </row>
    <row r="166" spans="1:40" s="2" customFormat="1" ht="12.75" customHeight="1">
      <c r="A166" s="33" t="s">
        <v>609</v>
      </c>
      <c r="B166" s="33" t="s">
        <v>151</v>
      </c>
      <c r="C166" s="33" t="s">
        <v>610</v>
      </c>
      <c r="D166" s="33" t="s">
        <v>153</v>
      </c>
      <c r="E166" s="33"/>
      <c r="F166" s="274">
        <v>139</v>
      </c>
      <c r="G166" s="47"/>
      <c r="H166" s="271" t="s">
        <v>622</v>
      </c>
      <c r="I166" s="22" t="s">
        <v>712</v>
      </c>
      <c r="J166" s="15" t="s">
        <v>154</v>
      </c>
      <c r="K166" s="17" t="s">
        <v>154</v>
      </c>
      <c r="L166" s="17" t="s">
        <v>154</v>
      </c>
      <c r="M166" s="17" t="s">
        <v>154</v>
      </c>
      <c r="N166" s="17" t="s">
        <v>154</v>
      </c>
      <c r="O166" s="17" t="s">
        <v>154</v>
      </c>
      <c r="P166" s="17" t="s">
        <v>154</v>
      </c>
      <c r="Q166" s="17" t="s">
        <v>154</v>
      </c>
      <c r="R166" s="17" t="s">
        <v>154</v>
      </c>
      <c r="S166" s="17" t="s">
        <v>154</v>
      </c>
      <c r="T166" s="17" t="s">
        <v>154</v>
      </c>
      <c r="U166" s="17" t="s">
        <v>154</v>
      </c>
      <c r="V166" s="17" t="s">
        <v>154</v>
      </c>
      <c r="W166" s="17" t="s">
        <v>154</v>
      </c>
      <c r="X166" s="17" t="s">
        <v>154</v>
      </c>
      <c r="Y166" s="17" t="s">
        <v>154</v>
      </c>
      <c r="Z166" s="17" t="s">
        <v>154</v>
      </c>
      <c r="AA166" s="17" t="s">
        <v>154</v>
      </c>
      <c r="AB166" s="17" t="s">
        <v>154</v>
      </c>
      <c r="AC166" s="17" t="s">
        <v>154</v>
      </c>
      <c r="AD166" s="18" t="s">
        <v>154</v>
      </c>
      <c r="AE166" s="17" t="s">
        <v>154</v>
      </c>
      <c r="AF166" s="17" t="s">
        <v>154</v>
      </c>
      <c r="AG166" s="17" t="s">
        <v>154</v>
      </c>
      <c r="AH166" s="17" t="s">
        <v>154</v>
      </c>
      <c r="AI166" s="17" t="s">
        <v>154</v>
      </c>
      <c r="AJ166" s="17" t="s">
        <v>154</v>
      </c>
      <c r="AK166" s="17" t="s">
        <v>154</v>
      </c>
      <c r="AL166" s="22" t="s">
        <v>712</v>
      </c>
      <c r="AM166" s="198" t="s">
        <v>623</v>
      </c>
      <c r="AN166" s="272"/>
    </row>
    <row r="167" spans="1:40" s="2" customFormat="1" ht="12.75" customHeight="1">
      <c r="A167" s="33" t="s">
        <v>609</v>
      </c>
      <c r="B167" s="33" t="s">
        <v>151</v>
      </c>
      <c r="C167" s="33" t="s">
        <v>610</v>
      </c>
      <c r="D167" s="33" t="s">
        <v>153</v>
      </c>
      <c r="E167" s="33"/>
      <c r="F167" s="274">
        <v>140</v>
      </c>
      <c r="G167" s="47"/>
      <c r="H167" s="271" t="s">
        <v>624</v>
      </c>
      <c r="I167" s="22" t="s">
        <v>713</v>
      </c>
      <c r="J167" s="27">
        <v>100</v>
      </c>
      <c r="K167" s="17" t="s">
        <v>154</v>
      </c>
      <c r="L167" s="17" t="s">
        <v>154</v>
      </c>
      <c r="M167" s="17" t="s">
        <v>154</v>
      </c>
      <c r="N167" s="17" t="s">
        <v>154</v>
      </c>
      <c r="O167" s="29">
        <v>100</v>
      </c>
      <c r="P167" s="17" t="s">
        <v>154</v>
      </c>
      <c r="Q167" s="17" t="s">
        <v>154</v>
      </c>
      <c r="R167" s="17" t="s">
        <v>154</v>
      </c>
      <c r="S167" s="17" t="s">
        <v>154</v>
      </c>
      <c r="T167" s="17" t="s">
        <v>154</v>
      </c>
      <c r="U167" s="17" t="s">
        <v>154</v>
      </c>
      <c r="V167" s="17" t="s">
        <v>154</v>
      </c>
      <c r="W167" s="17" t="s">
        <v>154</v>
      </c>
      <c r="X167" s="29">
        <v>100</v>
      </c>
      <c r="Y167" s="17" t="s">
        <v>154</v>
      </c>
      <c r="Z167" s="17" t="s">
        <v>154</v>
      </c>
      <c r="AA167" s="17" t="s">
        <v>154</v>
      </c>
      <c r="AB167" s="17" t="s">
        <v>154</v>
      </c>
      <c r="AC167" s="29">
        <v>100</v>
      </c>
      <c r="AD167" s="18" t="s">
        <v>154</v>
      </c>
      <c r="AE167" s="17" t="s">
        <v>154</v>
      </c>
      <c r="AF167" s="17" t="s">
        <v>154</v>
      </c>
      <c r="AG167" s="17" t="s">
        <v>154</v>
      </c>
      <c r="AH167" s="17" t="s">
        <v>154</v>
      </c>
      <c r="AI167" s="17" t="s">
        <v>154</v>
      </c>
      <c r="AJ167" s="17" t="s">
        <v>154</v>
      </c>
      <c r="AK167" s="17" t="s">
        <v>154</v>
      </c>
      <c r="AL167" s="22" t="s">
        <v>713</v>
      </c>
      <c r="AM167" s="198" t="s">
        <v>625</v>
      </c>
      <c r="AN167" s="272"/>
    </row>
    <row r="168" spans="1:40" s="2" customFormat="1" ht="12.75" customHeight="1">
      <c r="A168" s="33" t="s">
        <v>609</v>
      </c>
      <c r="B168" s="33" t="s">
        <v>151</v>
      </c>
      <c r="C168" s="33" t="s">
        <v>610</v>
      </c>
      <c r="D168" s="33" t="s">
        <v>153</v>
      </c>
      <c r="E168" s="33"/>
      <c r="F168" s="274">
        <v>141</v>
      </c>
      <c r="G168" s="47"/>
      <c r="H168" s="271" t="s">
        <v>626</v>
      </c>
      <c r="I168" s="22" t="s">
        <v>714</v>
      </c>
      <c r="J168" s="27">
        <v>100</v>
      </c>
      <c r="K168" s="17" t="s">
        <v>154</v>
      </c>
      <c r="L168" s="17" t="s">
        <v>154</v>
      </c>
      <c r="M168" s="17" t="s">
        <v>154</v>
      </c>
      <c r="N168" s="17" t="s">
        <v>154</v>
      </c>
      <c r="O168" s="17" t="s">
        <v>154</v>
      </c>
      <c r="P168" s="29">
        <v>100</v>
      </c>
      <c r="Q168" s="17" t="s">
        <v>154</v>
      </c>
      <c r="R168" s="17" t="s">
        <v>154</v>
      </c>
      <c r="S168" s="17" t="s">
        <v>154</v>
      </c>
      <c r="T168" s="17" t="s">
        <v>154</v>
      </c>
      <c r="U168" s="17" t="s">
        <v>154</v>
      </c>
      <c r="V168" s="17" t="s">
        <v>154</v>
      </c>
      <c r="W168" s="17" t="s">
        <v>154</v>
      </c>
      <c r="X168" s="17" t="s">
        <v>154</v>
      </c>
      <c r="Y168" s="17" t="s">
        <v>154</v>
      </c>
      <c r="Z168" s="17" t="s">
        <v>154</v>
      </c>
      <c r="AA168" s="17" t="s">
        <v>154</v>
      </c>
      <c r="AB168" s="17" t="s">
        <v>154</v>
      </c>
      <c r="AC168" s="17" t="s">
        <v>154</v>
      </c>
      <c r="AD168" s="18" t="s">
        <v>154</v>
      </c>
      <c r="AE168" s="17" t="s">
        <v>154</v>
      </c>
      <c r="AF168" s="17" t="s">
        <v>154</v>
      </c>
      <c r="AG168" s="17" t="s">
        <v>154</v>
      </c>
      <c r="AH168" s="17" t="s">
        <v>154</v>
      </c>
      <c r="AI168" s="17" t="s">
        <v>154</v>
      </c>
      <c r="AJ168" s="17" t="s">
        <v>154</v>
      </c>
      <c r="AK168" s="17" t="s">
        <v>154</v>
      </c>
      <c r="AL168" s="22" t="s">
        <v>714</v>
      </c>
      <c r="AM168" s="198" t="s">
        <v>627</v>
      </c>
      <c r="AN168" s="272"/>
    </row>
    <row r="169" spans="1:40" s="2" customFormat="1" ht="12.75" customHeight="1">
      <c r="A169" s="33" t="s">
        <v>609</v>
      </c>
      <c r="B169" s="33" t="s">
        <v>151</v>
      </c>
      <c r="C169" s="33" t="s">
        <v>610</v>
      </c>
      <c r="D169" s="33" t="s">
        <v>153</v>
      </c>
      <c r="E169" s="33"/>
      <c r="F169" s="274">
        <v>142</v>
      </c>
      <c r="G169" s="47"/>
      <c r="H169" s="271" t="s">
        <v>680</v>
      </c>
      <c r="I169" s="22" t="s">
        <v>715</v>
      </c>
      <c r="J169" s="15" t="s">
        <v>154</v>
      </c>
      <c r="K169" s="17" t="s">
        <v>154</v>
      </c>
      <c r="L169" s="17" t="s">
        <v>154</v>
      </c>
      <c r="M169" s="17" t="s">
        <v>154</v>
      </c>
      <c r="N169" s="17" t="s">
        <v>154</v>
      </c>
      <c r="O169" s="17" t="s">
        <v>154</v>
      </c>
      <c r="P169" s="17" t="s">
        <v>154</v>
      </c>
      <c r="Q169" s="17" t="s">
        <v>154</v>
      </c>
      <c r="R169" s="17" t="s">
        <v>154</v>
      </c>
      <c r="S169" s="17" t="s">
        <v>154</v>
      </c>
      <c r="T169" s="17" t="s">
        <v>154</v>
      </c>
      <c r="U169" s="17" t="s">
        <v>154</v>
      </c>
      <c r="V169" s="17" t="s">
        <v>154</v>
      </c>
      <c r="W169" s="17" t="s">
        <v>154</v>
      </c>
      <c r="X169" s="17" t="s">
        <v>154</v>
      </c>
      <c r="Y169" s="17" t="s">
        <v>154</v>
      </c>
      <c r="Z169" s="17" t="s">
        <v>154</v>
      </c>
      <c r="AA169" s="17" t="s">
        <v>154</v>
      </c>
      <c r="AB169" s="17" t="s">
        <v>154</v>
      </c>
      <c r="AC169" s="17" t="s">
        <v>154</v>
      </c>
      <c r="AD169" s="18" t="s">
        <v>154</v>
      </c>
      <c r="AE169" s="17" t="s">
        <v>154</v>
      </c>
      <c r="AF169" s="17" t="s">
        <v>154</v>
      </c>
      <c r="AG169" s="17" t="s">
        <v>154</v>
      </c>
      <c r="AH169" s="17" t="s">
        <v>154</v>
      </c>
      <c r="AI169" s="17" t="s">
        <v>154</v>
      </c>
      <c r="AJ169" s="17" t="s">
        <v>154</v>
      </c>
      <c r="AK169" s="17" t="s">
        <v>154</v>
      </c>
      <c r="AL169" s="22" t="s">
        <v>715</v>
      </c>
      <c r="AM169" s="198" t="s">
        <v>682</v>
      </c>
      <c r="AN169" s="272"/>
    </row>
    <row r="170" spans="1:40" s="2" customFormat="1" ht="12.75" customHeight="1">
      <c r="A170" s="33" t="s">
        <v>609</v>
      </c>
      <c r="B170" s="33" t="s">
        <v>151</v>
      </c>
      <c r="C170" s="33" t="s">
        <v>610</v>
      </c>
      <c r="D170" s="33" t="s">
        <v>153</v>
      </c>
      <c r="E170" s="33"/>
      <c r="F170" s="274">
        <v>143</v>
      </c>
      <c r="G170" s="47"/>
      <c r="H170" s="271" t="s">
        <v>716</v>
      </c>
      <c r="I170" s="22" t="s">
        <v>717</v>
      </c>
      <c r="J170" s="27">
        <v>53600</v>
      </c>
      <c r="K170" s="29">
        <v>200</v>
      </c>
      <c r="L170" s="29">
        <v>7200</v>
      </c>
      <c r="M170" s="29">
        <v>10100</v>
      </c>
      <c r="N170" s="29">
        <v>7200</v>
      </c>
      <c r="O170" s="29">
        <v>6700</v>
      </c>
      <c r="P170" s="29">
        <v>5600</v>
      </c>
      <c r="Q170" s="29">
        <v>4000</v>
      </c>
      <c r="R170" s="29">
        <v>3500</v>
      </c>
      <c r="S170" s="29">
        <v>3300</v>
      </c>
      <c r="T170" s="29">
        <v>4700</v>
      </c>
      <c r="U170" s="29">
        <v>800</v>
      </c>
      <c r="V170" s="29">
        <v>200</v>
      </c>
      <c r="W170" s="29">
        <v>100</v>
      </c>
      <c r="X170" s="29">
        <v>23200</v>
      </c>
      <c r="Y170" s="29">
        <v>200</v>
      </c>
      <c r="Z170" s="29">
        <v>6300</v>
      </c>
      <c r="AA170" s="29">
        <v>7200</v>
      </c>
      <c r="AB170" s="29">
        <v>3900</v>
      </c>
      <c r="AC170" s="29">
        <v>2100</v>
      </c>
      <c r="AD170" s="25">
        <v>1600</v>
      </c>
      <c r="AE170" s="29">
        <v>1100</v>
      </c>
      <c r="AF170" s="29">
        <v>400</v>
      </c>
      <c r="AG170" s="29">
        <v>200</v>
      </c>
      <c r="AH170" s="29">
        <v>100</v>
      </c>
      <c r="AI170" s="29">
        <v>0</v>
      </c>
      <c r="AJ170" s="17" t="s">
        <v>154</v>
      </c>
      <c r="AK170" s="17" t="s">
        <v>154</v>
      </c>
      <c r="AL170" s="22" t="s">
        <v>717</v>
      </c>
      <c r="AM170" s="198" t="s">
        <v>575</v>
      </c>
      <c r="AN170" s="272"/>
    </row>
    <row r="171" spans="1:40" s="2" customFormat="1" ht="12.75" customHeight="1">
      <c r="A171" s="33" t="s">
        <v>609</v>
      </c>
      <c r="B171" s="33" t="s">
        <v>151</v>
      </c>
      <c r="C171" s="33" t="s">
        <v>610</v>
      </c>
      <c r="D171" s="33" t="s">
        <v>153</v>
      </c>
      <c r="E171" s="33"/>
      <c r="F171" s="274">
        <v>144</v>
      </c>
      <c r="G171" s="47"/>
      <c r="H171" s="271" t="s">
        <v>612</v>
      </c>
      <c r="I171" s="22" t="s">
        <v>718</v>
      </c>
      <c r="J171" s="27">
        <v>600</v>
      </c>
      <c r="K171" s="17" t="s">
        <v>154</v>
      </c>
      <c r="L171" s="29">
        <v>100</v>
      </c>
      <c r="M171" s="17" t="s">
        <v>154</v>
      </c>
      <c r="N171" s="29">
        <v>100</v>
      </c>
      <c r="O171" s="29">
        <v>100</v>
      </c>
      <c r="P171" s="29">
        <v>0</v>
      </c>
      <c r="Q171" s="17" t="s">
        <v>154</v>
      </c>
      <c r="R171" s="17" t="s">
        <v>154</v>
      </c>
      <c r="S171" s="17" t="s">
        <v>154</v>
      </c>
      <c r="T171" s="29">
        <v>200</v>
      </c>
      <c r="U171" s="29">
        <v>100</v>
      </c>
      <c r="V171" s="29">
        <v>100</v>
      </c>
      <c r="W171" s="17" t="s">
        <v>154</v>
      </c>
      <c r="X171" s="29">
        <v>200</v>
      </c>
      <c r="Y171" s="17" t="s">
        <v>154</v>
      </c>
      <c r="Z171" s="29">
        <v>100</v>
      </c>
      <c r="AA171" s="17" t="s">
        <v>154</v>
      </c>
      <c r="AB171" s="29">
        <v>100</v>
      </c>
      <c r="AC171" s="29">
        <v>100</v>
      </c>
      <c r="AD171" s="18" t="s">
        <v>154</v>
      </c>
      <c r="AE171" s="17" t="s">
        <v>154</v>
      </c>
      <c r="AF171" s="17" t="s">
        <v>154</v>
      </c>
      <c r="AG171" s="17" t="s">
        <v>154</v>
      </c>
      <c r="AH171" s="17" t="s">
        <v>154</v>
      </c>
      <c r="AI171" s="17" t="s">
        <v>154</v>
      </c>
      <c r="AJ171" s="17" t="s">
        <v>154</v>
      </c>
      <c r="AK171" s="17" t="s">
        <v>154</v>
      </c>
      <c r="AL171" s="22" t="s">
        <v>718</v>
      </c>
      <c r="AM171" s="198" t="s">
        <v>613</v>
      </c>
      <c r="AN171" s="272"/>
    </row>
    <row r="172" spans="1:40" s="2" customFormat="1" ht="12.75" customHeight="1">
      <c r="A172" s="33" t="s">
        <v>609</v>
      </c>
      <c r="B172" s="33" t="s">
        <v>151</v>
      </c>
      <c r="C172" s="33" t="s">
        <v>610</v>
      </c>
      <c r="D172" s="33" t="s">
        <v>153</v>
      </c>
      <c r="E172" s="33"/>
      <c r="F172" s="274">
        <v>145</v>
      </c>
      <c r="G172" s="47"/>
      <c r="H172" s="271" t="s">
        <v>614</v>
      </c>
      <c r="I172" s="22" t="s">
        <v>719</v>
      </c>
      <c r="J172" s="27">
        <v>3400</v>
      </c>
      <c r="K172" s="29">
        <v>100</v>
      </c>
      <c r="L172" s="29">
        <v>900</v>
      </c>
      <c r="M172" s="29">
        <v>300</v>
      </c>
      <c r="N172" s="29">
        <v>300</v>
      </c>
      <c r="O172" s="29">
        <v>200</v>
      </c>
      <c r="P172" s="29">
        <v>400</v>
      </c>
      <c r="Q172" s="29">
        <v>400</v>
      </c>
      <c r="R172" s="29">
        <v>400</v>
      </c>
      <c r="S172" s="29">
        <v>200</v>
      </c>
      <c r="T172" s="29">
        <v>200</v>
      </c>
      <c r="U172" s="29">
        <v>100</v>
      </c>
      <c r="V172" s="17" t="s">
        <v>154</v>
      </c>
      <c r="W172" s="17" t="s">
        <v>154</v>
      </c>
      <c r="X172" s="29">
        <v>1700</v>
      </c>
      <c r="Y172" s="29">
        <v>100</v>
      </c>
      <c r="Z172" s="29">
        <v>700</v>
      </c>
      <c r="AA172" s="29">
        <v>300</v>
      </c>
      <c r="AB172" s="29">
        <v>200</v>
      </c>
      <c r="AC172" s="29">
        <v>100</v>
      </c>
      <c r="AD172" s="25">
        <v>100</v>
      </c>
      <c r="AE172" s="29">
        <v>100</v>
      </c>
      <c r="AF172" s="29">
        <v>200</v>
      </c>
      <c r="AG172" s="17" t="s">
        <v>154</v>
      </c>
      <c r="AH172" s="17" t="s">
        <v>154</v>
      </c>
      <c r="AI172" s="29">
        <v>0</v>
      </c>
      <c r="AJ172" s="17" t="s">
        <v>154</v>
      </c>
      <c r="AK172" s="17" t="s">
        <v>154</v>
      </c>
      <c r="AL172" s="22" t="s">
        <v>719</v>
      </c>
      <c r="AM172" s="198" t="s">
        <v>615</v>
      </c>
      <c r="AN172" s="272"/>
    </row>
    <row r="173" spans="1:40" s="2" customFormat="1" ht="12.75" customHeight="1">
      <c r="A173" s="33" t="s">
        <v>609</v>
      </c>
      <c r="B173" s="33" t="s">
        <v>151</v>
      </c>
      <c r="C173" s="33" t="s">
        <v>610</v>
      </c>
      <c r="D173" s="33" t="s">
        <v>153</v>
      </c>
      <c r="E173" s="33"/>
      <c r="F173" s="274">
        <v>146</v>
      </c>
      <c r="G173" s="47"/>
      <c r="H173" s="271" t="s">
        <v>616</v>
      </c>
      <c r="I173" s="22" t="s">
        <v>720</v>
      </c>
      <c r="J173" s="27">
        <v>15900</v>
      </c>
      <c r="K173" s="29">
        <v>100</v>
      </c>
      <c r="L173" s="29">
        <v>2800</v>
      </c>
      <c r="M173" s="29">
        <v>3300</v>
      </c>
      <c r="N173" s="29">
        <v>1600</v>
      </c>
      <c r="O173" s="29">
        <v>2100</v>
      </c>
      <c r="P173" s="29">
        <v>1600</v>
      </c>
      <c r="Q173" s="29">
        <v>1000</v>
      </c>
      <c r="R173" s="29">
        <v>1100</v>
      </c>
      <c r="S173" s="29">
        <v>1200</v>
      </c>
      <c r="T173" s="29">
        <v>1000</v>
      </c>
      <c r="U173" s="29">
        <v>100</v>
      </c>
      <c r="V173" s="29">
        <v>100</v>
      </c>
      <c r="W173" s="17" t="s">
        <v>154</v>
      </c>
      <c r="X173" s="29">
        <v>7400</v>
      </c>
      <c r="Y173" s="29">
        <v>100</v>
      </c>
      <c r="Z173" s="29">
        <v>2500</v>
      </c>
      <c r="AA173" s="29">
        <v>2400</v>
      </c>
      <c r="AB173" s="29">
        <v>700</v>
      </c>
      <c r="AC173" s="29">
        <v>800</v>
      </c>
      <c r="AD173" s="25">
        <v>300</v>
      </c>
      <c r="AE173" s="29">
        <v>300</v>
      </c>
      <c r="AF173" s="29">
        <v>100</v>
      </c>
      <c r="AG173" s="29">
        <v>100</v>
      </c>
      <c r="AH173" s="29">
        <v>100</v>
      </c>
      <c r="AI173" s="17" t="s">
        <v>154</v>
      </c>
      <c r="AJ173" s="17" t="s">
        <v>154</v>
      </c>
      <c r="AK173" s="17" t="s">
        <v>154</v>
      </c>
      <c r="AL173" s="22" t="s">
        <v>720</v>
      </c>
      <c r="AM173" s="198" t="s">
        <v>617</v>
      </c>
      <c r="AN173" s="272"/>
    </row>
    <row r="174" spans="1:40" s="2" customFormat="1" ht="12.75" customHeight="1">
      <c r="A174" s="33" t="s">
        <v>609</v>
      </c>
      <c r="B174" s="33" t="s">
        <v>151</v>
      </c>
      <c r="C174" s="33" t="s">
        <v>610</v>
      </c>
      <c r="D174" s="33" t="s">
        <v>153</v>
      </c>
      <c r="E174" s="33"/>
      <c r="F174" s="274">
        <v>147</v>
      </c>
      <c r="G174" s="47"/>
      <c r="H174" s="271" t="s">
        <v>618</v>
      </c>
      <c r="I174" s="22" t="s">
        <v>721</v>
      </c>
      <c r="J174" s="27">
        <v>15800</v>
      </c>
      <c r="K174" s="17" t="s">
        <v>154</v>
      </c>
      <c r="L174" s="29">
        <v>2600</v>
      </c>
      <c r="M174" s="29">
        <v>3100</v>
      </c>
      <c r="N174" s="29">
        <v>3000</v>
      </c>
      <c r="O174" s="29">
        <v>1300</v>
      </c>
      <c r="P174" s="29">
        <v>1300</v>
      </c>
      <c r="Q174" s="29">
        <v>900</v>
      </c>
      <c r="R174" s="29">
        <v>900</v>
      </c>
      <c r="S174" s="29">
        <v>900</v>
      </c>
      <c r="T174" s="29">
        <v>1500</v>
      </c>
      <c r="U174" s="29">
        <v>200</v>
      </c>
      <c r="V174" s="17" t="s">
        <v>154</v>
      </c>
      <c r="W174" s="17" t="s">
        <v>154</v>
      </c>
      <c r="X174" s="29">
        <v>7000</v>
      </c>
      <c r="Y174" s="17" t="s">
        <v>154</v>
      </c>
      <c r="Z174" s="29">
        <v>2300</v>
      </c>
      <c r="AA174" s="29">
        <v>2000</v>
      </c>
      <c r="AB174" s="29">
        <v>1500</v>
      </c>
      <c r="AC174" s="29">
        <v>400</v>
      </c>
      <c r="AD174" s="25">
        <v>400</v>
      </c>
      <c r="AE174" s="29">
        <v>300</v>
      </c>
      <c r="AF174" s="29">
        <v>100</v>
      </c>
      <c r="AG174" s="29">
        <v>100</v>
      </c>
      <c r="AH174" s="17" t="s">
        <v>154</v>
      </c>
      <c r="AI174" s="17" t="s">
        <v>154</v>
      </c>
      <c r="AJ174" s="17" t="s">
        <v>154</v>
      </c>
      <c r="AK174" s="17" t="s">
        <v>154</v>
      </c>
      <c r="AL174" s="22" t="s">
        <v>721</v>
      </c>
      <c r="AM174" s="198" t="s">
        <v>619</v>
      </c>
      <c r="AN174" s="272"/>
    </row>
    <row r="175" spans="1:40" s="2" customFormat="1" ht="12.75" customHeight="1">
      <c r="A175" s="33" t="s">
        <v>609</v>
      </c>
      <c r="B175" s="33" t="s">
        <v>151</v>
      </c>
      <c r="C175" s="33" t="s">
        <v>610</v>
      </c>
      <c r="D175" s="33" t="s">
        <v>153</v>
      </c>
      <c r="E175" s="33"/>
      <c r="F175" s="274">
        <v>148</v>
      </c>
      <c r="G175" s="47"/>
      <c r="H175" s="271" t="s">
        <v>620</v>
      </c>
      <c r="I175" s="22" t="s">
        <v>722</v>
      </c>
      <c r="J175" s="27">
        <v>9400</v>
      </c>
      <c r="K175" s="17" t="s">
        <v>154</v>
      </c>
      <c r="L175" s="29">
        <v>400</v>
      </c>
      <c r="M175" s="29">
        <v>1900</v>
      </c>
      <c r="N175" s="29">
        <v>1500</v>
      </c>
      <c r="O175" s="29">
        <v>1700</v>
      </c>
      <c r="P175" s="29">
        <v>1000</v>
      </c>
      <c r="Q175" s="29">
        <v>1000</v>
      </c>
      <c r="R175" s="29">
        <v>700</v>
      </c>
      <c r="S175" s="29">
        <v>300</v>
      </c>
      <c r="T175" s="29">
        <v>600</v>
      </c>
      <c r="U175" s="29">
        <v>100</v>
      </c>
      <c r="V175" s="29">
        <v>0</v>
      </c>
      <c r="W175" s="17" t="s">
        <v>154</v>
      </c>
      <c r="X175" s="29">
        <v>4300</v>
      </c>
      <c r="Y175" s="17" t="s">
        <v>154</v>
      </c>
      <c r="Z175" s="29">
        <v>400</v>
      </c>
      <c r="AA175" s="29">
        <v>1600</v>
      </c>
      <c r="AB175" s="29">
        <v>1100</v>
      </c>
      <c r="AC175" s="29">
        <v>500</v>
      </c>
      <c r="AD175" s="25">
        <v>500</v>
      </c>
      <c r="AE175" s="29">
        <v>300</v>
      </c>
      <c r="AF175" s="17" t="s">
        <v>154</v>
      </c>
      <c r="AG175" s="29">
        <v>100</v>
      </c>
      <c r="AH175" s="17" t="s">
        <v>154</v>
      </c>
      <c r="AI175" s="17" t="s">
        <v>154</v>
      </c>
      <c r="AJ175" s="17" t="s">
        <v>154</v>
      </c>
      <c r="AK175" s="17" t="s">
        <v>154</v>
      </c>
      <c r="AL175" s="22" t="s">
        <v>722</v>
      </c>
      <c r="AM175" s="198" t="s">
        <v>621</v>
      </c>
      <c r="AN175" s="272"/>
    </row>
    <row r="176" spans="1:40" s="2" customFormat="1" ht="12.75" customHeight="1">
      <c r="A176" s="33" t="s">
        <v>609</v>
      </c>
      <c r="B176" s="33" t="s">
        <v>151</v>
      </c>
      <c r="C176" s="33" t="s">
        <v>610</v>
      </c>
      <c r="D176" s="33" t="s">
        <v>153</v>
      </c>
      <c r="E176" s="33"/>
      <c r="F176" s="274">
        <v>149</v>
      </c>
      <c r="G176" s="47"/>
      <c r="H176" s="271" t="s">
        <v>622</v>
      </c>
      <c r="I176" s="22" t="s">
        <v>723</v>
      </c>
      <c r="J176" s="27">
        <v>4100</v>
      </c>
      <c r="K176" s="17" t="s">
        <v>154</v>
      </c>
      <c r="L176" s="29">
        <v>300</v>
      </c>
      <c r="M176" s="29">
        <v>800</v>
      </c>
      <c r="N176" s="29">
        <v>400</v>
      </c>
      <c r="O176" s="29">
        <v>600</v>
      </c>
      <c r="P176" s="29">
        <v>500</v>
      </c>
      <c r="Q176" s="29">
        <v>300</v>
      </c>
      <c r="R176" s="29">
        <v>200</v>
      </c>
      <c r="S176" s="29">
        <v>400</v>
      </c>
      <c r="T176" s="29">
        <v>500</v>
      </c>
      <c r="U176" s="29">
        <v>100</v>
      </c>
      <c r="V176" s="29">
        <v>100</v>
      </c>
      <c r="W176" s="17" t="s">
        <v>154</v>
      </c>
      <c r="X176" s="29">
        <v>1500</v>
      </c>
      <c r="Y176" s="17" t="s">
        <v>154</v>
      </c>
      <c r="Z176" s="29">
        <v>200</v>
      </c>
      <c r="AA176" s="29">
        <v>600</v>
      </c>
      <c r="AB176" s="29">
        <v>200</v>
      </c>
      <c r="AC176" s="29">
        <v>200</v>
      </c>
      <c r="AD176" s="25">
        <v>100</v>
      </c>
      <c r="AE176" s="29">
        <v>100</v>
      </c>
      <c r="AF176" s="29">
        <v>100</v>
      </c>
      <c r="AG176" s="17" t="s">
        <v>154</v>
      </c>
      <c r="AH176" s="17" t="s">
        <v>154</v>
      </c>
      <c r="AI176" s="17" t="s">
        <v>154</v>
      </c>
      <c r="AJ176" s="17" t="s">
        <v>154</v>
      </c>
      <c r="AK176" s="17" t="s">
        <v>154</v>
      </c>
      <c r="AL176" s="22" t="s">
        <v>723</v>
      </c>
      <c r="AM176" s="198" t="s">
        <v>623</v>
      </c>
      <c r="AN176" s="272"/>
    </row>
    <row r="177" spans="1:51" s="2" customFormat="1" ht="12.75" customHeight="1">
      <c r="A177" s="33" t="s">
        <v>609</v>
      </c>
      <c r="B177" s="33" t="s">
        <v>151</v>
      </c>
      <c r="C177" s="33" t="s">
        <v>610</v>
      </c>
      <c r="D177" s="33" t="s">
        <v>153</v>
      </c>
      <c r="E177" s="33"/>
      <c r="F177" s="274">
        <v>150</v>
      </c>
      <c r="G177" s="47"/>
      <c r="H177" s="271" t="s">
        <v>624</v>
      </c>
      <c r="I177" s="22" t="s">
        <v>724</v>
      </c>
      <c r="J177" s="27">
        <v>2500</v>
      </c>
      <c r="K177" s="17" t="s">
        <v>154</v>
      </c>
      <c r="L177" s="29">
        <v>100</v>
      </c>
      <c r="M177" s="29">
        <v>500</v>
      </c>
      <c r="N177" s="29">
        <v>300</v>
      </c>
      <c r="O177" s="29">
        <v>300</v>
      </c>
      <c r="P177" s="29">
        <v>400</v>
      </c>
      <c r="Q177" s="29">
        <v>200</v>
      </c>
      <c r="R177" s="29">
        <v>0</v>
      </c>
      <c r="S177" s="29">
        <v>300</v>
      </c>
      <c r="T177" s="29">
        <v>300</v>
      </c>
      <c r="U177" s="17" t="s">
        <v>154</v>
      </c>
      <c r="V177" s="17" t="s">
        <v>154</v>
      </c>
      <c r="W177" s="17" t="s">
        <v>154</v>
      </c>
      <c r="X177" s="29">
        <v>900</v>
      </c>
      <c r="Y177" s="17" t="s">
        <v>154</v>
      </c>
      <c r="Z177" s="29">
        <v>100</v>
      </c>
      <c r="AA177" s="29">
        <v>300</v>
      </c>
      <c r="AB177" s="29">
        <v>100</v>
      </c>
      <c r="AC177" s="29">
        <v>100</v>
      </c>
      <c r="AD177" s="25">
        <v>100</v>
      </c>
      <c r="AE177" s="29">
        <v>100</v>
      </c>
      <c r="AF177" s="17" t="s">
        <v>154</v>
      </c>
      <c r="AG177" s="17" t="s">
        <v>154</v>
      </c>
      <c r="AH177" s="17" t="s">
        <v>154</v>
      </c>
      <c r="AI177" s="17" t="s">
        <v>154</v>
      </c>
      <c r="AJ177" s="17" t="s">
        <v>154</v>
      </c>
      <c r="AK177" s="17" t="s">
        <v>154</v>
      </c>
      <c r="AL177" s="22" t="s">
        <v>724</v>
      </c>
      <c r="AM177" s="198" t="s">
        <v>625</v>
      </c>
      <c r="AN177" s="272"/>
    </row>
    <row r="178" spans="1:51" s="2" customFormat="1" ht="12.75" customHeight="1">
      <c r="A178" s="33" t="s">
        <v>609</v>
      </c>
      <c r="B178" s="33" t="s">
        <v>151</v>
      </c>
      <c r="C178" s="33" t="s">
        <v>610</v>
      </c>
      <c r="D178" s="33" t="s">
        <v>153</v>
      </c>
      <c r="E178" s="33"/>
      <c r="F178" s="274">
        <v>151</v>
      </c>
      <c r="G178" s="47"/>
      <c r="H178" s="271" t="s">
        <v>626</v>
      </c>
      <c r="I178" s="22" t="s">
        <v>725</v>
      </c>
      <c r="J178" s="27">
        <v>600</v>
      </c>
      <c r="K178" s="17" t="s">
        <v>154</v>
      </c>
      <c r="L178" s="17" t="s">
        <v>154</v>
      </c>
      <c r="M178" s="17" t="s">
        <v>154</v>
      </c>
      <c r="N178" s="29">
        <v>100</v>
      </c>
      <c r="O178" s="29">
        <v>100</v>
      </c>
      <c r="P178" s="29">
        <v>200</v>
      </c>
      <c r="Q178" s="17" t="s">
        <v>154</v>
      </c>
      <c r="R178" s="17" t="s">
        <v>154</v>
      </c>
      <c r="S178" s="29">
        <v>100</v>
      </c>
      <c r="T178" s="29">
        <v>100</v>
      </c>
      <c r="U178" s="17" t="s">
        <v>154</v>
      </c>
      <c r="V178" s="17" t="s">
        <v>154</v>
      </c>
      <c r="W178" s="17" t="s">
        <v>154</v>
      </c>
      <c r="X178" s="29">
        <v>300</v>
      </c>
      <c r="Y178" s="17" t="s">
        <v>154</v>
      </c>
      <c r="Z178" s="17" t="s">
        <v>154</v>
      </c>
      <c r="AA178" s="17" t="s">
        <v>154</v>
      </c>
      <c r="AB178" s="29">
        <v>100</v>
      </c>
      <c r="AC178" s="29">
        <v>0</v>
      </c>
      <c r="AD178" s="25">
        <v>100</v>
      </c>
      <c r="AE178" s="17" t="s">
        <v>154</v>
      </c>
      <c r="AF178" s="17" t="s">
        <v>154</v>
      </c>
      <c r="AG178" s="17" t="s">
        <v>154</v>
      </c>
      <c r="AH178" s="17" t="s">
        <v>154</v>
      </c>
      <c r="AI178" s="17" t="s">
        <v>154</v>
      </c>
      <c r="AJ178" s="17" t="s">
        <v>154</v>
      </c>
      <c r="AK178" s="17" t="s">
        <v>154</v>
      </c>
      <c r="AL178" s="22" t="s">
        <v>725</v>
      </c>
      <c r="AM178" s="198" t="s">
        <v>627</v>
      </c>
      <c r="AN178" s="272"/>
    </row>
    <row r="179" spans="1:51" s="2" customFormat="1" ht="12.75" customHeight="1">
      <c r="A179" s="33" t="s">
        <v>609</v>
      </c>
      <c r="B179" s="33" t="s">
        <v>151</v>
      </c>
      <c r="C179" s="33" t="s">
        <v>610</v>
      </c>
      <c r="D179" s="33" t="s">
        <v>153</v>
      </c>
      <c r="E179" s="33"/>
      <c r="F179" s="274">
        <v>152</v>
      </c>
      <c r="G179" s="47"/>
      <c r="H179" s="271" t="s">
        <v>680</v>
      </c>
      <c r="I179" s="22" t="s">
        <v>726</v>
      </c>
      <c r="J179" s="27">
        <v>700</v>
      </c>
      <c r="K179" s="17" t="s">
        <v>154</v>
      </c>
      <c r="L179" s="17" t="s">
        <v>154</v>
      </c>
      <c r="M179" s="17" t="s">
        <v>154</v>
      </c>
      <c r="N179" s="17" t="s">
        <v>154</v>
      </c>
      <c r="O179" s="29">
        <v>100</v>
      </c>
      <c r="P179" s="29">
        <v>200</v>
      </c>
      <c r="Q179" s="29">
        <v>100</v>
      </c>
      <c r="R179" s="29">
        <v>100</v>
      </c>
      <c r="S179" s="29">
        <v>0</v>
      </c>
      <c r="T179" s="29">
        <v>200</v>
      </c>
      <c r="U179" s="17" t="s">
        <v>154</v>
      </c>
      <c r="V179" s="17" t="s">
        <v>154</v>
      </c>
      <c r="W179" s="29">
        <v>100</v>
      </c>
      <c r="X179" s="17" t="s">
        <v>154</v>
      </c>
      <c r="Y179" s="17" t="s">
        <v>154</v>
      </c>
      <c r="Z179" s="17" t="s">
        <v>154</v>
      </c>
      <c r="AA179" s="17" t="s">
        <v>154</v>
      </c>
      <c r="AB179" s="17" t="s">
        <v>154</v>
      </c>
      <c r="AC179" s="17" t="s">
        <v>154</v>
      </c>
      <c r="AD179" s="18" t="s">
        <v>154</v>
      </c>
      <c r="AE179" s="17" t="s">
        <v>154</v>
      </c>
      <c r="AF179" s="17" t="s">
        <v>154</v>
      </c>
      <c r="AG179" s="17" t="s">
        <v>154</v>
      </c>
      <c r="AH179" s="17" t="s">
        <v>154</v>
      </c>
      <c r="AI179" s="17" t="s">
        <v>154</v>
      </c>
      <c r="AJ179" s="17" t="s">
        <v>154</v>
      </c>
      <c r="AK179" s="17" t="s">
        <v>154</v>
      </c>
      <c r="AL179" s="22" t="s">
        <v>726</v>
      </c>
      <c r="AM179" s="198" t="s">
        <v>682</v>
      </c>
      <c r="AN179" s="272"/>
    </row>
    <row r="180" spans="1:51" s="2" customFormat="1" ht="3" customHeight="1">
      <c r="A180" s="1"/>
      <c r="B180" s="1"/>
      <c r="C180" s="1"/>
      <c r="D180" s="1"/>
      <c r="E180" s="1"/>
      <c r="F180" s="36"/>
      <c r="G180" s="20"/>
      <c r="H180" s="68"/>
      <c r="I180" s="248"/>
      <c r="J180" s="39"/>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68"/>
      <c r="AL180" s="248"/>
      <c r="AM180" s="39"/>
      <c r="AN180" s="20"/>
    </row>
    <row r="181" spans="1:51" s="2" customFormat="1" ht="3" customHeight="1">
      <c r="A181" s="1"/>
      <c r="B181" s="1"/>
      <c r="C181" s="1"/>
      <c r="D181" s="1"/>
      <c r="E181" s="1"/>
      <c r="F181" s="36"/>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51" s="2" customFormat="1" ht="12" customHeight="1">
      <c r="A182" s="1"/>
      <c r="B182" s="1"/>
      <c r="C182" s="1"/>
      <c r="D182" s="1"/>
      <c r="E182" s="1"/>
      <c r="F182" s="275"/>
      <c r="G182" s="269"/>
      <c r="H182" s="276" t="s">
        <v>651</v>
      </c>
      <c r="I182" s="20"/>
      <c r="J182" s="254"/>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69"/>
    </row>
    <row r="183" spans="1:51" s="2" customFormat="1" ht="12" hidden="1" customHeight="1">
      <c r="A183" s="1"/>
      <c r="B183" s="1"/>
      <c r="C183" s="1"/>
      <c r="D183" s="1"/>
      <c r="E183" s="1"/>
      <c r="F183" s="275"/>
      <c r="G183" s="269"/>
      <c r="H183" s="277" t="s">
        <v>652</v>
      </c>
      <c r="I183" s="20"/>
      <c r="J183" s="254"/>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69"/>
    </row>
    <row r="184" spans="1:51" s="2" customFormat="1" ht="12" customHeight="1">
      <c r="A184" s="1"/>
      <c r="B184" s="1"/>
      <c r="C184" s="1"/>
      <c r="D184" s="1"/>
      <c r="E184" s="1"/>
      <c r="F184" s="275"/>
      <c r="G184" s="269"/>
      <c r="H184" s="276" t="s">
        <v>653</v>
      </c>
      <c r="I184" s="20"/>
      <c r="J184" s="254"/>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69"/>
    </row>
    <row r="185" spans="1:51" s="2" customFormat="1" ht="12" hidden="1" customHeight="1">
      <c r="A185" s="1"/>
      <c r="B185" s="1"/>
      <c r="C185" s="1"/>
      <c r="D185" s="1"/>
      <c r="E185" s="1"/>
      <c r="F185" s="275"/>
      <c r="G185" s="269"/>
      <c r="H185" s="277" t="s">
        <v>727</v>
      </c>
      <c r="I185" s="20"/>
      <c r="J185" s="278"/>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69"/>
    </row>
    <row r="186" spans="1:51" ht="12" customHeight="1">
      <c r="F186" s="43"/>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51" ht="12" customHeight="1"/>
  </sheetData>
  <mergeCells count="8">
    <mergeCell ref="H111:I112"/>
    <mergeCell ref="AL111:AM112"/>
    <mergeCell ref="H9:I10"/>
    <mergeCell ref="AL9:AM10"/>
    <mergeCell ref="H11:I12"/>
    <mergeCell ref="AL11:AM12"/>
    <mergeCell ref="H109:I110"/>
    <mergeCell ref="AL109:AM110"/>
  </mergeCells>
  <phoneticPr fontId="5"/>
  <pageMargins left="0.82677165354330717" right="0.82677165354330717" top="0.98425196850393704" bottom="0.98425196850393704" header="0.51181102362204722" footer="0.47244094488188981"/>
  <pageSetup paperSize="9" scale="59" fitToWidth="2" fitToHeight="2" pageOrder="overThenDown" orientation="portrait" r:id="rId1"/>
  <headerFooter scaleWithDoc="0" alignWithMargins="0">
    <oddFooter>&amp;C&amp;"ＭＳ ゴシック,標準"&amp;12- &amp;P+59 -</oddFooter>
  </headerFooter>
  <rowBreaks count="1" manualBreakCount="1">
    <brk id="103" max="22" man="1"/>
  </rowBreaks>
  <colBreaks count="1" manualBreakCount="1">
    <brk id="16" max="1048575" man="1"/>
  </colBreaks>
</worksheet>
</file>

<file path=xl/worksheets/sheet7.xml><?xml version="1.0" encoding="utf-8"?>
<worksheet xmlns="http://schemas.openxmlformats.org/spreadsheetml/2006/main" xmlns:r="http://schemas.openxmlformats.org/officeDocument/2006/relationships">
  <dimension ref="A1:BM187"/>
  <sheetViews>
    <sheetView zoomScaleNormal="100" zoomScaleSheetLayoutView="75" workbookViewId="0">
      <pane xSplit="9" ySplit="12" topLeftCell="J13" activePane="bottomRight" state="frozen"/>
      <selection pane="topRight" activeCell="D1" sqref="D1"/>
      <selection pane="bottomLeft" activeCell="A11" sqref="A11"/>
      <selection pane="bottomRight" activeCell="J13" sqref="J13"/>
    </sheetView>
  </sheetViews>
  <sheetFormatPr defaultRowHeight="11.25"/>
  <cols>
    <col min="1" max="5" width="0" style="33" hidden="1" customWidth="1"/>
    <col min="6" max="7" width="1.7109375" style="35" hidden="1" customWidth="1"/>
    <col min="8" max="8" width="37.7109375" style="35" customWidth="1"/>
    <col min="9" max="9" width="4.7109375" style="35" customWidth="1"/>
    <col min="10" max="23" width="16.28515625" style="35" customWidth="1"/>
    <col min="24" max="37" width="10.7109375" style="35" hidden="1" customWidth="1"/>
    <col min="38" max="38" width="4.7109375" style="35" hidden="1" customWidth="1"/>
    <col min="39" max="39" width="45.7109375" style="35" hidden="1" customWidth="1"/>
    <col min="40" max="40" width="1.7109375" style="35" customWidth="1"/>
    <col min="41" max="16384" width="9.140625" style="35"/>
  </cols>
  <sheetData>
    <row r="1" spans="1:65" s="34" customFormat="1" hidden="1">
      <c r="A1" s="45"/>
      <c r="B1" s="45"/>
      <c r="C1" s="45"/>
      <c r="D1" s="45"/>
      <c r="E1" s="45"/>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row>
    <row r="2" spans="1:65" s="2" customFormat="1" ht="11.25" hidden="1" customHeight="1">
      <c r="A2" s="1"/>
      <c r="B2" s="1"/>
      <c r="C2" s="1"/>
      <c r="D2" s="1"/>
      <c r="E2" s="1"/>
      <c r="J2" s="3">
        <v>1</v>
      </c>
      <c r="K2" s="3">
        <v>2</v>
      </c>
      <c r="L2" s="3">
        <v>3</v>
      </c>
      <c r="M2" s="3">
        <v>4</v>
      </c>
      <c r="N2" s="3">
        <v>5</v>
      </c>
      <c r="O2" s="3">
        <v>6</v>
      </c>
      <c r="P2" s="3">
        <v>7</v>
      </c>
      <c r="Q2" s="3">
        <v>8</v>
      </c>
      <c r="R2" s="3">
        <v>9</v>
      </c>
      <c r="S2" s="3">
        <v>10</v>
      </c>
      <c r="T2" s="3">
        <v>11</v>
      </c>
      <c r="U2" s="3">
        <v>12</v>
      </c>
      <c r="V2" s="3">
        <v>13</v>
      </c>
      <c r="W2" s="3">
        <v>14</v>
      </c>
      <c r="X2" s="3">
        <v>15</v>
      </c>
      <c r="Y2" s="3">
        <v>16</v>
      </c>
      <c r="Z2" s="3">
        <v>17</v>
      </c>
      <c r="AA2" s="3">
        <v>18</v>
      </c>
      <c r="AB2" s="3">
        <v>19</v>
      </c>
      <c r="AC2" s="3">
        <v>20</v>
      </c>
      <c r="AD2" s="3">
        <v>21</v>
      </c>
      <c r="AE2" s="3">
        <v>22</v>
      </c>
      <c r="AF2" s="3">
        <v>23</v>
      </c>
      <c r="AG2" s="3">
        <v>24</v>
      </c>
      <c r="AH2" s="3">
        <v>25</v>
      </c>
      <c r="AI2" s="3">
        <v>26</v>
      </c>
      <c r="AJ2" s="3">
        <v>27</v>
      </c>
      <c r="AK2" s="3">
        <v>28</v>
      </c>
      <c r="AN2" s="4"/>
    </row>
    <row r="3" spans="1:65"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65" s="2" customFormat="1" ht="24" customHeight="1">
      <c r="A4" s="1"/>
      <c r="B4" s="1"/>
      <c r="C4" s="1"/>
      <c r="D4" s="1"/>
      <c r="E4" s="1"/>
      <c r="F4" s="5"/>
      <c r="G4" s="20"/>
      <c r="H4" s="208" t="s">
        <v>599</v>
      </c>
      <c r="I4" s="20"/>
      <c r="J4" s="46" t="s">
        <v>600</v>
      </c>
      <c r="K4" s="20"/>
      <c r="L4" s="20"/>
      <c r="M4" s="20"/>
      <c r="N4" s="20"/>
      <c r="O4" s="20"/>
      <c r="P4" s="20"/>
      <c r="Q4" s="61" t="s">
        <v>728</v>
      </c>
      <c r="R4" s="20"/>
      <c r="S4" s="20"/>
      <c r="T4" s="20"/>
      <c r="U4" s="20"/>
      <c r="V4" s="20"/>
      <c r="W4" s="20"/>
      <c r="X4" s="20"/>
      <c r="Y4" s="20"/>
      <c r="Z4" s="20"/>
      <c r="AA4" s="20"/>
      <c r="AB4" s="20"/>
      <c r="AC4" s="20"/>
      <c r="AD4" s="20"/>
      <c r="AE4" s="20"/>
      <c r="AF4" s="20"/>
      <c r="AG4" s="20"/>
      <c r="AH4" s="20"/>
      <c r="AI4" s="20"/>
      <c r="AJ4" s="20"/>
      <c r="AK4" s="20"/>
      <c r="AL4" s="20"/>
      <c r="AM4" s="20"/>
      <c r="AN4" s="20"/>
    </row>
    <row r="5" spans="1:65" s="2" customFormat="1" ht="20.100000000000001" hidden="1" customHeight="1">
      <c r="A5" s="1"/>
      <c r="B5" s="1"/>
      <c r="C5" s="1"/>
      <c r="D5" s="1"/>
      <c r="E5" s="1"/>
      <c r="F5" s="5"/>
      <c r="G5" s="20"/>
      <c r="H5" s="7" t="s">
        <v>601</v>
      </c>
      <c r="I5" s="20"/>
      <c r="J5" s="8" t="s">
        <v>602</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65"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65" s="260" customFormat="1" ht="15" customHeight="1">
      <c r="A7" s="255"/>
      <c r="B7" s="255"/>
      <c r="C7" s="255"/>
      <c r="D7" s="255"/>
      <c r="E7" s="255"/>
      <c r="F7" s="256"/>
      <c r="G7" s="257"/>
      <c r="H7" s="258" t="s">
        <v>729</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9" t="s">
        <v>730</v>
      </c>
      <c r="AN7" s="257"/>
    </row>
    <row r="8" spans="1:65" s="2" customFormat="1" ht="12" hidden="1">
      <c r="A8" s="1"/>
      <c r="B8" s="1"/>
      <c r="C8" s="1"/>
      <c r="D8" s="1"/>
      <c r="E8" s="1"/>
      <c r="F8" s="5"/>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65" s="2" customFormat="1" ht="15" customHeight="1">
      <c r="A9" s="1"/>
      <c r="B9" s="1"/>
      <c r="C9" s="1"/>
      <c r="D9" s="1"/>
      <c r="E9" s="1"/>
      <c r="F9" s="261"/>
      <c r="G9" s="205"/>
      <c r="H9" s="1108" t="s">
        <v>3</v>
      </c>
      <c r="I9" s="1179"/>
      <c r="J9" s="262" t="s">
        <v>4</v>
      </c>
      <c r="K9" s="231"/>
      <c r="L9" s="231"/>
      <c r="M9" s="231"/>
      <c r="N9" s="231"/>
      <c r="O9" s="231"/>
      <c r="P9" s="231"/>
      <c r="Q9" s="182" t="s">
        <v>5</v>
      </c>
      <c r="R9" s="231"/>
      <c r="S9" s="231"/>
      <c r="T9" s="231"/>
      <c r="U9" s="231"/>
      <c r="V9" s="231"/>
      <c r="W9" s="263"/>
      <c r="X9" s="264" t="s">
        <v>604</v>
      </c>
      <c r="Y9" s="231"/>
      <c r="Z9" s="231"/>
      <c r="AA9" s="231"/>
      <c r="AB9" s="231"/>
      <c r="AC9" s="231"/>
      <c r="AD9" s="231"/>
      <c r="AE9" s="182" t="s">
        <v>605</v>
      </c>
      <c r="AF9" s="231"/>
      <c r="AG9" s="231"/>
      <c r="AH9" s="231"/>
      <c r="AI9" s="231"/>
      <c r="AJ9" s="231"/>
      <c r="AK9" s="51"/>
      <c r="AL9" s="1112" t="s">
        <v>12</v>
      </c>
      <c r="AM9" s="1155"/>
      <c r="AN9" s="47"/>
    </row>
    <row r="10" spans="1:65" s="2" customFormat="1" ht="15" customHeight="1">
      <c r="A10" s="1"/>
      <c r="B10" s="1"/>
      <c r="C10" s="1"/>
      <c r="D10" s="1"/>
      <c r="E10" s="1"/>
      <c r="F10" s="261"/>
      <c r="G10" s="205"/>
      <c r="H10" s="1110"/>
      <c r="I10" s="1180"/>
      <c r="J10" s="52" t="s">
        <v>209</v>
      </c>
      <c r="K10" s="52" t="s">
        <v>14</v>
      </c>
      <c r="L10" s="52" t="s">
        <v>15</v>
      </c>
      <c r="M10" s="52" t="s">
        <v>16</v>
      </c>
      <c r="N10" s="52" t="s">
        <v>17</v>
      </c>
      <c r="O10" s="52" t="s">
        <v>18</v>
      </c>
      <c r="P10" s="52" t="s">
        <v>19</v>
      </c>
      <c r="Q10" s="52" t="s">
        <v>20</v>
      </c>
      <c r="R10" s="52" t="s">
        <v>21</v>
      </c>
      <c r="S10" s="52" t="s">
        <v>22</v>
      </c>
      <c r="T10" s="52" t="s">
        <v>23</v>
      </c>
      <c r="U10" s="52" t="s">
        <v>24</v>
      </c>
      <c r="V10" s="52" t="s">
        <v>25</v>
      </c>
      <c r="W10" s="52" t="s">
        <v>606</v>
      </c>
      <c r="X10" s="52" t="s">
        <v>209</v>
      </c>
      <c r="Y10" s="52" t="s">
        <v>14</v>
      </c>
      <c r="Z10" s="52" t="s">
        <v>15</v>
      </c>
      <c r="AA10" s="52" t="s">
        <v>16</v>
      </c>
      <c r="AB10" s="52" t="s">
        <v>17</v>
      </c>
      <c r="AC10" s="52" t="s">
        <v>18</v>
      </c>
      <c r="AD10" s="52" t="s">
        <v>19</v>
      </c>
      <c r="AE10" s="265" t="s">
        <v>20</v>
      </c>
      <c r="AF10" s="52" t="s">
        <v>21</v>
      </c>
      <c r="AG10" s="52" t="s">
        <v>22</v>
      </c>
      <c r="AH10" s="52" t="s">
        <v>23</v>
      </c>
      <c r="AI10" s="52" t="s">
        <v>24</v>
      </c>
      <c r="AJ10" s="52" t="s">
        <v>25</v>
      </c>
      <c r="AK10" s="52" t="s">
        <v>606</v>
      </c>
      <c r="AL10" s="1157"/>
      <c r="AM10" s="1156"/>
      <c r="AN10" s="47"/>
    </row>
    <row r="11" spans="1:65" s="2" customFormat="1" ht="48" customHeight="1">
      <c r="A11" s="1"/>
      <c r="B11" s="1"/>
      <c r="C11" s="1"/>
      <c r="D11" s="1"/>
      <c r="E11" s="1"/>
      <c r="F11" s="261"/>
      <c r="G11" s="205"/>
      <c r="H11" s="1116" t="s">
        <v>607</v>
      </c>
      <c r="I11" s="1173"/>
      <c r="J11" s="241" t="s">
        <v>5</v>
      </c>
      <c r="K11" s="196" t="s">
        <v>33</v>
      </c>
      <c r="L11" s="241"/>
      <c r="M11" s="241"/>
      <c r="N11" s="241"/>
      <c r="O11" s="241"/>
      <c r="P11" s="241"/>
      <c r="Q11" s="241"/>
      <c r="R11" s="241"/>
      <c r="S11" s="241"/>
      <c r="T11" s="241"/>
      <c r="U11" s="241"/>
      <c r="V11" s="241"/>
      <c r="W11" s="196" t="s">
        <v>34</v>
      </c>
      <c r="X11" s="241" t="s">
        <v>5</v>
      </c>
      <c r="Y11" s="196" t="s">
        <v>33</v>
      </c>
      <c r="Z11" s="241"/>
      <c r="AA11" s="241"/>
      <c r="AB11" s="241"/>
      <c r="AC11" s="241"/>
      <c r="AD11" s="241"/>
      <c r="AE11" s="241"/>
      <c r="AF11" s="241"/>
      <c r="AG11" s="241"/>
      <c r="AH11" s="241"/>
      <c r="AI11" s="241"/>
      <c r="AJ11" s="241"/>
      <c r="AK11" s="196" t="s">
        <v>34</v>
      </c>
      <c r="AL11" s="1120" t="s">
        <v>608</v>
      </c>
      <c r="AM11" s="1176"/>
      <c r="AN11" s="47"/>
    </row>
    <row r="12" spans="1:65" s="2" customFormat="1" ht="12" customHeight="1">
      <c r="A12" s="1"/>
      <c r="B12" s="1"/>
      <c r="C12" s="1"/>
      <c r="D12" s="1"/>
      <c r="E12" s="1"/>
      <c r="F12" s="5"/>
      <c r="G12" s="20"/>
      <c r="H12" s="1174"/>
      <c r="I12" s="1175"/>
      <c r="J12" s="266" t="s">
        <v>35</v>
      </c>
      <c r="K12" s="267" t="s">
        <v>36</v>
      </c>
      <c r="L12" s="267" t="s">
        <v>37</v>
      </c>
      <c r="M12" s="267" t="s">
        <v>38</v>
      </c>
      <c r="N12" s="267" t="s">
        <v>39</v>
      </c>
      <c r="O12" s="267" t="s">
        <v>40</v>
      </c>
      <c r="P12" s="267" t="s">
        <v>41</v>
      </c>
      <c r="Q12" s="267" t="s">
        <v>42</v>
      </c>
      <c r="R12" s="267" t="s">
        <v>43</v>
      </c>
      <c r="S12" s="267" t="s">
        <v>44</v>
      </c>
      <c r="T12" s="267" t="s">
        <v>45</v>
      </c>
      <c r="U12" s="267" t="s">
        <v>46</v>
      </c>
      <c r="V12" s="267" t="s">
        <v>47</v>
      </c>
      <c r="W12" s="267" t="s">
        <v>48</v>
      </c>
      <c r="X12" s="267" t="s">
        <v>49</v>
      </c>
      <c r="Y12" s="267" t="s">
        <v>50</v>
      </c>
      <c r="Z12" s="267" t="s">
        <v>51</v>
      </c>
      <c r="AA12" s="267" t="s">
        <v>52</v>
      </c>
      <c r="AB12" s="267" t="s">
        <v>53</v>
      </c>
      <c r="AC12" s="267" t="s">
        <v>54</v>
      </c>
      <c r="AD12" s="267" t="s">
        <v>55</v>
      </c>
      <c r="AE12" s="267" t="s">
        <v>56</v>
      </c>
      <c r="AF12" s="267" t="s">
        <v>57</v>
      </c>
      <c r="AG12" s="267" t="s">
        <v>58</v>
      </c>
      <c r="AH12" s="267" t="s">
        <v>59</v>
      </c>
      <c r="AI12" s="267" t="s">
        <v>60</v>
      </c>
      <c r="AJ12" s="267" t="s">
        <v>61</v>
      </c>
      <c r="AK12" s="267" t="s">
        <v>62</v>
      </c>
      <c r="AL12" s="1177"/>
      <c r="AM12" s="1178"/>
      <c r="AN12" s="20"/>
    </row>
    <row r="13" spans="1:65" s="2" customFormat="1" ht="16.5" customHeight="1">
      <c r="A13" s="1"/>
      <c r="B13" s="1"/>
      <c r="C13" s="1"/>
      <c r="D13" s="1"/>
      <c r="E13" s="1"/>
      <c r="F13" s="268"/>
      <c r="G13" s="269"/>
      <c r="H13" s="242" t="s">
        <v>149</v>
      </c>
      <c r="I13" s="32"/>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32"/>
      <c r="AM13" s="59" t="s">
        <v>148</v>
      </c>
      <c r="AN13" s="269"/>
    </row>
    <row r="14" spans="1:65" s="2" customFormat="1" ht="12.75" customHeight="1">
      <c r="A14" s="33" t="s">
        <v>609</v>
      </c>
      <c r="B14" s="33" t="s">
        <v>151</v>
      </c>
      <c r="C14" s="33" t="s">
        <v>731</v>
      </c>
      <c r="D14" s="33" t="s">
        <v>153</v>
      </c>
      <c r="E14" s="33"/>
      <c r="F14" s="270">
        <v>1</v>
      </c>
      <c r="G14" s="48"/>
      <c r="H14" s="271" t="s">
        <v>546</v>
      </c>
      <c r="I14" s="22" t="s">
        <v>35</v>
      </c>
      <c r="J14" s="23">
        <v>361900</v>
      </c>
      <c r="K14" s="25">
        <v>4500</v>
      </c>
      <c r="L14" s="25">
        <v>22100</v>
      </c>
      <c r="M14" s="25">
        <v>35700</v>
      </c>
      <c r="N14" s="25">
        <v>38800</v>
      </c>
      <c r="O14" s="25">
        <v>47600</v>
      </c>
      <c r="P14" s="25">
        <v>42600</v>
      </c>
      <c r="Q14" s="25">
        <v>39000</v>
      </c>
      <c r="R14" s="25">
        <v>38800</v>
      </c>
      <c r="S14" s="25">
        <v>37800</v>
      </c>
      <c r="T14" s="25">
        <v>30400</v>
      </c>
      <c r="U14" s="25">
        <v>10300</v>
      </c>
      <c r="V14" s="25">
        <v>8400</v>
      </c>
      <c r="W14" s="25">
        <v>5800</v>
      </c>
      <c r="X14" s="25">
        <v>106700</v>
      </c>
      <c r="Y14" s="25">
        <v>4400</v>
      </c>
      <c r="Z14" s="25">
        <v>18900</v>
      </c>
      <c r="AA14" s="25">
        <v>21300</v>
      </c>
      <c r="AB14" s="25">
        <v>16400</v>
      </c>
      <c r="AC14" s="25">
        <v>15300</v>
      </c>
      <c r="AD14" s="25">
        <v>10100</v>
      </c>
      <c r="AE14" s="25">
        <v>6500</v>
      </c>
      <c r="AF14" s="25">
        <v>5500</v>
      </c>
      <c r="AG14" s="25">
        <v>4000</v>
      </c>
      <c r="AH14" s="25">
        <v>2900</v>
      </c>
      <c r="AI14" s="25">
        <v>700</v>
      </c>
      <c r="AJ14" s="25">
        <v>500</v>
      </c>
      <c r="AK14" s="25">
        <v>400</v>
      </c>
      <c r="AL14" s="22" t="s">
        <v>35</v>
      </c>
      <c r="AM14" s="198" t="s">
        <v>611</v>
      </c>
      <c r="AN14" s="272"/>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row>
    <row r="15" spans="1:65" s="2" customFormat="1" ht="12.75" customHeight="1">
      <c r="A15" s="33" t="s">
        <v>609</v>
      </c>
      <c r="B15" s="33" t="s">
        <v>151</v>
      </c>
      <c r="C15" s="33" t="s">
        <v>731</v>
      </c>
      <c r="D15" s="33" t="s">
        <v>153</v>
      </c>
      <c r="E15" s="33"/>
      <c r="F15" s="274">
        <v>2</v>
      </c>
      <c r="G15" s="47"/>
      <c r="H15" s="271" t="s">
        <v>612</v>
      </c>
      <c r="I15" s="22" t="s">
        <v>291</v>
      </c>
      <c r="J15" s="27">
        <v>20200</v>
      </c>
      <c r="K15" s="29">
        <v>1400</v>
      </c>
      <c r="L15" s="29">
        <v>1400</v>
      </c>
      <c r="M15" s="29">
        <v>900</v>
      </c>
      <c r="N15" s="29">
        <v>700</v>
      </c>
      <c r="O15" s="29">
        <v>2000</v>
      </c>
      <c r="P15" s="29">
        <v>1200</v>
      </c>
      <c r="Q15" s="29">
        <v>1100</v>
      </c>
      <c r="R15" s="29">
        <v>1100</v>
      </c>
      <c r="S15" s="29">
        <v>2200</v>
      </c>
      <c r="T15" s="29">
        <v>3400</v>
      </c>
      <c r="U15" s="29">
        <v>1500</v>
      </c>
      <c r="V15" s="29">
        <v>1700</v>
      </c>
      <c r="W15" s="29">
        <v>1700</v>
      </c>
      <c r="X15" s="29">
        <v>7300</v>
      </c>
      <c r="Y15" s="29">
        <v>1400</v>
      </c>
      <c r="Z15" s="29">
        <v>1300</v>
      </c>
      <c r="AA15" s="29">
        <v>800</v>
      </c>
      <c r="AB15" s="29">
        <v>400</v>
      </c>
      <c r="AC15" s="25">
        <v>1000</v>
      </c>
      <c r="AD15" s="25">
        <v>400</v>
      </c>
      <c r="AE15" s="25">
        <v>400</v>
      </c>
      <c r="AF15" s="29">
        <v>500</v>
      </c>
      <c r="AG15" s="29">
        <v>400</v>
      </c>
      <c r="AH15" s="29">
        <v>500</v>
      </c>
      <c r="AI15" s="29">
        <v>100</v>
      </c>
      <c r="AJ15" s="29">
        <v>100</v>
      </c>
      <c r="AK15" s="29">
        <v>100</v>
      </c>
      <c r="AL15" s="22" t="s">
        <v>291</v>
      </c>
      <c r="AM15" s="198" t="s">
        <v>613</v>
      </c>
      <c r="AN15" s="272"/>
    </row>
    <row r="16" spans="1:65" s="2" customFormat="1" ht="12.75" customHeight="1">
      <c r="A16" s="33" t="s">
        <v>609</v>
      </c>
      <c r="B16" s="33" t="s">
        <v>151</v>
      </c>
      <c r="C16" s="33" t="s">
        <v>731</v>
      </c>
      <c r="D16" s="33" t="s">
        <v>153</v>
      </c>
      <c r="E16" s="33"/>
      <c r="F16" s="274">
        <v>3</v>
      </c>
      <c r="G16" s="47"/>
      <c r="H16" s="271" t="s">
        <v>614</v>
      </c>
      <c r="I16" s="22" t="s">
        <v>252</v>
      </c>
      <c r="J16" s="27">
        <v>31400</v>
      </c>
      <c r="K16" s="29">
        <v>1700</v>
      </c>
      <c r="L16" s="29">
        <v>4600</v>
      </c>
      <c r="M16" s="29">
        <v>2300</v>
      </c>
      <c r="N16" s="29">
        <v>2000</v>
      </c>
      <c r="O16" s="29">
        <v>2600</v>
      </c>
      <c r="P16" s="29">
        <v>2100</v>
      </c>
      <c r="Q16" s="29">
        <v>1900</v>
      </c>
      <c r="R16" s="29">
        <v>2500</v>
      </c>
      <c r="S16" s="29">
        <v>3700</v>
      </c>
      <c r="T16" s="29">
        <v>3800</v>
      </c>
      <c r="U16" s="29">
        <v>2000</v>
      </c>
      <c r="V16" s="29">
        <v>1300</v>
      </c>
      <c r="W16" s="29">
        <v>1200</v>
      </c>
      <c r="X16" s="29">
        <v>14400</v>
      </c>
      <c r="Y16" s="29">
        <v>1700</v>
      </c>
      <c r="Z16" s="29">
        <v>4300</v>
      </c>
      <c r="AA16" s="29">
        <v>1900</v>
      </c>
      <c r="AB16" s="29">
        <v>1300</v>
      </c>
      <c r="AC16" s="29">
        <v>1100</v>
      </c>
      <c r="AD16" s="25">
        <v>800</v>
      </c>
      <c r="AE16" s="29">
        <v>400</v>
      </c>
      <c r="AF16" s="29">
        <v>1000</v>
      </c>
      <c r="AG16" s="29">
        <v>700</v>
      </c>
      <c r="AH16" s="29">
        <v>700</v>
      </c>
      <c r="AI16" s="29">
        <v>300</v>
      </c>
      <c r="AJ16" s="29">
        <v>300</v>
      </c>
      <c r="AK16" s="17" t="s">
        <v>154</v>
      </c>
      <c r="AL16" s="22" t="s">
        <v>252</v>
      </c>
      <c r="AM16" s="198" t="s">
        <v>615</v>
      </c>
      <c r="AN16" s="272"/>
    </row>
    <row r="17" spans="1:40" s="2" customFormat="1" ht="12.75" customHeight="1">
      <c r="A17" s="33" t="s">
        <v>609</v>
      </c>
      <c r="B17" s="33" t="s">
        <v>151</v>
      </c>
      <c r="C17" s="33" t="s">
        <v>731</v>
      </c>
      <c r="D17" s="33" t="s">
        <v>153</v>
      </c>
      <c r="E17" s="33"/>
      <c r="F17" s="274">
        <v>4</v>
      </c>
      <c r="G17" s="47"/>
      <c r="H17" s="271" t="s">
        <v>616</v>
      </c>
      <c r="I17" s="22" t="s">
        <v>253</v>
      </c>
      <c r="J17" s="27">
        <v>48000</v>
      </c>
      <c r="K17" s="29">
        <v>900</v>
      </c>
      <c r="L17" s="29">
        <v>6300</v>
      </c>
      <c r="M17" s="29">
        <v>6700</v>
      </c>
      <c r="N17" s="29">
        <v>4400</v>
      </c>
      <c r="O17" s="29">
        <v>4600</v>
      </c>
      <c r="P17" s="29">
        <v>3800</v>
      </c>
      <c r="Q17" s="29">
        <v>3300</v>
      </c>
      <c r="R17" s="29">
        <v>3800</v>
      </c>
      <c r="S17" s="29">
        <v>5100</v>
      </c>
      <c r="T17" s="29">
        <v>5900</v>
      </c>
      <c r="U17" s="29">
        <v>1600</v>
      </c>
      <c r="V17" s="29">
        <v>1200</v>
      </c>
      <c r="W17" s="29">
        <v>500</v>
      </c>
      <c r="X17" s="29">
        <v>21000</v>
      </c>
      <c r="Y17" s="29">
        <v>800</v>
      </c>
      <c r="Z17" s="29">
        <v>5300</v>
      </c>
      <c r="AA17" s="29">
        <v>4500</v>
      </c>
      <c r="AB17" s="29">
        <v>2600</v>
      </c>
      <c r="AC17" s="29">
        <v>2500</v>
      </c>
      <c r="AD17" s="25">
        <v>1400</v>
      </c>
      <c r="AE17" s="29">
        <v>1300</v>
      </c>
      <c r="AF17" s="29">
        <v>1100</v>
      </c>
      <c r="AG17" s="29">
        <v>700</v>
      </c>
      <c r="AH17" s="29">
        <v>700</v>
      </c>
      <c r="AI17" s="29">
        <v>100</v>
      </c>
      <c r="AJ17" s="17" t="s">
        <v>154</v>
      </c>
      <c r="AK17" s="29">
        <v>100</v>
      </c>
      <c r="AL17" s="22" t="s">
        <v>253</v>
      </c>
      <c r="AM17" s="198" t="s">
        <v>617</v>
      </c>
      <c r="AN17" s="272"/>
    </row>
    <row r="18" spans="1:40" s="2" customFormat="1" ht="12.75" customHeight="1">
      <c r="A18" s="33" t="s">
        <v>609</v>
      </c>
      <c r="B18" s="33" t="s">
        <v>151</v>
      </c>
      <c r="C18" s="33" t="s">
        <v>731</v>
      </c>
      <c r="D18" s="33" t="s">
        <v>153</v>
      </c>
      <c r="E18" s="33"/>
      <c r="F18" s="274">
        <v>5</v>
      </c>
      <c r="G18" s="47"/>
      <c r="H18" s="271" t="s">
        <v>618</v>
      </c>
      <c r="I18" s="22" t="s">
        <v>254</v>
      </c>
      <c r="J18" s="27">
        <v>47800</v>
      </c>
      <c r="K18" s="29">
        <v>100</v>
      </c>
      <c r="L18" s="29">
        <v>5100</v>
      </c>
      <c r="M18" s="29">
        <v>8100</v>
      </c>
      <c r="N18" s="29">
        <v>6000</v>
      </c>
      <c r="O18" s="29">
        <v>5700</v>
      </c>
      <c r="P18" s="29">
        <v>3900</v>
      </c>
      <c r="Q18" s="29">
        <v>3000</v>
      </c>
      <c r="R18" s="29">
        <v>3600</v>
      </c>
      <c r="S18" s="29">
        <v>4400</v>
      </c>
      <c r="T18" s="29">
        <v>5300</v>
      </c>
      <c r="U18" s="29">
        <v>1000</v>
      </c>
      <c r="V18" s="29">
        <v>1200</v>
      </c>
      <c r="W18" s="29">
        <v>400</v>
      </c>
      <c r="X18" s="29">
        <v>19100</v>
      </c>
      <c r="Y18" s="29">
        <v>100</v>
      </c>
      <c r="Z18" s="29">
        <v>4500</v>
      </c>
      <c r="AA18" s="29">
        <v>4900</v>
      </c>
      <c r="AB18" s="29">
        <v>2700</v>
      </c>
      <c r="AC18" s="29">
        <v>2800</v>
      </c>
      <c r="AD18" s="25">
        <v>1500</v>
      </c>
      <c r="AE18" s="29">
        <v>1000</v>
      </c>
      <c r="AF18" s="29">
        <v>400</v>
      </c>
      <c r="AG18" s="29">
        <v>700</v>
      </c>
      <c r="AH18" s="29">
        <v>400</v>
      </c>
      <c r="AI18" s="17" t="s">
        <v>154</v>
      </c>
      <c r="AJ18" s="17" t="s">
        <v>154</v>
      </c>
      <c r="AK18" s="17" t="s">
        <v>154</v>
      </c>
      <c r="AL18" s="22" t="s">
        <v>254</v>
      </c>
      <c r="AM18" s="198" t="s">
        <v>619</v>
      </c>
      <c r="AN18" s="272"/>
    </row>
    <row r="19" spans="1:40" s="2" customFormat="1" ht="12.75" customHeight="1">
      <c r="A19" s="33" t="s">
        <v>609</v>
      </c>
      <c r="B19" s="33" t="s">
        <v>151</v>
      </c>
      <c r="C19" s="33" t="s">
        <v>731</v>
      </c>
      <c r="D19" s="33" t="s">
        <v>153</v>
      </c>
      <c r="E19" s="33"/>
      <c r="F19" s="274">
        <v>6</v>
      </c>
      <c r="G19" s="47"/>
      <c r="H19" s="271" t="s">
        <v>620</v>
      </c>
      <c r="I19" s="22" t="s">
        <v>255</v>
      </c>
      <c r="J19" s="27">
        <v>49500</v>
      </c>
      <c r="K19" s="29">
        <v>100</v>
      </c>
      <c r="L19" s="29">
        <v>2100</v>
      </c>
      <c r="M19" s="29">
        <v>6600</v>
      </c>
      <c r="N19" s="29">
        <v>7700</v>
      </c>
      <c r="O19" s="29">
        <v>8000</v>
      </c>
      <c r="P19" s="29">
        <v>5800</v>
      </c>
      <c r="Q19" s="29">
        <v>5600</v>
      </c>
      <c r="R19" s="29">
        <v>4100</v>
      </c>
      <c r="S19" s="29">
        <v>4300</v>
      </c>
      <c r="T19" s="29">
        <v>3400</v>
      </c>
      <c r="U19" s="29">
        <v>800</v>
      </c>
      <c r="V19" s="29">
        <v>800</v>
      </c>
      <c r="W19" s="29">
        <v>400</v>
      </c>
      <c r="X19" s="29">
        <v>15400</v>
      </c>
      <c r="Y19" s="29">
        <v>100</v>
      </c>
      <c r="Z19" s="29">
        <v>1700</v>
      </c>
      <c r="AA19" s="29">
        <v>3400</v>
      </c>
      <c r="AB19" s="29">
        <v>3300</v>
      </c>
      <c r="AC19" s="29">
        <v>3400</v>
      </c>
      <c r="AD19" s="25">
        <v>1600</v>
      </c>
      <c r="AE19" s="29">
        <v>1100</v>
      </c>
      <c r="AF19" s="29">
        <v>300</v>
      </c>
      <c r="AG19" s="29">
        <v>400</v>
      </c>
      <c r="AH19" s="29">
        <v>100</v>
      </c>
      <c r="AI19" s="29">
        <v>0</v>
      </c>
      <c r="AJ19" s="29">
        <v>100</v>
      </c>
      <c r="AK19" s="17" t="s">
        <v>154</v>
      </c>
      <c r="AL19" s="22" t="s">
        <v>255</v>
      </c>
      <c r="AM19" s="198" t="s">
        <v>621</v>
      </c>
      <c r="AN19" s="272"/>
    </row>
    <row r="20" spans="1:40" s="2" customFormat="1" ht="12.75" customHeight="1">
      <c r="A20" s="33" t="s">
        <v>609</v>
      </c>
      <c r="B20" s="33" t="s">
        <v>151</v>
      </c>
      <c r="C20" s="33" t="s">
        <v>731</v>
      </c>
      <c r="D20" s="33" t="s">
        <v>153</v>
      </c>
      <c r="E20" s="33"/>
      <c r="F20" s="274">
        <v>7</v>
      </c>
      <c r="G20" s="47"/>
      <c r="H20" s="271" t="s">
        <v>622</v>
      </c>
      <c r="I20" s="22" t="s">
        <v>256</v>
      </c>
      <c r="J20" s="27">
        <v>30400</v>
      </c>
      <c r="K20" s="17" t="s">
        <v>154</v>
      </c>
      <c r="L20" s="29">
        <v>1000</v>
      </c>
      <c r="M20" s="29">
        <v>3600</v>
      </c>
      <c r="N20" s="29">
        <v>5200</v>
      </c>
      <c r="O20" s="29">
        <v>4400</v>
      </c>
      <c r="P20" s="29">
        <v>4400</v>
      </c>
      <c r="Q20" s="29">
        <v>2400</v>
      </c>
      <c r="R20" s="29">
        <v>3700</v>
      </c>
      <c r="S20" s="29">
        <v>3000</v>
      </c>
      <c r="T20" s="29">
        <v>1800</v>
      </c>
      <c r="U20" s="29">
        <v>500</v>
      </c>
      <c r="V20" s="29">
        <v>300</v>
      </c>
      <c r="W20" s="29">
        <v>0</v>
      </c>
      <c r="X20" s="29">
        <v>7800</v>
      </c>
      <c r="Y20" s="17" t="s">
        <v>154</v>
      </c>
      <c r="Z20" s="29">
        <v>500</v>
      </c>
      <c r="AA20" s="29">
        <v>2000</v>
      </c>
      <c r="AB20" s="29">
        <v>2000</v>
      </c>
      <c r="AC20" s="29">
        <v>1000</v>
      </c>
      <c r="AD20" s="25">
        <v>900</v>
      </c>
      <c r="AE20" s="29">
        <v>400</v>
      </c>
      <c r="AF20" s="29">
        <v>400</v>
      </c>
      <c r="AG20" s="29">
        <v>200</v>
      </c>
      <c r="AH20" s="29">
        <v>100</v>
      </c>
      <c r="AI20" s="29">
        <v>100</v>
      </c>
      <c r="AJ20" s="17" t="s">
        <v>154</v>
      </c>
      <c r="AK20" s="17" t="s">
        <v>154</v>
      </c>
      <c r="AL20" s="22" t="s">
        <v>256</v>
      </c>
      <c r="AM20" s="198" t="s">
        <v>623</v>
      </c>
      <c r="AN20" s="272"/>
    </row>
    <row r="21" spans="1:40" s="2" customFormat="1" ht="12.75" customHeight="1">
      <c r="A21" s="33" t="s">
        <v>609</v>
      </c>
      <c r="B21" s="33" t="s">
        <v>151</v>
      </c>
      <c r="C21" s="33" t="s">
        <v>731</v>
      </c>
      <c r="D21" s="33" t="s">
        <v>153</v>
      </c>
      <c r="E21" s="33"/>
      <c r="F21" s="274">
        <v>8</v>
      </c>
      <c r="G21" s="47"/>
      <c r="H21" s="271" t="s">
        <v>624</v>
      </c>
      <c r="I21" s="22" t="s">
        <v>257</v>
      </c>
      <c r="J21" s="27">
        <v>42200</v>
      </c>
      <c r="K21" s="17" t="s">
        <v>154</v>
      </c>
      <c r="L21" s="29">
        <v>600</v>
      </c>
      <c r="M21" s="29">
        <v>4500</v>
      </c>
      <c r="N21" s="29">
        <v>5300</v>
      </c>
      <c r="O21" s="29">
        <v>7200</v>
      </c>
      <c r="P21" s="29">
        <v>7100</v>
      </c>
      <c r="Q21" s="29">
        <v>4800</v>
      </c>
      <c r="R21" s="29">
        <v>4800</v>
      </c>
      <c r="S21" s="29">
        <v>4000</v>
      </c>
      <c r="T21" s="29">
        <v>2300</v>
      </c>
      <c r="U21" s="29">
        <v>700</v>
      </c>
      <c r="V21" s="29">
        <v>400</v>
      </c>
      <c r="W21" s="29">
        <v>500</v>
      </c>
      <c r="X21" s="29">
        <v>8100</v>
      </c>
      <c r="Y21" s="17" t="s">
        <v>154</v>
      </c>
      <c r="Z21" s="29">
        <v>500</v>
      </c>
      <c r="AA21" s="29">
        <v>2100</v>
      </c>
      <c r="AB21" s="29">
        <v>1900</v>
      </c>
      <c r="AC21" s="29">
        <v>900</v>
      </c>
      <c r="AD21" s="25">
        <v>1400</v>
      </c>
      <c r="AE21" s="29">
        <v>400</v>
      </c>
      <c r="AF21" s="29">
        <v>500</v>
      </c>
      <c r="AG21" s="29">
        <v>100</v>
      </c>
      <c r="AH21" s="29">
        <v>200</v>
      </c>
      <c r="AI21" s="29">
        <v>100</v>
      </c>
      <c r="AJ21" s="17" t="s">
        <v>154</v>
      </c>
      <c r="AK21" s="29">
        <v>200</v>
      </c>
      <c r="AL21" s="22" t="s">
        <v>257</v>
      </c>
      <c r="AM21" s="198" t="s">
        <v>625</v>
      </c>
      <c r="AN21" s="272"/>
    </row>
    <row r="22" spans="1:40" s="2" customFormat="1" ht="12.75" customHeight="1">
      <c r="A22" s="33" t="s">
        <v>609</v>
      </c>
      <c r="B22" s="33" t="s">
        <v>151</v>
      </c>
      <c r="C22" s="33" t="s">
        <v>731</v>
      </c>
      <c r="D22" s="33" t="s">
        <v>153</v>
      </c>
      <c r="E22" s="33"/>
      <c r="F22" s="274">
        <v>9</v>
      </c>
      <c r="G22" s="47"/>
      <c r="H22" s="271" t="s">
        <v>626</v>
      </c>
      <c r="I22" s="22" t="s">
        <v>258</v>
      </c>
      <c r="J22" s="27">
        <v>28300</v>
      </c>
      <c r="K22" s="17" t="s">
        <v>154</v>
      </c>
      <c r="L22" s="17" t="s">
        <v>154</v>
      </c>
      <c r="M22" s="29">
        <v>1300</v>
      </c>
      <c r="N22" s="29">
        <v>2900</v>
      </c>
      <c r="O22" s="29">
        <v>5600</v>
      </c>
      <c r="P22" s="29">
        <v>4700</v>
      </c>
      <c r="Q22" s="29">
        <v>5900</v>
      </c>
      <c r="R22" s="29">
        <v>3800</v>
      </c>
      <c r="S22" s="29">
        <v>2900</v>
      </c>
      <c r="T22" s="29">
        <v>800</v>
      </c>
      <c r="U22" s="29">
        <v>300</v>
      </c>
      <c r="V22" s="29">
        <v>100</v>
      </c>
      <c r="W22" s="29">
        <v>100</v>
      </c>
      <c r="X22" s="29">
        <v>4400</v>
      </c>
      <c r="Y22" s="17" t="s">
        <v>154</v>
      </c>
      <c r="Z22" s="17" t="s">
        <v>154</v>
      </c>
      <c r="AA22" s="29">
        <v>600</v>
      </c>
      <c r="AB22" s="29">
        <v>800</v>
      </c>
      <c r="AC22" s="29">
        <v>1000</v>
      </c>
      <c r="AD22" s="25">
        <v>700</v>
      </c>
      <c r="AE22" s="29">
        <v>600</v>
      </c>
      <c r="AF22" s="29">
        <v>300</v>
      </c>
      <c r="AG22" s="29">
        <v>200</v>
      </c>
      <c r="AH22" s="29">
        <v>100</v>
      </c>
      <c r="AI22" s="17" t="s">
        <v>154</v>
      </c>
      <c r="AJ22" s="17" t="s">
        <v>154</v>
      </c>
      <c r="AK22" s="17" t="s">
        <v>154</v>
      </c>
      <c r="AL22" s="22" t="s">
        <v>258</v>
      </c>
      <c r="AM22" s="198" t="s">
        <v>627</v>
      </c>
      <c r="AN22" s="272"/>
    </row>
    <row r="23" spans="1:40" s="2" customFormat="1" ht="12.75" customHeight="1">
      <c r="A23" s="33" t="s">
        <v>609</v>
      </c>
      <c r="B23" s="33" t="s">
        <v>151</v>
      </c>
      <c r="C23" s="33" t="s">
        <v>731</v>
      </c>
      <c r="D23" s="33" t="s">
        <v>153</v>
      </c>
      <c r="E23" s="33"/>
      <c r="F23" s="274">
        <v>10</v>
      </c>
      <c r="G23" s="47"/>
      <c r="H23" s="271" t="s">
        <v>628</v>
      </c>
      <c r="I23" s="22" t="s">
        <v>259</v>
      </c>
      <c r="J23" s="27">
        <v>20100</v>
      </c>
      <c r="K23" s="17" t="s">
        <v>154</v>
      </c>
      <c r="L23" s="17" t="s">
        <v>154</v>
      </c>
      <c r="M23" s="29">
        <v>400</v>
      </c>
      <c r="N23" s="29">
        <v>2000</v>
      </c>
      <c r="O23" s="29">
        <v>3300</v>
      </c>
      <c r="P23" s="29">
        <v>3700</v>
      </c>
      <c r="Q23" s="29">
        <v>4000</v>
      </c>
      <c r="R23" s="29">
        <v>2900</v>
      </c>
      <c r="S23" s="29">
        <v>2300</v>
      </c>
      <c r="T23" s="29">
        <v>700</v>
      </c>
      <c r="U23" s="29">
        <v>300</v>
      </c>
      <c r="V23" s="29">
        <v>500</v>
      </c>
      <c r="W23" s="29">
        <v>100</v>
      </c>
      <c r="X23" s="29">
        <v>2000</v>
      </c>
      <c r="Y23" s="17" t="s">
        <v>154</v>
      </c>
      <c r="Z23" s="17" t="s">
        <v>154</v>
      </c>
      <c r="AA23" s="29">
        <v>100</v>
      </c>
      <c r="AB23" s="29">
        <v>400</v>
      </c>
      <c r="AC23" s="29">
        <v>300</v>
      </c>
      <c r="AD23" s="25">
        <v>600</v>
      </c>
      <c r="AE23" s="29">
        <v>200</v>
      </c>
      <c r="AF23" s="29">
        <v>300</v>
      </c>
      <c r="AG23" s="29">
        <v>100</v>
      </c>
      <c r="AH23" s="17" t="s">
        <v>154</v>
      </c>
      <c r="AI23" s="17" t="s">
        <v>154</v>
      </c>
      <c r="AJ23" s="17" t="s">
        <v>154</v>
      </c>
      <c r="AK23" s="17" t="s">
        <v>154</v>
      </c>
      <c r="AL23" s="22" t="s">
        <v>259</v>
      </c>
      <c r="AM23" s="198" t="s">
        <v>629</v>
      </c>
      <c r="AN23" s="272"/>
    </row>
    <row r="24" spans="1:40" s="2" customFormat="1" ht="12.75" customHeight="1">
      <c r="A24" s="33" t="s">
        <v>609</v>
      </c>
      <c r="B24" s="33" t="s">
        <v>151</v>
      </c>
      <c r="C24" s="33" t="s">
        <v>731</v>
      </c>
      <c r="D24" s="33" t="s">
        <v>153</v>
      </c>
      <c r="E24" s="33"/>
      <c r="F24" s="274">
        <v>11</v>
      </c>
      <c r="G24" s="47"/>
      <c r="H24" s="271" t="s">
        <v>630</v>
      </c>
      <c r="I24" s="22" t="s">
        <v>260</v>
      </c>
      <c r="J24" s="27">
        <v>12500</v>
      </c>
      <c r="K24" s="17" t="s">
        <v>154</v>
      </c>
      <c r="L24" s="17" t="s">
        <v>154</v>
      </c>
      <c r="M24" s="17" t="s">
        <v>154</v>
      </c>
      <c r="N24" s="29">
        <v>500</v>
      </c>
      <c r="O24" s="29">
        <v>800</v>
      </c>
      <c r="P24" s="29">
        <v>2300</v>
      </c>
      <c r="Q24" s="29">
        <v>3300</v>
      </c>
      <c r="R24" s="29">
        <v>2900</v>
      </c>
      <c r="S24" s="29">
        <v>1500</v>
      </c>
      <c r="T24" s="29">
        <v>700</v>
      </c>
      <c r="U24" s="29">
        <v>200</v>
      </c>
      <c r="V24" s="29">
        <v>100</v>
      </c>
      <c r="W24" s="29">
        <v>100</v>
      </c>
      <c r="X24" s="29">
        <v>500</v>
      </c>
      <c r="Y24" s="17" t="s">
        <v>154</v>
      </c>
      <c r="Z24" s="17" t="s">
        <v>154</v>
      </c>
      <c r="AA24" s="17" t="s">
        <v>154</v>
      </c>
      <c r="AB24" s="29">
        <v>100</v>
      </c>
      <c r="AC24" s="17" t="s">
        <v>154</v>
      </c>
      <c r="AD24" s="18" t="s">
        <v>154</v>
      </c>
      <c r="AE24" s="29">
        <v>200</v>
      </c>
      <c r="AF24" s="29">
        <v>200</v>
      </c>
      <c r="AG24" s="29">
        <v>0</v>
      </c>
      <c r="AH24" s="17" t="s">
        <v>154</v>
      </c>
      <c r="AI24" s="17" t="s">
        <v>154</v>
      </c>
      <c r="AJ24" s="17" t="s">
        <v>154</v>
      </c>
      <c r="AK24" s="17" t="s">
        <v>154</v>
      </c>
      <c r="AL24" s="22" t="s">
        <v>260</v>
      </c>
      <c r="AM24" s="198" t="s">
        <v>631</v>
      </c>
      <c r="AN24" s="272"/>
    </row>
    <row r="25" spans="1:40" s="2" customFormat="1" ht="12.75" customHeight="1">
      <c r="A25" s="33" t="s">
        <v>609</v>
      </c>
      <c r="B25" s="33" t="s">
        <v>151</v>
      </c>
      <c r="C25" s="33" t="s">
        <v>731</v>
      </c>
      <c r="D25" s="33" t="s">
        <v>153</v>
      </c>
      <c r="E25" s="33"/>
      <c r="F25" s="274">
        <v>12</v>
      </c>
      <c r="G25" s="47"/>
      <c r="H25" s="271" t="s">
        <v>632</v>
      </c>
      <c r="I25" s="22" t="s">
        <v>261</v>
      </c>
      <c r="J25" s="27">
        <v>6600</v>
      </c>
      <c r="K25" s="17" t="s">
        <v>154</v>
      </c>
      <c r="L25" s="17" t="s">
        <v>154</v>
      </c>
      <c r="M25" s="29">
        <v>100</v>
      </c>
      <c r="N25" s="29">
        <v>200</v>
      </c>
      <c r="O25" s="29">
        <v>200</v>
      </c>
      <c r="P25" s="29">
        <v>700</v>
      </c>
      <c r="Q25" s="29">
        <v>1700</v>
      </c>
      <c r="R25" s="29">
        <v>1800</v>
      </c>
      <c r="S25" s="29">
        <v>900</v>
      </c>
      <c r="T25" s="29">
        <v>400</v>
      </c>
      <c r="U25" s="29">
        <v>400</v>
      </c>
      <c r="V25" s="17" t="s">
        <v>154</v>
      </c>
      <c r="W25" s="29">
        <v>100</v>
      </c>
      <c r="X25" s="29">
        <v>200</v>
      </c>
      <c r="Y25" s="17" t="s">
        <v>154</v>
      </c>
      <c r="Z25" s="17" t="s">
        <v>154</v>
      </c>
      <c r="AA25" s="29">
        <v>100</v>
      </c>
      <c r="AB25" s="17" t="s">
        <v>154</v>
      </c>
      <c r="AC25" s="17" t="s">
        <v>154</v>
      </c>
      <c r="AD25" s="18" t="s">
        <v>154</v>
      </c>
      <c r="AE25" s="29">
        <v>100</v>
      </c>
      <c r="AF25" s="17" t="s">
        <v>154</v>
      </c>
      <c r="AG25" s="17" t="s">
        <v>154</v>
      </c>
      <c r="AH25" s="17" t="s">
        <v>154</v>
      </c>
      <c r="AI25" s="17" t="s">
        <v>154</v>
      </c>
      <c r="AJ25" s="17" t="s">
        <v>154</v>
      </c>
      <c r="AK25" s="17" t="s">
        <v>154</v>
      </c>
      <c r="AL25" s="22" t="s">
        <v>261</v>
      </c>
      <c r="AM25" s="198" t="s">
        <v>633</v>
      </c>
      <c r="AN25" s="272"/>
    </row>
    <row r="26" spans="1:40" s="2" customFormat="1" ht="12.75" customHeight="1">
      <c r="A26" s="33" t="s">
        <v>609</v>
      </c>
      <c r="B26" s="33" t="s">
        <v>151</v>
      </c>
      <c r="C26" s="33" t="s">
        <v>731</v>
      </c>
      <c r="D26" s="33" t="s">
        <v>153</v>
      </c>
      <c r="E26" s="33"/>
      <c r="F26" s="274">
        <v>13</v>
      </c>
      <c r="G26" s="47"/>
      <c r="H26" s="271" t="s">
        <v>634</v>
      </c>
      <c r="I26" s="22" t="s">
        <v>262</v>
      </c>
      <c r="J26" s="27">
        <v>4700</v>
      </c>
      <c r="K26" s="17" t="s">
        <v>154</v>
      </c>
      <c r="L26" s="17" t="s">
        <v>154</v>
      </c>
      <c r="M26" s="17" t="s">
        <v>154</v>
      </c>
      <c r="N26" s="17" t="s">
        <v>154</v>
      </c>
      <c r="O26" s="29">
        <v>400</v>
      </c>
      <c r="P26" s="29">
        <v>900</v>
      </c>
      <c r="Q26" s="29">
        <v>400</v>
      </c>
      <c r="R26" s="29">
        <v>1300</v>
      </c>
      <c r="S26" s="29">
        <v>900</v>
      </c>
      <c r="T26" s="29">
        <v>500</v>
      </c>
      <c r="U26" s="29">
        <v>100</v>
      </c>
      <c r="V26" s="17" t="s">
        <v>154</v>
      </c>
      <c r="W26" s="29">
        <v>100</v>
      </c>
      <c r="X26" s="29">
        <v>300</v>
      </c>
      <c r="Y26" s="17" t="s">
        <v>154</v>
      </c>
      <c r="Z26" s="17" t="s">
        <v>154</v>
      </c>
      <c r="AA26" s="17" t="s">
        <v>154</v>
      </c>
      <c r="AB26" s="17" t="s">
        <v>154</v>
      </c>
      <c r="AC26" s="29">
        <v>100</v>
      </c>
      <c r="AD26" s="25">
        <v>100</v>
      </c>
      <c r="AE26" s="17" t="s">
        <v>154</v>
      </c>
      <c r="AF26" s="29">
        <v>100</v>
      </c>
      <c r="AG26" s="17" t="s">
        <v>154</v>
      </c>
      <c r="AH26" s="17" t="s">
        <v>154</v>
      </c>
      <c r="AI26" s="17" t="s">
        <v>154</v>
      </c>
      <c r="AJ26" s="17" t="s">
        <v>154</v>
      </c>
      <c r="AK26" s="17" t="s">
        <v>154</v>
      </c>
      <c r="AL26" s="22" t="s">
        <v>262</v>
      </c>
      <c r="AM26" s="198" t="s">
        <v>635</v>
      </c>
      <c r="AN26" s="272"/>
    </row>
    <row r="27" spans="1:40" s="2" customFormat="1" ht="12.75" customHeight="1">
      <c r="A27" s="33" t="s">
        <v>609</v>
      </c>
      <c r="B27" s="33" t="s">
        <v>151</v>
      </c>
      <c r="C27" s="33" t="s">
        <v>731</v>
      </c>
      <c r="D27" s="33" t="s">
        <v>153</v>
      </c>
      <c r="E27" s="33"/>
      <c r="F27" s="274">
        <v>14</v>
      </c>
      <c r="G27" s="47"/>
      <c r="H27" s="271" t="s">
        <v>636</v>
      </c>
      <c r="I27" s="22" t="s">
        <v>263</v>
      </c>
      <c r="J27" s="27">
        <v>2000</v>
      </c>
      <c r="K27" s="17" t="s">
        <v>154</v>
      </c>
      <c r="L27" s="17" t="s">
        <v>154</v>
      </c>
      <c r="M27" s="29">
        <v>100</v>
      </c>
      <c r="N27" s="29">
        <v>100</v>
      </c>
      <c r="O27" s="29">
        <v>200</v>
      </c>
      <c r="P27" s="29">
        <v>200</v>
      </c>
      <c r="Q27" s="29">
        <v>300</v>
      </c>
      <c r="R27" s="29">
        <v>300</v>
      </c>
      <c r="S27" s="29">
        <v>400</v>
      </c>
      <c r="T27" s="29">
        <v>100</v>
      </c>
      <c r="U27" s="29">
        <v>100</v>
      </c>
      <c r="V27" s="29">
        <v>100</v>
      </c>
      <c r="W27" s="29">
        <v>200</v>
      </c>
      <c r="X27" s="29">
        <v>200</v>
      </c>
      <c r="Y27" s="17" t="s">
        <v>154</v>
      </c>
      <c r="Z27" s="17" t="s">
        <v>154</v>
      </c>
      <c r="AA27" s="17" t="s">
        <v>154</v>
      </c>
      <c r="AB27" s="29">
        <v>100</v>
      </c>
      <c r="AC27" s="17" t="s">
        <v>154</v>
      </c>
      <c r="AD27" s="25">
        <v>100</v>
      </c>
      <c r="AE27" s="17" t="s">
        <v>154</v>
      </c>
      <c r="AF27" s="17" t="s">
        <v>154</v>
      </c>
      <c r="AG27" s="29">
        <v>100</v>
      </c>
      <c r="AH27" s="17" t="s">
        <v>154</v>
      </c>
      <c r="AI27" s="17" t="s">
        <v>154</v>
      </c>
      <c r="AJ27" s="17" t="s">
        <v>154</v>
      </c>
      <c r="AK27" s="29">
        <v>100</v>
      </c>
      <c r="AL27" s="22" t="s">
        <v>263</v>
      </c>
      <c r="AM27" s="198" t="s">
        <v>637</v>
      </c>
      <c r="AN27" s="272"/>
    </row>
    <row r="28" spans="1:40" s="2" customFormat="1" ht="12.75" customHeight="1">
      <c r="A28" s="33" t="s">
        <v>609</v>
      </c>
      <c r="B28" s="33" t="s">
        <v>151</v>
      </c>
      <c r="C28" s="33" t="s">
        <v>731</v>
      </c>
      <c r="D28" s="33" t="s">
        <v>153</v>
      </c>
      <c r="E28" s="33"/>
      <c r="F28" s="274">
        <v>15</v>
      </c>
      <c r="G28" s="47"/>
      <c r="H28" s="271" t="s">
        <v>638</v>
      </c>
      <c r="I28" s="22" t="s">
        <v>264</v>
      </c>
      <c r="J28" s="27">
        <v>3000</v>
      </c>
      <c r="K28" s="17" t="s">
        <v>154</v>
      </c>
      <c r="L28" s="17" t="s">
        <v>154</v>
      </c>
      <c r="M28" s="17" t="s">
        <v>154</v>
      </c>
      <c r="N28" s="29">
        <v>100</v>
      </c>
      <c r="O28" s="29">
        <v>300</v>
      </c>
      <c r="P28" s="29">
        <v>600</v>
      </c>
      <c r="Q28" s="29">
        <v>300</v>
      </c>
      <c r="R28" s="29">
        <v>300</v>
      </c>
      <c r="S28" s="29">
        <v>700</v>
      </c>
      <c r="T28" s="29">
        <v>200</v>
      </c>
      <c r="U28" s="29">
        <v>300</v>
      </c>
      <c r="V28" s="29">
        <v>100</v>
      </c>
      <c r="W28" s="29">
        <v>100</v>
      </c>
      <c r="X28" s="29">
        <v>100</v>
      </c>
      <c r="Y28" s="17" t="s">
        <v>154</v>
      </c>
      <c r="Z28" s="17" t="s">
        <v>154</v>
      </c>
      <c r="AA28" s="17" t="s">
        <v>154</v>
      </c>
      <c r="AB28" s="29">
        <v>100</v>
      </c>
      <c r="AC28" s="17" t="s">
        <v>154</v>
      </c>
      <c r="AD28" s="18" t="s">
        <v>154</v>
      </c>
      <c r="AE28" s="17" t="s">
        <v>154</v>
      </c>
      <c r="AF28" s="17" t="s">
        <v>154</v>
      </c>
      <c r="AG28" s="17" t="s">
        <v>154</v>
      </c>
      <c r="AH28" s="17" t="s">
        <v>154</v>
      </c>
      <c r="AI28" s="17" t="s">
        <v>154</v>
      </c>
      <c r="AJ28" s="17" t="s">
        <v>154</v>
      </c>
      <c r="AK28" s="17" t="s">
        <v>154</v>
      </c>
      <c r="AL28" s="22" t="s">
        <v>264</v>
      </c>
      <c r="AM28" s="198" t="s">
        <v>639</v>
      </c>
      <c r="AN28" s="272"/>
    </row>
    <row r="29" spans="1:40" s="2" customFormat="1" ht="12.75" customHeight="1">
      <c r="A29" s="33" t="s">
        <v>609</v>
      </c>
      <c r="B29" s="33" t="s">
        <v>151</v>
      </c>
      <c r="C29" s="33" t="s">
        <v>731</v>
      </c>
      <c r="D29" s="33" t="s">
        <v>153</v>
      </c>
      <c r="E29" s="33"/>
      <c r="F29" s="274">
        <v>16</v>
      </c>
      <c r="G29" s="47"/>
      <c r="H29" s="271" t="s">
        <v>640</v>
      </c>
      <c r="I29" s="22" t="s">
        <v>265</v>
      </c>
      <c r="J29" s="27">
        <v>1400</v>
      </c>
      <c r="K29" s="17" t="s">
        <v>154</v>
      </c>
      <c r="L29" s="17" t="s">
        <v>154</v>
      </c>
      <c r="M29" s="29">
        <v>100</v>
      </c>
      <c r="N29" s="29">
        <v>100</v>
      </c>
      <c r="O29" s="29">
        <v>200</v>
      </c>
      <c r="P29" s="29">
        <v>100</v>
      </c>
      <c r="Q29" s="29">
        <v>100</v>
      </c>
      <c r="R29" s="29">
        <v>300</v>
      </c>
      <c r="S29" s="29">
        <v>400</v>
      </c>
      <c r="T29" s="17" t="s">
        <v>154</v>
      </c>
      <c r="U29" s="29">
        <v>100</v>
      </c>
      <c r="V29" s="17" t="s">
        <v>154</v>
      </c>
      <c r="W29" s="17" t="s">
        <v>154</v>
      </c>
      <c r="X29" s="29">
        <v>400</v>
      </c>
      <c r="Y29" s="17" t="s">
        <v>154</v>
      </c>
      <c r="Z29" s="17" t="s">
        <v>154</v>
      </c>
      <c r="AA29" s="29">
        <v>100</v>
      </c>
      <c r="AB29" s="17" t="s">
        <v>154</v>
      </c>
      <c r="AC29" s="17" t="s">
        <v>154</v>
      </c>
      <c r="AD29" s="25">
        <v>100</v>
      </c>
      <c r="AE29" s="17" t="s">
        <v>154</v>
      </c>
      <c r="AF29" s="17" t="s">
        <v>154</v>
      </c>
      <c r="AG29" s="29">
        <v>200</v>
      </c>
      <c r="AH29" s="17" t="s">
        <v>154</v>
      </c>
      <c r="AI29" s="17" t="s">
        <v>154</v>
      </c>
      <c r="AJ29" s="17" t="s">
        <v>154</v>
      </c>
      <c r="AK29" s="17" t="s">
        <v>154</v>
      </c>
      <c r="AL29" s="22" t="s">
        <v>265</v>
      </c>
      <c r="AM29" s="198" t="s">
        <v>641</v>
      </c>
      <c r="AN29" s="272"/>
    </row>
    <row r="30" spans="1:40" s="2" customFormat="1" ht="12.75" customHeight="1">
      <c r="A30" s="33" t="s">
        <v>609</v>
      </c>
      <c r="B30" s="33" t="s">
        <v>151</v>
      </c>
      <c r="C30" s="33" t="s">
        <v>731</v>
      </c>
      <c r="D30" s="33" t="s">
        <v>153</v>
      </c>
      <c r="E30" s="33"/>
      <c r="F30" s="274">
        <v>17</v>
      </c>
      <c r="G30" s="47"/>
      <c r="H30" s="271" t="s">
        <v>642</v>
      </c>
      <c r="I30" s="22" t="s">
        <v>266</v>
      </c>
      <c r="J30" s="27">
        <v>1200</v>
      </c>
      <c r="K30" s="17" t="s">
        <v>154</v>
      </c>
      <c r="L30" s="17" t="s">
        <v>154</v>
      </c>
      <c r="M30" s="17" t="s">
        <v>154</v>
      </c>
      <c r="N30" s="17" t="s">
        <v>154</v>
      </c>
      <c r="O30" s="29">
        <v>100</v>
      </c>
      <c r="P30" s="29">
        <v>300</v>
      </c>
      <c r="Q30" s="17" t="s">
        <v>154</v>
      </c>
      <c r="R30" s="29">
        <v>300</v>
      </c>
      <c r="S30" s="29">
        <v>100</v>
      </c>
      <c r="T30" s="29">
        <v>200</v>
      </c>
      <c r="U30" s="29">
        <v>100</v>
      </c>
      <c r="V30" s="29">
        <v>100</v>
      </c>
      <c r="W30" s="17" t="s">
        <v>154</v>
      </c>
      <c r="X30" s="17" t="s">
        <v>154</v>
      </c>
      <c r="Y30" s="17" t="s">
        <v>154</v>
      </c>
      <c r="Z30" s="17" t="s">
        <v>154</v>
      </c>
      <c r="AA30" s="17" t="s">
        <v>154</v>
      </c>
      <c r="AB30" s="17" t="s">
        <v>154</v>
      </c>
      <c r="AC30" s="17" t="s">
        <v>154</v>
      </c>
      <c r="AD30" s="18" t="s">
        <v>154</v>
      </c>
      <c r="AE30" s="17" t="s">
        <v>154</v>
      </c>
      <c r="AF30" s="17" t="s">
        <v>154</v>
      </c>
      <c r="AG30" s="17" t="s">
        <v>154</v>
      </c>
      <c r="AH30" s="17" t="s">
        <v>154</v>
      </c>
      <c r="AI30" s="17" t="s">
        <v>154</v>
      </c>
      <c r="AJ30" s="17" t="s">
        <v>154</v>
      </c>
      <c r="AK30" s="17" t="s">
        <v>154</v>
      </c>
      <c r="AL30" s="22" t="s">
        <v>266</v>
      </c>
      <c r="AM30" s="198" t="s">
        <v>643</v>
      </c>
      <c r="AN30" s="272"/>
    </row>
    <row r="31" spans="1:40" s="2" customFormat="1" ht="12.75" customHeight="1">
      <c r="A31" s="33" t="s">
        <v>609</v>
      </c>
      <c r="B31" s="33" t="s">
        <v>151</v>
      </c>
      <c r="C31" s="33" t="s">
        <v>731</v>
      </c>
      <c r="D31" s="33" t="s">
        <v>153</v>
      </c>
      <c r="E31" s="33"/>
      <c r="F31" s="274">
        <v>18</v>
      </c>
      <c r="G31" s="47"/>
      <c r="H31" s="271" t="s">
        <v>644</v>
      </c>
      <c r="I31" s="22" t="s">
        <v>267</v>
      </c>
      <c r="J31" s="27">
        <v>57900</v>
      </c>
      <c r="K31" s="17" t="s">
        <v>154</v>
      </c>
      <c r="L31" s="17" t="s">
        <v>154</v>
      </c>
      <c r="M31" s="29">
        <v>1000</v>
      </c>
      <c r="N31" s="29">
        <v>2300</v>
      </c>
      <c r="O31" s="29">
        <v>3900</v>
      </c>
      <c r="P31" s="29">
        <v>4900</v>
      </c>
      <c r="Q31" s="29">
        <v>4300</v>
      </c>
      <c r="R31" s="29">
        <v>7700</v>
      </c>
      <c r="S31" s="29">
        <v>10000</v>
      </c>
      <c r="T31" s="29">
        <v>10200</v>
      </c>
      <c r="U31" s="29">
        <v>4800</v>
      </c>
      <c r="V31" s="29">
        <v>4700</v>
      </c>
      <c r="W31" s="29">
        <v>4000</v>
      </c>
      <c r="X31" s="29">
        <v>8200</v>
      </c>
      <c r="Y31" s="17" t="s">
        <v>154</v>
      </c>
      <c r="Z31" s="17" t="s">
        <v>154</v>
      </c>
      <c r="AA31" s="29">
        <v>700</v>
      </c>
      <c r="AB31" s="29">
        <v>500</v>
      </c>
      <c r="AC31" s="29">
        <v>1000</v>
      </c>
      <c r="AD31" s="25">
        <v>700</v>
      </c>
      <c r="AE31" s="29">
        <v>800</v>
      </c>
      <c r="AF31" s="29">
        <v>1100</v>
      </c>
      <c r="AG31" s="29">
        <v>1400</v>
      </c>
      <c r="AH31" s="29">
        <v>1300</v>
      </c>
      <c r="AI31" s="29">
        <v>300</v>
      </c>
      <c r="AJ31" s="29">
        <v>200</v>
      </c>
      <c r="AK31" s="29">
        <v>300</v>
      </c>
      <c r="AL31" s="22" t="s">
        <v>267</v>
      </c>
      <c r="AM31" s="198" t="s">
        <v>645</v>
      </c>
      <c r="AN31" s="272"/>
    </row>
    <row r="32" spans="1:40" s="2" customFormat="1" ht="12.75" customHeight="1">
      <c r="A32" s="33" t="s">
        <v>609</v>
      </c>
      <c r="B32" s="33" t="s">
        <v>151</v>
      </c>
      <c r="C32" s="33" t="s">
        <v>731</v>
      </c>
      <c r="D32" s="33" t="s">
        <v>153</v>
      </c>
      <c r="E32" s="33"/>
      <c r="F32" s="274">
        <v>19</v>
      </c>
      <c r="G32" s="47"/>
      <c r="H32" s="271" t="s">
        <v>612</v>
      </c>
      <c r="I32" s="22" t="s">
        <v>268</v>
      </c>
      <c r="J32" s="27">
        <v>10300</v>
      </c>
      <c r="K32" s="17" t="s">
        <v>154</v>
      </c>
      <c r="L32" s="17" t="s">
        <v>154</v>
      </c>
      <c r="M32" s="29">
        <v>100</v>
      </c>
      <c r="N32" s="29">
        <v>300</v>
      </c>
      <c r="O32" s="29">
        <v>500</v>
      </c>
      <c r="P32" s="29">
        <v>800</v>
      </c>
      <c r="Q32" s="29">
        <v>300</v>
      </c>
      <c r="R32" s="29">
        <v>500</v>
      </c>
      <c r="S32" s="29">
        <v>1400</v>
      </c>
      <c r="T32" s="29">
        <v>2300</v>
      </c>
      <c r="U32" s="29">
        <v>1300</v>
      </c>
      <c r="V32" s="29">
        <v>1100</v>
      </c>
      <c r="W32" s="29">
        <v>1500</v>
      </c>
      <c r="X32" s="29">
        <v>1600</v>
      </c>
      <c r="Y32" s="17" t="s">
        <v>154</v>
      </c>
      <c r="Z32" s="17" t="s">
        <v>154</v>
      </c>
      <c r="AA32" s="29">
        <v>100</v>
      </c>
      <c r="AB32" s="29">
        <v>200</v>
      </c>
      <c r="AC32" s="29">
        <v>100</v>
      </c>
      <c r="AD32" s="25">
        <v>100</v>
      </c>
      <c r="AE32" s="29">
        <v>100</v>
      </c>
      <c r="AF32" s="29">
        <v>300</v>
      </c>
      <c r="AG32" s="29">
        <v>200</v>
      </c>
      <c r="AH32" s="29">
        <v>400</v>
      </c>
      <c r="AI32" s="29">
        <v>100</v>
      </c>
      <c r="AJ32" s="29">
        <v>0</v>
      </c>
      <c r="AK32" s="29">
        <v>100</v>
      </c>
      <c r="AL32" s="22" t="s">
        <v>268</v>
      </c>
      <c r="AM32" s="198" t="s">
        <v>613</v>
      </c>
      <c r="AN32" s="272"/>
    </row>
    <row r="33" spans="1:40" s="2" customFormat="1" ht="12.75" customHeight="1">
      <c r="A33" s="33" t="s">
        <v>609</v>
      </c>
      <c r="B33" s="33" t="s">
        <v>151</v>
      </c>
      <c r="C33" s="33" t="s">
        <v>731</v>
      </c>
      <c r="D33" s="33" t="s">
        <v>153</v>
      </c>
      <c r="E33" s="33"/>
      <c r="F33" s="274">
        <v>20</v>
      </c>
      <c r="G33" s="47"/>
      <c r="H33" s="271" t="s">
        <v>614</v>
      </c>
      <c r="I33" s="22" t="s">
        <v>269</v>
      </c>
      <c r="J33" s="27">
        <v>9900</v>
      </c>
      <c r="K33" s="17" t="s">
        <v>154</v>
      </c>
      <c r="L33" s="17" t="s">
        <v>154</v>
      </c>
      <c r="M33" s="29">
        <v>100</v>
      </c>
      <c r="N33" s="29">
        <v>300</v>
      </c>
      <c r="O33" s="29">
        <v>500</v>
      </c>
      <c r="P33" s="29">
        <v>900</v>
      </c>
      <c r="Q33" s="29">
        <v>600</v>
      </c>
      <c r="R33" s="29">
        <v>1200</v>
      </c>
      <c r="S33" s="29">
        <v>1600</v>
      </c>
      <c r="T33" s="29">
        <v>1900</v>
      </c>
      <c r="U33" s="29">
        <v>900</v>
      </c>
      <c r="V33" s="29">
        <v>800</v>
      </c>
      <c r="W33" s="29">
        <v>1100</v>
      </c>
      <c r="X33" s="29">
        <v>2100</v>
      </c>
      <c r="Y33" s="17" t="s">
        <v>154</v>
      </c>
      <c r="Z33" s="17" t="s">
        <v>154</v>
      </c>
      <c r="AA33" s="29">
        <v>100</v>
      </c>
      <c r="AB33" s="29">
        <v>100</v>
      </c>
      <c r="AC33" s="29">
        <v>100</v>
      </c>
      <c r="AD33" s="25">
        <v>100</v>
      </c>
      <c r="AE33" s="29">
        <v>200</v>
      </c>
      <c r="AF33" s="29">
        <v>500</v>
      </c>
      <c r="AG33" s="29">
        <v>400</v>
      </c>
      <c r="AH33" s="29">
        <v>400</v>
      </c>
      <c r="AI33" s="29">
        <v>200</v>
      </c>
      <c r="AJ33" s="29">
        <v>100</v>
      </c>
      <c r="AK33" s="17" t="s">
        <v>154</v>
      </c>
      <c r="AL33" s="22" t="s">
        <v>269</v>
      </c>
      <c r="AM33" s="198" t="s">
        <v>615</v>
      </c>
      <c r="AN33" s="272"/>
    </row>
    <row r="34" spans="1:40" s="2" customFormat="1" ht="12.75" customHeight="1">
      <c r="A34" s="33" t="s">
        <v>609</v>
      </c>
      <c r="B34" s="33" t="s">
        <v>151</v>
      </c>
      <c r="C34" s="33" t="s">
        <v>731</v>
      </c>
      <c r="D34" s="33" t="s">
        <v>153</v>
      </c>
      <c r="E34" s="33"/>
      <c r="F34" s="274">
        <v>21</v>
      </c>
      <c r="G34" s="47"/>
      <c r="H34" s="271" t="s">
        <v>616</v>
      </c>
      <c r="I34" s="22" t="s">
        <v>270</v>
      </c>
      <c r="J34" s="27">
        <v>9100</v>
      </c>
      <c r="K34" s="17" t="s">
        <v>154</v>
      </c>
      <c r="L34" s="17" t="s">
        <v>154</v>
      </c>
      <c r="M34" s="29">
        <v>300</v>
      </c>
      <c r="N34" s="29">
        <v>200</v>
      </c>
      <c r="O34" s="29">
        <v>800</v>
      </c>
      <c r="P34" s="29">
        <v>800</v>
      </c>
      <c r="Q34" s="29">
        <v>500</v>
      </c>
      <c r="R34" s="29">
        <v>1200</v>
      </c>
      <c r="S34" s="29">
        <v>1700</v>
      </c>
      <c r="T34" s="29">
        <v>1900</v>
      </c>
      <c r="U34" s="29">
        <v>700</v>
      </c>
      <c r="V34" s="29">
        <v>600</v>
      </c>
      <c r="W34" s="29">
        <v>300</v>
      </c>
      <c r="X34" s="29">
        <v>1400</v>
      </c>
      <c r="Y34" s="17" t="s">
        <v>154</v>
      </c>
      <c r="Z34" s="17" t="s">
        <v>154</v>
      </c>
      <c r="AA34" s="29">
        <v>300</v>
      </c>
      <c r="AB34" s="17" t="s">
        <v>154</v>
      </c>
      <c r="AC34" s="29">
        <v>200</v>
      </c>
      <c r="AD34" s="25">
        <v>100</v>
      </c>
      <c r="AE34" s="29">
        <v>300</v>
      </c>
      <c r="AF34" s="29">
        <v>200</v>
      </c>
      <c r="AG34" s="29">
        <v>100</v>
      </c>
      <c r="AH34" s="29">
        <v>200</v>
      </c>
      <c r="AI34" s="17" t="s">
        <v>154</v>
      </c>
      <c r="AJ34" s="17" t="s">
        <v>154</v>
      </c>
      <c r="AK34" s="17" t="s">
        <v>154</v>
      </c>
      <c r="AL34" s="22" t="s">
        <v>270</v>
      </c>
      <c r="AM34" s="198" t="s">
        <v>617</v>
      </c>
      <c r="AN34" s="272"/>
    </row>
    <row r="35" spans="1:40" s="2" customFormat="1" ht="12.75" customHeight="1">
      <c r="A35" s="33" t="s">
        <v>609</v>
      </c>
      <c r="B35" s="33" t="s">
        <v>151</v>
      </c>
      <c r="C35" s="33" t="s">
        <v>731</v>
      </c>
      <c r="D35" s="33" t="s">
        <v>153</v>
      </c>
      <c r="E35" s="33"/>
      <c r="F35" s="274">
        <v>22</v>
      </c>
      <c r="G35" s="47"/>
      <c r="H35" s="271" t="s">
        <v>618</v>
      </c>
      <c r="I35" s="22" t="s">
        <v>271</v>
      </c>
      <c r="J35" s="27">
        <v>7200</v>
      </c>
      <c r="K35" s="17" t="s">
        <v>154</v>
      </c>
      <c r="L35" s="17" t="s">
        <v>154</v>
      </c>
      <c r="M35" s="29">
        <v>200</v>
      </c>
      <c r="N35" s="29">
        <v>600</v>
      </c>
      <c r="O35" s="29">
        <v>400</v>
      </c>
      <c r="P35" s="29">
        <v>600</v>
      </c>
      <c r="Q35" s="29">
        <v>200</v>
      </c>
      <c r="R35" s="29">
        <v>1500</v>
      </c>
      <c r="S35" s="29">
        <v>1300</v>
      </c>
      <c r="T35" s="29">
        <v>1200</v>
      </c>
      <c r="U35" s="29">
        <v>400</v>
      </c>
      <c r="V35" s="29">
        <v>600</v>
      </c>
      <c r="W35" s="29">
        <v>300</v>
      </c>
      <c r="X35" s="29">
        <v>1000</v>
      </c>
      <c r="Y35" s="17" t="s">
        <v>154</v>
      </c>
      <c r="Z35" s="17" t="s">
        <v>154</v>
      </c>
      <c r="AA35" s="29">
        <v>200</v>
      </c>
      <c r="AB35" s="17" t="s">
        <v>154</v>
      </c>
      <c r="AC35" s="29">
        <v>300</v>
      </c>
      <c r="AD35" s="25">
        <v>100</v>
      </c>
      <c r="AE35" s="17" t="s">
        <v>154</v>
      </c>
      <c r="AF35" s="29">
        <v>100</v>
      </c>
      <c r="AG35" s="29">
        <v>100</v>
      </c>
      <c r="AH35" s="29">
        <v>200</v>
      </c>
      <c r="AI35" s="17" t="s">
        <v>154</v>
      </c>
      <c r="AJ35" s="17" t="s">
        <v>154</v>
      </c>
      <c r="AK35" s="17" t="s">
        <v>154</v>
      </c>
      <c r="AL35" s="22" t="s">
        <v>271</v>
      </c>
      <c r="AM35" s="198" t="s">
        <v>619</v>
      </c>
      <c r="AN35" s="272"/>
    </row>
    <row r="36" spans="1:40" s="2" customFormat="1" ht="12.75" customHeight="1">
      <c r="A36" s="33" t="s">
        <v>609</v>
      </c>
      <c r="B36" s="33" t="s">
        <v>151</v>
      </c>
      <c r="C36" s="33" t="s">
        <v>731</v>
      </c>
      <c r="D36" s="33" t="s">
        <v>153</v>
      </c>
      <c r="E36" s="33"/>
      <c r="F36" s="274">
        <v>23</v>
      </c>
      <c r="G36" s="47"/>
      <c r="H36" s="271" t="s">
        <v>620</v>
      </c>
      <c r="I36" s="22" t="s">
        <v>272</v>
      </c>
      <c r="J36" s="27">
        <v>6200</v>
      </c>
      <c r="K36" s="17" t="s">
        <v>154</v>
      </c>
      <c r="L36" s="17" t="s">
        <v>154</v>
      </c>
      <c r="M36" s="29">
        <v>200</v>
      </c>
      <c r="N36" s="29">
        <v>200</v>
      </c>
      <c r="O36" s="29">
        <v>600</v>
      </c>
      <c r="P36" s="29">
        <v>500</v>
      </c>
      <c r="Q36" s="29">
        <v>1000</v>
      </c>
      <c r="R36" s="29">
        <v>800</v>
      </c>
      <c r="S36" s="29">
        <v>1300</v>
      </c>
      <c r="T36" s="29">
        <v>900</v>
      </c>
      <c r="U36" s="29">
        <v>400</v>
      </c>
      <c r="V36" s="29">
        <v>300</v>
      </c>
      <c r="W36" s="29">
        <v>100</v>
      </c>
      <c r="X36" s="29">
        <v>700</v>
      </c>
      <c r="Y36" s="17" t="s">
        <v>154</v>
      </c>
      <c r="Z36" s="17" t="s">
        <v>154</v>
      </c>
      <c r="AA36" s="29">
        <v>100</v>
      </c>
      <c r="AB36" s="29">
        <v>100</v>
      </c>
      <c r="AC36" s="29">
        <v>200</v>
      </c>
      <c r="AD36" s="18" t="s">
        <v>154</v>
      </c>
      <c r="AE36" s="29">
        <v>200</v>
      </c>
      <c r="AF36" s="17" t="s">
        <v>154</v>
      </c>
      <c r="AG36" s="29">
        <v>100</v>
      </c>
      <c r="AH36" s="17" t="s">
        <v>154</v>
      </c>
      <c r="AI36" s="17" t="s">
        <v>154</v>
      </c>
      <c r="AJ36" s="17" t="s">
        <v>154</v>
      </c>
      <c r="AK36" s="17" t="s">
        <v>154</v>
      </c>
      <c r="AL36" s="22" t="s">
        <v>272</v>
      </c>
      <c r="AM36" s="198" t="s">
        <v>621</v>
      </c>
      <c r="AN36" s="272"/>
    </row>
    <row r="37" spans="1:40" s="2" customFormat="1" ht="12.75" customHeight="1">
      <c r="A37" s="33" t="s">
        <v>609</v>
      </c>
      <c r="B37" s="33" t="s">
        <v>151</v>
      </c>
      <c r="C37" s="33" t="s">
        <v>731</v>
      </c>
      <c r="D37" s="33" t="s">
        <v>153</v>
      </c>
      <c r="E37" s="33"/>
      <c r="F37" s="274">
        <v>24</v>
      </c>
      <c r="G37" s="47"/>
      <c r="H37" s="271" t="s">
        <v>622</v>
      </c>
      <c r="I37" s="22" t="s">
        <v>273</v>
      </c>
      <c r="J37" s="27">
        <v>3100</v>
      </c>
      <c r="K37" s="17" t="s">
        <v>154</v>
      </c>
      <c r="L37" s="17" t="s">
        <v>154</v>
      </c>
      <c r="M37" s="17" t="s">
        <v>154</v>
      </c>
      <c r="N37" s="29">
        <v>200</v>
      </c>
      <c r="O37" s="29">
        <v>100</v>
      </c>
      <c r="P37" s="29">
        <v>500</v>
      </c>
      <c r="Q37" s="29">
        <v>100</v>
      </c>
      <c r="R37" s="29">
        <v>500</v>
      </c>
      <c r="S37" s="29">
        <v>800</v>
      </c>
      <c r="T37" s="29">
        <v>600</v>
      </c>
      <c r="U37" s="29">
        <v>100</v>
      </c>
      <c r="V37" s="29">
        <v>100</v>
      </c>
      <c r="W37" s="29">
        <v>0</v>
      </c>
      <c r="X37" s="29">
        <v>200</v>
      </c>
      <c r="Y37" s="17" t="s">
        <v>154</v>
      </c>
      <c r="Z37" s="17" t="s">
        <v>154</v>
      </c>
      <c r="AA37" s="17" t="s">
        <v>154</v>
      </c>
      <c r="AB37" s="17" t="s">
        <v>154</v>
      </c>
      <c r="AC37" s="17" t="s">
        <v>154</v>
      </c>
      <c r="AD37" s="25">
        <v>100</v>
      </c>
      <c r="AE37" s="17" t="s">
        <v>154</v>
      </c>
      <c r="AF37" s="17" t="s">
        <v>154</v>
      </c>
      <c r="AG37" s="29">
        <v>100</v>
      </c>
      <c r="AH37" s="17" t="s">
        <v>154</v>
      </c>
      <c r="AI37" s="29">
        <v>0</v>
      </c>
      <c r="AJ37" s="17" t="s">
        <v>154</v>
      </c>
      <c r="AK37" s="17" t="s">
        <v>154</v>
      </c>
      <c r="AL37" s="22" t="s">
        <v>273</v>
      </c>
      <c r="AM37" s="198" t="s">
        <v>623</v>
      </c>
      <c r="AN37" s="272"/>
    </row>
    <row r="38" spans="1:40" s="2" customFormat="1" ht="12.75" customHeight="1">
      <c r="A38" s="33" t="s">
        <v>609</v>
      </c>
      <c r="B38" s="33" t="s">
        <v>151</v>
      </c>
      <c r="C38" s="33" t="s">
        <v>731</v>
      </c>
      <c r="D38" s="33" t="s">
        <v>153</v>
      </c>
      <c r="E38" s="33"/>
      <c r="F38" s="274">
        <v>25</v>
      </c>
      <c r="G38" s="47"/>
      <c r="H38" s="271" t="s">
        <v>624</v>
      </c>
      <c r="I38" s="22" t="s">
        <v>274</v>
      </c>
      <c r="J38" s="27">
        <v>4400</v>
      </c>
      <c r="K38" s="17" t="s">
        <v>154</v>
      </c>
      <c r="L38" s="17" t="s">
        <v>154</v>
      </c>
      <c r="M38" s="17" t="s">
        <v>154</v>
      </c>
      <c r="N38" s="17" t="s">
        <v>154</v>
      </c>
      <c r="O38" s="29">
        <v>700</v>
      </c>
      <c r="P38" s="29">
        <v>300</v>
      </c>
      <c r="Q38" s="29">
        <v>700</v>
      </c>
      <c r="R38" s="29">
        <v>800</v>
      </c>
      <c r="S38" s="29">
        <v>600</v>
      </c>
      <c r="T38" s="29">
        <v>700</v>
      </c>
      <c r="U38" s="29">
        <v>300</v>
      </c>
      <c r="V38" s="29">
        <v>200</v>
      </c>
      <c r="W38" s="29">
        <v>300</v>
      </c>
      <c r="X38" s="29">
        <v>300</v>
      </c>
      <c r="Y38" s="17" t="s">
        <v>154</v>
      </c>
      <c r="Z38" s="17" t="s">
        <v>154</v>
      </c>
      <c r="AA38" s="17" t="s">
        <v>154</v>
      </c>
      <c r="AB38" s="17" t="s">
        <v>154</v>
      </c>
      <c r="AC38" s="17" t="s">
        <v>154</v>
      </c>
      <c r="AD38" s="18" t="s">
        <v>154</v>
      </c>
      <c r="AE38" s="17" t="s">
        <v>154</v>
      </c>
      <c r="AF38" s="29">
        <v>100</v>
      </c>
      <c r="AG38" s="17" t="s">
        <v>154</v>
      </c>
      <c r="AH38" s="29">
        <v>0</v>
      </c>
      <c r="AI38" s="17" t="s">
        <v>154</v>
      </c>
      <c r="AJ38" s="17" t="s">
        <v>154</v>
      </c>
      <c r="AK38" s="29">
        <v>100</v>
      </c>
      <c r="AL38" s="22" t="s">
        <v>274</v>
      </c>
      <c r="AM38" s="198" t="s">
        <v>625</v>
      </c>
      <c r="AN38" s="272"/>
    </row>
    <row r="39" spans="1:40" s="2" customFormat="1" ht="12.75" customHeight="1">
      <c r="A39" s="33" t="s">
        <v>609</v>
      </c>
      <c r="B39" s="33" t="s">
        <v>151</v>
      </c>
      <c r="C39" s="33" t="s">
        <v>731</v>
      </c>
      <c r="D39" s="33" t="s">
        <v>153</v>
      </c>
      <c r="E39" s="33"/>
      <c r="F39" s="274">
        <v>26</v>
      </c>
      <c r="G39" s="47"/>
      <c r="H39" s="271" t="s">
        <v>626</v>
      </c>
      <c r="I39" s="22" t="s">
        <v>275</v>
      </c>
      <c r="J39" s="27">
        <v>1700</v>
      </c>
      <c r="K39" s="17" t="s">
        <v>154</v>
      </c>
      <c r="L39" s="17" t="s">
        <v>154</v>
      </c>
      <c r="M39" s="17" t="s">
        <v>154</v>
      </c>
      <c r="N39" s="29">
        <v>200</v>
      </c>
      <c r="O39" s="29">
        <v>100</v>
      </c>
      <c r="P39" s="29">
        <v>100</v>
      </c>
      <c r="Q39" s="29">
        <v>100</v>
      </c>
      <c r="R39" s="29">
        <v>400</v>
      </c>
      <c r="S39" s="29">
        <v>300</v>
      </c>
      <c r="T39" s="29">
        <v>300</v>
      </c>
      <c r="U39" s="29">
        <v>100</v>
      </c>
      <c r="V39" s="29">
        <v>0</v>
      </c>
      <c r="W39" s="29">
        <v>100</v>
      </c>
      <c r="X39" s="29">
        <v>100</v>
      </c>
      <c r="Y39" s="17" t="s">
        <v>154</v>
      </c>
      <c r="Z39" s="17" t="s">
        <v>154</v>
      </c>
      <c r="AA39" s="17" t="s">
        <v>154</v>
      </c>
      <c r="AB39" s="17" t="s">
        <v>154</v>
      </c>
      <c r="AC39" s="29">
        <v>100</v>
      </c>
      <c r="AD39" s="18" t="s">
        <v>154</v>
      </c>
      <c r="AE39" s="29">
        <v>100</v>
      </c>
      <c r="AF39" s="17" t="s">
        <v>154</v>
      </c>
      <c r="AG39" s="17" t="s">
        <v>154</v>
      </c>
      <c r="AH39" s="17" t="s">
        <v>154</v>
      </c>
      <c r="AI39" s="17" t="s">
        <v>154</v>
      </c>
      <c r="AJ39" s="17" t="s">
        <v>154</v>
      </c>
      <c r="AK39" s="17" t="s">
        <v>154</v>
      </c>
      <c r="AL39" s="22" t="s">
        <v>275</v>
      </c>
      <c r="AM39" s="198" t="s">
        <v>627</v>
      </c>
      <c r="AN39" s="272"/>
    </row>
    <row r="40" spans="1:40" s="2" customFormat="1" ht="12.75" customHeight="1">
      <c r="A40" s="33" t="s">
        <v>609</v>
      </c>
      <c r="B40" s="33" t="s">
        <v>151</v>
      </c>
      <c r="C40" s="33" t="s">
        <v>731</v>
      </c>
      <c r="D40" s="33" t="s">
        <v>153</v>
      </c>
      <c r="E40" s="33"/>
      <c r="F40" s="274">
        <v>27</v>
      </c>
      <c r="G40" s="47"/>
      <c r="H40" s="271" t="s">
        <v>628</v>
      </c>
      <c r="I40" s="22" t="s">
        <v>276</v>
      </c>
      <c r="J40" s="27">
        <v>1700</v>
      </c>
      <c r="K40" s="17" t="s">
        <v>154</v>
      </c>
      <c r="L40" s="17" t="s">
        <v>154</v>
      </c>
      <c r="M40" s="17" t="s">
        <v>154</v>
      </c>
      <c r="N40" s="17" t="s">
        <v>154</v>
      </c>
      <c r="O40" s="29">
        <v>100</v>
      </c>
      <c r="P40" s="29">
        <v>100</v>
      </c>
      <c r="Q40" s="29">
        <v>300</v>
      </c>
      <c r="R40" s="29">
        <v>100</v>
      </c>
      <c r="S40" s="29">
        <v>300</v>
      </c>
      <c r="T40" s="29">
        <v>100</v>
      </c>
      <c r="U40" s="29">
        <v>300</v>
      </c>
      <c r="V40" s="29">
        <v>300</v>
      </c>
      <c r="W40" s="29">
        <v>100</v>
      </c>
      <c r="X40" s="17" t="s">
        <v>154</v>
      </c>
      <c r="Y40" s="17" t="s">
        <v>154</v>
      </c>
      <c r="Z40" s="17" t="s">
        <v>154</v>
      </c>
      <c r="AA40" s="17" t="s">
        <v>154</v>
      </c>
      <c r="AB40" s="17" t="s">
        <v>154</v>
      </c>
      <c r="AC40" s="17" t="s">
        <v>154</v>
      </c>
      <c r="AD40" s="18" t="s">
        <v>154</v>
      </c>
      <c r="AE40" s="17" t="s">
        <v>154</v>
      </c>
      <c r="AF40" s="17" t="s">
        <v>154</v>
      </c>
      <c r="AG40" s="17" t="s">
        <v>154</v>
      </c>
      <c r="AH40" s="17" t="s">
        <v>154</v>
      </c>
      <c r="AI40" s="17" t="s">
        <v>154</v>
      </c>
      <c r="AJ40" s="17" t="s">
        <v>154</v>
      </c>
      <c r="AK40" s="17" t="s">
        <v>154</v>
      </c>
      <c r="AL40" s="22" t="s">
        <v>276</v>
      </c>
      <c r="AM40" s="198" t="s">
        <v>629</v>
      </c>
      <c r="AN40" s="272"/>
    </row>
    <row r="41" spans="1:40" s="2" customFormat="1" ht="12.75" customHeight="1">
      <c r="A41" s="33" t="s">
        <v>609</v>
      </c>
      <c r="B41" s="33" t="s">
        <v>151</v>
      </c>
      <c r="C41" s="33" t="s">
        <v>731</v>
      </c>
      <c r="D41" s="33" t="s">
        <v>153</v>
      </c>
      <c r="E41" s="33"/>
      <c r="F41" s="274">
        <v>28</v>
      </c>
      <c r="G41" s="47"/>
      <c r="H41" s="271" t="s">
        <v>630</v>
      </c>
      <c r="I41" s="22" t="s">
        <v>277</v>
      </c>
      <c r="J41" s="27">
        <v>600</v>
      </c>
      <c r="K41" s="17" t="s">
        <v>154</v>
      </c>
      <c r="L41" s="17" t="s">
        <v>154</v>
      </c>
      <c r="M41" s="17" t="s">
        <v>154</v>
      </c>
      <c r="N41" s="29">
        <v>100</v>
      </c>
      <c r="O41" s="17" t="s">
        <v>154</v>
      </c>
      <c r="P41" s="17" t="s">
        <v>154</v>
      </c>
      <c r="Q41" s="29">
        <v>100</v>
      </c>
      <c r="R41" s="29">
        <v>100</v>
      </c>
      <c r="S41" s="29">
        <v>100</v>
      </c>
      <c r="T41" s="17" t="s">
        <v>154</v>
      </c>
      <c r="U41" s="29">
        <v>100</v>
      </c>
      <c r="V41" s="29">
        <v>100</v>
      </c>
      <c r="W41" s="29">
        <v>100</v>
      </c>
      <c r="X41" s="29">
        <v>100</v>
      </c>
      <c r="Y41" s="17" t="s">
        <v>154</v>
      </c>
      <c r="Z41" s="17" t="s">
        <v>154</v>
      </c>
      <c r="AA41" s="17" t="s">
        <v>154</v>
      </c>
      <c r="AB41" s="29">
        <v>100</v>
      </c>
      <c r="AC41" s="17" t="s">
        <v>154</v>
      </c>
      <c r="AD41" s="18" t="s">
        <v>154</v>
      </c>
      <c r="AE41" s="17" t="s">
        <v>154</v>
      </c>
      <c r="AF41" s="17" t="s">
        <v>154</v>
      </c>
      <c r="AG41" s="17" t="s">
        <v>154</v>
      </c>
      <c r="AH41" s="17" t="s">
        <v>154</v>
      </c>
      <c r="AI41" s="17" t="s">
        <v>154</v>
      </c>
      <c r="AJ41" s="17" t="s">
        <v>154</v>
      </c>
      <c r="AK41" s="17" t="s">
        <v>154</v>
      </c>
      <c r="AL41" s="22" t="s">
        <v>277</v>
      </c>
      <c r="AM41" s="198" t="s">
        <v>631</v>
      </c>
      <c r="AN41" s="272"/>
    </row>
    <row r="42" spans="1:40" s="2" customFormat="1" ht="12.75" customHeight="1">
      <c r="A42" s="33" t="s">
        <v>609</v>
      </c>
      <c r="B42" s="33" t="s">
        <v>151</v>
      </c>
      <c r="C42" s="33" t="s">
        <v>731</v>
      </c>
      <c r="D42" s="33" t="s">
        <v>153</v>
      </c>
      <c r="E42" s="33"/>
      <c r="F42" s="274">
        <v>29</v>
      </c>
      <c r="G42" s="47"/>
      <c r="H42" s="271" t="s">
        <v>632</v>
      </c>
      <c r="I42" s="22" t="s">
        <v>278</v>
      </c>
      <c r="J42" s="27">
        <v>800</v>
      </c>
      <c r="K42" s="17" t="s">
        <v>154</v>
      </c>
      <c r="L42" s="17" t="s">
        <v>154</v>
      </c>
      <c r="M42" s="17" t="s">
        <v>154</v>
      </c>
      <c r="N42" s="29">
        <v>100</v>
      </c>
      <c r="O42" s="29">
        <v>100</v>
      </c>
      <c r="P42" s="17" t="s">
        <v>154</v>
      </c>
      <c r="Q42" s="17" t="s">
        <v>154</v>
      </c>
      <c r="R42" s="29">
        <v>300</v>
      </c>
      <c r="S42" s="29">
        <v>0</v>
      </c>
      <c r="T42" s="29">
        <v>200</v>
      </c>
      <c r="U42" s="29">
        <v>100</v>
      </c>
      <c r="V42" s="17" t="s">
        <v>154</v>
      </c>
      <c r="W42" s="17" t="s">
        <v>154</v>
      </c>
      <c r="X42" s="17" t="s">
        <v>154</v>
      </c>
      <c r="Y42" s="17" t="s">
        <v>154</v>
      </c>
      <c r="Z42" s="17" t="s">
        <v>154</v>
      </c>
      <c r="AA42" s="17" t="s">
        <v>154</v>
      </c>
      <c r="AB42" s="17" t="s">
        <v>154</v>
      </c>
      <c r="AC42" s="17" t="s">
        <v>154</v>
      </c>
      <c r="AD42" s="18" t="s">
        <v>154</v>
      </c>
      <c r="AE42" s="17" t="s">
        <v>154</v>
      </c>
      <c r="AF42" s="17" t="s">
        <v>154</v>
      </c>
      <c r="AG42" s="17" t="s">
        <v>154</v>
      </c>
      <c r="AH42" s="17" t="s">
        <v>154</v>
      </c>
      <c r="AI42" s="17" t="s">
        <v>154</v>
      </c>
      <c r="AJ42" s="17" t="s">
        <v>154</v>
      </c>
      <c r="AK42" s="17" t="s">
        <v>154</v>
      </c>
      <c r="AL42" s="22" t="s">
        <v>278</v>
      </c>
      <c r="AM42" s="198" t="s">
        <v>633</v>
      </c>
      <c r="AN42" s="272"/>
    </row>
    <row r="43" spans="1:40" s="2" customFormat="1" ht="12.75" customHeight="1">
      <c r="A43" s="33" t="s">
        <v>609</v>
      </c>
      <c r="B43" s="33" t="s">
        <v>151</v>
      </c>
      <c r="C43" s="33" t="s">
        <v>731</v>
      </c>
      <c r="D43" s="33" t="s">
        <v>153</v>
      </c>
      <c r="E43" s="33"/>
      <c r="F43" s="274">
        <v>30</v>
      </c>
      <c r="G43" s="47"/>
      <c r="H43" s="271" t="s">
        <v>634</v>
      </c>
      <c r="I43" s="22" t="s">
        <v>279</v>
      </c>
      <c r="J43" s="27">
        <v>100</v>
      </c>
      <c r="K43" s="17" t="s">
        <v>154</v>
      </c>
      <c r="L43" s="17" t="s">
        <v>154</v>
      </c>
      <c r="M43" s="17" t="s">
        <v>154</v>
      </c>
      <c r="N43" s="17" t="s">
        <v>154</v>
      </c>
      <c r="O43" s="17" t="s">
        <v>154</v>
      </c>
      <c r="P43" s="17" t="s">
        <v>154</v>
      </c>
      <c r="Q43" s="17" t="s">
        <v>154</v>
      </c>
      <c r="R43" s="17" t="s">
        <v>154</v>
      </c>
      <c r="S43" s="17" t="s">
        <v>154</v>
      </c>
      <c r="T43" s="29">
        <v>0</v>
      </c>
      <c r="U43" s="29">
        <v>100</v>
      </c>
      <c r="V43" s="17" t="s">
        <v>154</v>
      </c>
      <c r="W43" s="29">
        <v>100</v>
      </c>
      <c r="X43" s="17" t="s">
        <v>154</v>
      </c>
      <c r="Y43" s="17" t="s">
        <v>154</v>
      </c>
      <c r="Z43" s="17" t="s">
        <v>154</v>
      </c>
      <c r="AA43" s="17" t="s">
        <v>154</v>
      </c>
      <c r="AB43" s="17" t="s">
        <v>154</v>
      </c>
      <c r="AC43" s="17" t="s">
        <v>154</v>
      </c>
      <c r="AD43" s="18" t="s">
        <v>154</v>
      </c>
      <c r="AE43" s="17" t="s">
        <v>154</v>
      </c>
      <c r="AF43" s="17" t="s">
        <v>154</v>
      </c>
      <c r="AG43" s="17" t="s">
        <v>154</v>
      </c>
      <c r="AH43" s="17" t="s">
        <v>154</v>
      </c>
      <c r="AI43" s="17" t="s">
        <v>154</v>
      </c>
      <c r="AJ43" s="17" t="s">
        <v>154</v>
      </c>
      <c r="AK43" s="17" t="s">
        <v>154</v>
      </c>
      <c r="AL43" s="22" t="s">
        <v>279</v>
      </c>
      <c r="AM43" s="198" t="s">
        <v>635</v>
      </c>
      <c r="AN43" s="272"/>
    </row>
    <row r="44" spans="1:40" s="2" customFormat="1" ht="12.75" customHeight="1">
      <c r="A44" s="33" t="s">
        <v>609</v>
      </c>
      <c r="B44" s="33" t="s">
        <v>151</v>
      </c>
      <c r="C44" s="33" t="s">
        <v>731</v>
      </c>
      <c r="D44" s="33" t="s">
        <v>153</v>
      </c>
      <c r="E44" s="33"/>
      <c r="F44" s="274">
        <v>31</v>
      </c>
      <c r="G44" s="47"/>
      <c r="H44" s="271" t="s">
        <v>636</v>
      </c>
      <c r="I44" s="22" t="s">
        <v>280</v>
      </c>
      <c r="J44" s="27">
        <v>500</v>
      </c>
      <c r="K44" s="17" t="s">
        <v>154</v>
      </c>
      <c r="L44" s="17" t="s">
        <v>154</v>
      </c>
      <c r="M44" s="17" t="s">
        <v>154</v>
      </c>
      <c r="N44" s="17" t="s">
        <v>154</v>
      </c>
      <c r="O44" s="29">
        <v>100</v>
      </c>
      <c r="P44" s="29">
        <v>100</v>
      </c>
      <c r="Q44" s="29">
        <v>100</v>
      </c>
      <c r="R44" s="17" t="s">
        <v>154</v>
      </c>
      <c r="S44" s="29">
        <v>100</v>
      </c>
      <c r="T44" s="17" t="s">
        <v>154</v>
      </c>
      <c r="U44" s="17" t="s">
        <v>154</v>
      </c>
      <c r="V44" s="29">
        <v>100</v>
      </c>
      <c r="W44" s="29">
        <v>100</v>
      </c>
      <c r="X44" s="29">
        <v>200</v>
      </c>
      <c r="Y44" s="17" t="s">
        <v>154</v>
      </c>
      <c r="Z44" s="17" t="s">
        <v>154</v>
      </c>
      <c r="AA44" s="17" t="s">
        <v>154</v>
      </c>
      <c r="AB44" s="17" t="s">
        <v>154</v>
      </c>
      <c r="AC44" s="17" t="s">
        <v>154</v>
      </c>
      <c r="AD44" s="25">
        <v>100</v>
      </c>
      <c r="AE44" s="17" t="s">
        <v>154</v>
      </c>
      <c r="AF44" s="17" t="s">
        <v>154</v>
      </c>
      <c r="AG44" s="29">
        <v>100</v>
      </c>
      <c r="AH44" s="17" t="s">
        <v>154</v>
      </c>
      <c r="AI44" s="17" t="s">
        <v>154</v>
      </c>
      <c r="AJ44" s="17" t="s">
        <v>154</v>
      </c>
      <c r="AK44" s="29">
        <v>100</v>
      </c>
      <c r="AL44" s="22" t="s">
        <v>280</v>
      </c>
      <c r="AM44" s="198" t="s">
        <v>637</v>
      </c>
      <c r="AN44" s="272"/>
    </row>
    <row r="45" spans="1:40" s="2" customFormat="1" ht="12.75" customHeight="1">
      <c r="A45" s="33" t="s">
        <v>609</v>
      </c>
      <c r="B45" s="33" t="s">
        <v>151</v>
      </c>
      <c r="C45" s="33" t="s">
        <v>731</v>
      </c>
      <c r="D45" s="33" t="s">
        <v>153</v>
      </c>
      <c r="E45" s="33"/>
      <c r="F45" s="274">
        <v>32</v>
      </c>
      <c r="G45" s="47"/>
      <c r="H45" s="271" t="s">
        <v>638</v>
      </c>
      <c r="I45" s="22" t="s">
        <v>281</v>
      </c>
      <c r="J45" s="27">
        <v>700</v>
      </c>
      <c r="K45" s="17" t="s">
        <v>154</v>
      </c>
      <c r="L45" s="17" t="s">
        <v>154</v>
      </c>
      <c r="M45" s="17" t="s">
        <v>154</v>
      </c>
      <c r="N45" s="17" t="s">
        <v>154</v>
      </c>
      <c r="O45" s="29">
        <v>100</v>
      </c>
      <c r="P45" s="29">
        <v>100</v>
      </c>
      <c r="Q45" s="17" t="s">
        <v>154</v>
      </c>
      <c r="R45" s="29">
        <v>100</v>
      </c>
      <c r="S45" s="29">
        <v>200</v>
      </c>
      <c r="T45" s="29">
        <v>100</v>
      </c>
      <c r="U45" s="17" t="s">
        <v>154</v>
      </c>
      <c r="V45" s="29">
        <v>100</v>
      </c>
      <c r="W45" s="29">
        <v>100</v>
      </c>
      <c r="X45" s="17" t="s">
        <v>154</v>
      </c>
      <c r="Y45" s="17" t="s">
        <v>154</v>
      </c>
      <c r="Z45" s="17" t="s">
        <v>154</v>
      </c>
      <c r="AA45" s="17" t="s">
        <v>154</v>
      </c>
      <c r="AB45" s="17" t="s">
        <v>154</v>
      </c>
      <c r="AC45" s="17" t="s">
        <v>154</v>
      </c>
      <c r="AD45" s="18" t="s">
        <v>154</v>
      </c>
      <c r="AE45" s="17" t="s">
        <v>154</v>
      </c>
      <c r="AF45" s="17" t="s">
        <v>154</v>
      </c>
      <c r="AG45" s="17" t="s">
        <v>154</v>
      </c>
      <c r="AH45" s="17" t="s">
        <v>154</v>
      </c>
      <c r="AI45" s="17" t="s">
        <v>154</v>
      </c>
      <c r="AJ45" s="17" t="s">
        <v>154</v>
      </c>
      <c r="AK45" s="17" t="s">
        <v>154</v>
      </c>
      <c r="AL45" s="22" t="s">
        <v>281</v>
      </c>
      <c r="AM45" s="198" t="s">
        <v>639</v>
      </c>
      <c r="AN45" s="272"/>
    </row>
    <row r="46" spans="1:40" s="2" customFormat="1" ht="12.75" customHeight="1">
      <c r="A46" s="33" t="s">
        <v>609</v>
      </c>
      <c r="B46" s="33" t="s">
        <v>151</v>
      </c>
      <c r="C46" s="33" t="s">
        <v>731</v>
      </c>
      <c r="D46" s="33" t="s">
        <v>153</v>
      </c>
      <c r="E46" s="33"/>
      <c r="F46" s="274">
        <v>33</v>
      </c>
      <c r="G46" s="47"/>
      <c r="H46" s="271" t="s">
        <v>640</v>
      </c>
      <c r="I46" s="22" t="s">
        <v>282</v>
      </c>
      <c r="J46" s="27">
        <v>300</v>
      </c>
      <c r="K46" s="17" t="s">
        <v>154</v>
      </c>
      <c r="L46" s="17" t="s">
        <v>154</v>
      </c>
      <c r="M46" s="17" t="s">
        <v>154</v>
      </c>
      <c r="N46" s="29">
        <v>100</v>
      </c>
      <c r="O46" s="17" t="s">
        <v>154</v>
      </c>
      <c r="P46" s="29">
        <v>100</v>
      </c>
      <c r="Q46" s="17" t="s">
        <v>154</v>
      </c>
      <c r="R46" s="17" t="s">
        <v>154</v>
      </c>
      <c r="S46" s="29">
        <v>200</v>
      </c>
      <c r="T46" s="17" t="s">
        <v>154</v>
      </c>
      <c r="U46" s="17" t="s">
        <v>154</v>
      </c>
      <c r="V46" s="17" t="s">
        <v>154</v>
      </c>
      <c r="W46" s="17" t="s">
        <v>154</v>
      </c>
      <c r="X46" s="29">
        <v>300</v>
      </c>
      <c r="Y46" s="17" t="s">
        <v>154</v>
      </c>
      <c r="Z46" s="17" t="s">
        <v>154</v>
      </c>
      <c r="AA46" s="17" t="s">
        <v>154</v>
      </c>
      <c r="AB46" s="17" t="s">
        <v>154</v>
      </c>
      <c r="AC46" s="17" t="s">
        <v>154</v>
      </c>
      <c r="AD46" s="25">
        <v>100</v>
      </c>
      <c r="AE46" s="17" t="s">
        <v>154</v>
      </c>
      <c r="AF46" s="17" t="s">
        <v>154</v>
      </c>
      <c r="AG46" s="29">
        <v>200</v>
      </c>
      <c r="AH46" s="17" t="s">
        <v>154</v>
      </c>
      <c r="AI46" s="17" t="s">
        <v>154</v>
      </c>
      <c r="AJ46" s="17" t="s">
        <v>154</v>
      </c>
      <c r="AK46" s="17" t="s">
        <v>154</v>
      </c>
      <c r="AL46" s="22" t="s">
        <v>282</v>
      </c>
      <c r="AM46" s="198" t="s">
        <v>641</v>
      </c>
      <c r="AN46" s="272"/>
    </row>
    <row r="47" spans="1:40" s="2" customFormat="1" ht="12.75" customHeight="1">
      <c r="A47" s="33" t="s">
        <v>609</v>
      </c>
      <c r="B47" s="33" t="s">
        <v>151</v>
      </c>
      <c r="C47" s="33" t="s">
        <v>731</v>
      </c>
      <c r="D47" s="33" t="s">
        <v>153</v>
      </c>
      <c r="E47" s="33"/>
      <c r="F47" s="274">
        <v>34</v>
      </c>
      <c r="G47" s="47"/>
      <c r="H47" s="271" t="s">
        <v>642</v>
      </c>
      <c r="I47" s="22" t="s">
        <v>283</v>
      </c>
      <c r="J47" s="27">
        <v>300</v>
      </c>
      <c r="K47" s="17" t="s">
        <v>154</v>
      </c>
      <c r="L47" s="17" t="s">
        <v>154</v>
      </c>
      <c r="M47" s="17" t="s">
        <v>154</v>
      </c>
      <c r="N47" s="17" t="s">
        <v>154</v>
      </c>
      <c r="O47" s="17" t="s">
        <v>154</v>
      </c>
      <c r="P47" s="29">
        <v>100</v>
      </c>
      <c r="Q47" s="17" t="s">
        <v>154</v>
      </c>
      <c r="R47" s="29">
        <v>100</v>
      </c>
      <c r="S47" s="17" t="s">
        <v>154</v>
      </c>
      <c r="T47" s="17" t="s">
        <v>154</v>
      </c>
      <c r="U47" s="17" t="s">
        <v>154</v>
      </c>
      <c r="V47" s="29">
        <v>100</v>
      </c>
      <c r="W47" s="17" t="s">
        <v>154</v>
      </c>
      <c r="X47" s="17" t="s">
        <v>154</v>
      </c>
      <c r="Y47" s="17" t="s">
        <v>154</v>
      </c>
      <c r="Z47" s="17" t="s">
        <v>154</v>
      </c>
      <c r="AA47" s="17" t="s">
        <v>154</v>
      </c>
      <c r="AB47" s="17" t="s">
        <v>154</v>
      </c>
      <c r="AC47" s="17" t="s">
        <v>154</v>
      </c>
      <c r="AD47" s="18" t="s">
        <v>154</v>
      </c>
      <c r="AE47" s="17" t="s">
        <v>154</v>
      </c>
      <c r="AF47" s="17" t="s">
        <v>154</v>
      </c>
      <c r="AG47" s="17" t="s">
        <v>154</v>
      </c>
      <c r="AH47" s="17" t="s">
        <v>154</v>
      </c>
      <c r="AI47" s="17" t="s">
        <v>154</v>
      </c>
      <c r="AJ47" s="17" t="s">
        <v>154</v>
      </c>
      <c r="AK47" s="17" t="s">
        <v>154</v>
      </c>
      <c r="AL47" s="22" t="s">
        <v>283</v>
      </c>
      <c r="AM47" s="198" t="s">
        <v>643</v>
      </c>
      <c r="AN47" s="272"/>
    </row>
    <row r="48" spans="1:40" s="2" customFormat="1" ht="12.75" customHeight="1">
      <c r="A48" s="33" t="s">
        <v>609</v>
      </c>
      <c r="B48" s="33" t="s">
        <v>151</v>
      </c>
      <c r="C48" s="33" t="s">
        <v>731</v>
      </c>
      <c r="D48" s="33" t="s">
        <v>153</v>
      </c>
      <c r="E48" s="33"/>
      <c r="F48" s="274">
        <v>35</v>
      </c>
      <c r="G48" s="47"/>
      <c r="H48" s="271" t="s">
        <v>646</v>
      </c>
      <c r="I48" s="22" t="s">
        <v>322</v>
      </c>
      <c r="J48" s="27">
        <v>44400</v>
      </c>
      <c r="K48" s="17" t="s">
        <v>154</v>
      </c>
      <c r="L48" s="17" t="s">
        <v>154</v>
      </c>
      <c r="M48" s="29">
        <v>800</v>
      </c>
      <c r="N48" s="29">
        <v>1700</v>
      </c>
      <c r="O48" s="29">
        <v>2900</v>
      </c>
      <c r="P48" s="29">
        <v>4300</v>
      </c>
      <c r="Q48" s="29">
        <v>3100</v>
      </c>
      <c r="R48" s="29">
        <v>5900</v>
      </c>
      <c r="S48" s="29">
        <v>8200</v>
      </c>
      <c r="T48" s="29">
        <v>8100</v>
      </c>
      <c r="U48" s="29">
        <v>3900</v>
      </c>
      <c r="V48" s="29">
        <v>3400</v>
      </c>
      <c r="W48" s="29">
        <v>2200</v>
      </c>
      <c r="X48" s="29">
        <v>6000</v>
      </c>
      <c r="Y48" s="17" t="s">
        <v>154</v>
      </c>
      <c r="Z48" s="17" t="s">
        <v>154</v>
      </c>
      <c r="AA48" s="29">
        <v>600</v>
      </c>
      <c r="AB48" s="29">
        <v>200</v>
      </c>
      <c r="AC48" s="29">
        <v>800</v>
      </c>
      <c r="AD48" s="25">
        <v>500</v>
      </c>
      <c r="AE48" s="29">
        <v>500</v>
      </c>
      <c r="AF48" s="29">
        <v>800</v>
      </c>
      <c r="AG48" s="29">
        <v>1200</v>
      </c>
      <c r="AH48" s="29">
        <v>800</v>
      </c>
      <c r="AI48" s="29">
        <v>300</v>
      </c>
      <c r="AJ48" s="29">
        <v>100</v>
      </c>
      <c r="AK48" s="29">
        <v>300</v>
      </c>
      <c r="AL48" s="22" t="s">
        <v>322</v>
      </c>
      <c r="AM48" s="198" t="s">
        <v>647</v>
      </c>
      <c r="AN48" s="272"/>
    </row>
    <row r="49" spans="1:40" s="2" customFormat="1" ht="12.75" customHeight="1">
      <c r="A49" s="33" t="s">
        <v>609</v>
      </c>
      <c r="B49" s="33" t="s">
        <v>151</v>
      </c>
      <c r="C49" s="33" t="s">
        <v>731</v>
      </c>
      <c r="D49" s="33" t="s">
        <v>153</v>
      </c>
      <c r="E49" s="33"/>
      <c r="F49" s="274">
        <v>36</v>
      </c>
      <c r="G49" s="47"/>
      <c r="H49" s="271" t="s">
        <v>612</v>
      </c>
      <c r="I49" s="22" t="s">
        <v>323</v>
      </c>
      <c r="J49" s="27">
        <v>7100</v>
      </c>
      <c r="K49" s="17" t="s">
        <v>154</v>
      </c>
      <c r="L49" s="17" t="s">
        <v>154</v>
      </c>
      <c r="M49" s="29">
        <v>100</v>
      </c>
      <c r="N49" s="29">
        <v>100</v>
      </c>
      <c r="O49" s="29">
        <v>400</v>
      </c>
      <c r="P49" s="29">
        <v>700</v>
      </c>
      <c r="Q49" s="29">
        <v>200</v>
      </c>
      <c r="R49" s="29">
        <v>300</v>
      </c>
      <c r="S49" s="29">
        <v>1000</v>
      </c>
      <c r="T49" s="29">
        <v>1800</v>
      </c>
      <c r="U49" s="29">
        <v>1000</v>
      </c>
      <c r="V49" s="29">
        <v>800</v>
      </c>
      <c r="W49" s="29">
        <v>800</v>
      </c>
      <c r="X49" s="29">
        <v>1000</v>
      </c>
      <c r="Y49" s="17" t="s">
        <v>154</v>
      </c>
      <c r="Z49" s="17" t="s">
        <v>154</v>
      </c>
      <c r="AA49" s="29">
        <v>100</v>
      </c>
      <c r="AB49" s="17" t="s">
        <v>154</v>
      </c>
      <c r="AC49" s="29">
        <v>100</v>
      </c>
      <c r="AD49" s="25">
        <v>0</v>
      </c>
      <c r="AE49" s="17" t="s">
        <v>154</v>
      </c>
      <c r="AF49" s="29">
        <v>100</v>
      </c>
      <c r="AG49" s="29">
        <v>200</v>
      </c>
      <c r="AH49" s="29">
        <v>200</v>
      </c>
      <c r="AI49" s="29">
        <v>100</v>
      </c>
      <c r="AJ49" s="17" t="s">
        <v>154</v>
      </c>
      <c r="AK49" s="29">
        <v>100</v>
      </c>
      <c r="AL49" s="22" t="s">
        <v>323</v>
      </c>
      <c r="AM49" s="198" t="s">
        <v>613</v>
      </c>
      <c r="AN49" s="272"/>
    </row>
    <row r="50" spans="1:40" s="2" customFormat="1" ht="12.75" customHeight="1">
      <c r="A50" s="33" t="s">
        <v>609</v>
      </c>
      <c r="B50" s="33" t="s">
        <v>151</v>
      </c>
      <c r="C50" s="33" t="s">
        <v>731</v>
      </c>
      <c r="D50" s="33" t="s">
        <v>153</v>
      </c>
      <c r="E50" s="33"/>
      <c r="F50" s="274">
        <v>37</v>
      </c>
      <c r="G50" s="47"/>
      <c r="H50" s="271" t="s">
        <v>614</v>
      </c>
      <c r="I50" s="22" t="s">
        <v>324</v>
      </c>
      <c r="J50" s="27">
        <v>7000</v>
      </c>
      <c r="K50" s="17" t="s">
        <v>154</v>
      </c>
      <c r="L50" s="17" t="s">
        <v>154</v>
      </c>
      <c r="M50" s="29">
        <v>100</v>
      </c>
      <c r="N50" s="29">
        <v>200</v>
      </c>
      <c r="O50" s="29">
        <v>300</v>
      </c>
      <c r="P50" s="29">
        <v>700</v>
      </c>
      <c r="Q50" s="29">
        <v>500</v>
      </c>
      <c r="R50" s="29">
        <v>1000</v>
      </c>
      <c r="S50" s="29">
        <v>1400</v>
      </c>
      <c r="T50" s="29">
        <v>1200</v>
      </c>
      <c r="U50" s="29">
        <v>600</v>
      </c>
      <c r="V50" s="29">
        <v>500</v>
      </c>
      <c r="W50" s="29">
        <v>400</v>
      </c>
      <c r="X50" s="29">
        <v>1600</v>
      </c>
      <c r="Y50" s="17" t="s">
        <v>154</v>
      </c>
      <c r="Z50" s="17" t="s">
        <v>154</v>
      </c>
      <c r="AA50" s="29">
        <v>100</v>
      </c>
      <c r="AB50" s="29">
        <v>100</v>
      </c>
      <c r="AC50" s="17" t="s">
        <v>154</v>
      </c>
      <c r="AD50" s="25">
        <v>0</v>
      </c>
      <c r="AE50" s="29">
        <v>200</v>
      </c>
      <c r="AF50" s="29">
        <v>500</v>
      </c>
      <c r="AG50" s="29">
        <v>400</v>
      </c>
      <c r="AH50" s="29">
        <v>200</v>
      </c>
      <c r="AI50" s="29">
        <v>200</v>
      </c>
      <c r="AJ50" s="17" t="s">
        <v>154</v>
      </c>
      <c r="AK50" s="17" t="s">
        <v>154</v>
      </c>
      <c r="AL50" s="22" t="s">
        <v>324</v>
      </c>
      <c r="AM50" s="198" t="s">
        <v>615</v>
      </c>
      <c r="AN50" s="272"/>
    </row>
    <row r="51" spans="1:40" s="2" customFormat="1" ht="12.75" customHeight="1">
      <c r="A51" s="33" t="s">
        <v>609</v>
      </c>
      <c r="B51" s="33" t="s">
        <v>151</v>
      </c>
      <c r="C51" s="33" t="s">
        <v>731</v>
      </c>
      <c r="D51" s="33" t="s">
        <v>153</v>
      </c>
      <c r="E51" s="33"/>
      <c r="F51" s="274">
        <v>38</v>
      </c>
      <c r="G51" s="47"/>
      <c r="H51" s="271" t="s">
        <v>616</v>
      </c>
      <c r="I51" s="22" t="s">
        <v>325</v>
      </c>
      <c r="J51" s="27">
        <v>7300</v>
      </c>
      <c r="K51" s="17" t="s">
        <v>154</v>
      </c>
      <c r="L51" s="17" t="s">
        <v>154</v>
      </c>
      <c r="M51" s="29">
        <v>300</v>
      </c>
      <c r="N51" s="29">
        <v>200</v>
      </c>
      <c r="O51" s="29">
        <v>500</v>
      </c>
      <c r="P51" s="29">
        <v>600</v>
      </c>
      <c r="Q51" s="29">
        <v>400</v>
      </c>
      <c r="R51" s="29">
        <v>1000</v>
      </c>
      <c r="S51" s="29">
        <v>1300</v>
      </c>
      <c r="T51" s="29">
        <v>1700</v>
      </c>
      <c r="U51" s="29">
        <v>700</v>
      </c>
      <c r="V51" s="29">
        <v>400</v>
      </c>
      <c r="W51" s="29">
        <v>100</v>
      </c>
      <c r="X51" s="29">
        <v>1200</v>
      </c>
      <c r="Y51" s="17" t="s">
        <v>154</v>
      </c>
      <c r="Z51" s="17" t="s">
        <v>154</v>
      </c>
      <c r="AA51" s="29">
        <v>300</v>
      </c>
      <c r="AB51" s="17" t="s">
        <v>154</v>
      </c>
      <c r="AC51" s="29">
        <v>200</v>
      </c>
      <c r="AD51" s="25">
        <v>100</v>
      </c>
      <c r="AE51" s="29">
        <v>300</v>
      </c>
      <c r="AF51" s="29">
        <v>100</v>
      </c>
      <c r="AG51" s="29">
        <v>100</v>
      </c>
      <c r="AH51" s="29">
        <v>200</v>
      </c>
      <c r="AI51" s="17" t="s">
        <v>154</v>
      </c>
      <c r="AJ51" s="17" t="s">
        <v>154</v>
      </c>
      <c r="AK51" s="17" t="s">
        <v>154</v>
      </c>
      <c r="AL51" s="22" t="s">
        <v>325</v>
      </c>
      <c r="AM51" s="198" t="s">
        <v>617</v>
      </c>
      <c r="AN51" s="272"/>
    </row>
    <row r="52" spans="1:40" s="2" customFormat="1" ht="12.75" customHeight="1">
      <c r="A52" s="33" t="s">
        <v>609</v>
      </c>
      <c r="B52" s="33" t="s">
        <v>151</v>
      </c>
      <c r="C52" s="33" t="s">
        <v>731</v>
      </c>
      <c r="D52" s="33" t="s">
        <v>153</v>
      </c>
      <c r="E52" s="33"/>
      <c r="F52" s="274">
        <v>39</v>
      </c>
      <c r="G52" s="47"/>
      <c r="H52" s="271" t="s">
        <v>618</v>
      </c>
      <c r="I52" s="22" t="s">
        <v>326</v>
      </c>
      <c r="J52" s="27">
        <v>5700</v>
      </c>
      <c r="K52" s="17" t="s">
        <v>154</v>
      </c>
      <c r="L52" s="17" t="s">
        <v>154</v>
      </c>
      <c r="M52" s="29">
        <v>100</v>
      </c>
      <c r="N52" s="29">
        <v>500</v>
      </c>
      <c r="O52" s="29">
        <v>400</v>
      </c>
      <c r="P52" s="29">
        <v>400</v>
      </c>
      <c r="Q52" s="29">
        <v>200</v>
      </c>
      <c r="R52" s="29">
        <v>1100</v>
      </c>
      <c r="S52" s="29">
        <v>1200</v>
      </c>
      <c r="T52" s="29">
        <v>800</v>
      </c>
      <c r="U52" s="29">
        <v>400</v>
      </c>
      <c r="V52" s="29">
        <v>400</v>
      </c>
      <c r="W52" s="29">
        <v>300</v>
      </c>
      <c r="X52" s="29">
        <v>700</v>
      </c>
      <c r="Y52" s="17" t="s">
        <v>154</v>
      </c>
      <c r="Z52" s="17" t="s">
        <v>154</v>
      </c>
      <c r="AA52" s="29">
        <v>100</v>
      </c>
      <c r="AB52" s="17" t="s">
        <v>154</v>
      </c>
      <c r="AC52" s="29">
        <v>300</v>
      </c>
      <c r="AD52" s="25">
        <v>100</v>
      </c>
      <c r="AE52" s="17" t="s">
        <v>154</v>
      </c>
      <c r="AF52" s="17" t="s">
        <v>154</v>
      </c>
      <c r="AG52" s="29">
        <v>0</v>
      </c>
      <c r="AH52" s="29">
        <v>200</v>
      </c>
      <c r="AI52" s="17" t="s">
        <v>154</v>
      </c>
      <c r="AJ52" s="17" t="s">
        <v>154</v>
      </c>
      <c r="AK52" s="17" t="s">
        <v>154</v>
      </c>
      <c r="AL52" s="22" t="s">
        <v>326</v>
      </c>
      <c r="AM52" s="198" t="s">
        <v>619</v>
      </c>
      <c r="AN52" s="272"/>
    </row>
    <row r="53" spans="1:40" s="2" customFormat="1" ht="12.75" customHeight="1">
      <c r="A53" s="33" t="s">
        <v>609</v>
      </c>
      <c r="B53" s="33" t="s">
        <v>151</v>
      </c>
      <c r="C53" s="33" t="s">
        <v>731</v>
      </c>
      <c r="D53" s="33" t="s">
        <v>153</v>
      </c>
      <c r="E53" s="33"/>
      <c r="F53" s="274">
        <v>40</v>
      </c>
      <c r="G53" s="47"/>
      <c r="H53" s="271" t="s">
        <v>620</v>
      </c>
      <c r="I53" s="22" t="s">
        <v>327</v>
      </c>
      <c r="J53" s="27">
        <v>4900</v>
      </c>
      <c r="K53" s="17" t="s">
        <v>154</v>
      </c>
      <c r="L53" s="17" t="s">
        <v>154</v>
      </c>
      <c r="M53" s="29">
        <v>100</v>
      </c>
      <c r="N53" s="29">
        <v>200</v>
      </c>
      <c r="O53" s="29">
        <v>500</v>
      </c>
      <c r="P53" s="29">
        <v>500</v>
      </c>
      <c r="Q53" s="29">
        <v>600</v>
      </c>
      <c r="R53" s="29">
        <v>500</v>
      </c>
      <c r="S53" s="29">
        <v>1200</v>
      </c>
      <c r="T53" s="29">
        <v>700</v>
      </c>
      <c r="U53" s="29">
        <v>300</v>
      </c>
      <c r="V53" s="29">
        <v>300</v>
      </c>
      <c r="W53" s="29">
        <v>0</v>
      </c>
      <c r="X53" s="29">
        <v>500</v>
      </c>
      <c r="Y53" s="17" t="s">
        <v>154</v>
      </c>
      <c r="Z53" s="17" t="s">
        <v>154</v>
      </c>
      <c r="AA53" s="17" t="s">
        <v>154</v>
      </c>
      <c r="AB53" s="29">
        <v>100</v>
      </c>
      <c r="AC53" s="29">
        <v>200</v>
      </c>
      <c r="AD53" s="18" t="s">
        <v>154</v>
      </c>
      <c r="AE53" s="29">
        <v>100</v>
      </c>
      <c r="AF53" s="17" t="s">
        <v>154</v>
      </c>
      <c r="AG53" s="29">
        <v>100</v>
      </c>
      <c r="AH53" s="17" t="s">
        <v>154</v>
      </c>
      <c r="AI53" s="17" t="s">
        <v>154</v>
      </c>
      <c r="AJ53" s="17" t="s">
        <v>154</v>
      </c>
      <c r="AK53" s="17" t="s">
        <v>154</v>
      </c>
      <c r="AL53" s="22" t="s">
        <v>327</v>
      </c>
      <c r="AM53" s="198" t="s">
        <v>621</v>
      </c>
      <c r="AN53" s="272"/>
    </row>
    <row r="54" spans="1:40" s="2" customFormat="1" ht="12.75" customHeight="1">
      <c r="A54" s="33" t="s">
        <v>609</v>
      </c>
      <c r="B54" s="33" t="s">
        <v>151</v>
      </c>
      <c r="C54" s="33" t="s">
        <v>731</v>
      </c>
      <c r="D54" s="33" t="s">
        <v>153</v>
      </c>
      <c r="E54" s="33"/>
      <c r="F54" s="274">
        <v>41</v>
      </c>
      <c r="G54" s="47"/>
      <c r="H54" s="271" t="s">
        <v>622</v>
      </c>
      <c r="I54" s="22" t="s">
        <v>328</v>
      </c>
      <c r="J54" s="27">
        <v>2700</v>
      </c>
      <c r="K54" s="17" t="s">
        <v>154</v>
      </c>
      <c r="L54" s="17" t="s">
        <v>154</v>
      </c>
      <c r="M54" s="17" t="s">
        <v>154</v>
      </c>
      <c r="N54" s="29">
        <v>100</v>
      </c>
      <c r="O54" s="29">
        <v>100</v>
      </c>
      <c r="P54" s="29">
        <v>500</v>
      </c>
      <c r="Q54" s="29">
        <v>100</v>
      </c>
      <c r="R54" s="29">
        <v>300</v>
      </c>
      <c r="S54" s="29">
        <v>700</v>
      </c>
      <c r="T54" s="29">
        <v>600</v>
      </c>
      <c r="U54" s="29">
        <v>100</v>
      </c>
      <c r="V54" s="29">
        <v>100</v>
      </c>
      <c r="W54" s="17" t="s">
        <v>154</v>
      </c>
      <c r="X54" s="29">
        <v>200</v>
      </c>
      <c r="Y54" s="17" t="s">
        <v>154</v>
      </c>
      <c r="Z54" s="17" t="s">
        <v>154</v>
      </c>
      <c r="AA54" s="17" t="s">
        <v>154</v>
      </c>
      <c r="AB54" s="17" t="s">
        <v>154</v>
      </c>
      <c r="AC54" s="17" t="s">
        <v>154</v>
      </c>
      <c r="AD54" s="25">
        <v>100</v>
      </c>
      <c r="AE54" s="17" t="s">
        <v>154</v>
      </c>
      <c r="AF54" s="17" t="s">
        <v>154</v>
      </c>
      <c r="AG54" s="29">
        <v>100</v>
      </c>
      <c r="AH54" s="17" t="s">
        <v>154</v>
      </c>
      <c r="AI54" s="29">
        <v>0</v>
      </c>
      <c r="AJ54" s="17" t="s">
        <v>154</v>
      </c>
      <c r="AK54" s="17" t="s">
        <v>154</v>
      </c>
      <c r="AL54" s="22" t="s">
        <v>328</v>
      </c>
      <c r="AM54" s="198" t="s">
        <v>623</v>
      </c>
      <c r="AN54" s="272"/>
    </row>
    <row r="55" spans="1:40" s="2" customFormat="1" ht="12.75" customHeight="1">
      <c r="A55" s="33" t="s">
        <v>609</v>
      </c>
      <c r="B55" s="33" t="s">
        <v>151</v>
      </c>
      <c r="C55" s="33" t="s">
        <v>731</v>
      </c>
      <c r="D55" s="33" t="s">
        <v>153</v>
      </c>
      <c r="E55" s="33"/>
      <c r="F55" s="274">
        <v>42</v>
      </c>
      <c r="G55" s="47"/>
      <c r="H55" s="271" t="s">
        <v>624</v>
      </c>
      <c r="I55" s="22" t="s">
        <v>329</v>
      </c>
      <c r="J55" s="27">
        <v>3700</v>
      </c>
      <c r="K55" s="17" t="s">
        <v>154</v>
      </c>
      <c r="L55" s="17" t="s">
        <v>154</v>
      </c>
      <c r="M55" s="17" t="s">
        <v>154</v>
      </c>
      <c r="N55" s="17" t="s">
        <v>154</v>
      </c>
      <c r="O55" s="29">
        <v>500</v>
      </c>
      <c r="P55" s="29">
        <v>300</v>
      </c>
      <c r="Q55" s="29">
        <v>600</v>
      </c>
      <c r="R55" s="29">
        <v>700</v>
      </c>
      <c r="S55" s="29">
        <v>400</v>
      </c>
      <c r="T55" s="29">
        <v>500</v>
      </c>
      <c r="U55" s="29">
        <v>300</v>
      </c>
      <c r="V55" s="29">
        <v>100</v>
      </c>
      <c r="W55" s="29">
        <v>300</v>
      </c>
      <c r="X55" s="29">
        <v>300</v>
      </c>
      <c r="Y55" s="17" t="s">
        <v>154</v>
      </c>
      <c r="Z55" s="17" t="s">
        <v>154</v>
      </c>
      <c r="AA55" s="17" t="s">
        <v>154</v>
      </c>
      <c r="AB55" s="17" t="s">
        <v>154</v>
      </c>
      <c r="AC55" s="17" t="s">
        <v>154</v>
      </c>
      <c r="AD55" s="18" t="s">
        <v>154</v>
      </c>
      <c r="AE55" s="17" t="s">
        <v>154</v>
      </c>
      <c r="AF55" s="29">
        <v>100</v>
      </c>
      <c r="AG55" s="17" t="s">
        <v>154</v>
      </c>
      <c r="AH55" s="29">
        <v>0</v>
      </c>
      <c r="AI55" s="17" t="s">
        <v>154</v>
      </c>
      <c r="AJ55" s="17" t="s">
        <v>154</v>
      </c>
      <c r="AK55" s="29">
        <v>100</v>
      </c>
      <c r="AL55" s="22" t="s">
        <v>329</v>
      </c>
      <c r="AM55" s="198" t="s">
        <v>625</v>
      </c>
      <c r="AN55" s="272"/>
    </row>
    <row r="56" spans="1:40" s="2" customFormat="1" ht="12.75" customHeight="1">
      <c r="A56" s="33" t="s">
        <v>609</v>
      </c>
      <c r="B56" s="33" t="s">
        <v>151</v>
      </c>
      <c r="C56" s="33" t="s">
        <v>731</v>
      </c>
      <c r="D56" s="33" t="s">
        <v>153</v>
      </c>
      <c r="E56" s="33"/>
      <c r="F56" s="274">
        <v>43</v>
      </c>
      <c r="G56" s="47"/>
      <c r="H56" s="271" t="s">
        <v>626</v>
      </c>
      <c r="I56" s="22" t="s">
        <v>381</v>
      </c>
      <c r="J56" s="27">
        <v>1100</v>
      </c>
      <c r="K56" s="17" t="s">
        <v>154</v>
      </c>
      <c r="L56" s="17" t="s">
        <v>154</v>
      </c>
      <c r="M56" s="17" t="s">
        <v>154</v>
      </c>
      <c r="N56" s="29">
        <v>200</v>
      </c>
      <c r="O56" s="17" t="s">
        <v>154</v>
      </c>
      <c r="P56" s="29">
        <v>100</v>
      </c>
      <c r="Q56" s="29">
        <v>100</v>
      </c>
      <c r="R56" s="29">
        <v>200</v>
      </c>
      <c r="S56" s="29">
        <v>100</v>
      </c>
      <c r="T56" s="29">
        <v>300</v>
      </c>
      <c r="U56" s="29">
        <v>100</v>
      </c>
      <c r="V56" s="17" t="s">
        <v>154</v>
      </c>
      <c r="W56" s="29">
        <v>100</v>
      </c>
      <c r="X56" s="17" t="s">
        <v>154</v>
      </c>
      <c r="Y56" s="17" t="s">
        <v>154</v>
      </c>
      <c r="Z56" s="17" t="s">
        <v>154</v>
      </c>
      <c r="AA56" s="17" t="s">
        <v>154</v>
      </c>
      <c r="AB56" s="17" t="s">
        <v>154</v>
      </c>
      <c r="AC56" s="17" t="s">
        <v>154</v>
      </c>
      <c r="AD56" s="18" t="s">
        <v>154</v>
      </c>
      <c r="AE56" s="17" t="s">
        <v>154</v>
      </c>
      <c r="AF56" s="17" t="s">
        <v>154</v>
      </c>
      <c r="AG56" s="17" t="s">
        <v>154</v>
      </c>
      <c r="AH56" s="17" t="s">
        <v>154</v>
      </c>
      <c r="AI56" s="17" t="s">
        <v>154</v>
      </c>
      <c r="AJ56" s="17" t="s">
        <v>154</v>
      </c>
      <c r="AK56" s="17" t="s">
        <v>154</v>
      </c>
      <c r="AL56" s="22" t="s">
        <v>381</v>
      </c>
      <c r="AM56" s="198" t="s">
        <v>627</v>
      </c>
      <c r="AN56" s="272"/>
    </row>
    <row r="57" spans="1:40" s="2" customFormat="1" ht="12.75" customHeight="1">
      <c r="A57" s="33" t="s">
        <v>609</v>
      </c>
      <c r="B57" s="33" t="s">
        <v>151</v>
      </c>
      <c r="C57" s="33" t="s">
        <v>731</v>
      </c>
      <c r="D57" s="33" t="s">
        <v>153</v>
      </c>
      <c r="E57" s="33"/>
      <c r="F57" s="274">
        <v>44</v>
      </c>
      <c r="G57" s="47"/>
      <c r="H57" s="271" t="s">
        <v>628</v>
      </c>
      <c r="I57" s="22" t="s">
        <v>382</v>
      </c>
      <c r="J57" s="27">
        <v>1200</v>
      </c>
      <c r="K57" s="17" t="s">
        <v>154</v>
      </c>
      <c r="L57" s="17" t="s">
        <v>154</v>
      </c>
      <c r="M57" s="17" t="s">
        <v>154</v>
      </c>
      <c r="N57" s="17" t="s">
        <v>154</v>
      </c>
      <c r="O57" s="29">
        <v>100</v>
      </c>
      <c r="P57" s="17" t="s">
        <v>154</v>
      </c>
      <c r="Q57" s="29">
        <v>100</v>
      </c>
      <c r="R57" s="29">
        <v>0</v>
      </c>
      <c r="S57" s="29">
        <v>300</v>
      </c>
      <c r="T57" s="29">
        <v>100</v>
      </c>
      <c r="U57" s="29">
        <v>200</v>
      </c>
      <c r="V57" s="29">
        <v>200</v>
      </c>
      <c r="W57" s="29">
        <v>100</v>
      </c>
      <c r="X57" s="17" t="s">
        <v>154</v>
      </c>
      <c r="Y57" s="17" t="s">
        <v>154</v>
      </c>
      <c r="Z57" s="17" t="s">
        <v>154</v>
      </c>
      <c r="AA57" s="17" t="s">
        <v>154</v>
      </c>
      <c r="AB57" s="17" t="s">
        <v>154</v>
      </c>
      <c r="AC57" s="17" t="s">
        <v>154</v>
      </c>
      <c r="AD57" s="18" t="s">
        <v>154</v>
      </c>
      <c r="AE57" s="17" t="s">
        <v>154</v>
      </c>
      <c r="AF57" s="17" t="s">
        <v>154</v>
      </c>
      <c r="AG57" s="17" t="s">
        <v>154</v>
      </c>
      <c r="AH57" s="17" t="s">
        <v>154</v>
      </c>
      <c r="AI57" s="17" t="s">
        <v>154</v>
      </c>
      <c r="AJ57" s="17" t="s">
        <v>154</v>
      </c>
      <c r="AK57" s="17" t="s">
        <v>154</v>
      </c>
      <c r="AL57" s="22" t="s">
        <v>382</v>
      </c>
      <c r="AM57" s="198" t="s">
        <v>629</v>
      </c>
      <c r="AN57" s="272"/>
    </row>
    <row r="58" spans="1:40" s="2" customFormat="1" ht="12.75" customHeight="1">
      <c r="A58" s="33" t="s">
        <v>609</v>
      </c>
      <c r="B58" s="33" t="s">
        <v>151</v>
      </c>
      <c r="C58" s="33" t="s">
        <v>731</v>
      </c>
      <c r="D58" s="33" t="s">
        <v>153</v>
      </c>
      <c r="E58" s="33"/>
      <c r="F58" s="274">
        <v>45</v>
      </c>
      <c r="G58" s="47"/>
      <c r="H58" s="271" t="s">
        <v>630</v>
      </c>
      <c r="I58" s="22" t="s">
        <v>383</v>
      </c>
      <c r="J58" s="27">
        <v>400</v>
      </c>
      <c r="K58" s="17" t="s">
        <v>154</v>
      </c>
      <c r="L58" s="17" t="s">
        <v>154</v>
      </c>
      <c r="M58" s="17" t="s">
        <v>154</v>
      </c>
      <c r="N58" s="17" t="s">
        <v>154</v>
      </c>
      <c r="O58" s="17" t="s">
        <v>154</v>
      </c>
      <c r="P58" s="17" t="s">
        <v>154</v>
      </c>
      <c r="Q58" s="29">
        <v>100</v>
      </c>
      <c r="R58" s="29">
        <v>100</v>
      </c>
      <c r="S58" s="29">
        <v>100</v>
      </c>
      <c r="T58" s="17" t="s">
        <v>154</v>
      </c>
      <c r="U58" s="29">
        <v>100</v>
      </c>
      <c r="V58" s="29">
        <v>100</v>
      </c>
      <c r="W58" s="17" t="s">
        <v>154</v>
      </c>
      <c r="X58" s="17" t="s">
        <v>154</v>
      </c>
      <c r="Y58" s="17" t="s">
        <v>154</v>
      </c>
      <c r="Z58" s="17" t="s">
        <v>154</v>
      </c>
      <c r="AA58" s="17" t="s">
        <v>154</v>
      </c>
      <c r="AB58" s="17" t="s">
        <v>154</v>
      </c>
      <c r="AC58" s="17" t="s">
        <v>154</v>
      </c>
      <c r="AD58" s="18" t="s">
        <v>154</v>
      </c>
      <c r="AE58" s="17" t="s">
        <v>154</v>
      </c>
      <c r="AF58" s="17" t="s">
        <v>154</v>
      </c>
      <c r="AG58" s="17" t="s">
        <v>154</v>
      </c>
      <c r="AH58" s="17" t="s">
        <v>154</v>
      </c>
      <c r="AI58" s="17" t="s">
        <v>154</v>
      </c>
      <c r="AJ58" s="17" t="s">
        <v>154</v>
      </c>
      <c r="AK58" s="17" t="s">
        <v>154</v>
      </c>
      <c r="AL58" s="22" t="s">
        <v>383</v>
      </c>
      <c r="AM58" s="198" t="s">
        <v>631</v>
      </c>
      <c r="AN58" s="272"/>
    </row>
    <row r="59" spans="1:40" s="2" customFormat="1" ht="12.75" customHeight="1">
      <c r="A59" s="33" t="s">
        <v>609</v>
      </c>
      <c r="B59" s="33" t="s">
        <v>151</v>
      </c>
      <c r="C59" s="33" t="s">
        <v>731</v>
      </c>
      <c r="D59" s="33" t="s">
        <v>153</v>
      </c>
      <c r="E59" s="33"/>
      <c r="F59" s="274">
        <v>46</v>
      </c>
      <c r="G59" s="47"/>
      <c r="H59" s="271" t="s">
        <v>632</v>
      </c>
      <c r="I59" s="22" t="s">
        <v>384</v>
      </c>
      <c r="J59" s="27">
        <v>700</v>
      </c>
      <c r="K59" s="17" t="s">
        <v>154</v>
      </c>
      <c r="L59" s="17" t="s">
        <v>154</v>
      </c>
      <c r="M59" s="17" t="s">
        <v>154</v>
      </c>
      <c r="N59" s="29">
        <v>100</v>
      </c>
      <c r="O59" s="29">
        <v>100</v>
      </c>
      <c r="P59" s="17" t="s">
        <v>154</v>
      </c>
      <c r="Q59" s="17" t="s">
        <v>154</v>
      </c>
      <c r="R59" s="29">
        <v>200</v>
      </c>
      <c r="S59" s="29">
        <v>0</v>
      </c>
      <c r="T59" s="29">
        <v>200</v>
      </c>
      <c r="U59" s="29">
        <v>100</v>
      </c>
      <c r="V59" s="17" t="s">
        <v>154</v>
      </c>
      <c r="W59" s="17" t="s">
        <v>154</v>
      </c>
      <c r="X59" s="17" t="s">
        <v>154</v>
      </c>
      <c r="Y59" s="17" t="s">
        <v>154</v>
      </c>
      <c r="Z59" s="17" t="s">
        <v>154</v>
      </c>
      <c r="AA59" s="17" t="s">
        <v>154</v>
      </c>
      <c r="AB59" s="17" t="s">
        <v>154</v>
      </c>
      <c r="AC59" s="17" t="s">
        <v>154</v>
      </c>
      <c r="AD59" s="18" t="s">
        <v>154</v>
      </c>
      <c r="AE59" s="17" t="s">
        <v>154</v>
      </c>
      <c r="AF59" s="17" t="s">
        <v>154</v>
      </c>
      <c r="AG59" s="17" t="s">
        <v>154</v>
      </c>
      <c r="AH59" s="17" t="s">
        <v>154</v>
      </c>
      <c r="AI59" s="17" t="s">
        <v>154</v>
      </c>
      <c r="AJ59" s="17" t="s">
        <v>154</v>
      </c>
      <c r="AK59" s="17" t="s">
        <v>154</v>
      </c>
      <c r="AL59" s="22" t="s">
        <v>384</v>
      </c>
      <c r="AM59" s="198" t="s">
        <v>633</v>
      </c>
      <c r="AN59" s="272"/>
    </row>
    <row r="60" spans="1:40" s="2" customFormat="1" ht="12.75" customHeight="1">
      <c r="A60" s="33" t="s">
        <v>609</v>
      </c>
      <c r="B60" s="33" t="s">
        <v>151</v>
      </c>
      <c r="C60" s="33" t="s">
        <v>731</v>
      </c>
      <c r="D60" s="33" t="s">
        <v>153</v>
      </c>
      <c r="E60" s="33"/>
      <c r="F60" s="274">
        <v>47</v>
      </c>
      <c r="G60" s="47"/>
      <c r="H60" s="271" t="s">
        <v>634</v>
      </c>
      <c r="I60" s="22" t="s">
        <v>385</v>
      </c>
      <c r="J60" s="27">
        <v>100</v>
      </c>
      <c r="K60" s="17" t="s">
        <v>154</v>
      </c>
      <c r="L60" s="17" t="s">
        <v>154</v>
      </c>
      <c r="M60" s="17" t="s">
        <v>154</v>
      </c>
      <c r="N60" s="17" t="s">
        <v>154</v>
      </c>
      <c r="O60" s="17" t="s">
        <v>154</v>
      </c>
      <c r="P60" s="17" t="s">
        <v>154</v>
      </c>
      <c r="Q60" s="17" t="s">
        <v>154</v>
      </c>
      <c r="R60" s="17" t="s">
        <v>154</v>
      </c>
      <c r="S60" s="17" t="s">
        <v>154</v>
      </c>
      <c r="T60" s="29">
        <v>0</v>
      </c>
      <c r="U60" s="29">
        <v>100</v>
      </c>
      <c r="V60" s="17" t="s">
        <v>154</v>
      </c>
      <c r="W60" s="17" t="s">
        <v>154</v>
      </c>
      <c r="X60" s="17" t="s">
        <v>154</v>
      </c>
      <c r="Y60" s="17" t="s">
        <v>154</v>
      </c>
      <c r="Z60" s="17" t="s">
        <v>154</v>
      </c>
      <c r="AA60" s="17" t="s">
        <v>154</v>
      </c>
      <c r="AB60" s="17" t="s">
        <v>154</v>
      </c>
      <c r="AC60" s="17" t="s">
        <v>154</v>
      </c>
      <c r="AD60" s="18" t="s">
        <v>154</v>
      </c>
      <c r="AE60" s="17" t="s">
        <v>154</v>
      </c>
      <c r="AF60" s="17" t="s">
        <v>154</v>
      </c>
      <c r="AG60" s="17" t="s">
        <v>154</v>
      </c>
      <c r="AH60" s="17" t="s">
        <v>154</v>
      </c>
      <c r="AI60" s="17" t="s">
        <v>154</v>
      </c>
      <c r="AJ60" s="17" t="s">
        <v>154</v>
      </c>
      <c r="AK60" s="17" t="s">
        <v>154</v>
      </c>
      <c r="AL60" s="22" t="s">
        <v>385</v>
      </c>
      <c r="AM60" s="198" t="s">
        <v>635</v>
      </c>
      <c r="AN60" s="272"/>
    </row>
    <row r="61" spans="1:40" s="2" customFormat="1" ht="12.75" customHeight="1">
      <c r="A61" s="33" t="s">
        <v>609</v>
      </c>
      <c r="B61" s="33" t="s">
        <v>151</v>
      </c>
      <c r="C61" s="33" t="s">
        <v>731</v>
      </c>
      <c r="D61" s="33" t="s">
        <v>153</v>
      </c>
      <c r="E61" s="33"/>
      <c r="F61" s="274">
        <v>48</v>
      </c>
      <c r="G61" s="47"/>
      <c r="H61" s="271" t="s">
        <v>636</v>
      </c>
      <c r="I61" s="22" t="s">
        <v>386</v>
      </c>
      <c r="J61" s="27">
        <v>400</v>
      </c>
      <c r="K61" s="17" t="s">
        <v>154</v>
      </c>
      <c r="L61" s="17" t="s">
        <v>154</v>
      </c>
      <c r="M61" s="17" t="s">
        <v>154</v>
      </c>
      <c r="N61" s="17" t="s">
        <v>154</v>
      </c>
      <c r="O61" s="17" t="s">
        <v>154</v>
      </c>
      <c r="P61" s="29">
        <v>100</v>
      </c>
      <c r="Q61" s="29">
        <v>100</v>
      </c>
      <c r="R61" s="17" t="s">
        <v>154</v>
      </c>
      <c r="S61" s="29">
        <v>100</v>
      </c>
      <c r="T61" s="17" t="s">
        <v>154</v>
      </c>
      <c r="U61" s="17" t="s">
        <v>154</v>
      </c>
      <c r="V61" s="29">
        <v>100</v>
      </c>
      <c r="W61" s="29">
        <v>100</v>
      </c>
      <c r="X61" s="29">
        <v>200</v>
      </c>
      <c r="Y61" s="17" t="s">
        <v>154</v>
      </c>
      <c r="Z61" s="17" t="s">
        <v>154</v>
      </c>
      <c r="AA61" s="17" t="s">
        <v>154</v>
      </c>
      <c r="AB61" s="17" t="s">
        <v>154</v>
      </c>
      <c r="AC61" s="17" t="s">
        <v>154</v>
      </c>
      <c r="AD61" s="25">
        <v>100</v>
      </c>
      <c r="AE61" s="17" t="s">
        <v>154</v>
      </c>
      <c r="AF61" s="17" t="s">
        <v>154</v>
      </c>
      <c r="AG61" s="29">
        <v>100</v>
      </c>
      <c r="AH61" s="17" t="s">
        <v>154</v>
      </c>
      <c r="AI61" s="17" t="s">
        <v>154</v>
      </c>
      <c r="AJ61" s="17" t="s">
        <v>154</v>
      </c>
      <c r="AK61" s="29">
        <v>100</v>
      </c>
      <c r="AL61" s="22" t="s">
        <v>386</v>
      </c>
      <c r="AM61" s="198" t="s">
        <v>637</v>
      </c>
      <c r="AN61" s="272"/>
    </row>
    <row r="62" spans="1:40" s="2" customFormat="1" ht="12.75" customHeight="1">
      <c r="A62" s="33" t="s">
        <v>609</v>
      </c>
      <c r="B62" s="33" t="s">
        <v>151</v>
      </c>
      <c r="C62" s="33" t="s">
        <v>731</v>
      </c>
      <c r="D62" s="33" t="s">
        <v>153</v>
      </c>
      <c r="E62" s="33"/>
      <c r="F62" s="274">
        <v>49</v>
      </c>
      <c r="G62" s="47"/>
      <c r="H62" s="271" t="s">
        <v>638</v>
      </c>
      <c r="I62" s="22" t="s">
        <v>387</v>
      </c>
      <c r="J62" s="27">
        <v>600</v>
      </c>
      <c r="K62" s="17" t="s">
        <v>154</v>
      </c>
      <c r="L62" s="17" t="s">
        <v>154</v>
      </c>
      <c r="M62" s="17" t="s">
        <v>154</v>
      </c>
      <c r="N62" s="17" t="s">
        <v>154</v>
      </c>
      <c r="O62" s="29">
        <v>100</v>
      </c>
      <c r="P62" s="29">
        <v>100</v>
      </c>
      <c r="Q62" s="17" t="s">
        <v>154</v>
      </c>
      <c r="R62" s="29">
        <v>100</v>
      </c>
      <c r="S62" s="29">
        <v>200</v>
      </c>
      <c r="T62" s="29">
        <v>100</v>
      </c>
      <c r="U62" s="17" t="s">
        <v>154</v>
      </c>
      <c r="V62" s="29">
        <v>100</v>
      </c>
      <c r="W62" s="29">
        <v>100</v>
      </c>
      <c r="X62" s="17" t="s">
        <v>154</v>
      </c>
      <c r="Y62" s="17" t="s">
        <v>154</v>
      </c>
      <c r="Z62" s="17" t="s">
        <v>154</v>
      </c>
      <c r="AA62" s="17" t="s">
        <v>154</v>
      </c>
      <c r="AB62" s="17" t="s">
        <v>154</v>
      </c>
      <c r="AC62" s="17" t="s">
        <v>154</v>
      </c>
      <c r="AD62" s="18" t="s">
        <v>154</v>
      </c>
      <c r="AE62" s="17" t="s">
        <v>154</v>
      </c>
      <c r="AF62" s="17" t="s">
        <v>154</v>
      </c>
      <c r="AG62" s="17" t="s">
        <v>154</v>
      </c>
      <c r="AH62" s="17" t="s">
        <v>154</v>
      </c>
      <c r="AI62" s="17" t="s">
        <v>154</v>
      </c>
      <c r="AJ62" s="17" t="s">
        <v>154</v>
      </c>
      <c r="AK62" s="17" t="s">
        <v>154</v>
      </c>
      <c r="AL62" s="22" t="s">
        <v>387</v>
      </c>
      <c r="AM62" s="198" t="s">
        <v>639</v>
      </c>
      <c r="AN62" s="272"/>
    </row>
    <row r="63" spans="1:40" s="2" customFormat="1" ht="12.75" customHeight="1">
      <c r="A63" s="33" t="s">
        <v>609</v>
      </c>
      <c r="B63" s="33" t="s">
        <v>151</v>
      </c>
      <c r="C63" s="33" t="s">
        <v>731</v>
      </c>
      <c r="D63" s="33" t="s">
        <v>153</v>
      </c>
      <c r="E63" s="33"/>
      <c r="F63" s="274">
        <v>50</v>
      </c>
      <c r="G63" s="47"/>
      <c r="H63" s="271" t="s">
        <v>640</v>
      </c>
      <c r="I63" s="22" t="s">
        <v>388</v>
      </c>
      <c r="J63" s="27">
        <v>300</v>
      </c>
      <c r="K63" s="17" t="s">
        <v>154</v>
      </c>
      <c r="L63" s="17" t="s">
        <v>154</v>
      </c>
      <c r="M63" s="17" t="s">
        <v>154</v>
      </c>
      <c r="N63" s="29">
        <v>100</v>
      </c>
      <c r="O63" s="17" t="s">
        <v>154</v>
      </c>
      <c r="P63" s="29">
        <v>100</v>
      </c>
      <c r="Q63" s="17" t="s">
        <v>154</v>
      </c>
      <c r="R63" s="17" t="s">
        <v>154</v>
      </c>
      <c r="S63" s="29">
        <v>200</v>
      </c>
      <c r="T63" s="17" t="s">
        <v>154</v>
      </c>
      <c r="U63" s="17" t="s">
        <v>154</v>
      </c>
      <c r="V63" s="17" t="s">
        <v>154</v>
      </c>
      <c r="W63" s="17" t="s">
        <v>154</v>
      </c>
      <c r="X63" s="29">
        <v>300</v>
      </c>
      <c r="Y63" s="17" t="s">
        <v>154</v>
      </c>
      <c r="Z63" s="17" t="s">
        <v>154</v>
      </c>
      <c r="AA63" s="17" t="s">
        <v>154</v>
      </c>
      <c r="AB63" s="17" t="s">
        <v>154</v>
      </c>
      <c r="AC63" s="17" t="s">
        <v>154</v>
      </c>
      <c r="AD63" s="25">
        <v>100</v>
      </c>
      <c r="AE63" s="17" t="s">
        <v>154</v>
      </c>
      <c r="AF63" s="17" t="s">
        <v>154</v>
      </c>
      <c r="AG63" s="29">
        <v>200</v>
      </c>
      <c r="AH63" s="17" t="s">
        <v>154</v>
      </c>
      <c r="AI63" s="17" t="s">
        <v>154</v>
      </c>
      <c r="AJ63" s="17" t="s">
        <v>154</v>
      </c>
      <c r="AK63" s="17" t="s">
        <v>154</v>
      </c>
      <c r="AL63" s="22" t="s">
        <v>388</v>
      </c>
      <c r="AM63" s="198" t="s">
        <v>641</v>
      </c>
      <c r="AN63" s="272"/>
    </row>
    <row r="64" spans="1:40" s="2" customFormat="1" ht="12.75" customHeight="1">
      <c r="A64" s="33" t="s">
        <v>609</v>
      </c>
      <c r="B64" s="33" t="s">
        <v>151</v>
      </c>
      <c r="C64" s="33" t="s">
        <v>731</v>
      </c>
      <c r="D64" s="33" t="s">
        <v>153</v>
      </c>
      <c r="E64" s="33"/>
      <c r="F64" s="274">
        <v>51</v>
      </c>
      <c r="G64" s="47"/>
      <c r="H64" s="271" t="s">
        <v>642</v>
      </c>
      <c r="I64" s="22" t="s">
        <v>389</v>
      </c>
      <c r="J64" s="27">
        <v>300</v>
      </c>
      <c r="K64" s="17" t="s">
        <v>154</v>
      </c>
      <c r="L64" s="17" t="s">
        <v>154</v>
      </c>
      <c r="M64" s="17" t="s">
        <v>154</v>
      </c>
      <c r="N64" s="17" t="s">
        <v>154</v>
      </c>
      <c r="O64" s="17" t="s">
        <v>154</v>
      </c>
      <c r="P64" s="29">
        <v>100</v>
      </c>
      <c r="Q64" s="17" t="s">
        <v>154</v>
      </c>
      <c r="R64" s="29">
        <v>100</v>
      </c>
      <c r="S64" s="17" t="s">
        <v>154</v>
      </c>
      <c r="T64" s="17" t="s">
        <v>154</v>
      </c>
      <c r="U64" s="17" t="s">
        <v>154</v>
      </c>
      <c r="V64" s="29">
        <v>100</v>
      </c>
      <c r="W64" s="17" t="s">
        <v>154</v>
      </c>
      <c r="X64" s="17" t="s">
        <v>154</v>
      </c>
      <c r="Y64" s="17" t="s">
        <v>154</v>
      </c>
      <c r="Z64" s="17" t="s">
        <v>154</v>
      </c>
      <c r="AA64" s="17" t="s">
        <v>154</v>
      </c>
      <c r="AB64" s="17" t="s">
        <v>154</v>
      </c>
      <c r="AC64" s="17" t="s">
        <v>154</v>
      </c>
      <c r="AD64" s="18" t="s">
        <v>154</v>
      </c>
      <c r="AE64" s="17" t="s">
        <v>154</v>
      </c>
      <c r="AF64" s="17" t="s">
        <v>154</v>
      </c>
      <c r="AG64" s="17" t="s">
        <v>154</v>
      </c>
      <c r="AH64" s="17" t="s">
        <v>154</v>
      </c>
      <c r="AI64" s="17" t="s">
        <v>154</v>
      </c>
      <c r="AJ64" s="17" t="s">
        <v>154</v>
      </c>
      <c r="AK64" s="17" t="s">
        <v>154</v>
      </c>
      <c r="AL64" s="22" t="s">
        <v>389</v>
      </c>
      <c r="AM64" s="198" t="s">
        <v>643</v>
      </c>
      <c r="AN64" s="272"/>
    </row>
    <row r="65" spans="1:40" s="2" customFormat="1" ht="12.75" customHeight="1">
      <c r="A65" s="33" t="s">
        <v>609</v>
      </c>
      <c r="B65" s="33" t="s">
        <v>151</v>
      </c>
      <c r="C65" s="33" t="s">
        <v>731</v>
      </c>
      <c r="D65" s="33" t="s">
        <v>153</v>
      </c>
      <c r="E65" s="33"/>
      <c r="F65" s="274">
        <v>52</v>
      </c>
      <c r="G65" s="47"/>
      <c r="H65" s="271" t="s">
        <v>648</v>
      </c>
      <c r="I65" s="22" t="s">
        <v>390</v>
      </c>
      <c r="J65" s="27">
        <v>296400</v>
      </c>
      <c r="K65" s="29">
        <v>4400</v>
      </c>
      <c r="L65" s="29">
        <v>21900</v>
      </c>
      <c r="M65" s="29">
        <v>34000</v>
      </c>
      <c r="N65" s="29">
        <v>35100</v>
      </c>
      <c r="O65" s="29">
        <v>42400</v>
      </c>
      <c r="P65" s="29">
        <v>37200</v>
      </c>
      <c r="Q65" s="29">
        <v>34100</v>
      </c>
      <c r="R65" s="29">
        <v>30300</v>
      </c>
      <c r="S65" s="29">
        <v>27000</v>
      </c>
      <c r="T65" s="29">
        <v>19800</v>
      </c>
      <c r="U65" s="29">
        <v>5200</v>
      </c>
      <c r="V65" s="29">
        <v>3500</v>
      </c>
      <c r="W65" s="29">
        <v>1400</v>
      </c>
      <c r="X65" s="29">
        <v>94800</v>
      </c>
      <c r="Y65" s="29">
        <v>4300</v>
      </c>
      <c r="Z65" s="29">
        <v>18800</v>
      </c>
      <c r="AA65" s="29">
        <v>20000</v>
      </c>
      <c r="AB65" s="29">
        <v>15100</v>
      </c>
      <c r="AC65" s="29">
        <v>13600</v>
      </c>
      <c r="AD65" s="25">
        <v>9100</v>
      </c>
      <c r="AE65" s="29">
        <v>5400</v>
      </c>
      <c r="AF65" s="29">
        <v>3900</v>
      </c>
      <c r="AG65" s="29">
        <v>2300</v>
      </c>
      <c r="AH65" s="29">
        <v>1600</v>
      </c>
      <c r="AI65" s="29">
        <v>300</v>
      </c>
      <c r="AJ65" s="29">
        <v>300</v>
      </c>
      <c r="AK65" s="29">
        <v>100</v>
      </c>
      <c r="AL65" s="22" t="s">
        <v>390</v>
      </c>
      <c r="AM65" s="198" t="s">
        <v>649</v>
      </c>
      <c r="AN65" s="272"/>
    </row>
    <row r="66" spans="1:40" s="2" customFormat="1" ht="12.75" customHeight="1">
      <c r="A66" s="33" t="s">
        <v>609</v>
      </c>
      <c r="B66" s="33" t="s">
        <v>151</v>
      </c>
      <c r="C66" s="33" t="s">
        <v>731</v>
      </c>
      <c r="D66" s="33" t="s">
        <v>153</v>
      </c>
      <c r="E66" s="33"/>
      <c r="F66" s="274">
        <v>53</v>
      </c>
      <c r="G66" s="47"/>
      <c r="H66" s="271" t="s">
        <v>612</v>
      </c>
      <c r="I66" s="22" t="s">
        <v>391</v>
      </c>
      <c r="J66" s="27">
        <v>9800</v>
      </c>
      <c r="K66" s="29">
        <v>1400</v>
      </c>
      <c r="L66" s="29">
        <v>1400</v>
      </c>
      <c r="M66" s="29">
        <v>800</v>
      </c>
      <c r="N66" s="29">
        <v>300</v>
      </c>
      <c r="O66" s="29">
        <v>1400</v>
      </c>
      <c r="P66" s="29">
        <v>400</v>
      </c>
      <c r="Q66" s="29">
        <v>800</v>
      </c>
      <c r="R66" s="29">
        <v>700</v>
      </c>
      <c r="S66" s="29">
        <v>700</v>
      </c>
      <c r="T66" s="29">
        <v>1000</v>
      </c>
      <c r="U66" s="29">
        <v>100</v>
      </c>
      <c r="V66" s="29">
        <v>600</v>
      </c>
      <c r="W66" s="29">
        <v>200</v>
      </c>
      <c r="X66" s="29">
        <v>5600</v>
      </c>
      <c r="Y66" s="29">
        <v>1400</v>
      </c>
      <c r="Z66" s="29">
        <v>1300</v>
      </c>
      <c r="AA66" s="29">
        <v>600</v>
      </c>
      <c r="AB66" s="29">
        <v>200</v>
      </c>
      <c r="AC66" s="29">
        <v>800</v>
      </c>
      <c r="AD66" s="25">
        <v>300</v>
      </c>
      <c r="AE66" s="29">
        <v>300</v>
      </c>
      <c r="AF66" s="29">
        <v>200</v>
      </c>
      <c r="AG66" s="29">
        <v>200</v>
      </c>
      <c r="AH66" s="29">
        <v>200</v>
      </c>
      <c r="AI66" s="17" t="s">
        <v>154</v>
      </c>
      <c r="AJ66" s="29">
        <v>100</v>
      </c>
      <c r="AK66" s="17" t="s">
        <v>154</v>
      </c>
      <c r="AL66" s="22" t="s">
        <v>391</v>
      </c>
      <c r="AM66" s="198" t="s">
        <v>613</v>
      </c>
      <c r="AN66" s="272"/>
    </row>
    <row r="67" spans="1:40" s="2" customFormat="1" ht="12.75" customHeight="1">
      <c r="A67" s="33" t="s">
        <v>609</v>
      </c>
      <c r="B67" s="33" t="s">
        <v>151</v>
      </c>
      <c r="C67" s="33" t="s">
        <v>731</v>
      </c>
      <c r="D67" s="33" t="s">
        <v>153</v>
      </c>
      <c r="E67" s="33"/>
      <c r="F67" s="274">
        <v>54</v>
      </c>
      <c r="G67" s="47"/>
      <c r="H67" s="271" t="s">
        <v>614</v>
      </c>
      <c r="I67" s="22" t="s">
        <v>392</v>
      </c>
      <c r="J67" s="27">
        <v>21500</v>
      </c>
      <c r="K67" s="29">
        <v>1700</v>
      </c>
      <c r="L67" s="29">
        <v>4600</v>
      </c>
      <c r="M67" s="29">
        <v>2100</v>
      </c>
      <c r="N67" s="29">
        <v>1600</v>
      </c>
      <c r="O67" s="29">
        <v>2100</v>
      </c>
      <c r="P67" s="29">
        <v>1200</v>
      </c>
      <c r="Q67" s="29">
        <v>1300</v>
      </c>
      <c r="R67" s="29">
        <v>1200</v>
      </c>
      <c r="S67" s="29">
        <v>2100</v>
      </c>
      <c r="T67" s="29">
        <v>1900</v>
      </c>
      <c r="U67" s="29">
        <v>1000</v>
      </c>
      <c r="V67" s="29">
        <v>500</v>
      </c>
      <c r="W67" s="29">
        <v>100</v>
      </c>
      <c r="X67" s="29">
        <v>12200</v>
      </c>
      <c r="Y67" s="29">
        <v>1700</v>
      </c>
      <c r="Z67" s="29">
        <v>4300</v>
      </c>
      <c r="AA67" s="29">
        <v>1900</v>
      </c>
      <c r="AB67" s="29">
        <v>1100</v>
      </c>
      <c r="AC67" s="29">
        <v>1000</v>
      </c>
      <c r="AD67" s="25">
        <v>700</v>
      </c>
      <c r="AE67" s="29">
        <v>200</v>
      </c>
      <c r="AF67" s="29">
        <v>500</v>
      </c>
      <c r="AG67" s="29">
        <v>300</v>
      </c>
      <c r="AH67" s="29">
        <v>300</v>
      </c>
      <c r="AI67" s="29">
        <v>100</v>
      </c>
      <c r="AJ67" s="29">
        <v>200</v>
      </c>
      <c r="AK67" s="17" t="s">
        <v>154</v>
      </c>
      <c r="AL67" s="22" t="s">
        <v>392</v>
      </c>
      <c r="AM67" s="198" t="s">
        <v>615</v>
      </c>
      <c r="AN67" s="272"/>
    </row>
    <row r="68" spans="1:40" s="2" customFormat="1" ht="12.75" customHeight="1">
      <c r="A68" s="33" t="s">
        <v>609</v>
      </c>
      <c r="B68" s="33" t="s">
        <v>151</v>
      </c>
      <c r="C68" s="33" t="s">
        <v>731</v>
      </c>
      <c r="D68" s="33" t="s">
        <v>153</v>
      </c>
      <c r="E68" s="33"/>
      <c r="F68" s="274">
        <v>55</v>
      </c>
      <c r="G68" s="47"/>
      <c r="H68" s="271" t="s">
        <v>616</v>
      </c>
      <c r="I68" s="22" t="s">
        <v>393</v>
      </c>
      <c r="J68" s="27">
        <v>38700</v>
      </c>
      <c r="K68" s="29">
        <v>900</v>
      </c>
      <c r="L68" s="29">
        <v>6300</v>
      </c>
      <c r="M68" s="29">
        <v>6400</v>
      </c>
      <c r="N68" s="29">
        <v>4200</v>
      </c>
      <c r="O68" s="29">
        <v>3800</v>
      </c>
      <c r="P68" s="29">
        <v>3000</v>
      </c>
      <c r="Q68" s="29">
        <v>2700</v>
      </c>
      <c r="R68" s="29">
        <v>2500</v>
      </c>
      <c r="S68" s="29">
        <v>3300</v>
      </c>
      <c r="T68" s="29">
        <v>4000</v>
      </c>
      <c r="U68" s="29">
        <v>900</v>
      </c>
      <c r="V68" s="29">
        <v>500</v>
      </c>
      <c r="W68" s="29">
        <v>200</v>
      </c>
      <c r="X68" s="29">
        <v>19400</v>
      </c>
      <c r="Y68" s="29">
        <v>800</v>
      </c>
      <c r="Z68" s="29">
        <v>5300</v>
      </c>
      <c r="AA68" s="29">
        <v>4200</v>
      </c>
      <c r="AB68" s="29">
        <v>2600</v>
      </c>
      <c r="AC68" s="29">
        <v>2400</v>
      </c>
      <c r="AD68" s="25">
        <v>1300</v>
      </c>
      <c r="AE68" s="29">
        <v>1000</v>
      </c>
      <c r="AF68" s="29">
        <v>800</v>
      </c>
      <c r="AG68" s="29">
        <v>500</v>
      </c>
      <c r="AH68" s="29">
        <v>500</v>
      </c>
      <c r="AI68" s="29">
        <v>100</v>
      </c>
      <c r="AJ68" s="17" t="s">
        <v>154</v>
      </c>
      <c r="AK68" s="29">
        <v>100</v>
      </c>
      <c r="AL68" s="22" t="s">
        <v>393</v>
      </c>
      <c r="AM68" s="198" t="s">
        <v>617</v>
      </c>
      <c r="AN68" s="272"/>
    </row>
    <row r="69" spans="1:40" s="2" customFormat="1" ht="12.75" customHeight="1">
      <c r="A69" s="33" t="s">
        <v>609</v>
      </c>
      <c r="B69" s="33" t="s">
        <v>151</v>
      </c>
      <c r="C69" s="33" t="s">
        <v>731</v>
      </c>
      <c r="D69" s="33" t="s">
        <v>153</v>
      </c>
      <c r="E69" s="33"/>
      <c r="F69" s="274">
        <v>56</v>
      </c>
      <c r="G69" s="47"/>
      <c r="H69" s="271" t="s">
        <v>618</v>
      </c>
      <c r="I69" s="22" t="s">
        <v>394</v>
      </c>
      <c r="J69" s="27">
        <v>40400</v>
      </c>
      <c r="K69" s="29">
        <v>100</v>
      </c>
      <c r="L69" s="29">
        <v>5100</v>
      </c>
      <c r="M69" s="29">
        <v>7900</v>
      </c>
      <c r="N69" s="29">
        <v>5400</v>
      </c>
      <c r="O69" s="29">
        <v>5300</v>
      </c>
      <c r="P69" s="29">
        <v>3300</v>
      </c>
      <c r="Q69" s="29">
        <v>2800</v>
      </c>
      <c r="R69" s="29">
        <v>2100</v>
      </c>
      <c r="S69" s="29">
        <v>3100</v>
      </c>
      <c r="T69" s="29">
        <v>4200</v>
      </c>
      <c r="U69" s="29">
        <v>600</v>
      </c>
      <c r="V69" s="29">
        <v>500</v>
      </c>
      <c r="W69" s="29">
        <v>100</v>
      </c>
      <c r="X69" s="29">
        <v>18100</v>
      </c>
      <c r="Y69" s="29">
        <v>100</v>
      </c>
      <c r="Z69" s="29">
        <v>4500</v>
      </c>
      <c r="AA69" s="29">
        <v>4700</v>
      </c>
      <c r="AB69" s="29">
        <v>2700</v>
      </c>
      <c r="AC69" s="29">
        <v>2500</v>
      </c>
      <c r="AD69" s="25">
        <v>1500</v>
      </c>
      <c r="AE69" s="29">
        <v>1000</v>
      </c>
      <c r="AF69" s="29">
        <v>300</v>
      </c>
      <c r="AG69" s="29">
        <v>500</v>
      </c>
      <c r="AH69" s="29">
        <v>200</v>
      </c>
      <c r="AI69" s="17" t="s">
        <v>154</v>
      </c>
      <c r="AJ69" s="17" t="s">
        <v>154</v>
      </c>
      <c r="AK69" s="17" t="s">
        <v>154</v>
      </c>
      <c r="AL69" s="22" t="s">
        <v>394</v>
      </c>
      <c r="AM69" s="198" t="s">
        <v>619</v>
      </c>
      <c r="AN69" s="272"/>
    </row>
    <row r="70" spans="1:40" s="2" customFormat="1" ht="12.75" customHeight="1">
      <c r="A70" s="33" t="s">
        <v>609</v>
      </c>
      <c r="B70" s="33" t="s">
        <v>151</v>
      </c>
      <c r="C70" s="33" t="s">
        <v>731</v>
      </c>
      <c r="D70" s="33" t="s">
        <v>153</v>
      </c>
      <c r="E70" s="33"/>
      <c r="F70" s="274">
        <v>57</v>
      </c>
      <c r="G70" s="47"/>
      <c r="H70" s="271" t="s">
        <v>620</v>
      </c>
      <c r="I70" s="22" t="s">
        <v>395</v>
      </c>
      <c r="J70" s="27">
        <v>43300</v>
      </c>
      <c r="K70" s="29">
        <v>100</v>
      </c>
      <c r="L70" s="29">
        <v>2100</v>
      </c>
      <c r="M70" s="29">
        <v>6400</v>
      </c>
      <c r="N70" s="29">
        <v>7500</v>
      </c>
      <c r="O70" s="29">
        <v>7400</v>
      </c>
      <c r="P70" s="29">
        <v>5200</v>
      </c>
      <c r="Q70" s="29">
        <v>4600</v>
      </c>
      <c r="R70" s="29">
        <v>3300</v>
      </c>
      <c r="S70" s="29">
        <v>2900</v>
      </c>
      <c r="T70" s="29">
        <v>2600</v>
      </c>
      <c r="U70" s="29">
        <v>400</v>
      </c>
      <c r="V70" s="29">
        <v>500</v>
      </c>
      <c r="W70" s="29">
        <v>300</v>
      </c>
      <c r="X70" s="29">
        <v>14700</v>
      </c>
      <c r="Y70" s="29">
        <v>100</v>
      </c>
      <c r="Z70" s="29">
        <v>1700</v>
      </c>
      <c r="AA70" s="29">
        <v>3300</v>
      </c>
      <c r="AB70" s="29">
        <v>3100</v>
      </c>
      <c r="AC70" s="29">
        <v>3100</v>
      </c>
      <c r="AD70" s="25">
        <v>1600</v>
      </c>
      <c r="AE70" s="29">
        <v>900</v>
      </c>
      <c r="AF70" s="29">
        <v>300</v>
      </c>
      <c r="AG70" s="29">
        <v>300</v>
      </c>
      <c r="AH70" s="29">
        <v>100</v>
      </c>
      <c r="AI70" s="29">
        <v>0</v>
      </c>
      <c r="AJ70" s="29">
        <v>100</v>
      </c>
      <c r="AK70" s="17" t="s">
        <v>154</v>
      </c>
      <c r="AL70" s="22" t="s">
        <v>395</v>
      </c>
      <c r="AM70" s="198" t="s">
        <v>621</v>
      </c>
      <c r="AN70" s="272"/>
    </row>
    <row r="71" spans="1:40" s="2" customFormat="1" ht="12.75" customHeight="1">
      <c r="A71" s="33" t="s">
        <v>609</v>
      </c>
      <c r="B71" s="33" t="s">
        <v>151</v>
      </c>
      <c r="C71" s="33" t="s">
        <v>731</v>
      </c>
      <c r="D71" s="33" t="s">
        <v>153</v>
      </c>
      <c r="E71" s="33"/>
      <c r="F71" s="274">
        <v>58</v>
      </c>
      <c r="G71" s="47"/>
      <c r="H71" s="271" t="s">
        <v>622</v>
      </c>
      <c r="I71" s="22" t="s">
        <v>396</v>
      </c>
      <c r="J71" s="27">
        <v>27300</v>
      </c>
      <c r="K71" s="17" t="s">
        <v>154</v>
      </c>
      <c r="L71" s="29">
        <v>1000</v>
      </c>
      <c r="M71" s="29">
        <v>3600</v>
      </c>
      <c r="N71" s="29">
        <v>5100</v>
      </c>
      <c r="O71" s="29">
        <v>4200</v>
      </c>
      <c r="P71" s="29">
        <v>3900</v>
      </c>
      <c r="Q71" s="29">
        <v>2400</v>
      </c>
      <c r="R71" s="29">
        <v>3200</v>
      </c>
      <c r="S71" s="29">
        <v>2200</v>
      </c>
      <c r="T71" s="29">
        <v>1100</v>
      </c>
      <c r="U71" s="29">
        <v>400</v>
      </c>
      <c r="V71" s="29">
        <v>200</v>
      </c>
      <c r="W71" s="17" t="s">
        <v>154</v>
      </c>
      <c r="X71" s="29">
        <v>7600</v>
      </c>
      <c r="Y71" s="17" t="s">
        <v>154</v>
      </c>
      <c r="Z71" s="29">
        <v>500</v>
      </c>
      <c r="AA71" s="29">
        <v>2000</v>
      </c>
      <c r="AB71" s="29">
        <v>2000</v>
      </c>
      <c r="AC71" s="29">
        <v>1000</v>
      </c>
      <c r="AD71" s="25">
        <v>900</v>
      </c>
      <c r="AE71" s="29">
        <v>400</v>
      </c>
      <c r="AF71" s="29">
        <v>400</v>
      </c>
      <c r="AG71" s="29">
        <v>100</v>
      </c>
      <c r="AH71" s="29">
        <v>100</v>
      </c>
      <c r="AI71" s="29">
        <v>100</v>
      </c>
      <c r="AJ71" s="17" t="s">
        <v>154</v>
      </c>
      <c r="AK71" s="17" t="s">
        <v>154</v>
      </c>
      <c r="AL71" s="22" t="s">
        <v>396</v>
      </c>
      <c r="AM71" s="198" t="s">
        <v>623</v>
      </c>
      <c r="AN71" s="272"/>
    </row>
    <row r="72" spans="1:40" s="2" customFormat="1" ht="12.75" customHeight="1">
      <c r="A72" s="33" t="s">
        <v>609</v>
      </c>
      <c r="B72" s="33" t="s">
        <v>151</v>
      </c>
      <c r="C72" s="33" t="s">
        <v>731</v>
      </c>
      <c r="D72" s="33" t="s">
        <v>153</v>
      </c>
      <c r="E72" s="33"/>
      <c r="F72" s="274">
        <v>59</v>
      </c>
      <c r="G72" s="47"/>
      <c r="H72" s="271" t="s">
        <v>624</v>
      </c>
      <c r="I72" s="22" t="s">
        <v>397</v>
      </c>
      <c r="J72" s="27">
        <v>37800</v>
      </c>
      <c r="K72" s="17" t="s">
        <v>154</v>
      </c>
      <c r="L72" s="29">
        <v>600</v>
      </c>
      <c r="M72" s="29">
        <v>4500</v>
      </c>
      <c r="N72" s="29">
        <v>5300</v>
      </c>
      <c r="O72" s="29">
        <v>6500</v>
      </c>
      <c r="P72" s="29">
        <v>6800</v>
      </c>
      <c r="Q72" s="29">
        <v>4100</v>
      </c>
      <c r="R72" s="29">
        <v>4100</v>
      </c>
      <c r="S72" s="29">
        <v>3400</v>
      </c>
      <c r="T72" s="29">
        <v>1600</v>
      </c>
      <c r="U72" s="29">
        <v>400</v>
      </c>
      <c r="V72" s="29">
        <v>200</v>
      </c>
      <c r="W72" s="29">
        <v>200</v>
      </c>
      <c r="X72" s="29">
        <v>7800</v>
      </c>
      <c r="Y72" s="17" t="s">
        <v>154</v>
      </c>
      <c r="Z72" s="29">
        <v>500</v>
      </c>
      <c r="AA72" s="29">
        <v>2100</v>
      </c>
      <c r="AB72" s="29">
        <v>1900</v>
      </c>
      <c r="AC72" s="29">
        <v>900</v>
      </c>
      <c r="AD72" s="25">
        <v>1400</v>
      </c>
      <c r="AE72" s="29">
        <v>400</v>
      </c>
      <c r="AF72" s="29">
        <v>400</v>
      </c>
      <c r="AG72" s="29">
        <v>100</v>
      </c>
      <c r="AH72" s="29">
        <v>100</v>
      </c>
      <c r="AI72" s="29">
        <v>100</v>
      </c>
      <c r="AJ72" s="17" t="s">
        <v>154</v>
      </c>
      <c r="AK72" s="29">
        <v>0</v>
      </c>
      <c r="AL72" s="22" t="s">
        <v>397</v>
      </c>
      <c r="AM72" s="198" t="s">
        <v>625</v>
      </c>
      <c r="AN72" s="272"/>
    </row>
    <row r="73" spans="1:40" s="2" customFormat="1" ht="12.75" customHeight="1">
      <c r="A73" s="33" t="s">
        <v>609</v>
      </c>
      <c r="B73" s="33" t="s">
        <v>151</v>
      </c>
      <c r="C73" s="33" t="s">
        <v>731</v>
      </c>
      <c r="D73" s="33" t="s">
        <v>153</v>
      </c>
      <c r="E73" s="33"/>
      <c r="F73" s="274">
        <v>60</v>
      </c>
      <c r="G73" s="47"/>
      <c r="H73" s="271" t="s">
        <v>626</v>
      </c>
      <c r="I73" s="22" t="s">
        <v>398</v>
      </c>
      <c r="J73" s="27">
        <v>26700</v>
      </c>
      <c r="K73" s="17" t="s">
        <v>154</v>
      </c>
      <c r="L73" s="17" t="s">
        <v>154</v>
      </c>
      <c r="M73" s="29">
        <v>1300</v>
      </c>
      <c r="N73" s="29">
        <v>2800</v>
      </c>
      <c r="O73" s="29">
        <v>5500</v>
      </c>
      <c r="P73" s="29">
        <v>4600</v>
      </c>
      <c r="Q73" s="29">
        <v>5800</v>
      </c>
      <c r="R73" s="29">
        <v>3400</v>
      </c>
      <c r="S73" s="29">
        <v>2600</v>
      </c>
      <c r="T73" s="29">
        <v>500</v>
      </c>
      <c r="U73" s="29">
        <v>200</v>
      </c>
      <c r="V73" s="29">
        <v>0</v>
      </c>
      <c r="W73" s="29">
        <v>100</v>
      </c>
      <c r="X73" s="29">
        <v>4200</v>
      </c>
      <c r="Y73" s="17" t="s">
        <v>154</v>
      </c>
      <c r="Z73" s="17" t="s">
        <v>154</v>
      </c>
      <c r="AA73" s="29">
        <v>600</v>
      </c>
      <c r="AB73" s="29">
        <v>800</v>
      </c>
      <c r="AC73" s="29">
        <v>900</v>
      </c>
      <c r="AD73" s="25">
        <v>700</v>
      </c>
      <c r="AE73" s="29">
        <v>600</v>
      </c>
      <c r="AF73" s="29">
        <v>300</v>
      </c>
      <c r="AG73" s="29">
        <v>200</v>
      </c>
      <c r="AH73" s="29">
        <v>100</v>
      </c>
      <c r="AI73" s="17" t="s">
        <v>154</v>
      </c>
      <c r="AJ73" s="17" t="s">
        <v>154</v>
      </c>
      <c r="AK73" s="17" t="s">
        <v>154</v>
      </c>
      <c r="AL73" s="22" t="s">
        <v>398</v>
      </c>
      <c r="AM73" s="198" t="s">
        <v>627</v>
      </c>
      <c r="AN73" s="272"/>
    </row>
    <row r="74" spans="1:40" s="2" customFormat="1" ht="12.75" customHeight="1">
      <c r="A74" s="33" t="s">
        <v>609</v>
      </c>
      <c r="B74" s="33" t="s">
        <v>151</v>
      </c>
      <c r="C74" s="33" t="s">
        <v>731</v>
      </c>
      <c r="D74" s="33" t="s">
        <v>153</v>
      </c>
      <c r="E74" s="33"/>
      <c r="F74" s="274">
        <v>61</v>
      </c>
      <c r="G74" s="47"/>
      <c r="H74" s="271" t="s">
        <v>628</v>
      </c>
      <c r="I74" s="22" t="s">
        <v>399</v>
      </c>
      <c r="J74" s="27">
        <v>18400</v>
      </c>
      <c r="K74" s="17" t="s">
        <v>154</v>
      </c>
      <c r="L74" s="17" t="s">
        <v>154</v>
      </c>
      <c r="M74" s="29">
        <v>400</v>
      </c>
      <c r="N74" s="29">
        <v>2000</v>
      </c>
      <c r="O74" s="29">
        <v>3200</v>
      </c>
      <c r="P74" s="29">
        <v>3600</v>
      </c>
      <c r="Q74" s="29">
        <v>3600</v>
      </c>
      <c r="R74" s="29">
        <v>2800</v>
      </c>
      <c r="S74" s="29">
        <v>2000</v>
      </c>
      <c r="T74" s="29">
        <v>600</v>
      </c>
      <c r="U74" s="29">
        <v>100</v>
      </c>
      <c r="V74" s="29">
        <v>200</v>
      </c>
      <c r="W74" s="17" t="s">
        <v>154</v>
      </c>
      <c r="X74" s="29">
        <v>2000</v>
      </c>
      <c r="Y74" s="17" t="s">
        <v>154</v>
      </c>
      <c r="Z74" s="17" t="s">
        <v>154</v>
      </c>
      <c r="AA74" s="29">
        <v>100</v>
      </c>
      <c r="AB74" s="29">
        <v>400</v>
      </c>
      <c r="AC74" s="29">
        <v>300</v>
      </c>
      <c r="AD74" s="25">
        <v>600</v>
      </c>
      <c r="AE74" s="29">
        <v>200</v>
      </c>
      <c r="AF74" s="29">
        <v>300</v>
      </c>
      <c r="AG74" s="29">
        <v>100</v>
      </c>
      <c r="AH74" s="17" t="s">
        <v>154</v>
      </c>
      <c r="AI74" s="17" t="s">
        <v>154</v>
      </c>
      <c r="AJ74" s="17" t="s">
        <v>154</v>
      </c>
      <c r="AK74" s="17" t="s">
        <v>154</v>
      </c>
      <c r="AL74" s="22" t="s">
        <v>399</v>
      </c>
      <c r="AM74" s="198" t="s">
        <v>629</v>
      </c>
      <c r="AN74" s="272"/>
    </row>
    <row r="75" spans="1:40" s="2" customFormat="1" ht="12.75" customHeight="1">
      <c r="A75" s="33" t="s">
        <v>609</v>
      </c>
      <c r="B75" s="33" t="s">
        <v>151</v>
      </c>
      <c r="C75" s="33" t="s">
        <v>731</v>
      </c>
      <c r="D75" s="33" t="s">
        <v>153</v>
      </c>
      <c r="E75" s="33"/>
      <c r="F75" s="274">
        <v>62</v>
      </c>
      <c r="G75" s="47"/>
      <c r="H75" s="271" t="s">
        <v>630</v>
      </c>
      <c r="I75" s="22" t="s">
        <v>400</v>
      </c>
      <c r="J75" s="27">
        <v>11900</v>
      </c>
      <c r="K75" s="17" t="s">
        <v>154</v>
      </c>
      <c r="L75" s="17" t="s">
        <v>154</v>
      </c>
      <c r="M75" s="17" t="s">
        <v>154</v>
      </c>
      <c r="N75" s="29">
        <v>400</v>
      </c>
      <c r="O75" s="29">
        <v>800</v>
      </c>
      <c r="P75" s="29">
        <v>2300</v>
      </c>
      <c r="Q75" s="29">
        <v>3200</v>
      </c>
      <c r="R75" s="29">
        <v>2800</v>
      </c>
      <c r="S75" s="29">
        <v>1400</v>
      </c>
      <c r="T75" s="29">
        <v>700</v>
      </c>
      <c r="U75" s="29">
        <v>200</v>
      </c>
      <c r="V75" s="17" t="s">
        <v>154</v>
      </c>
      <c r="W75" s="29">
        <v>100</v>
      </c>
      <c r="X75" s="29">
        <v>500</v>
      </c>
      <c r="Y75" s="17" t="s">
        <v>154</v>
      </c>
      <c r="Z75" s="17" t="s">
        <v>154</v>
      </c>
      <c r="AA75" s="17" t="s">
        <v>154</v>
      </c>
      <c r="AB75" s="17" t="s">
        <v>154</v>
      </c>
      <c r="AC75" s="17" t="s">
        <v>154</v>
      </c>
      <c r="AD75" s="18" t="s">
        <v>154</v>
      </c>
      <c r="AE75" s="29">
        <v>200</v>
      </c>
      <c r="AF75" s="29">
        <v>200</v>
      </c>
      <c r="AG75" s="29">
        <v>0</v>
      </c>
      <c r="AH75" s="17" t="s">
        <v>154</v>
      </c>
      <c r="AI75" s="17" t="s">
        <v>154</v>
      </c>
      <c r="AJ75" s="17" t="s">
        <v>154</v>
      </c>
      <c r="AK75" s="17" t="s">
        <v>154</v>
      </c>
      <c r="AL75" s="22" t="s">
        <v>400</v>
      </c>
      <c r="AM75" s="198" t="s">
        <v>631</v>
      </c>
      <c r="AN75" s="272"/>
    </row>
    <row r="76" spans="1:40" s="2" customFormat="1" ht="12.75" customHeight="1">
      <c r="A76" s="33" t="s">
        <v>609</v>
      </c>
      <c r="B76" s="33" t="s">
        <v>151</v>
      </c>
      <c r="C76" s="33" t="s">
        <v>731</v>
      </c>
      <c r="D76" s="33" t="s">
        <v>153</v>
      </c>
      <c r="E76" s="33"/>
      <c r="F76" s="274">
        <v>63</v>
      </c>
      <c r="G76" s="47"/>
      <c r="H76" s="271" t="s">
        <v>632</v>
      </c>
      <c r="I76" s="22" t="s">
        <v>401</v>
      </c>
      <c r="J76" s="27">
        <v>5800</v>
      </c>
      <c r="K76" s="17" t="s">
        <v>154</v>
      </c>
      <c r="L76" s="17" t="s">
        <v>154</v>
      </c>
      <c r="M76" s="29">
        <v>100</v>
      </c>
      <c r="N76" s="29">
        <v>100</v>
      </c>
      <c r="O76" s="29">
        <v>200</v>
      </c>
      <c r="P76" s="29">
        <v>700</v>
      </c>
      <c r="Q76" s="29">
        <v>1700</v>
      </c>
      <c r="R76" s="29">
        <v>1500</v>
      </c>
      <c r="S76" s="29">
        <v>800</v>
      </c>
      <c r="T76" s="29">
        <v>200</v>
      </c>
      <c r="U76" s="29">
        <v>400</v>
      </c>
      <c r="V76" s="17" t="s">
        <v>154</v>
      </c>
      <c r="W76" s="29">
        <v>100</v>
      </c>
      <c r="X76" s="29">
        <v>200</v>
      </c>
      <c r="Y76" s="17" t="s">
        <v>154</v>
      </c>
      <c r="Z76" s="17" t="s">
        <v>154</v>
      </c>
      <c r="AA76" s="29">
        <v>100</v>
      </c>
      <c r="AB76" s="17" t="s">
        <v>154</v>
      </c>
      <c r="AC76" s="17" t="s">
        <v>154</v>
      </c>
      <c r="AD76" s="18" t="s">
        <v>154</v>
      </c>
      <c r="AE76" s="29">
        <v>100</v>
      </c>
      <c r="AF76" s="17" t="s">
        <v>154</v>
      </c>
      <c r="AG76" s="17" t="s">
        <v>154</v>
      </c>
      <c r="AH76" s="17" t="s">
        <v>154</v>
      </c>
      <c r="AI76" s="17" t="s">
        <v>154</v>
      </c>
      <c r="AJ76" s="17" t="s">
        <v>154</v>
      </c>
      <c r="AK76" s="17" t="s">
        <v>154</v>
      </c>
      <c r="AL76" s="22" t="s">
        <v>401</v>
      </c>
      <c r="AM76" s="198" t="s">
        <v>633</v>
      </c>
      <c r="AN76" s="272"/>
    </row>
    <row r="77" spans="1:40" s="2" customFormat="1" ht="12.75" customHeight="1">
      <c r="A77" s="33" t="s">
        <v>609</v>
      </c>
      <c r="B77" s="33" t="s">
        <v>151</v>
      </c>
      <c r="C77" s="33" t="s">
        <v>731</v>
      </c>
      <c r="D77" s="33" t="s">
        <v>153</v>
      </c>
      <c r="E77" s="33"/>
      <c r="F77" s="274">
        <v>64</v>
      </c>
      <c r="G77" s="47"/>
      <c r="H77" s="271" t="s">
        <v>634</v>
      </c>
      <c r="I77" s="22" t="s">
        <v>402</v>
      </c>
      <c r="J77" s="27">
        <v>4600</v>
      </c>
      <c r="K77" s="17" t="s">
        <v>154</v>
      </c>
      <c r="L77" s="17" t="s">
        <v>154</v>
      </c>
      <c r="M77" s="17" t="s">
        <v>154</v>
      </c>
      <c r="N77" s="17" t="s">
        <v>154</v>
      </c>
      <c r="O77" s="29">
        <v>400</v>
      </c>
      <c r="P77" s="29">
        <v>900</v>
      </c>
      <c r="Q77" s="29">
        <v>400</v>
      </c>
      <c r="R77" s="29">
        <v>1300</v>
      </c>
      <c r="S77" s="29">
        <v>900</v>
      </c>
      <c r="T77" s="29">
        <v>500</v>
      </c>
      <c r="U77" s="29">
        <v>100</v>
      </c>
      <c r="V77" s="17" t="s">
        <v>154</v>
      </c>
      <c r="W77" s="17" t="s">
        <v>154</v>
      </c>
      <c r="X77" s="29">
        <v>300</v>
      </c>
      <c r="Y77" s="17" t="s">
        <v>154</v>
      </c>
      <c r="Z77" s="17" t="s">
        <v>154</v>
      </c>
      <c r="AA77" s="17" t="s">
        <v>154</v>
      </c>
      <c r="AB77" s="17" t="s">
        <v>154</v>
      </c>
      <c r="AC77" s="29">
        <v>100</v>
      </c>
      <c r="AD77" s="25">
        <v>100</v>
      </c>
      <c r="AE77" s="17" t="s">
        <v>154</v>
      </c>
      <c r="AF77" s="29">
        <v>100</v>
      </c>
      <c r="AG77" s="17" t="s">
        <v>154</v>
      </c>
      <c r="AH77" s="17" t="s">
        <v>154</v>
      </c>
      <c r="AI77" s="17" t="s">
        <v>154</v>
      </c>
      <c r="AJ77" s="17" t="s">
        <v>154</v>
      </c>
      <c r="AK77" s="17" t="s">
        <v>154</v>
      </c>
      <c r="AL77" s="22" t="s">
        <v>402</v>
      </c>
      <c r="AM77" s="198" t="s">
        <v>635</v>
      </c>
      <c r="AN77" s="272"/>
    </row>
    <row r="78" spans="1:40" s="2" customFormat="1" ht="12.75" customHeight="1">
      <c r="A78" s="33" t="s">
        <v>609</v>
      </c>
      <c r="B78" s="33" t="s">
        <v>151</v>
      </c>
      <c r="C78" s="33" t="s">
        <v>731</v>
      </c>
      <c r="D78" s="33" t="s">
        <v>153</v>
      </c>
      <c r="E78" s="33"/>
      <c r="F78" s="274">
        <v>65</v>
      </c>
      <c r="G78" s="47"/>
      <c r="H78" s="271" t="s">
        <v>636</v>
      </c>
      <c r="I78" s="22" t="s">
        <v>403</v>
      </c>
      <c r="J78" s="27">
        <v>1500</v>
      </c>
      <c r="K78" s="17" t="s">
        <v>154</v>
      </c>
      <c r="L78" s="17" t="s">
        <v>154</v>
      </c>
      <c r="M78" s="29">
        <v>100</v>
      </c>
      <c r="N78" s="29">
        <v>100</v>
      </c>
      <c r="O78" s="29">
        <v>100</v>
      </c>
      <c r="P78" s="29">
        <v>200</v>
      </c>
      <c r="Q78" s="29">
        <v>100</v>
      </c>
      <c r="R78" s="29">
        <v>300</v>
      </c>
      <c r="S78" s="29">
        <v>300</v>
      </c>
      <c r="T78" s="29">
        <v>100</v>
      </c>
      <c r="U78" s="29">
        <v>100</v>
      </c>
      <c r="V78" s="17" t="s">
        <v>154</v>
      </c>
      <c r="W78" s="29">
        <v>200</v>
      </c>
      <c r="X78" s="29">
        <v>100</v>
      </c>
      <c r="Y78" s="17" t="s">
        <v>154</v>
      </c>
      <c r="Z78" s="17" t="s">
        <v>154</v>
      </c>
      <c r="AA78" s="17" t="s">
        <v>154</v>
      </c>
      <c r="AB78" s="29">
        <v>100</v>
      </c>
      <c r="AC78" s="17" t="s">
        <v>154</v>
      </c>
      <c r="AD78" s="18" t="s">
        <v>154</v>
      </c>
      <c r="AE78" s="17" t="s">
        <v>154</v>
      </c>
      <c r="AF78" s="17" t="s">
        <v>154</v>
      </c>
      <c r="AG78" s="17" t="s">
        <v>154</v>
      </c>
      <c r="AH78" s="17" t="s">
        <v>154</v>
      </c>
      <c r="AI78" s="17" t="s">
        <v>154</v>
      </c>
      <c r="AJ78" s="17" t="s">
        <v>154</v>
      </c>
      <c r="AK78" s="17" t="s">
        <v>154</v>
      </c>
      <c r="AL78" s="22" t="s">
        <v>403</v>
      </c>
      <c r="AM78" s="198" t="s">
        <v>637</v>
      </c>
      <c r="AN78" s="272"/>
    </row>
    <row r="79" spans="1:40" s="2" customFormat="1" ht="12.75" customHeight="1">
      <c r="A79" s="33" t="s">
        <v>609</v>
      </c>
      <c r="B79" s="33" t="s">
        <v>151</v>
      </c>
      <c r="C79" s="33" t="s">
        <v>731</v>
      </c>
      <c r="D79" s="33" t="s">
        <v>153</v>
      </c>
      <c r="E79" s="33"/>
      <c r="F79" s="274">
        <v>66</v>
      </c>
      <c r="G79" s="47"/>
      <c r="H79" s="271" t="s">
        <v>638</v>
      </c>
      <c r="I79" s="22" t="s">
        <v>404</v>
      </c>
      <c r="J79" s="27">
        <v>2300</v>
      </c>
      <c r="K79" s="17" t="s">
        <v>154</v>
      </c>
      <c r="L79" s="17" t="s">
        <v>154</v>
      </c>
      <c r="M79" s="17" t="s">
        <v>154</v>
      </c>
      <c r="N79" s="29">
        <v>100</v>
      </c>
      <c r="O79" s="29">
        <v>200</v>
      </c>
      <c r="P79" s="29">
        <v>600</v>
      </c>
      <c r="Q79" s="29">
        <v>300</v>
      </c>
      <c r="R79" s="29">
        <v>200</v>
      </c>
      <c r="S79" s="29">
        <v>500</v>
      </c>
      <c r="T79" s="29">
        <v>100</v>
      </c>
      <c r="U79" s="29">
        <v>300</v>
      </c>
      <c r="V79" s="17" t="s">
        <v>154</v>
      </c>
      <c r="W79" s="17" t="s">
        <v>154</v>
      </c>
      <c r="X79" s="29">
        <v>100</v>
      </c>
      <c r="Y79" s="17" t="s">
        <v>154</v>
      </c>
      <c r="Z79" s="17" t="s">
        <v>154</v>
      </c>
      <c r="AA79" s="17" t="s">
        <v>154</v>
      </c>
      <c r="AB79" s="29">
        <v>100</v>
      </c>
      <c r="AC79" s="17" t="s">
        <v>154</v>
      </c>
      <c r="AD79" s="18" t="s">
        <v>154</v>
      </c>
      <c r="AE79" s="17" t="s">
        <v>154</v>
      </c>
      <c r="AF79" s="17" t="s">
        <v>154</v>
      </c>
      <c r="AG79" s="17" t="s">
        <v>154</v>
      </c>
      <c r="AH79" s="17" t="s">
        <v>154</v>
      </c>
      <c r="AI79" s="17" t="s">
        <v>154</v>
      </c>
      <c r="AJ79" s="17" t="s">
        <v>154</v>
      </c>
      <c r="AK79" s="17" t="s">
        <v>154</v>
      </c>
      <c r="AL79" s="22" t="s">
        <v>404</v>
      </c>
      <c r="AM79" s="198" t="s">
        <v>639</v>
      </c>
      <c r="AN79" s="272"/>
    </row>
    <row r="80" spans="1:40" s="2" customFormat="1" ht="12.75" customHeight="1">
      <c r="A80" s="33" t="s">
        <v>609</v>
      </c>
      <c r="B80" s="33" t="s">
        <v>151</v>
      </c>
      <c r="C80" s="33" t="s">
        <v>731</v>
      </c>
      <c r="D80" s="33" t="s">
        <v>153</v>
      </c>
      <c r="E80" s="33"/>
      <c r="F80" s="274">
        <v>67</v>
      </c>
      <c r="G80" s="47"/>
      <c r="H80" s="271" t="s">
        <v>640</v>
      </c>
      <c r="I80" s="22" t="s">
        <v>405</v>
      </c>
      <c r="J80" s="27">
        <v>1100</v>
      </c>
      <c r="K80" s="17" t="s">
        <v>154</v>
      </c>
      <c r="L80" s="17" t="s">
        <v>154</v>
      </c>
      <c r="M80" s="29">
        <v>100</v>
      </c>
      <c r="N80" s="17" t="s">
        <v>154</v>
      </c>
      <c r="O80" s="29">
        <v>200</v>
      </c>
      <c r="P80" s="17" t="s">
        <v>154</v>
      </c>
      <c r="Q80" s="29">
        <v>100</v>
      </c>
      <c r="R80" s="29">
        <v>300</v>
      </c>
      <c r="S80" s="29">
        <v>300</v>
      </c>
      <c r="T80" s="17" t="s">
        <v>154</v>
      </c>
      <c r="U80" s="29">
        <v>100</v>
      </c>
      <c r="V80" s="17" t="s">
        <v>154</v>
      </c>
      <c r="W80" s="17" t="s">
        <v>154</v>
      </c>
      <c r="X80" s="29">
        <v>100</v>
      </c>
      <c r="Y80" s="17" t="s">
        <v>154</v>
      </c>
      <c r="Z80" s="17" t="s">
        <v>154</v>
      </c>
      <c r="AA80" s="29">
        <v>100</v>
      </c>
      <c r="AB80" s="17" t="s">
        <v>154</v>
      </c>
      <c r="AC80" s="17" t="s">
        <v>154</v>
      </c>
      <c r="AD80" s="18" t="s">
        <v>154</v>
      </c>
      <c r="AE80" s="17" t="s">
        <v>154</v>
      </c>
      <c r="AF80" s="17" t="s">
        <v>154</v>
      </c>
      <c r="AG80" s="17" t="s">
        <v>154</v>
      </c>
      <c r="AH80" s="17" t="s">
        <v>154</v>
      </c>
      <c r="AI80" s="17" t="s">
        <v>154</v>
      </c>
      <c r="AJ80" s="17" t="s">
        <v>154</v>
      </c>
      <c r="AK80" s="17" t="s">
        <v>154</v>
      </c>
      <c r="AL80" s="22" t="s">
        <v>405</v>
      </c>
      <c r="AM80" s="198" t="s">
        <v>641</v>
      </c>
      <c r="AN80" s="272"/>
    </row>
    <row r="81" spans="1:40" s="2" customFormat="1" ht="12.75" customHeight="1">
      <c r="A81" s="33" t="s">
        <v>609</v>
      </c>
      <c r="B81" s="33" t="s">
        <v>151</v>
      </c>
      <c r="C81" s="33" t="s">
        <v>731</v>
      </c>
      <c r="D81" s="33" t="s">
        <v>153</v>
      </c>
      <c r="E81" s="33"/>
      <c r="F81" s="274">
        <v>68</v>
      </c>
      <c r="G81" s="47"/>
      <c r="H81" s="271" t="s">
        <v>642</v>
      </c>
      <c r="I81" s="22" t="s">
        <v>406</v>
      </c>
      <c r="J81" s="27">
        <v>900</v>
      </c>
      <c r="K81" s="17" t="s">
        <v>154</v>
      </c>
      <c r="L81" s="17" t="s">
        <v>154</v>
      </c>
      <c r="M81" s="17" t="s">
        <v>154</v>
      </c>
      <c r="N81" s="17" t="s">
        <v>154</v>
      </c>
      <c r="O81" s="29">
        <v>100</v>
      </c>
      <c r="P81" s="29">
        <v>100</v>
      </c>
      <c r="Q81" s="17" t="s">
        <v>154</v>
      </c>
      <c r="R81" s="29">
        <v>200</v>
      </c>
      <c r="S81" s="29">
        <v>100</v>
      </c>
      <c r="T81" s="29">
        <v>200</v>
      </c>
      <c r="U81" s="29">
        <v>100</v>
      </c>
      <c r="V81" s="17" t="s">
        <v>154</v>
      </c>
      <c r="W81" s="17" t="s">
        <v>154</v>
      </c>
      <c r="X81" s="17" t="s">
        <v>154</v>
      </c>
      <c r="Y81" s="17" t="s">
        <v>154</v>
      </c>
      <c r="Z81" s="17" t="s">
        <v>154</v>
      </c>
      <c r="AA81" s="17" t="s">
        <v>154</v>
      </c>
      <c r="AB81" s="17" t="s">
        <v>154</v>
      </c>
      <c r="AC81" s="17" t="s">
        <v>154</v>
      </c>
      <c r="AD81" s="18" t="s">
        <v>154</v>
      </c>
      <c r="AE81" s="17" t="s">
        <v>154</v>
      </c>
      <c r="AF81" s="17" t="s">
        <v>154</v>
      </c>
      <c r="AG81" s="17" t="s">
        <v>154</v>
      </c>
      <c r="AH81" s="17" t="s">
        <v>154</v>
      </c>
      <c r="AI81" s="17" t="s">
        <v>154</v>
      </c>
      <c r="AJ81" s="17" t="s">
        <v>154</v>
      </c>
      <c r="AK81" s="17" t="s">
        <v>154</v>
      </c>
      <c r="AL81" s="22" t="s">
        <v>406</v>
      </c>
      <c r="AM81" s="198" t="s">
        <v>643</v>
      </c>
      <c r="AN81" s="272"/>
    </row>
    <row r="82" spans="1:40" s="2" customFormat="1" ht="12.75" customHeight="1">
      <c r="A82" s="33" t="s">
        <v>609</v>
      </c>
      <c r="B82" s="33" t="s">
        <v>151</v>
      </c>
      <c r="C82" s="33" t="s">
        <v>731</v>
      </c>
      <c r="D82" s="33" t="s">
        <v>153</v>
      </c>
      <c r="E82" s="33"/>
      <c r="F82" s="274">
        <v>69</v>
      </c>
      <c r="G82" s="47"/>
      <c r="H82" s="271" t="s">
        <v>650</v>
      </c>
      <c r="I82" s="22" t="s">
        <v>407</v>
      </c>
      <c r="J82" s="27">
        <v>8700</v>
      </c>
      <c r="K82" s="17" t="s">
        <v>154</v>
      </c>
      <c r="L82" s="17" t="s">
        <v>154</v>
      </c>
      <c r="M82" s="17" t="s">
        <v>154</v>
      </c>
      <c r="N82" s="29">
        <v>200</v>
      </c>
      <c r="O82" s="29">
        <v>500</v>
      </c>
      <c r="P82" s="29">
        <v>600</v>
      </c>
      <c r="Q82" s="29">
        <v>1100</v>
      </c>
      <c r="R82" s="29">
        <v>900</v>
      </c>
      <c r="S82" s="29">
        <v>1600</v>
      </c>
      <c r="T82" s="29">
        <v>1400</v>
      </c>
      <c r="U82" s="29">
        <v>1000</v>
      </c>
      <c r="V82" s="29">
        <v>900</v>
      </c>
      <c r="W82" s="29">
        <v>500</v>
      </c>
      <c r="X82" s="29">
        <v>500</v>
      </c>
      <c r="Y82" s="17" t="s">
        <v>154</v>
      </c>
      <c r="Z82" s="17" t="s">
        <v>154</v>
      </c>
      <c r="AA82" s="17" t="s">
        <v>154</v>
      </c>
      <c r="AB82" s="17" t="s">
        <v>154</v>
      </c>
      <c r="AC82" s="29">
        <v>200</v>
      </c>
      <c r="AD82" s="25">
        <v>100</v>
      </c>
      <c r="AE82" s="17" t="s">
        <v>154</v>
      </c>
      <c r="AF82" s="29">
        <v>100</v>
      </c>
      <c r="AG82" s="29">
        <v>100</v>
      </c>
      <c r="AH82" s="17" t="s">
        <v>154</v>
      </c>
      <c r="AI82" s="17" t="s">
        <v>154</v>
      </c>
      <c r="AJ82" s="29">
        <v>100</v>
      </c>
      <c r="AK82" s="17" t="s">
        <v>154</v>
      </c>
      <c r="AL82" s="22" t="s">
        <v>407</v>
      </c>
      <c r="AM82" s="198" t="s">
        <v>647</v>
      </c>
      <c r="AN82" s="272"/>
    </row>
    <row r="83" spans="1:40" s="2" customFormat="1" ht="12.75" customHeight="1">
      <c r="A83" s="33" t="s">
        <v>609</v>
      </c>
      <c r="B83" s="33" t="s">
        <v>151</v>
      </c>
      <c r="C83" s="33" t="s">
        <v>731</v>
      </c>
      <c r="D83" s="33" t="s">
        <v>153</v>
      </c>
      <c r="E83" s="33"/>
      <c r="F83" s="274">
        <v>70</v>
      </c>
      <c r="G83" s="47"/>
      <c r="H83" s="271" t="s">
        <v>612</v>
      </c>
      <c r="I83" s="22" t="s">
        <v>408</v>
      </c>
      <c r="J83" s="27">
        <v>500</v>
      </c>
      <c r="K83" s="17" t="s">
        <v>154</v>
      </c>
      <c r="L83" s="17" t="s">
        <v>154</v>
      </c>
      <c r="M83" s="17" t="s">
        <v>154</v>
      </c>
      <c r="N83" s="17" t="s">
        <v>154</v>
      </c>
      <c r="O83" s="17" t="s">
        <v>154</v>
      </c>
      <c r="P83" s="17" t="s">
        <v>154</v>
      </c>
      <c r="Q83" s="29">
        <v>100</v>
      </c>
      <c r="R83" s="17" t="s">
        <v>154</v>
      </c>
      <c r="S83" s="17" t="s">
        <v>154</v>
      </c>
      <c r="T83" s="29">
        <v>100</v>
      </c>
      <c r="U83" s="29">
        <v>100</v>
      </c>
      <c r="V83" s="29">
        <v>200</v>
      </c>
      <c r="W83" s="29">
        <v>100</v>
      </c>
      <c r="X83" s="29">
        <v>100</v>
      </c>
      <c r="Y83" s="17" t="s">
        <v>154</v>
      </c>
      <c r="Z83" s="17" t="s">
        <v>154</v>
      </c>
      <c r="AA83" s="17" t="s">
        <v>154</v>
      </c>
      <c r="AB83" s="17" t="s">
        <v>154</v>
      </c>
      <c r="AC83" s="17" t="s">
        <v>154</v>
      </c>
      <c r="AD83" s="18" t="s">
        <v>154</v>
      </c>
      <c r="AE83" s="17" t="s">
        <v>154</v>
      </c>
      <c r="AF83" s="17" t="s">
        <v>154</v>
      </c>
      <c r="AG83" s="17" t="s">
        <v>154</v>
      </c>
      <c r="AH83" s="17" t="s">
        <v>154</v>
      </c>
      <c r="AI83" s="17" t="s">
        <v>154</v>
      </c>
      <c r="AJ83" s="29">
        <v>100</v>
      </c>
      <c r="AK83" s="17" t="s">
        <v>154</v>
      </c>
      <c r="AL83" s="22" t="s">
        <v>408</v>
      </c>
      <c r="AM83" s="198" t="s">
        <v>613</v>
      </c>
      <c r="AN83" s="272"/>
    </row>
    <row r="84" spans="1:40" s="2" customFormat="1" ht="12.75" customHeight="1">
      <c r="A84" s="33" t="s">
        <v>609</v>
      </c>
      <c r="B84" s="33" t="s">
        <v>151</v>
      </c>
      <c r="C84" s="33" t="s">
        <v>731</v>
      </c>
      <c r="D84" s="33" t="s">
        <v>153</v>
      </c>
      <c r="E84" s="33"/>
      <c r="F84" s="274">
        <v>71</v>
      </c>
      <c r="G84" s="47"/>
      <c r="H84" s="271" t="s">
        <v>614</v>
      </c>
      <c r="I84" s="22" t="s">
        <v>409</v>
      </c>
      <c r="J84" s="27">
        <v>300</v>
      </c>
      <c r="K84" s="17" t="s">
        <v>154</v>
      </c>
      <c r="L84" s="17" t="s">
        <v>154</v>
      </c>
      <c r="M84" s="17" t="s">
        <v>154</v>
      </c>
      <c r="N84" s="17" t="s">
        <v>154</v>
      </c>
      <c r="O84" s="17" t="s">
        <v>154</v>
      </c>
      <c r="P84" s="17" t="s">
        <v>154</v>
      </c>
      <c r="Q84" s="29">
        <v>100</v>
      </c>
      <c r="R84" s="17" t="s">
        <v>154</v>
      </c>
      <c r="S84" s="29">
        <v>100</v>
      </c>
      <c r="T84" s="29">
        <v>100</v>
      </c>
      <c r="U84" s="17" t="s">
        <v>154</v>
      </c>
      <c r="V84" s="17" t="s">
        <v>154</v>
      </c>
      <c r="W84" s="17" t="s">
        <v>154</v>
      </c>
      <c r="X84" s="17" t="s">
        <v>154</v>
      </c>
      <c r="Y84" s="17" t="s">
        <v>154</v>
      </c>
      <c r="Z84" s="17" t="s">
        <v>154</v>
      </c>
      <c r="AA84" s="17" t="s">
        <v>154</v>
      </c>
      <c r="AB84" s="17" t="s">
        <v>154</v>
      </c>
      <c r="AC84" s="17" t="s">
        <v>154</v>
      </c>
      <c r="AD84" s="18" t="s">
        <v>154</v>
      </c>
      <c r="AE84" s="17" t="s">
        <v>154</v>
      </c>
      <c r="AF84" s="17" t="s">
        <v>154</v>
      </c>
      <c r="AG84" s="17" t="s">
        <v>154</v>
      </c>
      <c r="AH84" s="17" t="s">
        <v>154</v>
      </c>
      <c r="AI84" s="17" t="s">
        <v>154</v>
      </c>
      <c r="AJ84" s="17" t="s">
        <v>154</v>
      </c>
      <c r="AK84" s="17" t="s">
        <v>154</v>
      </c>
      <c r="AL84" s="22" t="s">
        <v>409</v>
      </c>
      <c r="AM84" s="198" t="s">
        <v>615</v>
      </c>
      <c r="AN84" s="272"/>
    </row>
    <row r="85" spans="1:40" s="2" customFormat="1" ht="12.75" customHeight="1">
      <c r="A85" s="33" t="s">
        <v>609</v>
      </c>
      <c r="B85" s="33" t="s">
        <v>151</v>
      </c>
      <c r="C85" s="33" t="s">
        <v>731</v>
      </c>
      <c r="D85" s="33" t="s">
        <v>153</v>
      </c>
      <c r="E85" s="33"/>
      <c r="F85" s="274">
        <v>72</v>
      </c>
      <c r="G85" s="47"/>
      <c r="H85" s="271" t="s">
        <v>616</v>
      </c>
      <c r="I85" s="22" t="s">
        <v>410</v>
      </c>
      <c r="J85" s="27">
        <v>700</v>
      </c>
      <c r="K85" s="17" t="s">
        <v>154</v>
      </c>
      <c r="L85" s="17" t="s">
        <v>154</v>
      </c>
      <c r="M85" s="17" t="s">
        <v>154</v>
      </c>
      <c r="N85" s="17" t="s">
        <v>154</v>
      </c>
      <c r="O85" s="17" t="s">
        <v>154</v>
      </c>
      <c r="P85" s="17" t="s">
        <v>154</v>
      </c>
      <c r="Q85" s="29">
        <v>300</v>
      </c>
      <c r="R85" s="17" t="s">
        <v>154</v>
      </c>
      <c r="S85" s="29">
        <v>100</v>
      </c>
      <c r="T85" s="29">
        <v>100</v>
      </c>
      <c r="U85" s="17" t="s">
        <v>154</v>
      </c>
      <c r="V85" s="29">
        <v>100</v>
      </c>
      <c r="W85" s="17" t="s">
        <v>154</v>
      </c>
      <c r="X85" s="29">
        <v>100</v>
      </c>
      <c r="Y85" s="17" t="s">
        <v>154</v>
      </c>
      <c r="Z85" s="17" t="s">
        <v>154</v>
      </c>
      <c r="AA85" s="17" t="s">
        <v>154</v>
      </c>
      <c r="AB85" s="17" t="s">
        <v>154</v>
      </c>
      <c r="AC85" s="17" t="s">
        <v>154</v>
      </c>
      <c r="AD85" s="18" t="s">
        <v>154</v>
      </c>
      <c r="AE85" s="17" t="s">
        <v>154</v>
      </c>
      <c r="AF85" s="17" t="s">
        <v>154</v>
      </c>
      <c r="AG85" s="29">
        <v>100</v>
      </c>
      <c r="AH85" s="17" t="s">
        <v>154</v>
      </c>
      <c r="AI85" s="17" t="s">
        <v>154</v>
      </c>
      <c r="AJ85" s="17" t="s">
        <v>154</v>
      </c>
      <c r="AK85" s="17" t="s">
        <v>154</v>
      </c>
      <c r="AL85" s="22" t="s">
        <v>410</v>
      </c>
      <c r="AM85" s="198" t="s">
        <v>617</v>
      </c>
      <c r="AN85" s="272"/>
    </row>
    <row r="86" spans="1:40" s="2" customFormat="1" ht="12.75" customHeight="1">
      <c r="A86" s="33" t="s">
        <v>609</v>
      </c>
      <c r="B86" s="33" t="s">
        <v>151</v>
      </c>
      <c r="C86" s="33" t="s">
        <v>731</v>
      </c>
      <c r="D86" s="33" t="s">
        <v>153</v>
      </c>
      <c r="E86" s="33"/>
      <c r="F86" s="274">
        <v>73</v>
      </c>
      <c r="G86" s="47"/>
      <c r="H86" s="271" t="s">
        <v>618</v>
      </c>
      <c r="I86" s="22" t="s">
        <v>411</v>
      </c>
      <c r="J86" s="27">
        <v>500</v>
      </c>
      <c r="K86" s="17" t="s">
        <v>154</v>
      </c>
      <c r="L86" s="17" t="s">
        <v>154</v>
      </c>
      <c r="M86" s="17" t="s">
        <v>154</v>
      </c>
      <c r="N86" s="29">
        <v>100</v>
      </c>
      <c r="O86" s="17" t="s">
        <v>154</v>
      </c>
      <c r="P86" s="17" t="s">
        <v>154</v>
      </c>
      <c r="Q86" s="17" t="s">
        <v>154</v>
      </c>
      <c r="R86" s="17" t="s">
        <v>154</v>
      </c>
      <c r="S86" s="29">
        <v>100</v>
      </c>
      <c r="T86" s="29">
        <v>100</v>
      </c>
      <c r="U86" s="29">
        <v>100</v>
      </c>
      <c r="V86" s="29">
        <v>100</v>
      </c>
      <c r="W86" s="17" t="s">
        <v>154</v>
      </c>
      <c r="X86" s="17" t="s">
        <v>154</v>
      </c>
      <c r="Y86" s="17" t="s">
        <v>154</v>
      </c>
      <c r="Z86" s="17" t="s">
        <v>154</v>
      </c>
      <c r="AA86" s="17" t="s">
        <v>154</v>
      </c>
      <c r="AB86" s="17" t="s">
        <v>154</v>
      </c>
      <c r="AC86" s="17" t="s">
        <v>154</v>
      </c>
      <c r="AD86" s="18" t="s">
        <v>154</v>
      </c>
      <c r="AE86" s="17" t="s">
        <v>154</v>
      </c>
      <c r="AF86" s="17" t="s">
        <v>154</v>
      </c>
      <c r="AG86" s="17" t="s">
        <v>154</v>
      </c>
      <c r="AH86" s="17" t="s">
        <v>154</v>
      </c>
      <c r="AI86" s="17" t="s">
        <v>154</v>
      </c>
      <c r="AJ86" s="17" t="s">
        <v>154</v>
      </c>
      <c r="AK86" s="17" t="s">
        <v>154</v>
      </c>
      <c r="AL86" s="22" t="s">
        <v>411</v>
      </c>
      <c r="AM86" s="198" t="s">
        <v>619</v>
      </c>
      <c r="AN86" s="272"/>
    </row>
    <row r="87" spans="1:40" s="2" customFormat="1" ht="12.75" customHeight="1">
      <c r="A87" s="33" t="s">
        <v>609</v>
      </c>
      <c r="B87" s="33" t="s">
        <v>151</v>
      </c>
      <c r="C87" s="33" t="s">
        <v>731</v>
      </c>
      <c r="D87" s="33" t="s">
        <v>153</v>
      </c>
      <c r="E87" s="33"/>
      <c r="F87" s="274">
        <v>74</v>
      </c>
      <c r="G87" s="47"/>
      <c r="H87" s="271" t="s">
        <v>620</v>
      </c>
      <c r="I87" s="22" t="s">
        <v>412</v>
      </c>
      <c r="J87" s="27">
        <v>1000</v>
      </c>
      <c r="K87" s="17" t="s">
        <v>154</v>
      </c>
      <c r="L87" s="17" t="s">
        <v>154</v>
      </c>
      <c r="M87" s="17" t="s">
        <v>154</v>
      </c>
      <c r="N87" s="17" t="s">
        <v>154</v>
      </c>
      <c r="O87" s="29">
        <v>100</v>
      </c>
      <c r="P87" s="17" t="s">
        <v>154</v>
      </c>
      <c r="Q87" s="29">
        <v>100</v>
      </c>
      <c r="R87" s="17" t="s">
        <v>154</v>
      </c>
      <c r="S87" s="29">
        <v>200</v>
      </c>
      <c r="T87" s="29">
        <v>200</v>
      </c>
      <c r="U87" s="29">
        <v>100</v>
      </c>
      <c r="V87" s="29">
        <v>100</v>
      </c>
      <c r="W87" s="29">
        <v>100</v>
      </c>
      <c r="X87" s="17" t="s">
        <v>154</v>
      </c>
      <c r="Y87" s="17" t="s">
        <v>154</v>
      </c>
      <c r="Z87" s="17" t="s">
        <v>154</v>
      </c>
      <c r="AA87" s="17" t="s">
        <v>154</v>
      </c>
      <c r="AB87" s="17" t="s">
        <v>154</v>
      </c>
      <c r="AC87" s="17" t="s">
        <v>154</v>
      </c>
      <c r="AD87" s="18" t="s">
        <v>154</v>
      </c>
      <c r="AE87" s="17" t="s">
        <v>154</v>
      </c>
      <c r="AF87" s="17" t="s">
        <v>154</v>
      </c>
      <c r="AG87" s="17" t="s">
        <v>154</v>
      </c>
      <c r="AH87" s="17" t="s">
        <v>154</v>
      </c>
      <c r="AI87" s="17" t="s">
        <v>154</v>
      </c>
      <c r="AJ87" s="17" t="s">
        <v>154</v>
      </c>
      <c r="AK87" s="17" t="s">
        <v>154</v>
      </c>
      <c r="AL87" s="22" t="s">
        <v>412</v>
      </c>
      <c r="AM87" s="198" t="s">
        <v>621</v>
      </c>
      <c r="AN87" s="272"/>
    </row>
    <row r="88" spans="1:40" s="2" customFormat="1" ht="12.75" customHeight="1">
      <c r="A88" s="33" t="s">
        <v>609</v>
      </c>
      <c r="B88" s="33" t="s">
        <v>151</v>
      </c>
      <c r="C88" s="33" t="s">
        <v>731</v>
      </c>
      <c r="D88" s="33" t="s">
        <v>153</v>
      </c>
      <c r="E88" s="33"/>
      <c r="F88" s="274">
        <v>75</v>
      </c>
      <c r="G88" s="47"/>
      <c r="H88" s="271" t="s">
        <v>622</v>
      </c>
      <c r="I88" s="22" t="s">
        <v>413</v>
      </c>
      <c r="J88" s="27">
        <v>600</v>
      </c>
      <c r="K88" s="17" t="s">
        <v>154</v>
      </c>
      <c r="L88" s="17" t="s">
        <v>154</v>
      </c>
      <c r="M88" s="17" t="s">
        <v>154</v>
      </c>
      <c r="N88" s="17" t="s">
        <v>154</v>
      </c>
      <c r="O88" s="17" t="s">
        <v>154</v>
      </c>
      <c r="P88" s="17" t="s">
        <v>154</v>
      </c>
      <c r="Q88" s="29">
        <v>100</v>
      </c>
      <c r="R88" s="29">
        <v>300</v>
      </c>
      <c r="S88" s="29">
        <v>100</v>
      </c>
      <c r="T88" s="29">
        <v>100</v>
      </c>
      <c r="U88" s="17" t="s">
        <v>154</v>
      </c>
      <c r="V88" s="29">
        <v>0</v>
      </c>
      <c r="W88" s="17" t="s">
        <v>154</v>
      </c>
      <c r="X88" s="29">
        <v>100</v>
      </c>
      <c r="Y88" s="17" t="s">
        <v>154</v>
      </c>
      <c r="Z88" s="17" t="s">
        <v>154</v>
      </c>
      <c r="AA88" s="17" t="s">
        <v>154</v>
      </c>
      <c r="AB88" s="17" t="s">
        <v>154</v>
      </c>
      <c r="AC88" s="17" t="s">
        <v>154</v>
      </c>
      <c r="AD88" s="18" t="s">
        <v>154</v>
      </c>
      <c r="AE88" s="17" t="s">
        <v>154</v>
      </c>
      <c r="AF88" s="29">
        <v>100</v>
      </c>
      <c r="AG88" s="17" t="s">
        <v>154</v>
      </c>
      <c r="AH88" s="17" t="s">
        <v>154</v>
      </c>
      <c r="AI88" s="17" t="s">
        <v>154</v>
      </c>
      <c r="AJ88" s="17" t="s">
        <v>154</v>
      </c>
      <c r="AK88" s="17" t="s">
        <v>154</v>
      </c>
      <c r="AL88" s="22" t="s">
        <v>413</v>
      </c>
      <c r="AM88" s="198" t="s">
        <v>623</v>
      </c>
      <c r="AN88" s="272"/>
    </row>
    <row r="89" spans="1:40" s="2" customFormat="1" ht="12.75" customHeight="1">
      <c r="A89" s="33" t="s">
        <v>609</v>
      </c>
      <c r="B89" s="33" t="s">
        <v>151</v>
      </c>
      <c r="C89" s="33" t="s">
        <v>731</v>
      </c>
      <c r="D89" s="33" t="s">
        <v>153</v>
      </c>
      <c r="E89" s="33"/>
      <c r="F89" s="274">
        <v>76</v>
      </c>
      <c r="G89" s="47"/>
      <c r="H89" s="271" t="s">
        <v>624</v>
      </c>
      <c r="I89" s="22" t="s">
        <v>582</v>
      </c>
      <c r="J89" s="27">
        <v>1400</v>
      </c>
      <c r="K89" s="17" t="s">
        <v>154</v>
      </c>
      <c r="L89" s="17" t="s">
        <v>154</v>
      </c>
      <c r="M89" s="17" t="s">
        <v>154</v>
      </c>
      <c r="N89" s="17" t="s">
        <v>154</v>
      </c>
      <c r="O89" s="17" t="s">
        <v>154</v>
      </c>
      <c r="P89" s="29">
        <v>200</v>
      </c>
      <c r="Q89" s="29">
        <v>100</v>
      </c>
      <c r="R89" s="29">
        <v>100</v>
      </c>
      <c r="S89" s="29">
        <v>400</v>
      </c>
      <c r="T89" s="29">
        <v>200</v>
      </c>
      <c r="U89" s="29">
        <v>100</v>
      </c>
      <c r="V89" s="29">
        <v>100</v>
      </c>
      <c r="W89" s="29">
        <v>200</v>
      </c>
      <c r="X89" s="29">
        <v>100</v>
      </c>
      <c r="Y89" s="17" t="s">
        <v>154</v>
      </c>
      <c r="Z89" s="17" t="s">
        <v>154</v>
      </c>
      <c r="AA89" s="17" t="s">
        <v>154</v>
      </c>
      <c r="AB89" s="17" t="s">
        <v>154</v>
      </c>
      <c r="AC89" s="17" t="s">
        <v>154</v>
      </c>
      <c r="AD89" s="18" t="s">
        <v>154</v>
      </c>
      <c r="AE89" s="17" t="s">
        <v>154</v>
      </c>
      <c r="AF89" s="29">
        <v>100</v>
      </c>
      <c r="AG89" s="17" t="s">
        <v>154</v>
      </c>
      <c r="AH89" s="17" t="s">
        <v>154</v>
      </c>
      <c r="AI89" s="17" t="s">
        <v>154</v>
      </c>
      <c r="AJ89" s="17" t="s">
        <v>154</v>
      </c>
      <c r="AK89" s="17" t="s">
        <v>154</v>
      </c>
      <c r="AL89" s="22" t="s">
        <v>582</v>
      </c>
      <c r="AM89" s="198" t="s">
        <v>625</v>
      </c>
      <c r="AN89" s="272"/>
    </row>
    <row r="90" spans="1:40" s="2" customFormat="1" ht="12.75" customHeight="1">
      <c r="A90" s="33" t="s">
        <v>609</v>
      </c>
      <c r="B90" s="33" t="s">
        <v>151</v>
      </c>
      <c r="C90" s="33" t="s">
        <v>731</v>
      </c>
      <c r="D90" s="33" t="s">
        <v>153</v>
      </c>
      <c r="E90" s="33"/>
      <c r="F90" s="274">
        <v>77</v>
      </c>
      <c r="G90" s="47"/>
      <c r="H90" s="271" t="s">
        <v>626</v>
      </c>
      <c r="I90" s="22" t="s">
        <v>583</v>
      </c>
      <c r="J90" s="27">
        <v>600</v>
      </c>
      <c r="K90" s="17" t="s">
        <v>154</v>
      </c>
      <c r="L90" s="17" t="s">
        <v>154</v>
      </c>
      <c r="M90" s="17" t="s">
        <v>154</v>
      </c>
      <c r="N90" s="17" t="s">
        <v>154</v>
      </c>
      <c r="O90" s="17" t="s">
        <v>154</v>
      </c>
      <c r="P90" s="29">
        <v>100</v>
      </c>
      <c r="Q90" s="29">
        <v>100</v>
      </c>
      <c r="R90" s="29">
        <v>200</v>
      </c>
      <c r="S90" s="29">
        <v>200</v>
      </c>
      <c r="T90" s="29">
        <v>0</v>
      </c>
      <c r="U90" s="29">
        <v>0</v>
      </c>
      <c r="V90" s="17" t="s">
        <v>154</v>
      </c>
      <c r="W90" s="17" t="s">
        <v>154</v>
      </c>
      <c r="X90" s="17" t="s">
        <v>154</v>
      </c>
      <c r="Y90" s="17" t="s">
        <v>154</v>
      </c>
      <c r="Z90" s="17" t="s">
        <v>154</v>
      </c>
      <c r="AA90" s="17" t="s">
        <v>154</v>
      </c>
      <c r="AB90" s="17" t="s">
        <v>154</v>
      </c>
      <c r="AC90" s="17" t="s">
        <v>154</v>
      </c>
      <c r="AD90" s="18" t="s">
        <v>154</v>
      </c>
      <c r="AE90" s="17" t="s">
        <v>154</v>
      </c>
      <c r="AF90" s="17" t="s">
        <v>154</v>
      </c>
      <c r="AG90" s="17" t="s">
        <v>154</v>
      </c>
      <c r="AH90" s="17" t="s">
        <v>154</v>
      </c>
      <c r="AI90" s="17" t="s">
        <v>154</v>
      </c>
      <c r="AJ90" s="17" t="s">
        <v>154</v>
      </c>
      <c r="AK90" s="17" t="s">
        <v>154</v>
      </c>
      <c r="AL90" s="22" t="s">
        <v>583</v>
      </c>
      <c r="AM90" s="198" t="s">
        <v>627</v>
      </c>
      <c r="AN90" s="272"/>
    </row>
    <row r="91" spans="1:40" s="2" customFormat="1" ht="12.75" customHeight="1">
      <c r="A91" s="33" t="s">
        <v>609</v>
      </c>
      <c r="B91" s="33" t="s">
        <v>151</v>
      </c>
      <c r="C91" s="33" t="s">
        <v>731</v>
      </c>
      <c r="D91" s="33" t="s">
        <v>153</v>
      </c>
      <c r="E91" s="33"/>
      <c r="F91" s="274">
        <v>78</v>
      </c>
      <c r="G91" s="47"/>
      <c r="H91" s="271" t="s">
        <v>628</v>
      </c>
      <c r="I91" s="22" t="s">
        <v>584</v>
      </c>
      <c r="J91" s="27">
        <v>800</v>
      </c>
      <c r="K91" s="17" t="s">
        <v>154</v>
      </c>
      <c r="L91" s="17" t="s">
        <v>154</v>
      </c>
      <c r="M91" s="17" t="s">
        <v>154</v>
      </c>
      <c r="N91" s="17" t="s">
        <v>154</v>
      </c>
      <c r="O91" s="29">
        <v>200</v>
      </c>
      <c r="P91" s="17" t="s">
        <v>154</v>
      </c>
      <c r="Q91" s="29">
        <v>100</v>
      </c>
      <c r="R91" s="17" t="s">
        <v>154</v>
      </c>
      <c r="S91" s="29">
        <v>100</v>
      </c>
      <c r="T91" s="29">
        <v>200</v>
      </c>
      <c r="U91" s="29">
        <v>100</v>
      </c>
      <c r="V91" s="29">
        <v>200</v>
      </c>
      <c r="W91" s="17" t="s">
        <v>154</v>
      </c>
      <c r="X91" s="29">
        <v>100</v>
      </c>
      <c r="Y91" s="17" t="s">
        <v>154</v>
      </c>
      <c r="Z91" s="17" t="s">
        <v>154</v>
      </c>
      <c r="AA91" s="17" t="s">
        <v>154</v>
      </c>
      <c r="AB91" s="17" t="s">
        <v>154</v>
      </c>
      <c r="AC91" s="29">
        <v>100</v>
      </c>
      <c r="AD91" s="18" t="s">
        <v>154</v>
      </c>
      <c r="AE91" s="17" t="s">
        <v>154</v>
      </c>
      <c r="AF91" s="17" t="s">
        <v>154</v>
      </c>
      <c r="AG91" s="17" t="s">
        <v>154</v>
      </c>
      <c r="AH91" s="17" t="s">
        <v>154</v>
      </c>
      <c r="AI91" s="17" t="s">
        <v>154</v>
      </c>
      <c r="AJ91" s="17" t="s">
        <v>154</v>
      </c>
      <c r="AK91" s="17" t="s">
        <v>154</v>
      </c>
      <c r="AL91" s="22" t="s">
        <v>584</v>
      </c>
      <c r="AM91" s="198" t="s">
        <v>629</v>
      </c>
      <c r="AN91" s="272"/>
    </row>
    <row r="92" spans="1:40" s="2" customFormat="1" ht="12.75" customHeight="1">
      <c r="A92" s="33" t="s">
        <v>609</v>
      </c>
      <c r="B92" s="33" t="s">
        <v>151</v>
      </c>
      <c r="C92" s="33" t="s">
        <v>731</v>
      </c>
      <c r="D92" s="33" t="s">
        <v>153</v>
      </c>
      <c r="E92" s="33"/>
      <c r="F92" s="274">
        <v>79</v>
      </c>
      <c r="G92" s="47"/>
      <c r="H92" s="271" t="s">
        <v>630</v>
      </c>
      <c r="I92" s="22" t="s">
        <v>585</v>
      </c>
      <c r="J92" s="27">
        <v>700</v>
      </c>
      <c r="K92" s="17" t="s">
        <v>154</v>
      </c>
      <c r="L92" s="17" t="s">
        <v>154</v>
      </c>
      <c r="M92" s="17" t="s">
        <v>154</v>
      </c>
      <c r="N92" s="29">
        <v>100</v>
      </c>
      <c r="O92" s="17" t="s">
        <v>154</v>
      </c>
      <c r="P92" s="29">
        <v>200</v>
      </c>
      <c r="Q92" s="17" t="s">
        <v>154</v>
      </c>
      <c r="R92" s="29">
        <v>100</v>
      </c>
      <c r="S92" s="29">
        <v>100</v>
      </c>
      <c r="T92" s="29">
        <v>100</v>
      </c>
      <c r="U92" s="29">
        <v>200</v>
      </c>
      <c r="V92" s="17" t="s">
        <v>154</v>
      </c>
      <c r="W92" s="17" t="s">
        <v>154</v>
      </c>
      <c r="X92" s="17" t="s">
        <v>154</v>
      </c>
      <c r="Y92" s="17" t="s">
        <v>154</v>
      </c>
      <c r="Z92" s="17" t="s">
        <v>154</v>
      </c>
      <c r="AA92" s="17" t="s">
        <v>154</v>
      </c>
      <c r="AB92" s="17" t="s">
        <v>154</v>
      </c>
      <c r="AC92" s="17" t="s">
        <v>154</v>
      </c>
      <c r="AD92" s="18" t="s">
        <v>154</v>
      </c>
      <c r="AE92" s="17" t="s">
        <v>154</v>
      </c>
      <c r="AF92" s="17" t="s">
        <v>154</v>
      </c>
      <c r="AG92" s="17" t="s">
        <v>154</v>
      </c>
      <c r="AH92" s="17" t="s">
        <v>154</v>
      </c>
      <c r="AI92" s="17" t="s">
        <v>154</v>
      </c>
      <c r="AJ92" s="17" t="s">
        <v>154</v>
      </c>
      <c r="AK92" s="17" t="s">
        <v>154</v>
      </c>
      <c r="AL92" s="22" t="s">
        <v>585</v>
      </c>
      <c r="AM92" s="198" t="s">
        <v>631</v>
      </c>
      <c r="AN92" s="272"/>
    </row>
    <row r="93" spans="1:40" s="2" customFormat="1" ht="12.75" customHeight="1">
      <c r="A93" s="33" t="s">
        <v>609</v>
      </c>
      <c r="B93" s="33" t="s">
        <v>151</v>
      </c>
      <c r="C93" s="33" t="s">
        <v>731</v>
      </c>
      <c r="D93" s="33" t="s">
        <v>153</v>
      </c>
      <c r="E93" s="33"/>
      <c r="F93" s="274">
        <v>80</v>
      </c>
      <c r="G93" s="47"/>
      <c r="H93" s="271" t="s">
        <v>632</v>
      </c>
      <c r="I93" s="22" t="s">
        <v>586</v>
      </c>
      <c r="J93" s="27">
        <v>500</v>
      </c>
      <c r="K93" s="17" t="s">
        <v>154</v>
      </c>
      <c r="L93" s="17" t="s">
        <v>154</v>
      </c>
      <c r="M93" s="17" t="s">
        <v>154</v>
      </c>
      <c r="N93" s="17" t="s">
        <v>154</v>
      </c>
      <c r="O93" s="17" t="s">
        <v>154</v>
      </c>
      <c r="P93" s="29">
        <v>100</v>
      </c>
      <c r="Q93" s="29">
        <v>200</v>
      </c>
      <c r="R93" s="17" t="s">
        <v>154</v>
      </c>
      <c r="S93" s="17" t="s">
        <v>154</v>
      </c>
      <c r="T93" s="29">
        <v>100</v>
      </c>
      <c r="U93" s="29">
        <v>100</v>
      </c>
      <c r="V93" s="17" t="s">
        <v>154</v>
      </c>
      <c r="W93" s="29">
        <v>100</v>
      </c>
      <c r="X93" s="17" t="s">
        <v>154</v>
      </c>
      <c r="Y93" s="17" t="s">
        <v>154</v>
      </c>
      <c r="Z93" s="17" t="s">
        <v>154</v>
      </c>
      <c r="AA93" s="17" t="s">
        <v>154</v>
      </c>
      <c r="AB93" s="17" t="s">
        <v>154</v>
      </c>
      <c r="AC93" s="17" t="s">
        <v>154</v>
      </c>
      <c r="AD93" s="18" t="s">
        <v>154</v>
      </c>
      <c r="AE93" s="17" t="s">
        <v>154</v>
      </c>
      <c r="AF93" s="17" t="s">
        <v>154</v>
      </c>
      <c r="AG93" s="17" t="s">
        <v>154</v>
      </c>
      <c r="AH93" s="17" t="s">
        <v>154</v>
      </c>
      <c r="AI93" s="17" t="s">
        <v>154</v>
      </c>
      <c r="AJ93" s="17" t="s">
        <v>154</v>
      </c>
      <c r="AK93" s="17" t="s">
        <v>154</v>
      </c>
      <c r="AL93" s="22" t="s">
        <v>586</v>
      </c>
      <c r="AM93" s="198" t="s">
        <v>633</v>
      </c>
      <c r="AN93" s="272"/>
    </row>
    <row r="94" spans="1:40" s="2" customFormat="1" ht="12.75" customHeight="1">
      <c r="A94" s="33" t="s">
        <v>609</v>
      </c>
      <c r="B94" s="33" t="s">
        <v>151</v>
      </c>
      <c r="C94" s="33" t="s">
        <v>731</v>
      </c>
      <c r="D94" s="33" t="s">
        <v>153</v>
      </c>
      <c r="E94" s="33"/>
      <c r="F94" s="274">
        <v>81</v>
      </c>
      <c r="G94" s="47"/>
      <c r="H94" s="271" t="s">
        <v>634</v>
      </c>
      <c r="I94" s="22" t="s">
        <v>587</v>
      </c>
      <c r="J94" s="27">
        <v>400</v>
      </c>
      <c r="K94" s="17" t="s">
        <v>154</v>
      </c>
      <c r="L94" s="17" t="s">
        <v>154</v>
      </c>
      <c r="M94" s="17" t="s">
        <v>154</v>
      </c>
      <c r="N94" s="17" t="s">
        <v>154</v>
      </c>
      <c r="O94" s="29">
        <v>100</v>
      </c>
      <c r="P94" s="17" t="s">
        <v>154</v>
      </c>
      <c r="Q94" s="17" t="s">
        <v>154</v>
      </c>
      <c r="R94" s="29">
        <v>200</v>
      </c>
      <c r="S94" s="29">
        <v>100</v>
      </c>
      <c r="T94" s="17" t="s">
        <v>154</v>
      </c>
      <c r="U94" s="29">
        <v>0</v>
      </c>
      <c r="V94" s="17" t="s">
        <v>154</v>
      </c>
      <c r="W94" s="17" t="s">
        <v>154</v>
      </c>
      <c r="X94" s="29">
        <v>100</v>
      </c>
      <c r="Y94" s="17" t="s">
        <v>154</v>
      </c>
      <c r="Z94" s="17" t="s">
        <v>154</v>
      </c>
      <c r="AA94" s="17" t="s">
        <v>154</v>
      </c>
      <c r="AB94" s="17" t="s">
        <v>154</v>
      </c>
      <c r="AC94" s="29">
        <v>100</v>
      </c>
      <c r="AD94" s="18" t="s">
        <v>154</v>
      </c>
      <c r="AE94" s="17" t="s">
        <v>154</v>
      </c>
      <c r="AF94" s="17" t="s">
        <v>154</v>
      </c>
      <c r="AG94" s="17" t="s">
        <v>154</v>
      </c>
      <c r="AH94" s="17" t="s">
        <v>154</v>
      </c>
      <c r="AI94" s="17" t="s">
        <v>154</v>
      </c>
      <c r="AJ94" s="17" t="s">
        <v>154</v>
      </c>
      <c r="AK94" s="17" t="s">
        <v>154</v>
      </c>
      <c r="AL94" s="22" t="s">
        <v>587</v>
      </c>
      <c r="AM94" s="198" t="s">
        <v>635</v>
      </c>
      <c r="AN94" s="272"/>
    </row>
    <row r="95" spans="1:40" s="2" customFormat="1" ht="12.75" customHeight="1">
      <c r="A95" s="33" t="s">
        <v>609</v>
      </c>
      <c r="B95" s="33" t="s">
        <v>151</v>
      </c>
      <c r="C95" s="33" t="s">
        <v>731</v>
      </c>
      <c r="D95" s="33" t="s">
        <v>153</v>
      </c>
      <c r="E95" s="33"/>
      <c r="F95" s="274">
        <v>82</v>
      </c>
      <c r="G95" s="47"/>
      <c r="H95" s="271" t="s">
        <v>636</v>
      </c>
      <c r="I95" s="22" t="s">
        <v>588</v>
      </c>
      <c r="J95" s="27">
        <v>200</v>
      </c>
      <c r="K95" s="17" t="s">
        <v>154</v>
      </c>
      <c r="L95" s="17" t="s">
        <v>154</v>
      </c>
      <c r="M95" s="17" t="s">
        <v>154</v>
      </c>
      <c r="N95" s="17" t="s">
        <v>154</v>
      </c>
      <c r="O95" s="17" t="s">
        <v>154</v>
      </c>
      <c r="P95" s="17" t="s">
        <v>154</v>
      </c>
      <c r="Q95" s="17" t="s">
        <v>154</v>
      </c>
      <c r="R95" s="17" t="s">
        <v>154</v>
      </c>
      <c r="S95" s="29">
        <v>100</v>
      </c>
      <c r="T95" s="29">
        <v>100</v>
      </c>
      <c r="U95" s="17" t="s">
        <v>154</v>
      </c>
      <c r="V95" s="17" t="s">
        <v>154</v>
      </c>
      <c r="W95" s="29">
        <v>100</v>
      </c>
      <c r="X95" s="17" t="s">
        <v>154</v>
      </c>
      <c r="Y95" s="17" t="s">
        <v>154</v>
      </c>
      <c r="Z95" s="17" t="s">
        <v>154</v>
      </c>
      <c r="AA95" s="17" t="s">
        <v>154</v>
      </c>
      <c r="AB95" s="17" t="s">
        <v>154</v>
      </c>
      <c r="AC95" s="17" t="s">
        <v>154</v>
      </c>
      <c r="AD95" s="18" t="s">
        <v>154</v>
      </c>
      <c r="AE95" s="17" t="s">
        <v>154</v>
      </c>
      <c r="AF95" s="17" t="s">
        <v>154</v>
      </c>
      <c r="AG95" s="17" t="s">
        <v>154</v>
      </c>
      <c r="AH95" s="17" t="s">
        <v>154</v>
      </c>
      <c r="AI95" s="17" t="s">
        <v>154</v>
      </c>
      <c r="AJ95" s="17" t="s">
        <v>154</v>
      </c>
      <c r="AK95" s="17" t="s">
        <v>154</v>
      </c>
      <c r="AL95" s="22" t="s">
        <v>588</v>
      </c>
      <c r="AM95" s="198" t="s">
        <v>637</v>
      </c>
      <c r="AN95" s="272"/>
    </row>
    <row r="96" spans="1:40" s="2" customFormat="1" ht="12.75" customHeight="1">
      <c r="A96" s="33" t="s">
        <v>609</v>
      </c>
      <c r="B96" s="33" t="s">
        <v>151</v>
      </c>
      <c r="C96" s="33" t="s">
        <v>731</v>
      </c>
      <c r="D96" s="33" t="s">
        <v>153</v>
      </c>
      <c r="E96" s="33"/>
      <c r="F96" s="274">
        <v>83</v>
      </c>
      <c r="G96" s="47"/>
      <c r="H96" s="271" t="s">
        <v>638</v>
      </c>
      <c r="I96" s="22" t="s">
        <v>589</v>
      </c>
      <c r="J96" s="27">
        <v>400</v>
      </c>
      <c r="K96" s="17" t="s">
        <v>154</v>
      </c>
      <c r="L96" s="17" t="s">
        <v>154</v>
      </c>
      <c r="M96" s="17" t="s">
        <v>154</v>
      </c>
      <c r="N96" s="17" t="s">
        <v>154</v>
      </c>
      <c r="O96" s="17" t="s">
        <v>154</v>
      </c>
      <c r="P96" s="17" t="s">
        <v>154</v>
      </c>
      <c r="Q96" s="17" t="s">
        <v>154</v>
      </c>
      <c r="R96" s="17" t="s">
        <v>154</v>
      </c>
      <c r="S96" s="29">
        <v>100</v>
      </c>
      <c r="T96" s="17" t="s">
        <v>154</v>
      </c>
      <c r="U96" s="29">
        <v>300</v>
      </c>
      <c r="V96" s="17" t="s">
        <v>154</v>
      </c>
      <c r="W96" s="17" t="s">
        <v>154</v>
      </c>
      <c r="X96" s="17" t="s">
        <v>154</v>
      </c>
      <c r="Y96" s="17" t="s">
        <v>154</v>
      </c>
      <c r="Z96" s="17" t="s">
        <v>154</v>
      </c>
      <c r="AA96" s="17" t="s">
        <v>154</v>
      </c>
      <c r="AB96" s="17" t="s">
        <v>154</v>
      </c>
      <c r="AC96" s="17" t="s">
        <v>154</v>
      </c>
      <c r="AD96" s="18" t="s">
        <v>154</v>
      </c>
      <c r="AE96" s="17" t="s">
        <v>154</v>
      </c>
      <c r="AF96" s="17" t="s">
        <v>154</v>
      </c>
      <c r="AG96" s="17" t="s">
        <v>154</v>
      </c>
      <c r="AH96" s="17" t="s">
        <v>154</v>
      </c>
      <c r="AI96" s="17" t="s">
        <v>154</v>
      </c>
      <c r="AJ96" s="17" t="s">
        <v>154</v>
      </c>
      <c r="AK96" s="17" t="s">
        <v>154</v>
      </c>
      <c r="AL96" s="22" t="s">
        <v>589</v>
      </c>
      <c r="AM96" s="198" t="s">
        <v>639</v>
      </c>
      <c r="AN96" s="272"/>
    </row>
    <row r="97" spans="1:51" s="2" customFormat="1" ht="12.75" customHeight="1">
      <c r="A97" s="33" t="s">
        <v>609</v>
      </c>
      <c r="B97" s="33" t="s">
        <v>151</v>
      </c>
      <c r="C97" s="33" t="s">
        <v>731</v>
      </c>
      <c r="D97" s="33" t="s">
        <v>153</v>
      </c>
      <c r="E97" s="33"/>
      <c r="F97" s="274">
        <v>84</v>
      </c>
      <c r="G97" s="47"/>
      <c r="H97" s="271" t="s">
        <v>640</v>
      </c>
      <c r="I97" s="22" t="s">
        <v>590</v>
      </c>
      <c r="J97" s="27">
        <v>100</v>
      </c>
      <c r="K97" s="17" t="s">
        <v>154</v>
      </c>
      <c r="L97" s="17" t="s">
        <v>154</v>
      </c>
      <c r="M97" s="17" t="s">
        <v>154</v>
      </c>
      <c r="N97" s="17" t="s">
        <v>154</v>
      </c>
      <c r="O97" s="17" t="s">
        <v>154</v>
      </c>
      <c r="P97" s="17" t="s">
        <v>154</v>
      </c>
      <c r="Q97" s="17" t="s">
        <v>154</v>
      </c>
      <c r="R97" s="29">
        <v>100</v>
      </c>
      <c r="S97" s="17" t="s">
        <v>154</v>
      </c>
      <c r="T97" s="17" t="s">
        <v>154</v>
      </c>
      <c r="U97" s="17" t="s">
        <v>154</v>
      </c>
      <c r="V97" s="17" t="s">
        <v>154</v>
      </c>
      <c r="W97" s="17" t="s">
        <v>154</v>
      </c>
      <c r="X97" s="17" t="s">
        <v>154</v>
      </c>
      <c r="Y97" s="17" t="s">
        <v>154</v>
      </c>
      <c r="Z97" s="17" t="s">
        <v>154</v>
      </c>
      <c r="AA97" s="17" t="s">
        <v>154</v>
      </c>
      <c r="AB97" s="17" t="s">
        <v>154</v>
      </c>
      <c r="AC97" s="17" t="s">
        <v>154</v>
      </c>
      <c r="AD97" s="18" t="s">
        <v>154</v>
      </c>
      <c r="AE97" s="17" t="s">
        <v>154</v>
      </c>
      <c r="AF97" s="17" t="s">
        <v>154</v>
      </c>
      <c r="AG97" s="17" t="s">
        <v>154</v>
      </c>
      <c r="AH97" s="17" t="s">
        <v>154</v>
      </c>
      <c r="AI97" s="17" t="s">
        <v>154</v>
      </c>
      <c r="AJ97" s="17" t="s">
        <v>154</v>
      </c>
      <c r="AK97" s="17" t="s">
        <v>154</v>
      </c>
      <c r="AL97" s="22" t="s">
        <v>590</v>
      </c>
      <c r="AM97" s="198" t="s">
        <v>641</v>
      </c>
      <c r="AN97" s="272"/>
    </row>
    <row r="98" spans="1:51" s="2" customFormat="1" ht="12.75" customHeight="1">
      <c r="A98" s="33" t="s">
        <v>609</v>
      </c>
      <c r="B98" s="33" t="s">
        <v>151</v>
      </c>
      <c r="C98" s="33" t="s">
        <v>731</v>
      </c>
      <c r="D98" s="33" t="s">
        <v>153</v>
      </c>
      <c r="E98" s="33"/>
      <c r="F98" s="274">
        <v>85</v>
      </c>
      <c r="G98" s="47"/>
      <c r="H98" s="271" t="s">
        <v>642</v>
      </c>
      <c r="I98" s="22" t="s">
        <v>591</v>
      </c>
      <c r="J98" s="15" t="s">
        <v>154</v>
      </c>
      <c r="K98" s="17" t="s">
        <v>154</v>
      </c>
      <c r="L98" s="17" t="s">
        <v>154</v>
      </c>
      <c r="M98" s="17" t="s">
        <v>154</v>
      </c>
      <c r="N98" s="17" t="s">
        <v>154</v>
      </c>
      <c r="O98" s="17" t="s">
        <v>154</v>
      </c>
      <c r="P98" s="17" t="s">
        <v>154</v>
      </c>
      <c r="Q98" s="17" t="s">
        <v>154</v>
      </c>
      <c r="R98" s="17" t="s">
        <v>154</v>
      </c>
      <c r="S98" s="17" t="s">
        <v>154</v>
      </c>
      <c r="T98" s="17" t="s">
        <v>154</v>
      </c>
      <c r="U98" s="17" t="s">
        <v>154</v>
      </c>
      <c r="V98" s="17" t="s">
        <v>154</v>
      </c>
      <c r="W98" s="17" t="s">
        <v>154</v>
      </c>
      <c r="X98" s="17" t="s">
        <v>154</v>
      </c>
      <c r="Y98" s="17" t="s">
        <v>154</v>
      </c>
      <c r="Z98" s="17" t="s">
        <v>154</v>
      </c>
      <c r="AA98" s="17" t="s">
        <v>154</v>
      </c>
      <c r="AB98" s="17" t="s">
        <v>154</v>
      </c>
      <c r="AC98" s="17" t="s">
        <v>154</v>
      </c>
      <c r="AD98" s="18" t="s">
        <v>154</v>
      </c>
      <c r="AE98" s="17" t="s">
        <v>154</v>
      </c>
      <c r="AF98" s="17" t="s">
        <v>154</v>
      </c>
      <c r="AG98" s="17" t="s">
        <v>154</v>
      </c>
      <c r="AH98" s="17" t="s">
        <v>154</v>
      </c>
      <c r="AI98" s="17" t="s">
        <v>154</v>
      </c>
      <c r="AJ98" s="17" t="s">
        <v>154</v>
      </c>
      <c r="AK98" s="17" t="s">
        <v>154</v>
      </c>
      <c r="AL98" s="22" t="s">
        <v>591</v>
      </c>
      <c r="AM98" s="198" t="s">
        <v>643</v>
      </c>
      <c r="AN98" s="272"/>
    </row>
    <row r="99" spans="1:51" s="2" customFormat="1" ht="3" customHeight="1">
      <c r="A99" s="1"/>
      <c r="B99" s="1"/>
      <c r="C99" s="1"/>
      <c r="D99" s="1"/>
      <c r="E99" s="1"/>
      <c r="F99" s="36"/>
      <c r="G99" s="20"/>
      <c r="H99" s="68"/>
      <c r="I99" s="248"/>
      <c r="J99" s="39"/>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68"/>
      <c r="AL99" s="248"/>
      <c r="AM99" s="39"/>
      <c r="AN99" s="20"/>
    </row>
    <row r="100" spans="1:51" s="2" customFormat="1" ht="3" customHeight="1">
      <c r="A100" s="1"/>
      <c r="B100" s="1"/>
      <c r="C100" s="1"/>
      <c r="D100" s="1"/>
      <c r="E100" s="1"/>
      <c r="F100" s="36"/>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row>
    <row r="101" spans="1:51" s="2" customFormat="1" ht="12" customHeight="1">
      <c r="A101" s="1"/>
      <c r="B101" s="1"/>
      <c r="C101" s="1"/>
      <c r="D101" s="1"/>
      <c r="E101" s="1"/>
      <c r="F101" s="275"/>
      <c r="G101" s="269"/>
      <c r="H101" s="276" t="s">
        <v>651</v>
      </c>
      <c r="I101" s="20"/>
      <c r="J101" s="254"/>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69"/>
    </row>
    <row r="102" spans="1:51" s="2" customFormat="1" ht="12" hidden="1" customHeight="1">
      <c r="A102" s="1"/>
      <c r="B102" s="1"/>
      <c r="C102" s="1"/>
      <c r="D102" s="1"/>
      <c r="E102" s="1"/>
      <c r="F102" s="275"/>
      <c r="G102" s="269"/>
      <c r="H102" s="277" t="s">
        <v>652</v>
      </c>
      <c r="I102" s="20"/>
      <c r="J102" s="254"/>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69"/>
    </row>
    <row r="103" spans="1:51" s="2" customFormat="1" ht="12" customHeight="1">
      <c r="A103" s="1"/>
      <c r="B103" s="1"/>
      <c r="C103" s="1"/>
      <c r="D103" s="1"/>
      <c r="E103" s="1"/>
      <c r="F103" s="275"/>
      <c r="G103" s="269"/>
      <c r="H103" s="276" t="s">
        <v>653</v>
      </c>
      <c r="I103" s="20"/>
      <c r="J103" s="254"/>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69"/>
    </row>
    <row r="104" spans="1:51" s="2" customFormat="1" ht="24" customHeight="1">
      <c r="A104" s="1"/>
      <c r="B104" s="1"/>
      <c r="C104" s="1"/>
      <c r="D104" s="1"/>
      <c r="E104" s="1"/>
      <c r="F104" s="5"/>
      <c r="G104" s="20"/>
      <c r="H104" s="208" t="s">
        <v>599</v>
      </c>
      <c r="I104" s="20"/>
      <c r="J104" s="46" t="s">
        <v>600</v>
      </c>
      <c r="K104" s="20"/>
      <c r="L104" s="20"/>
      <c r="M104" s="20"/>
      <c r="N104" s="20"/>
      <c r="O104" s="20"/>
      <c r="P104" s="20"/>
      <c r="Q104" s="61" t="s">
        <v>732</v>
      </c>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row>
    <row r="105" spans="1:51" s="2" customFormat="1" ht="20.100000000000001" hidden="1" customHeight="1">
      <c r="A105" s="1"/>
      <c r="B105" s="1"/>
      <c r="C105" s="1"/>
      <c r="D105" s="1"/>
      <c r="E105" s="1"/>
      <c r="F105" s="5"/>
      <c r="G105" s="20"/>
      <c r="H105" s="7" t="s">
        <v>601</v>
      </c>
      <c r="I105" s="20"/>
      <c r="J105" s="8" t="s">
        <v>602</v>
      </c>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row>
    <row r="106" spans="1:51" s="2" customFormat="1" ht="12">
      <c r="A106" s="1"/>
      <c r="B106" s="1"/>
      <c r="C106" s="1"/>
      <c r="D106" s="1"/>
      <c r="E106" s="1"/>
      <c r="F106" s="5"/>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row>
    <row r="107" spans="1:51" s="260" customFormat="1" ht="15" customHeight="1">
      <c r="A107" s="255"/>
      <c r="B107" s="255"/>
      <c r="C107" s="255"/>
      <c r="D107" s="255"/>
      <c r="E107" s="255"/>
      <c r="F107" s="256"/>
      <c r="G107" s="257"/>
      <c r="H107" s="258" t="s">
        <v>729</v>
      </c>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9" t="s">
        <v>730</v>
      </c>
      <c r="AN107" s="257"/>
    </row>
    <row r="108" spans="1:51" s="2" customFormat="1" ht="12" hidden="1">
      <c r="A108" s="1"/>
      <c r="B108" s="1"/>
      <c r="C108" s="1"/>
      <c r="D108" s="1"/>
      <c r="E108" s="1"/>
      <c r="F108" s="5"/>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row>
    <row r="109" spans="1:51" s="2" customFormat="1" ht="15" customHeight="1">
      <c r="A109" s="1"/>
      <c r="B109" s="1"/>
      <c r="C109" s="1"/>
      <c r="D109" s="1"/>
      <c r="E109" s="1"/>
      <c r="F109" s="261"/>
      <c r="G109" s="205"/>
      <c r="H109" s="1108" t="s">
        <v>3</v>
      </c>
      <c r="I109" s="1179"/>
      <c r="J109" s="262" t="s">
        <v>4</v>
      </c>
      <c r="K109" s="231"/>
      <c r="L109" s="231"/>
      <c r="M109" s="231"/>
      <c r="N109" s="231"/>
      <c r="O109" s="231"/>
      <c r="P109" s="231"/>
      <c r="Q109" s="182" t="s">
        <v>5</v>
      </c>
      <c r="R109" s="231"/>
      <c r="S109" s="231"/>
      <c r="T109" s="231"/>
      <c r="U109" s="231"/>
      <c r="V109" s="231"/>
      <c r="W109" s="263"/>
      <c r="X109" s="264" t="s">
        <v>604</v>
      </c>
      <c r="Y109" s="231"/>
      <c r="Z109" s="231"/>
      <c r="AA109" s="231"/>
      <c r="AB109" s="231"/>
      <c r="AC109" s="231"/>
      <c r="AD109" s="231"/>
      <c r="AE109" s="182" t="s">
        <v>605</v>
      </c>
      <c r="AF109" s="231"/>
      <c r="AG109" s="231"/>
      <c r="AH109" s="231"/>
      <c r="AI109" s="231"/>
      <c r="AJ109" s="231"/>
      <c r="AK109" s="51"/>
      <c r="AL109" s="1112" t="s">
        <v>12</v>
      </c>
      <c r="AM109" s="1155"/>
      <c r="AN109" s="47"/>
    </row>
    <row r="110" spans="1:51" s="2" customFormat="1" ht="15" customHeight="1">
      <c r="A110" s="1"/>
      <c r="B110" s="1"/>
      <c r="C110" s="1"/>
      <c r="D110" s="1"/>
      <c r="E110" s="1"/>
      <c r="F110" s="261"/>
      <c r="G110" s="205"/>
      <c r="H110" s="1110"/>
      <c r="I110" s="1180"/>
      <c r="J110" s="52" t="s">
        <v>209</v>
      </c>
      <c r="K110" s="52" t="s">
        <v>14</v>
      </c>
      <c r="L110" s="52" t="s">
        <v>15</v>
      </c>
      <c r="M110" s="52" t="s">
        <v>16</v>
      </c>
      <c r="N110" s="52" t="s">
        <v>17</v>
      </c>
      <c r="O110" s="52" t="s">
        <v>18</v>
      </c>
      <c r="P110" s="52" t="s">
        <v>19</v>
      </c>
      <c r="Q110" s="52" t="s">
        <v>20</v>
      </c>
      <c r="R110" s="52" t="s">
        <v>21</v>
      </c>
      <c r="S110" s="52" t="s">
        <v>22</v>
      </c>
      <c r="T110" s="52" t="s">
        <v>23</v>
      </c>
      <c r="U110" s="52" t="s">
        <v>24</v>
      </c>
      <c r="V110" s="52" t="s">
        <v>25</v>
      </c>
      <c r="W110" s="52" t="s">
        <v>606</v>
      </c>
      <c r="X110" s="52" t="s">
        <v>209</v>
      </c>
      <c r="Y110" s="52" t="s">
        <v>14</v>
      </c>
      <c r="Z110" s="52" t="s">
        <v>15</v>
      </c>
      <c r="AA110" s="52" t="s">
        <v>16</v>
      </c>
      <c r="AB110" s="52" t="s">
        <v>17</v>
      </c>
      <c r="AC110" s="52" t="s">
        <v>18</v>
      </c>
      <c r="AD110" s="52" t="s">
        <v>19</v>
      </c>
      <c r="AE110" s="265" t="s">
        <v>20</v>
      </c>
      <c r="AF110" s="52" t="s">
        <v>21</v>
      </c>
      <c r="AG110" s="52" t="s">
        <v>22</v>
      </c>
      <c r="AH110" s="52" t="s">
        <v>23</v>
      </c>
      <c r="AI110" s="52" t="s">
        <v>24</v>
      </c>
      <c r="AJ110" s="52" t="s">
        <v>25</v>
      </c>
      <c r="AK110" s="52" t="s">
        <v>606</v>
      </c>
      <c r="AL110" s="1157"/>
      <c r="AM110" s="1156"/>
      <c r="AN110" s="47"/>
    </row>
    <row r="111" spans="1:51" s="2" customFormat="1" ht="48" customHeight="1">
      <c r="A111" s="1"/>
      <c r="B111" s="1"/>
      <c r="C111" s="1"/>
      <c r="D111" s="1"/>
      <c r="E111" s="1"/>
      <c r="F111" s="261"/>
      <c r="G111" s="205"/>
      <c r="H111" s="1116" t="s">
        <v>607</v>
      </c>
      <c r="I111" s="1173"/>
      <c r="J111" s="241" t="s">
        <v>5</v>
      </c>
      <c r="K111" s="196" t="s">
        <v>33</v>
      </c>
      <c r="L111" s="241"/>
      <c r="M111" s="241"/>
      <c r="N111" s="241"/>
      <c r="O111" s="241"/>
      <c r="P111" s="241"/>
      <c r="Q111" s="241"/>
      <c r="R111" s="241"/>
      <c r="S111" s="241"/>
      <c r="T111" s="241"/>
      <c r="U111" s="241"/>
      <c r="V111" s="241"/>
      <c r="W111" s="196" t="s">
        <v>34</v>
      </c>
      <c r="X111" s="241" t="s">
        <v>5</v>
      </c>
      <c r="Y111" s="196" t="s">
        <v>33</v>
      </c>
      <c r="Z111" s="241"/>
      <c r="AA111" s="241"/>
      <c r="AB111" s="241"/>
      <c r="AC111" s="241"/>
      <c r="AD111" s="241"/>
      <c r="AE111" s="241"/>
      <c r="AF111" s="241"/>
      <c r="AG111" s="241"/>
      <c r="AH111" s="241"/>
      <c r="AI111" s="241"/>
      <c r="AJ111" s="241"/>
      <c r="AK111" s="196" t="s">
        <v>34</v>
      </c>
      <c r="AL111" s="1120" t="s">
        <v>608</v>
      </c>
      <c r="AM111" s="1176"/>
      <c r="AN111" s="47"/>
    </row>
    <row r="112" spans="1:51" s="2" customFormat="1" ht="12" customHeight="1">
      <c r="A112" s="1"/>
      <c r="B112" s="1"/>
      <c r="C112" s="1"/>
      <c r="D112" s="1"/>
      <c r="E112" s="1"/>
      <c r="F112" s="5"/>
      <c r="G112" s="20"/>
      <c r="H112" s="1174"/>
      <c r="I112" s="1175"/>
      <c r="J112" s="266" t="s">
        <v>35</v>
      </c>
      <c r="K112" s="267" t="s">
        <v>36</v>
      </c>
      <c r="L112" s="267" t="s">
        <v>37</v>
      </c>
      <c r="M112" s="267" t="s">
        <v>38</v>
      </c>
      <c r="N112" s="267" t="s">
        <v>39</v>
      </c>
      <c r="O112" s="267" t="s">
        <v>40</v>
      </c>
      <c r="P112" s="267" t="s">
        <v>41</v>
      </c>
      <c r="Q112" s="267" t="s">
        <v>42</v>
      </c>
      <c r="R112" s="267" t="s">
        <v>43</v>
      </c>
      <c r="S112" s="267" t="s">
        <v>44</v>
      </c>
      <c r="T112" s="267" t="s">
        <v>45</v>
      </c>
      <c r="U112" s="267" t="s">
        <v>46</v>
      </c>
      <c r="V112" s="267" t="s">
        <v>47</v>
      </c>
      <c r="W112" s="267" t="s">
        <v>48</v>
      </c>
      <c r="X112" s="267" t="s">
        <v>49</v>
      </c>
      <c r="Y112" s="267" t="s">
        <v>50</v>
      </c>
      <c r="Z112" s="267" t="s">
        <v>51</v>
      </c>
      <c r="AA112" s="267" t="s">
        <v>52</v>
      </c>
      <c r="AB112" s="267" t="s">
        <v>53</v>
      </c>
      <c r="AC112" s="267" t="s">
        <v>54</v>
      </c>
      <c r="AD112" s="267" t="s">
        <v>55</v>
      </c>
      <c r="AE112" s="267" t="s">
        <v>56</v>
      </c>
      <c r="AF112" s="267" t="s">
        <v>57</v>
      </c>
      <c r="AG112" s="267" t="s">
        <v>58</v>
      </c>
      <c r="AH112" s="267" t="s">
        <v>59</v>
      </c>
      <c r="AI112" s="267" t="s">
        <v>60</v>
      </c>
      <c r="AJ112" s="267" t="s">
        <v>61</v>
      </c>
      <c r="AK112" s="267" t="s">
        <v>62</v>
      </c>
      <c r="AL112" s="1177"/>
      <c r="AM112" s="1178"/>
      <c r="AN112" s="20"/>
    </row>
    <row r="113" spans="1:40" s="2" customFormat="1" ht="12.75" customHeight="1">
      <c r="A113" s="33" t="s">
        <v>609</v>
      </c>
      <c r="B113" s="33" t="s">
        <v>151</v>
      </c>
      <c r="C113" s="33" t="s">
        <v>731</v>
      </c>
      <c r="D113" s="33" t="s">
        <v>153</v>
      </c>
      <c r="E113" s="33"/>
      <c r="F113" s="274">
        <v>86</v>
      </c>
      <c r="G113" s="47"/>
      <c r="H113" s="271" t="s">
        <v>655</v>
      </c>
      <c r="I113" s="22" t="s">
        <v>592</v>
      </c>
      <c r="J113" s="27">
        <v>195100</v>
      </c>
      <c r="K113" s="29">
        <v>300</v>
      </c>
      <c r="L113" s="29">
        <v>8200</v>
      </c>
      <c r="M113" s="29">
        <v>21200</v>
      </c>
      <c r="N113" s="29">
        <v>25900</v>
      </c>
      <c r="O113" s="29">
        <v>31200</v>
      </c>
      <c r="P113" s="29">
        <v>29300</v>
      </c>
      <c r="Q113" s="29">
        <v>26900</v>
      </c>
      <c r="R113" s="29">
        <v>23200</v>
      </c>
      <c r="S113" s="29">
        <v>18100</v>
      </c>
      <c r="T113" s="29">
        <v>7800</v>
      </c>
      <c r="U113" s="29">
        <v>1800</v>
      </c>
      <c r="V113" s="29">
        <v>800</v>
      </c>
      <c r="W113" s="29">
        <v>400</v>
      </c>
      <c r="X113" s="29">
        <v>51500</v>
      </c>
      <c r="Y113" s="29">
        <v>300</v>
      </c>
      <c r="Z113" s="29">
        <v>7000</v>
      </c>
      <c r="AA113" s="29">
        <v>11100</v>
      </c>
      <c r="AB113" s="29">
        <v>10300</v>
      </c>
      <c r="AC113" s="29">
        <v>8000</v>
      </c>
      <c r="AD113" s="25">
        <v>6400</v>
      </c>
      <c r="AE113" s="29">
        <v>3500</v>
      </c>
      <c r="AF113" s="29">
        <v>2300</v>
      </c>
      <c r="AG113" s="29">
        <v>1500</v>
      </c>
      <c r="AH113" s="29">
        <v>800</v>
      </c>
      <c r="AI113" s="29">
        <v>300</v>
      </c>
      <c r="AJ113" s="29">
        <v>100</v>
      </c>
      <c r="AK113" s="29">
        <v>0</v>
      </c>
      <c r="AL113" s="22" t="s">
        <v>592</v>
      </c>
      <c r="AM113" s="198" t="s">
        <v>656</v>
      </c>
      <c r="AN113" s="272"/>
    </row>
    <row r="114" spans="1:40" s="2" customFormat="1" ht="12.75" customHeight="1">
      <c r="A114" s="33" t="s">
        <v>609</v>
      </c>
      <c r="B114" s="33" t="s">
        <v>151</v>
      </c>
      <c r="C114" s="33" t="s">
        <v>731</v>
      </c>
      <c r="D114" s="33" t="s">
        <v>153</v>
      </c>
      <c r="E114" s="33"/>
      <c r="F114" s="274">
        <v>87</v>
      </c>
      <c r="G114" s="47"/>
      <c r="H114" s="271" t="s">
        <v>612</v>
      </c>
      <c r="I114" s="22" t="s">
        <v>593</v>
      </c>
      <c r="J114" s="27">
        <v>900</v>
      </c>
      <c r="K114" s="17" t="s">
        <v>154</v>
      </c>
      <c r="L114" s="29">
        <v>100</v>
      </c>
      <c r="M114" s="29">
        <v>100</v>
      </c>
      <c r="N114" s="29">
        <v>100</v>
      </c>
      <c r="O114" s="29">
        <v>300</v>
      </c>
      <c r="P114" s="17" t="s">
        <v>154</v>
      </c>
      <c r="Q114" s="29">
        <v>100</v>
      </c>
      <c r="R114" s="29">
        <v>100</v>
      </c>
      <c r="S114" s="29">
        <v>100</v>
      </c>
      <c r="T114" s="17" t="s">
        <v>154</v>
      </c>
      <c r="U114" s="29">
        <v>0</v>
      </c>
      <c r="V114" s="17" t="s">
        <v>154</v>
      </c>
      <c r="W114" s="17" t="s">
        <v>154</v>
      </c>
      <c r="X114" s="29">
        <v>500</v>
      </c>
      <c r="Y114" s="17" t="s">
        <v>154</v>
      </c>
      <c r="Z114" s="29">
        <v>100</v>
      </c>
      <c r="AA114" s="29">
        <v>100</v>
      </c>
      <c r="AB114" s="17" t="s">
        <v>154</v>
      </c>
      <c r="AC114" s="29">
        <v>200</v>
      </c>
      <c r="AD114" s="18" t="s">
        <v>154</v>
      </c>
      <c r="AE114" s="17" t="s">
        <v>154</v>
      </c>
      <c r="AF114" s="29">
        <v>100</v>
      </c>
      <c r="AG114" s="29">
        <v>100</v>
      </c>
      <c r="AH114" s="17" t="s">
        <v>154</v>
      </c>
      <c r="AI114" s="17" t="s">
        <v>154</v>
      </c>
      <c r="AJ114" s="17" t="s">
        <v>154</v>
      </c>
      <c r="AK114" s="17" t="s">
        <v>154</v>
      </c>
      <c r="AL114" s="22" t="s">
        <v>593</v>
      </c>
      <c r="AM114" s="198" t="s">
        <v>613</v>
      </c>
      <c r="AN114" s="272"/>
    </row>
    <row r="115" spans="1:40" s="2" customFormat="1" ht="12.75" customHeight="1">
      <c r="A115" s="33" t="s">
        <v>609</v>
      </c>
      <c r="B115" s="33" t="s">
        <v>151</v>
      </c>
      <c r="C115" s="33" t="s">
        <v>731</v>
      </c>
      <c r="D115" s="33" t="s">
        <v>153</v>
      </c>
      <c r="E115" s="33"/>
      <c r="F115" s="274">
        <v>88</v>
      </c>
      <c r="G115" s="47"/>
      <c r="H115" s="271" t="s">
        <v>614</v>
      </c>
      <c r="I115" s="22" t="s">
        <v>594</v>
      </c>
      <c r="J115" s="27">
        <v>4600</v>
      </c>
      <c r="K115" s="17" t="s">
        <v>154</v>
      </c>
      <c r="L115" s="29">
        <v>500</v>
      </c>
      <c r="M115" s="29">
        <v>400</v>
      </c>
      <c r="N115" s="29">
        <v>400</v>
      </c>
      <c r="O115" s="29">
        <v>500</v>
      </c>
      <c r="P115" s="29">
        <v>400</v>
      </c>
      <c r="Q115" s="29">
        <v>400</v>
      </c>
      <c r="R115" s="29">
        <v>500</v>
      </c>
      <c r="S115" s="29">
        <v>500</v>
      </c>
      <c r="T115" s="29">
        <v>500</v>
      </c>
      <c r="U115" s="29">
        <v>300</v>
      </c>
      <c r="V115" s="17" t="s">
        <v>154</v>
      </c>
      <c r="W115" s="29">
        <v>100</v>
      </c>
      <c r="X115" s="29">
        <v>1600</v>
      </c>
      <c r="Y115" s="17" t="s">
        <v>154</v>
      </c>
      <c r="Z115" s="29">
        <v>400</v>
      </c>
      <c r="AA115" s="29">
        <v>300</v>
      </c>
      <c r="AB115" s="29">
        <v>200</v>
      </c>
      <c r="AC115" s="29">
        <v>200</v>
      </c>
      <c r="AD115" s="25">
        <v>200</v>
      </c>
      <c r="AE115" s="17" t="s">
        <v>154</v>
      </c>
      <c r="AF115" s="17" t="s">
        <v>154</v>
      </c>
      <c r="AG115" s="29">
        <v>100</v>
      </c>
      <c r="AH115" s="29">
        <v>0</v>
      </c>
      <c r="AI115" s="29">
        <v>0</v>
      </c>
      <c r="AJ115" s="17" t="s">
        <v>154</v>
      </c>
      <c r="AK115" s="17" t="s">
        <v>154</v>
      </c>
      <c r="AL115" s="22" t="s">
        <v>594</v>
      </c>
      <c r="AM115" s="198" t="s">
        <v>615</v>
      </c>
      <c r="AN115" s="272"/>
    </row>
    <row r="116" spans="1:40" s="2" customFormat="1" ht="12.75" customHeight="1">
      <c r="A116" s="33" t="s">
        <v>609</v>
      </c>
      <c r="B116" s="33" t="s">
        <v>151</v>
      </c>
      <c r="C116" s="33" t="s">
        <v>731</v>
      </c>
      <c r="D116" s="33" t="s">
        <v>153</v>
      </c>
      <c r="E116" s="33"/>
      <c r="F116" s="274">
        <v>89</v>
      </c>
      <c r="G116" s="47"/>
      <c r="H116" s="271" t="s">
        <v>616</v>
      </c>
      <c r="I116" s="22" t="s">
        <v>595</v>
      </c>
      <c r="J116" s="27">
        <v>15100</v>
      </c>
      <c r="K116" s="29">
        <v>100</v>
      </c>
      <c r="L116" s="29">
        <v>1200</v>
      </c>
      <c r="M116" s="29">
        <v>2200</v>
      </c>
      <c r="N116" s="29">
        <v>1800</v>
      </c>
      <c r="O116" s="29">
        <v>1800</v>
      </c>
      <c r="P116" s="29">
        <v>1300</v>
      </c>
      <c r="Q116" s="29">
        <v>1400</v>
      </c>
      <c r="R116" s="29">
        <v>1200</v>
      </c>
      <c r="S116" s="29">
        <v>1700</v>
      </c>
      <c r="T116" s="29">
        <v>1500</v>
      </c>
      <c r="U116" s="29">
        <v>400</v>
      </c>
      <c r="V116" s="29">
        <v>200</v>
      </c>
      <c r="W116" s="29">
        <v>100</v>
      </c>
      <c r="X116" s="29">
        <v>6900</v>
      </c>
      <c r="Y116" s="29">
        <v>100</v>
      </c>
      <c r="Z116" s="29">
        <v>1100</v>
      </c>
      <c r="AA116" s="29">
        <v>1300</v>
      </c>
      <c r="AB116" s="29">
        <v>1100</v>
      </c>
      <c r="AC116" s="29">
        <v>1100</v>
      </c>
      <c r="AD116" s="25">
        <v>600</v>
      </c>
      <c r="AE116" s="29">
        <v>500</v>
      </c>
      <c r="AF116" s="29">
        <v>300</v>
      </c>
      <c r="AG116" s="29">
        <v>300</v>
      </c>
      <c r="AH116" s="29">
        <v>400</v>
      </c>
      <c r="AI116" s="29">
        <v>100</v>
      </c>
      <c r="AJ116" s="17" t="s">
        <v>154</v>
      </c>
      <c r="AK116" s="17" t="s">
        <v>154</v>
      </c>
      <c r="AL116" s="22" t="s">
        <v>595</v>
      </c>
      <c r="AM116" s="198" t="s">
        <v>617</v>
      </c>
      <c r="AN116" s="272"/>
    </row>
    <row r="117" spans="1:40" s="2" customFormat="1" ht="12.75" customHeight="1">
      <c r="A117" s="33" t="s">
        <v>609</v>
      </c>
      <c r="B117" s="33" t="s">
        <v>151</v>
      </c>
      <c r="C117" s="33" t="s">
        <v>731</v>
      </c>
      <c r="D117" s="33" t="s">
        <v>153</v>
      </c>
      <c r="E117" s="33"/>
      <c r="F117" s="274">
        <v>90</v>
      </c>
      <c r="G117" s="47"/>
      <c r="H117" s="271" t="s">
        <v>618</v>
      </c>
      <c r="I117" s="22" t="s">
        <v>596</v>
      </c>
      <c r="J117" s="27">
        <v>22300</v>
      </c>
      <c r="K117" s="29">
        <v>100</v>
      </c>
      <c r="L117" s="29">
        <v>2600</v>
      </c>
      <c r="M117" s="29">
        <v>4900</v>
      </c>
      <c r="N117" s="29">
        <v>2900</v>
      </c>
      <c r="O117" s="29">
        <v>3100</v>
      </c>
      <c r="P117" s="29">
        <v>1900</v>
      </c>
      <c r="Q117" s="29">
        <v>1300</v>
      </c>
      <c r="R117" s="29">
        <v>1500</v>
      </c>
      <c r="S117" s="29">
        <v>1900</v>
      </c>
      <c r="T117" s="29">
        <v>1700</v>
      </c>
      <c r="U117" s="29">
        <v>0</v>
      </c>
      <c r="V117" s="29">
        <v>300</v>
      </c>
      <c r="W117" s="29">
        <v>100</v>
      </c>
      <c r="X117" s="29">
        <v>10200</v>
      </c>
      <c r="Y117" s="29">
        <v>100</v>
      </c>
      <c r="Z117" s="29">
        <v>2400</v>
      </c>
      <c r="AA117" s="29">
        <v>2900</v>
      </c>
      <c r="AB117" s="29">
        <v>1700</v>
      </c>
      <c r="AC117" s="29">
        <v>1200</v>
      </c>
      <c r="AD117" s="25">
        <v>800</v>
      </c>
      <c r="AE117" s="29">
        <v>400</v>
      </c>
      <c r="AF117" s="29">
        <v>200</v>
      </c>
      <c r="AG117" s="29">
        <v>300</v>
      </c>
      <c r="AH117" s="29">
        <v>100</v>
      </c>
      <c r="AI117" s="17" t="s">
        <v>154</v>
      </c>
      <c r="AJ117" s="17" t="s">
        <v>154</v>
      </c>
      <c r="AK117" s="17" t="s">
        <v>154</v>
      </c>
      <c r="AL117" s="22" t="s">
        <v>596</v>
      </c>
      <c r="AM117" s="198" t="s">
        <v>619</v>
      </c>
      <c r="AN117" s="272"/>
    </row>
    <row r="118" spans="1:40" s="2" customFormat="1" ht="12.75" customHeight="1">
      <c r="A118" s="33" t="s">
        <v>609</v>
      </c>
      <c r="B118" s="33" t="s">
        <v>151</v>
      </c>
      <c r="C118" s="33" t="s">
        <v>731</v>
      </c>
      <c r="D118" s="33" t="s">
        <v>153</v>
      </c>
      <c r="E118" s="33"/>
      <c r="F118" s="274">
        <v>91</v>
      </c>
      <c r="G118" s="47"/>
      <c r="H118" s="271" t="s">
        <v>620</v>
      </c>
      <c r="I118" s="22" t="s">
        <v>657</v>
      </c>
      <c r="J118" s="27">
        <v>31800</v>
      </c>
      <c r="K118" s="29">
        <v>100</v>
      </c>
      <c r="L118" s="29">
        <v>2000</v>
      </c>
      <c r="M118" s="29">
        <v>4500</v>
      </c>
      <c r="N118" s="29">
        <v>5700</v>
      </c>
      <c r="O118" s="29">
        <v>5600</v>
      </c>
      <c r="P118" s="29">
        <v>4400</v>
      </c>
      <c r="Q118" s="29">
        <v>3500</v>
      </c>
      <c r="R118" s="29">
        <v>2500</v>
      </c>
      <c r="S118" s="29">
        <v>2300</v>
      </c>
      <c r="T118" s="29">
        <v>900</v>
      </c>
      <c r="U118" s="29">
        <v>100</v>
      </c>
      <c r="V118" s="29">
        <v>100</v>
      </c>
      <c r="W118" s="29">
        <v>100</v>
      </c>
      <c r="X118" s="29">
        <v>11500</v>
      </c>
      <c r="Y118" s="29">
        <v>100</v>
      </c>
      <c r="Z118" s="29">
        <v>1700</v>
      </c>
      <c r="AA118" s="29">
        <v>2100</v>
      </c>
      <c r="AB118" s="29">
        <v>2400</v>
      </c>
      <c r="AC118" s="29">
        <v>2500</v>
      </c>
      <c r="AD118" s="25">
        <v>1400</v>
      </c>
      <c r="AE118" s="29">
        <v>800</v>
      </c>
      <c r="AF118" s="29">
        <v>300</v>
      </c>
      <c r="AG118" s="29">
        <v>200</v>
      </c>
      <c r="AH118" s="17" t="s">
        <v>154</v>
      </c>
      <c r="AI118" s="29">
        <v>0</v>
      </c>
      <c r="AJ118" s="29">
        <v>100</v>
      </c>
      <c r="AK118" s="17" t="s">
        <v>154</v>
      </c>
      <c r="AL118" s="22" t="s">
        <v>657</v>
      </c>
      <c r="AM118" s="198" t="s">
        <v>621</v>
      </c>
      <c r="AN118" s="272"/>
    </row>
    <row r="119" spans="1:40" s="2" customFormat="1" ht="12.75" customHeight="1">
      <c r="A119" s="33" t="s">
        <v>609</v>
      </c>
      <c r="B119" s="33" t="s">
        <v>151</v>
      </c>
      <c r="C119" s="33" t="s">
        <v>731</v>
      </c>
      <c r="D119" s="33" t="s">
        <v>153</v>
      </c>
      <c r="E119" s="33"/>
      <c r="F119" s="274">
        <v>92</v>
      </c>
      <c r="G119" s="47"/>
      <c r="H119" s="271" t="s">
        <v>622</v>
      </c>
      <c r="I119" s="22" t="s">
        <v>658</v>
      </c>
      <c r="J119" s="27">
        <v>21500</v>
      </c>
      <c r="K119" s="17" t="s">
        <v>154</v>
      </c>
      <c r="L119" s="29">
        <v>900</v>
      </c>
      <c r="M119" s="29">
        <v>2700</v>
      </c>
      <c r="N119" s="29">
        <v>4400</v>
      </c>
      <c r="O119" s="29">
        <v>3400</v>
      </c>
      <c r="P119" s="29">
        <v>3300</v>
      </c>
      <c r="Q119" s="29">
        <v>2000</v>
      </c>
      <c r="R119" s="29">
        <v>2300</v>
      </c>
      <c r="S119" s="29">
        <v>1600</v>
      </c>
      <c r="T119" s="29">
        <v>700</v>
      </c>
      <c r="U119" s="29">
        <v>100</v>
      </c>
      <c r="V119" s="29">
        <v>100</v>
      </c>
      <c r="W119" s="17" t="s">
        <v>154</v>
      </c>
      <c r="X119" s="29">
        <v>5900</v>
      </c>
      <c r="Y119" s="17" t="s">
        <v>154</v>
      </c>
      <c r="Z119" s="29">
        <v>500</v>
      </c>
      <c r="AA119" s="29">
        <v>1400</v>
      </c>
      <c r="AB119" s="29">
        <v>1700</v>
      </c>
      <c r="AC119" s="29">
        <v>600</v>
      </c>
      <c r="AD119" s="25">
        <v>800</v>
      </c>
      <c r="AE119" s="29">
        <v>400</v>
      </c>
      <c r="AF119" s="29">
        <v>200</v>
      </c>
      <c r="AG119" s="29">
        <v>100</v>
      </c>
      <c r="AH119" s="29">
        <v>100</v>
      </c>
      <c r="AI119" s="29">
        <v>100</v>
      </c>
      <c r="AJ119" s="17" t="s">
        <v>154</v>
      </c>
      <c r="AK119" s="17" t="s">
        <v>154</v>
      </c>
      <c r="AL119" s="22" t="s">
        <v>658</v>
      </c>
      <c r="AM119" s="198" t="s">
        <v>623</v>
      </c>
      <c r="AN119" s="272"/>
    </row>
    <row r="120" spans="1:40" s="2" customFormat="1" ht="12.75" customHeight="1">
      <c r="A120" s="33" t="s">
        <v>609</v>
      </c>
      <c r="B120" s="33" t="s">
        <v>151</v>
      </c>
      <c r="C120" s="33" t="s">
        <v>731</v>
      </c>
      <c r="D120" s="33" t="s">
        <v>153</v>
      </c>
      <c r="E120" s="33"/>
      <c r="F120" s="274">
        <v>93</v>
      </c>
      <c r="G120" s="47"/>
      <c r="H120" s="271" t="s">
        <v>624</v>
      </c>
      <c r="I120" s="22" t="s">
        <v>659</v>
      </c>
      <c r="J120" s="27">
        <v>33300</v>
      </c>
      <c r="K120" s="17" t="s">
        <v>154</v>
      </c>
      <c r="L120" s="29">
        <v>600</v>
      </c>
      <c r="M120" s="29">
        <v>4100</v>
      </c>
      <c r="N120" s="29">
        <v>5100</v>
      </c>
      <c r="O120" s="29">
        <v>6200</v>
      </c>
      <c r="P120" s="29">
        <v>6100</v>
      </c>
      <c r="Q120" s="29">
        <v>3900</v>
      </c>
      <c r="R120" s="29">
        <v>3600</v>
      </c>
      <c r="S120" s="29">
        <v>2500</v>
      </c>
      <c r="T120" s="29">
        <v>900</v>
      </c>
      <c r="U120" s="29">
        <v>300</v>
      </c>
      <c r="V120" s="17" t="s">
        <v>154</v>
      </c>
      <c r="W120" s="29">
        <v>0</v>
      </c>
      <c r="X120" s="29">
        <v>7200</v>
      </c>
      <c r="Y120" s="17" t="s">
        <v>154</v>
      </c>
      <c r="Z120" s="29">
        <v>500</v>
      </c>
      <c r="AA120" s="29">
        <v>1900</v>
      </c>
      <c r="AB120" s="29">
        <v>1800</v>
      </c>
      <c r="AC120" s="29">
        <v>800</v>
      </c>
      <c r="AD120" s="25">
        <v>1200</v>
      </c>
      <c r="AE120" s="29">
        <v>400</v>
      </c>
      <c r="AF120" s="29">
        <v>300</v>
      </c>
      <c r="AG120" s="29">
        <v>100</v>
      </c>
      <c r="AH120" s="29">
        <v>100</v>
      </c>
      <c r="AI120" s="29">
        <v>100</v>
      </c>
      <c r="AJ120" s="17" t="s">
        <v>154</v>
      </c>
      <c r="AK120" s="29">
        <v>0</v>
      </c>
      <c r="AL120" s="22" t="s">
        <v>659</v>
      </c>
      <c r="AM120" s="198" t="s">
        <v>625</v>
      </c>
      <c r="AN120" s="272"/>
    </row>
    <row r="121" spans="1:40" s="2" customFormat="1" ht="12.75" customHeight="1">
      <c r="A121" s="33" t="s">
        <v>609</v>
      </c>
      <c r="B121" s="33" t="s">
        <v>151</v>
      </c>
      <c r="C121" s="33" t="s">
        <v>731</v>
      </c>
      <c r="D121" s="33" t="s">
        <v>153</v>
      </c>
      <c r="E121" s="33"/>
      <c r="F121" s="274">
        <v>94</v>
      </c>
      <c r="G121" s="47"/>
      <c r="H121" s="271" t="s">
        <v>626</v>
      </c>
      <c r="I121" s="22" t="s">
        <v>660</v>
      </c>
      <c r="J121" s="27">
        <v>24600</v>
      </c>
      <c r="K121" s="17" t="s">
        <v>154</v>
      </c>
      <c r="L121" s="17" t="s">
        <v>154</v>
      </c>
      <c r="M121" s="29">
        <v>1300</v>
      </c>
      <c r="N121" s="29">
        <v>2600</v>
      </c>
      <c r="O121" s="29">
        <v>5200</v>
      </c>
      <c r="P121" s="29">
        <v>4100</v>
      </c>
      <c r="Q121" s="29">
        <v>5700</v>
      </c>
      <c r="R121" s="29">
        <v>3000</v>
      </c>
      <c r="S121" s="29">
        <v>2300</v>
      </c>
      <c r="T121" s="29">
        <v>300</v>
      </c>
      <c r="U121" s="29">
        <v>100</v>
      </c>
      <c r="V121" s="29">
        <v>0</v>
      </c>
      <c r="W121" s="29">
        <v>100</v>
      </c>
      <c r="X121" s="29">
        <v>3900</v>
      </c>
      <c r="Y121" s="17" t="s">
        <v>154</v>
      </c>
      <c r="Z121" s="17" t="s">
        <v>154</v>
      </c>
      <c r="AA121" s="29">
        <v>600</v>
      </c>
      <c r="AB121" s="29">
        <v>600</v>
      </c>
      <c r="AC121" s="29">
        <v>800</v>
      </c>
      <c r="AD121" s="25">
        <v>700</v>
      </c>
      <c r="AE121" s="29">
        <v>600</v>
      </c>
      <c r="AF121" s="29">
        <v>300</v>
      </c>
      <c r="AG121" s="29">
        <v>200</v>
      </c>
      <c r="AH121" s="29">
        <v>100</v>
      </c>
      <c r="AI121" s="17" t="s">
        <v>154</v>
      </c>
      <c r="AJ121" s="17" t="s">
        <v>154</v>
      </c>
      <c r="AK121" s="17" t="s">
        <v>154</v>
      </c>
      <c r="AL121" s="22" t="s">
        <v>660</v>
      </c>
      <c r="AM121" s="198" t="s">
        <v>627</v>
      </c>
      <c r="AN121" s="272"/>
    </row>
    <row r="122" spans="1:40" s="2" customFormat="1" ht="12.75" customHeight="1">
      <c r="A122" s="33" t="s">
        <v>609</v>
      </c>
      <c r="B122" s="33" t="s">
        <v>151</v>
      </c>
      <c r="C122" s="33" t="s">
        <v>731</v>
      </c>
      <c r="D122" s="33" t="s">
        <v>153</v>
      </c>
      <c r="E122" s="33"/>
      <c r="F122" s="274">
        <v>95</v>
      </c>
      <c r="G122" s="47"/>
      <c r="H122" s="271" t="s">
        <v>628</v>
      </c>
      <c r="I122" s="22" t="s">
        <v>661</v>
      </c>
      <c r="J122" s="27">
        <v>16300</v>
      </c>
      <c r="K122" s="17" t="s">
        <v>154</v>
      </c>
      <c r="L122" s="17" t="s">
        <v>154</v>
      </c>
      <c r="M122" s="29">
        <v>400</v>
      </c>
      <c r="N122" s="29">
        <v>2000</v>
      </c>
      <c r="O122" s="29">
        <v>2900</v>
      </c>
      <c r="P122" s="29">
        <v>3400</v>
      </c>
      <c r="Q122" s="29">
        <v>3300</v>
      </c>
      <c r="R122" s="29">
        <v>2600</v>
      </c>
      <c r="S122" s="29">
        <v>1500</v>
      </c>
      <c r="T122" s="29">
        <v>300</v>
      </c>
      <c r="U122" s="17" t="s">
        <v>154</v>
      </c>
      <c r="V122" s="17" t="s">
        <v>154</v>
      </c>
      <c r="W122" s="17" t="s">
        <v>154</v>
      </c>
      <c r="X122" s="29">
        <v>1900</v>
      </c>
      <c r="Y122" s="17" t="s">
        <v>154</v>
      </c>
      <c r="Z122" s="17" t="s">
        <v>154</v>
      </c>
      <c r="AA122" s="29">
        <v>100</v>
      </c>
      <c r="AB122" s="29">
        <v>400</v>
      </c>
      <c r="AC122" s="29">
        <v>200</v>
      </c>
      <c r="AD122" s="25">
        <v>600</v>
      </c>
      <c r="AE122" s="29">
        <v>200</v>
      </c>
      <c r="AF122" s="29">
        <v>300</v>
      </c>
      <c r="AG122" s="29">
        <v>100</v>
      </c>
      <c r="AH122" s="17" t="s">
        <v>154</v>
      </c>
      <c r="AI122" s="17" t="s">
        <v>154</v>
      </c>
      <c r="AJ122" s="17" t="s">
        <v>154</v>
      </c>
      <c r="AK122" s="17" t="s">
        <v>154</v>
      </c>
      <c r="AL122" s="22" t="s">
        <v>661</v>
      </c>
      <c r="AM122" s="198" t="s">
        <v>629</v>
      </c>
      <c r="AN122" s="272"/>
    </row>
    <row r="123" spans="1:40" s="2" customFormat="1" ht="12.75" customHeight="1">
      <c r="A123" s="33" t="s">
        <v>609</v>
      </c>
      <c r="B123" s="33" t="s">
        <v>151</v>
      </c>
      <c r="C123" s="33" t="s">
        <v>731</v>
      </c>
      <c r="D123" s="33" t="s">
        <v>153</v>
      </c>
      <c r="E123" s="33"/>
      <c r="F123" s="274">
        <v>96</v>
      </c>
      <c r="G123" s="47"/>
      <c r="H123" s="271" t="s">
        <v>630</v>
      </c>
      <c r="I123" s="22" t="s">
        <v>662</v>
      </c>
      <c r="J123" s="27">
        <v>10100</v>
      </c>
      <c r="K123" s="17" t="s">
        <v>154</v>
      </c>
      <c r="L123" s="17" t="s">
        <v>154</v>
      </c>
      <c r="M123" s="17" t="s">
        <v>154</v>
      </c>
      <c r="N123" s="29">
        <v>300</v>
      </c>
      <c r="O123" s="29">
        <v>800</v>
      </c>
      <c r="P123" s="29">
        <v>2100</v>
      </c>
      <c r="Q123" s="29">
        <v>3000</v>
      </c>
      <c r="R123" s="29">
        <v>2200</v>
      </c>
      <c r="S123" s="29">
        <v>1300</v>
      </c>
      <c r="T123" s="29">
        <v>300</v>
      </c>
      <c r="U123" s="17" t="s">
        <v>154</v>
      </c>
      <c r="V123" s="17" t="s">
        <v>154</v>
      </c>
      <c r="W123" s="29">
        <v>100</v>
      </c>
      <c r="X123" s="29">
        <v>500</v>
      </c>
      <c r="Y123" s="17" t="s">
        <v>154</v>
      </c>
      <c r="Z123" s="17" t="s">
        <v>154</v>
      </c>
      <c r="AA123" s="17" t="s">
        <v>154</v>
      </c>
      <c r="AB123" s="17" t="s">
        <v>154</v>
      </c>
      <c r="AC123" s="17" t="s">
        <v>154</v>
      </c>
      <c r="AD123" s="18" t="s">
        <v>154</v>
      </c>
      <c r="AE123" s="29">
        <v>200</v>
      </c>
      <c r="AF123" s="29">
        <v>200</v>
      </c>
      <c r="AG123" s="29">
        <v>0</v>
      </c>
      <c r="AH123" s="17" t="s">
        <v>154</v>
      </c>
      <c r="AI123" s="17" t="s">
        <v>154</v>
      </c>
      <c r="AJ123" s="17" t="s">
        <v>154</v>
      </c>
      <c r="AK123" s="17" t="s">
        <v>154</v>
      </c>
      <c r="AL123" s="22" t="s">
        <v>662</v>
      </c>
      <c r="AM123" s="198" t="s">
        <v>631</v>
      </c>
      <c r="AN123" s="272"/>
    </row>
    <row r="124" spans="1:40" s="2" customFormat="1" ht="12.75" customHeight="1">
      <c r="A124" s="33" t="s">
        <v>609</v>
      </c>
      <c r="B124" s="33" t="s">
        <v>151</v>
      </c>
      <c r="C124" s="33" t="s">
        <v>731</v>
      </c>
      <c r="D124" s="33" t="s">
        <v>153</v>
      </c>
      <c r="E124" s="33"/>
      <c r="F124" s="274">
        <v>97</v>
      </c>
      <c r="G124" s="47"/>
      <c r="H124" s="271" t="s">
        <v>632</v>
      </c>
      <c r="I124" s="22" t="s">
        <v>663</v>
      </c>
      <c r="J124" s="27">
        <v>4900</v>
      </c>
      <c r="K124" s="17" t="s">
        <v>154</v>
      </c>
      <c r="L124" s="17" t="s">
        <v>154</v>
      </c>
      <c r="M124" s="29">
        <v>100</v>
      </c>
      <c r="N124" s="29">
        <v>100</v>
      </c>
      <c r="O124" s="17" t="s">
        <v>154</v>
      </c>
      <c r="P124" s="29">
        <v>600</v>
      </c>
      <c r="Q124" s="29">
        <v>1500</v>
      </c>
      <c r="R124" s="29">
        <v>1500</v>
      </c>
      <c r="S124" s="29">
        <v>700</v>
      </c>
      <c r="T124" s="29">
        <v>100</v>
      </c>
      <c r="U124" s="29">
        <v>200</v>
      </c>
      <c r="V124" s="17" t="s">
        <v>154</v>
      </c>
      <c r="W124" s="17" t="s">
        <v>154</v>
      </c>
      <c r="X124" s="29">
        <v>200</v>
      </c>
      <c r="Y124" s="17" t="s">
        <v>154</v>
      </c>
      <c r="Z124" s="17" t="s">
        <v>154</v>
      </c>
      <c r="AA124" s="29">
        <v>100</v>
      </c>
      <c r="AB124" s="17" t="s">
        <v>154</v>
      </c>
      <c r="AC124" s="17" t="s">
        <v>154</v>
      </c>
      <c r="AD124" s="18" t="s">
        <v>154</v>
      </c>
      <c r="AE124" s="29">
        <v>100</v>
      </c>
      <c r="AF124" s="17" t="s">
        <v>154</v>
      </c>
      <c r="AG124" s="17" t="s">
        <v>154</v>
      </c>
      <c r="AH124" s="17" t="s">
        <v>154</v>
      </c>
      <c r="AI124" s="17" t="s">
        <v>154</v>
      </c>
      <c r="AJ124" s="17" t="s">
        <v>154</v>
      </c>
      <c r="AK124" s="17" t="s">
        <v>154</v>
      </c>
      <c r="AL124" s="22" t="s">
        <v>663</v>
      </c>
      <c r="AM124" s="198" t="s">
        <v>633</v>
      </c>
      <c r="AN124" s="272"/>
    </row>
    <row r="125" spans="1:40" s="2" customFormat="1" ht="12.75" customHeight="1">
      <c r="A125" s="33" t="s">
        <v>609</v>
      </c>
      <c r="B125" s="33" t="s">
        <v>151</v>
      </c>
      <c r="C125" s="33" t="s">
        <v>731</v>
      </c>
      <c r="D125" s="33" t="s">
        <v>153</v>
      </c>
      <c r="E125" s="33"/>
      <c r="F125" s="274">
        <v>98</v>
      </c>
      <c r="G125" s="47"/>
      <c r="H125" s="271" t="s">
        <v>634</v>
      </c>
      <c r="I125" s="22" t="s">
        <v>664</v>
      </c>
      <c r="J125" s="27">
        <v>3600</v>
      </c>
      <c r="K125" s="17" t="s">
        <v>154</v>
      </c>
      <c r="L125" s="17" t="s">
        <v>154</v>
      </c>
      <c r="M125" s="17" t="s">
        <v>154</v>
      </c>
      <c r="N125" s="17" t="s">
        <v>154</v>
      </c>
      <c r="O125" s="29">
        <v>300</v>
      </c>
      <c r="P125" s="29">
        <v>800</v>
      </c>
      <c r="Q125" s="29">
        <v>400</v>
      </c>
      <c r="R125" s="29">
        <v>1100</v>
      </c>
      <c r="S125" s="29">
        <v>800</v>
      </c>
      <c r="T125" s="29">
        <v>300</v>
      </c>
      <c r="U125" s="17" t="s">
        <v>154</v>
      </c>
      <c r="V125" s="17" t="s">
        <v>154</v>
      </c>
      <c r="W125" s="17" t="s">
        <v>154</v>
      </c>
      <c r="X125" s="29">
        <v>200</v>
      </c>
      <c r="Y125" s="17" t="s">
        <v>154</v>
      </c>
      <c r="Z125" s="17" t="s">
        <v>154</v>
      </c>
      <c r="AA125" s="17" t="s">
        <v>154</v>
      </c>
      <c r="AB125" s="17" t="s">
        <v>154</v>
      </c>
      <c r="AC125" s="17" t="s">
        <v>154</v>
      </c>
      <c r="AD125" s="25">
        <v>100</v>
      </c>
      <c r="AE125" s="17" t="s">
        <v>154</v>
      </c>
      <c r="AF125" s="29">
        <v>100</v>
      </c>
      <c r="AG125" s="17" t="s">
        <v>154</v>
      </c>
      <c r="AH125" s="17" t="s">
        <v>154</v>
      </c>
      <c r="AI125" s="17" t="s">
        <v>154</v>
      </c>
      <c r="AJ125" s="17" t="s">
        <v>154</v>
      </c>
      <c r="AK125" s="17" t="s">
        <v>154</v>
      </c>
      <c r="AL125" s="22" t="s">
        <v>664</v>
      </c>
      <c r="AM125" s="198" t="s">
        <v>635</v>
      </c>
      <c r="AN125" s="272"/>
    </row>
    <row r="126" spans="1:40" s="2" customFormat="1" ht="12.75" customHeight="1">
      <c r="A126" s="33" t="s">
        <v>609</v>
      </c>
      <c r="B126" s="33" t="s">
        <v>151</v>
      </c>
      <c r="C126" s="33" t="s">
        <v>731</v>
      </c>
      <c r="D126" s="33" t="s">
        <v>153</v>
      </c>
      <c r="E126" s="33"/>
      <c r="F126" s="274">
        <v>99</v>
      </c>
      <c r="G126" s="47"/>
      <c r="H126" s="271" t="s">
        <v>636</v>
      </c>
      <c r="I126" s="22" t="s">
        <v>665</v>
      </c>
      <c r="J126" s="27">
        <v>900</v>
      </c>
      <c r="K126" s="17" t="s">
        <v>154</v>
      </c>
      <c r="L126" s="17" t="s">
        <v>154</v>
      </c>
      <c r="M126" s="29">
        <v>100</v>
      </c>
      <c r="N126" s="29">
        <v>100</v>
      </c>
      <c r="O126" s="29">
        <v>100</v>
      </c>
      <c r="P126" s="29">
        <v>200</v>
      </c>
      <c r="Q126" s="17" t="s">
        <v>154</v>
      </c>
      <c r="R126" s="29">
        <v>300</v>
      </c>
      <c r="S126" s="29">
        <v>200</v>
      </c>
      <c r="T126" s="17" t="s">
        <v>154</v>
      </c>
      <c r="U126" s="17" t="s">
        <v>154</v>
      </c>
      <c r="V126" s="17" t="s">
        <v>154</v>
      </c>
      <c r="W126" s="17" t="s">
        <v>154</v>
      </c>
      <c r="X126" s="29">
        <v>100</v>
      </c>
      <c r="Y126" s="17" t="s">
        <v>154</v>
      </c>
      <c r="Z126" s="17" t="s">
        <v>154</v>
      </c>
      <c r="AA126" s="17" t="s">
        <v>154</v>
      </c>
      <c r="AB126" s="29">
        <v>100</v>
      </c>
      <c r="AC126" s="17" t="s">
        <v>154</v>
      </c>
      <c r="AD126" s="18" t="s">
        <v>154</v>
      </c>
      <c r="AE126" s="17" t="s">
        <v>154</v>
      </c>
      <c r="AF126" s="17" t="s">
        <v>154</v>
      </c>
      <c r="AG126" s="17" t="s">
        <v>154</v>
      </c>
      <c r="AH126" s="17" t="s">
        <v>154</v>
      </c>
      <c r="AI126" s="17" t="s">
        <v>154</v>
      </c>
      <c r="AJ126" s="17" t="s">
        <v>154</v>
      </c>
      <c r="AK126" s="17" t="s">
        <v>154</v>
      </c>
      <c r="AL126" s="22" t="s">
        <v>665</v>
      </c>
      <c r="AM126" s="198" t="s">
        <v>637</v>
      </c>
      <c r="AN126" s="272"/>
    </row>
    <row r="127" spans="1:40" s="2" customFormat="1" ht="12.75" customHeight="1">
      <c r="A127" s="33" t="s">
        <v>609</v>
      </c>
      <c r="B127" s="33" t="s">
        <v>151</v>
      </c>
      <c r="C127" s="33" t="s">
        <v>731</v>
      </c>
      <c r="D127" s="33" t="s">
        <v>153</v>
      </c>
      <c r="E127" s="33"/>
      <c r="F127" s="274">
        <v>100</v>
      </c>
      <c r="G127" s="47"/>
      <c r="H127" s="271" t="s">
        <v>638</v>
      </c>
      <c r="I127" s="22" t="s">
        <v>666</v>
      </c>
      <c r="J127" s="27">
        <v>1500</v>
      </c>
      <c r="K127" s="17" t="s">
        <v>154</v>
      </c>
      <c r="L127" s="17" t="s">
        <v>154</v>
      </c>
      <c r="M127" s="17" t="s">
        <v>154</v>
      </c>
      <c r="N127" s="29">
        <v>100</v>
      </c>
      <c r="O127" s="29">
        <v>200</v>
      </c>
      <c r="P127" s="29">
        <v>400</v>
      </c>
      <c r="Q127" s="29">
        <v>300</v>
      </c>
      <c r="R127" s="29">
        <v>100</v>
      </c>
      <c r="S127" s="29">
        <v>300</v>
      </c>
      <c r="T127" s="29">
        <v>100</v>
      </c>
      <c r="U127" s="29">
        <v>100</v>
      </c>
      <c r="V127" s="17" t="s">
        <v>154</v>
      </c>
      <c r="W127" s="17" t="s">
        <v>154</v>
      </c>
      <c r="X127" s="29">
        <v>100</v>
      </c>
      <c r="Y127" s="17" t="s">
        <v>154</v>
      </c>
      <c r="Z127" s="17" t="s">
        <v>154</v>
      </c>
      <c r="AA127" s="17" t="s">
        <v>154</v>
      </c>
      <c r="AB127" s="29">
        <v>100</v>
      </c>
      <c r="AC127" s="17" t="s">
        <v>154</v>
      </c>
      <c r="AD127" s="18" t="s">
        <v>154</v>
      </c>
      <c r="AE127" s="17" t="s">
        <v>154</v>
      </c>
      <c r="AF127" s="17" t="s">
        <v>154</v>
      </c>
      <c r="AG127" s="17" t="s">
        <v>154</v>
      </c>
      <c r="AH127" s="17" t="s">
        <v>154</v>
      </c>
      <c r="AI127" s="17" t="s">
        <v>154</v>
      </c>
      <c r="AJ127" s="17" t="s">
        <v>154</v>
      </c>
      <c r="AK127" s="17" t="s">
        <v>154</v>
      </c>
      <c r="AL127" s="22" t="s">
        <v>666</v>
      </c>
      <c r="AM127" s="198" t="s">
        <v>639</v>
      </c>
      <c r="AN127" s="272"/>
    </row>
    <row r="128" spans="1:40" s="2" customFormat="1" ht="12.75" customHeight="1">
      <c r="A128" s="33" t="s">
        <v>609</v>
      </c>
      <c r="B128" s="33" t="s">
        <v>151</v>
      </c>
      <c r="C128" s="33" t="s">
        <v>731</v>
      </c>
      <c r="D128" s="33" t="s">
        <v>153</v>
      </c>
      <c r="E128" s="33"/>
      <c r="F128" s="274">
        <v>101</v>
      </c>
      <c r="G128" s="47"/>
      <c r="H128" s="271" t="s">
        <v>640</v>
      </c>
      <c r="I128" s="22" t="s">
        <v>667</v>
      </c>
      <c r="J128" s="27">
        <v>600</v>
      </c>
      <c r="K128" s="17" t="s">
        <v>154</v>
      </c>
      <c r="L128" s="17" t="s">
        <v>154</v>
      </c>
      <c r="M128" s="29">
        <v>100</v>
      </c>
      <c r="N128" s="17" t="s">
        <v>154</v>
      </c>
      <c r="O128" s="29">
        <v>100</v>
      </c>
      <c r="P128" s="17" t="s">
        <v>154</v>
      </c>
      <c r="Q128" s="29">
        <v>100</v>
      </c>
      <c r="R128" s="29">
        <v>100</v>
      </c>
      <c r="S128" s="29">
        <v>100</v>
      </c>
      <c r="T128" s="17" t="s">
        <v>154</v>
      </c>
      <c r="U128" s="17" t="s">
        <v>154</v>
      </c>
      <c r="V128" s="17" t="s">
        <v>154</v>
      </c>
      <c r="W128" s="17" t="s">
        <v>154</v>
      </c>
      <c r="X128" s="29">
        <v>100</v>
      </c>
      <c r="Y128" s="17" t="s">
        <v>154</v>
      </c>
      <c r="Z128" s="17" t="s">
        <v>154</v>
      </c>
      <c r="AA128" s="29">
        <v>100</v>
      </c>
      <c r="AB128" s="17" t="s">
        <v>154</v>
      </c>
      <c r="AC128" s="17" t="s">
        <v>154</v>
      </c>
      <c r="AD128" s="18" t="s">
        <v>154</v>
      </c>
      <c r="AE128" s="17" t="s">
        <v>154</v>
      </c>
      <c r="AF128" s="17" t="s">
        <v>154</v>
      </c>
      <c r="AG128" s="17" t="s">
        <v>154</v>
      </c>
      <c r="AH128" s="17" t="s">
        <v>154</v>
      </c>
      <c r="AI128" s="17" t="s">
        <v>154</v>
      </c>
      <c r="AJ128" s="17" t="s">
        <v>154</v>
      </c>
      <c r="AK128" s="17" t="s">
        <v>154</v>
      </c>
      <c r="AL128" s="22" t="s">
        <v>667</v>
      </c>
      <c r="AM128" s="198" t="s">
        <v>641</v>
      </c>
      <c r="AN128" s="272"/>
    </row>
    <row r="129" spans="1:40" s="2" customFormat="1" ht="12.75" customHeight="1">
      <c r="A129" s="33" t="s">
        <v>609</v>
      </c>
      <c r="B129" s="33" t="s">
        <v>151</v>
      </c>
      <c r="C129" s="33" t="s">
        <v>731</v>
      </c>
      <c r="D129" s="33" t="s">
        <v>153</v>
      </c>
      <c r="E129" s="33"/>
      <c r="F129" s="274">
        <v>102</v>
      </c>
      <c r="G129" s="47"/>
      <c r="H129" s="271" t="s">
        <v>642</v>
      </c>
      <c r="I129" s="22" t="s">
        <v>668</v>
      </c>
      <c r="J129" s="27">
        <v>400</v>
      </c>
      <c r="K129" s="17" t="s">
        <v>154</v>
      </c>
      <c r="L129" s="17" t="s">
        <v>154</v>
      </c>
      <c r="M129" s="17" t="s">
        <v>154</v>
      </c>
      <c r="N129" s="17" t="s">
        <v>154</v>
      </c>
      <c r="O129" s="29">
        <v>100</v>
      </c>
      <c r="P129" s="17" t="s">
        <v>154</v>
      </c>
      <c r="Q129" s="17" t="s">
        <v>154</v>
      </c>
      <c r="R129" s="29">
        <v>100</v>
      </c>
      <c r="S129" s="29">
        <v>100</v>
      </c>
      <c r="T129" s="17" t="s">
        <v>154</v>
      </c>
      <c r="U129" s="29">
        <v>100</v>
      </c>
      <c r="V129" s="17" t="s">
        <v>154</v>
      </c>
      <c r="W129" s="17" t="s">
        <v>154</v>
      </c>
      <c r="X129" s="17" t="s">
        <v>154</v>
      </c>
      <c r="Y129" s="17" t="s">
        <v>154</v>
      </c>
      <c r="Z129" s="17" t="s">
        <v>154</v>
      </c>
      <c r="AA129" s="17" t="s">
        <v>154</v>
      </c>
      <c r="AB129" s="17" t="s">
        <v>154</v>
      </c>
      <c r="AC129" s="17" t="s">
        <v>154</v>
      </c>
      <c r="AD129" s="18" t="s">
        <v>154</v>
      </c>
      <c r="AE129" s="17" t="s">
        <v>154</v>
      </c>
      <c r="AF129" s="17" t="s">
        <v>154</v>
      </c>
      <c r="AG129" s="17" t="s">
        <v>154</v>
      </c>
      <c r="AH129" s="17" t="s">
        <v>154</v>
      </c>
      <c r="AI129" s="17" t="s">
        <v>154</v>
      </c>
      <c r="AJ129" s="17" t="s">
        <v>154</v>
      </c>
      <c r="AK129" s="17" t="s">
        <v>154</v>
      </c>
      <c r="AL129" s="22" t="s">
        <v>668</v>
      </c>
      <c r="AM129" s="198" t="s">
        <v>643</v>
      </c>
      <c r="AN129" s="272"/>
    </row>
    <row r="130" spans="1:40" s="2" customFormat="1" ht="12.75" customHeight="1">
      <c r="A130" s="33" t="s">
        <v>609</v>
      </c>
      <c r="B130" s="33" t="s">
        <v>151</v>
      </c>
      <c r="C130" s="33" t="s">
        <v>731</v>
      </c>
      <c r="D130" s="33" t="s">
        <v>153</v>
      </c>
      <c r="E130" s="33"/>
      <c r="F130" s="274">
        <v>103</v>
      </c>
      <c r="G130" s="47"/>
      <c r="H130" s="271" t="s">
        <v>669</v>
      </c>
      <c r="I130" s="22" t="s">
        <v>670</v>
      </c>
      <c r="J130" s="27">
        <v>85700</v>
      </c>
      <c r="K130" s="29">
        <v>4100</v>
      </c>
      <c r="L130" s="29">
        <v>13700</v>
      </c>
      <c r="M130" s="29">
        <v>12600</v>
      </c>
      <c r="N130" s="29">
        <v>9100</v>
      </c>
      <c r="O130" s="29">
        <v>10000</v>
      </c>
      <c r="P130" s="29">
        <v>6400</v>
      </c>
      <c r="Q130" s="29">
        <v>5600</v>
      </c>
      <c r="R130" s="29">
        <v>4700</v>
      </c>
      <c r="S130" s="29">
        <v>6100</v>
      </c>
      <c r="T130" s="29">
        <v>9400</v>
      </c>
      <c r="U130" s="29">
        <v>1900</v>
      </c>
      <c r="V130" s="29">
        <v>1500</v>
      </c>
      <c r="W130" s="29">
        <v>400</v>
      </c>
      <c r="X130" s="29">
        <v>42400</v>
      </c>
      <c r="Y130" s="29">
        <v>4000</v>
      </c>
      <c r="Z130" s="29">
        <v>11800</v>
      </c>
      <c r="AA130" s="29">
        <v>8700</v>
      </c>
      <c r="AB130" s="29">
        <v>4800</v>
      </c>
      <c r="AC130" s="29">
        <v>5300</v>
      </c>
      <c r="AD130" s="25">
        <v>2600</v>
      </c>
      <c r="AE130" s="29">
        <v>1900</v>
      </c>
      <c r="AF130" s="29">
        <v>1400</v>
      </c>
      <c r="AG130" s="29">
        <v>700</v>
      </c>
      <c r="AH130" s="29">
        <v>800</v>
      </c>
      <c r="AI130" s="29">
        <v>0</v>
      </c>
      <c r="AJ130" s="29">
        <v>200</v>
      </c>
      <c r="AK130" s="29">
        <v>100</v>
      </c>
      <c r="AL130" s="22" t="s">
        <v>670</v>
      </c>
      <c r="AM130" s="198" t="s">
        <v>671</v>
      </c>
      <c r="AN130" s="272"/>
    </row>
    <row r="131" spans="1:40" s="2" customFormat="1" ht="12.75" customHeight="1">
      <c r="A131" s="33" t="s">
        <v>609</v>
      </c>
      <c r="B131" s="33" t="s">
        <v>151</v>
      </c>
      <c r="C131" s="33" t="s">
        <v>731</v>
      </c>
      <c r="D131" s="33" t="s">
        <v>153</v>
      </c>
      <c r="E131" s="33"/>
      <c r="F131" s="274">
        <v>104</v>
      </c>
      <c r="G131" s="47"/>
      <c r="H131" s="271" t="s">
        <v>612</v>
      </c>
      <c r="I131" s="22" t="s">
        <v>672</v>
      </c>
      <c r="J131" s="27">
        <v>8200</v>
      </c>
      <c r="K131" s="29">
        <v>1400</v>
      </c>
      <c r="L131" s="29">
        <v>1300</v>
      </c>
      <c r="M131" s="29">
        <v>600</v>
      </c>
      <c r="N131" s="29">
        <v>200</v>
      </c>
      <c r="O131" s="29">
        <v>1100</v>
      </c>
      <c r="P131" s="29">
        <v>400</v>
      </c>
      <c r="Q131" s="29">
        <v>600</v>
      </c>
      <c r="R131" s="29">
        <v>500</v>
      </c>
      <c r="S131" s="29">
        <v>600</v>
      </c>
      <c r="T131" s="29">
        <v>1000</v>
      </c>
      <c r="U131" s="17" t="s">
        <v>154</v>
      </c>
      <c r="V131" s="29">
        <v>400</v>
      </c>
      <c r="W131" s="29">
        <v>100</v>
      </c>
      <c r="X131" s="29">
        <v>5000</v>
      </c>
      <c r="Y131" s="29">
        <v>1400</v>
      </c>
      <c r="Z131" s="29">
        <v>1200</v>
      </c>
      <c r="AA131" s="29">
        <v>500</v>
      </c>
      <c r="AB131" s="29">
        <v>200</v>
      </c>
      <c r="AC131" s="29">
        <v>600</v>
      </c>
      <c r="AD131" s="25">
        <v>300</v>
      </c>
      <c r="AE131" s="29">
        <v>300</v>
      </c>
      <c r="AF131" s="29">
        <v>100</v>
      </c>
      <c r="AG131" s="29">
        <v>100</v>
      </c>
      <c r="AH131" s="29">
        <v>200</v>
      </c>
      <c r="AI131" s="17" t="s">
        <v>154</v>
      </c>
      <c r="AJ131" s="17" t="s">
        <v>154</v>
      </c>
      <c r="AK131" s="17" t="s">
        <v>154</v>
      </c>
      <c r="AL131" s="22" t="s">
        <v>672</v>
      </c>
      <c r="AM131" s="198" t="s">
        <v>613</v>
      </c>
      <c r="AN131" s="272"/>
    </row>
    <row r="132" spans="1:40" s="2" customFormat="1" ht="12.75" customHeight="1">
      <c r="A132" s="33" t="s">
        <v>609</v>
      </c>
      <c r="B132" s="33" t="s">
        <v>151</v>
      </c>
      <c r="C132" s="33" t="s">
        <v>731</v>
      </c>
      <c r="D132" s="33" t="s">
        <v>153</v>
      </c>
      <c r="E132" s="33"/>
      <c r="F132" s="274">
        <v>105</v>
      </c>
      <c r="G132" s="47"/>
      <c r="H132" s="271" t="s">
        <v>614</v>
      </c>
      <c r="I132" s="22" t="s">
        <v>673</v>
      </c>
      <c r="J132" s="27">
        <v>16400</v>
      </c>
      <c r="K132" s="29">
        <v>1700</v>
      </c>
      <c r="L132" s="29">
        <v>4000</v>
      </c>
      <c r="M132" s="29">
        <v>1700</v>
      </c>
      <c r="N132" s="29">
        <v>1100</v>
      </c>
      <c r="O132" s="29">
        <v>1600</v>
      </c>
      <c r="P132" s="29">
        <v>700</v>
      </c>
      <c r="Q132" s="29">
        <v>700</v>
      </c>
      <c r="R132" s="29">
        <v>700</v>
      </c>
      <c r="S132" s="29">
        <v>1500</v>
      </c>
      <c r="T132" s="29">
        <v>1300</v>
      </c>
      <c r="U132" s="29">
        <v>700</v>
      </c>
      <c r="V132" s="29">
        <v>500</v>
      </c>
      <c r="W132" s="29">
        <v>100</v>
      </c>
      <c r="X132" s="29">
        <v>10600</v>
      </c>
      <c r="Y132" s="29">
        <v>1700</v>
      </c>
      <c r="Z132" s="29">
        <v>3900</v>
      </c>
      <c r="AA132" s="29">
        <v>1600</v>
      </c>
      <c r="AB132" s="29">
        <v>900</v>
      </c>
      <c r="AC132" s="29">
        <v>800</v>
      </c>
      <c r="AD132" s="25">
        <v>400</v>
      </c>
      <c r="AE132" s="29">
        <v>200</v>
      </c>
      <c r="AF132" s="29">
        <v>500</v>
      </c>
      <c r="AG132" s="29">
        <v>100</v>
      </c>
      <c r="AH132" s="29">
        <v>300</v>
      </c>
      <c r="AI132" s="29">
        <v>0</v>
      </c>
      <c r="AJ132" s="29">
        <v>200</v>
      </c>
      <c r="AK132" s="17" t="s">
        <v>154</v>
      </c>
      <c r="AL132" s="22" t="s">
        <v>673</v>
      </c>
      <c r="AM132" s="198" t="s">
        <v>615</v>
      </c>
      <c r="AN132" s="272"/>
    </row>
    <row r="133" spans="1:40" s="2" customFormat="1" ht="12.75" customHeight="1">
      <c r="A133" s="33" t="s">
        <v>609</v>
      </c>
      <c r="B133" s="33" t="s">
        <v>151</v>
      </c>
      <c r="C133" s="33" t="s">
        <v>731</v>
      </c>
      <c r="D133" s="33" t="s">
        <v>153</v>
      </c>
      <c r="E133" s="33"/>
      <c r="F133" s="274">
        <v>106</v>
      </c>
      <c r="G133" s="47"/>
      <c r="H133" s="271" t="s">
        <v>616</v>
      </c>
      <c r="I133" s="22" t="s">
        <v>674</v>
      </c>
      <c r="J133" s="27">
        <v>22800</v>
      </c>
      <c r="K133" s="29">
        <v>700</v>
      </c>
      <c r="L133" s="29">
        <v>5100</v>
      </c>
      <c r="M133" s="29">
        <v>4200</v>
      </c>
      <c r="N133" s="29">
        <v>2400</v>
      </c>
      <c r="O133" s="29">
        <v>1900</v>
      </c>
      <c r="P133" s="29">
        <v>1700</v>
      </c>
      <c r="Q133" s="29">
        <v>1000</v>
      </c>
      <c r="R133" s="29">
        <v>1200</v>
      </c>
      <c r="S133" s="29">
        <v>1500</v>
      </c>
      <c r="T133" s="29">
        <v>2300</v>
      </c>
      <c r="U133" s="29">
        <v>400</v>
      </c>
      <c r="V133" s="29">
        <v>200</v>
      </c>
      <c r="W133" s="29">
        <v>100</v>
      </c>
      <c r="X133" s="29">
        <v>12400</v>
      </c>
      <c r="Y133" s="29">
        <v>600</v>
      </c>
      <c r="Z133" s="29">
        <v>4200</v>
      </c>
      <c r="AA133" s="29">
        <v>2900</v>
      </c>
      <c r="AB133" s="29">
        <v>1400</v>
      </c>
      <c r="AC133" s="29">
        <v>1200</v>
      </c>
      <c r="AD133" s="25">
        <v>700</v>
      </c>
      <c r="AE133" s="29">
        <v>500</v>
      </c>
      <c r="AF133" s="29">
        <v>500</v>
      </c>
      <c r="AG133" s="29">
        <v>200</v>
      </c>
      <c r="AH133" s="29">
        <v>100</v>
      </c>
      <c r="AI133" s="17" t="s">
        <v>154</v>
      </c>
      <c r="AJ133" s="17" t="s">
        <v>154</v>
      </c>
      <c r="AK133" s="29">
        <v>100</v>
      </c>
      <c r="AL133" s="22" t="s">
        <v>674</v>
      </c>
      <c r="AM133" s="198" t="s">
        <v>617</v>
      </c>
      <c r="AN133" s="272"/>
    </row>
    <row r="134" spans="1:40" s="2" customFormat="1" ht="12.75" customHeight="1">
      <c r="A134" s="33" t="s">
        <v>609</v>
      </c>
      <c r="B134" s="33" t="s">
        <v>151</v>
      </c>
      <c r="C134" s="33" t="s">
        <v>731</v>
      </c>
      <c r="D134" s="33" t="s">
        <v>153</v>
      </c>
      <c r="E134" s="33"/>
      <c r="F134" s="274">
        <v>107</v>
      </c>
      <c r="G134" s="47"/>
      <c r="H134" s="271" t="s">
        <v>618</v>
      </c>
      <c r="I134" s="22" t="s">
        <v>675</v>
      </c>
      <c r="J134" s="27">
        <v>17400</v>
      </c>
      <c r="K134" s="17" t="s">
        <v>154</v>
      </c>
      <c r="L134" s="29">
        <v>2600</v>
      </c>
      <c r="M134" s="29">
        <v>3100</v>
      </c>
      <c r="N134" s="29">
        <v>2300</v>
      </c>
      <c r="O134" s="29">
        <v>2200</v>
      </c>
      <c r="P134" s="29">
        <v>1400</v>
      </c>
      <c r="Q134" s="29">
        <v>1400</v>
      </c>
      <c r="R134" s="29">
        <v>500</v>
      </c>
      <c r="S134" s="29">
        <v>1100</v>
      </c>
      <c r="T134" s="29">
        <v>2300</v>
      </c>
      <c r="U134" s="29">
        <v>400</v>
      </c>
      <c r="V134" s="29">
        <v>100</v>
      </c>
      <c r="W134" s="17" t="s">
        <v>154</v>
      </c>
      <c r="X134" s="29">
        <v>7900</v>
      </c>
      <c r="Y134" s="17" t="s">
        <v>154</v>
      </c>
      <c r="Z134" s="29">
        <v>2100</v>
      </c>
      <c r="AA134" s="29">
        <v>1800</v>
      </c>
      <c r="AB134" s="29">
        <v>900</v>
      </c>
      <c r="AC134" s="29">
        <v>1300</v>
      </c>
      <c r="AD134" s="25">
        <v>700</v>
      </c>
      <c r="AE134" s="29">
        <v>600</v>
      </c>
      <c r="AF134" s="29">
        <v>100</v>
      </c>
      <c r="AG134" s="29">
        <v>200</v>
      </c>
      <c r="AH134" s="29">
        <v>100</v>
      </c>
      <c r="AI134" s="17" t="s">
        <v>154</v>
      </c>
      <c r="AJ134" s="17" t="s">
        <v>154</v>
      </c>
      <c r="AK134" s="17" t="s">
        <v>154</v>
      </c>
      <c r="AL134" s="22" t="s">
        <v>675</v>
      </c>
      <c r="AM134" s="198" t="s">
        <v>619</v>
      </c>
      <c r="AN134" s="272"/>
    </row>
    <row r="135" spans="1:40" s="2" customFormat="1" ht="12.75" customHeight="1">
      <c r="A135" s="33" t="s">
        <v>609</v>
      </c>
      <c r="B135" s="33" t="s">
        <v>151</v>
      </c>
      <c r="C135" s="33" t="s">
        <v>731</v>
      </c>
      <c r="D135" s="33" t="s">
        <v>153</v>
      </c>
      <c r="E135" s="33"/>
      <c r="F135" s="274">
        <v>108</v>
      </c>
      <c r="G135" s="47"/>
      <c r="H135" s="271" t="s">
        <v>620</v>
      </c>
      <c r="I135" s="22" t="s">
        <v>676</v>
      </c>
      <c r="J135" s="27">
        <v>10000</v>
      </c>
      <c r="K135" s="29">
        <v>100</v>
      </c>
      <c r="L135" s="29">
        <v>100</v>
      </c>
      <c r="M135" s="29">
        <v>1800</v>
      </c>
      <c r="N135" s="29">
        <v>1800</v>
      </c>
      <c r="O135" s="29">
        <v>1600</v>
      </c>
      <c r="P135" s="29">
        <v>700</v>
      </c>
      <c r="Q135" s="29">
        <v>1000</v>
      </c>
      <c r="R135" s="29">
        <v>700</v>
      </c>
      <c r="S135" s="29">
        <v>400</v>
      </c>
      <c r="T135" s="29">
        <v>1300</v>
      </c>
      <c r="U135" s="29">
        <v>100</v>
      </c>
      <c r="V135" s="29">
        <v>200</v>
      </c>
      <c r="W135" s="29">
        <v>100</v>
      </c>
      <c r="X135" s="29">
        <v>3200</v>
      </c>
      <c r="Y135" s="29">
        <v>100</v>
      </c>
      <c r="Z135" s="17" t="s">
        <v>154</v>
      </c>
      <c r="AA135" s="29">
        <v>1200</v>
      </c>
      <c r="AB135" s="29">
        <v>800</v>
      </c>
      <c r="AC135" s="29">
        <v>600</v>
      </c>
      <c r="AD135" s="25">
        <v>300</v>
      </c>
      <c r="AE135" s="29">
        <v>100</v>
      </c>
      <c r="AF135" s="17" t="s">
        <v>154</v>
      </c>
      <c r="AG135" s="29">
        <v>100</v>
      </c>
      <c r="AH135" s="29">
        <v>100</v>
      </c>
      <c r="AI135" s="17" t="s">
        <v>154</v>
      </c>
      <c r="AJ135" s="17" t="s">
        <v>154</v>
      </c>
      <c r="AK135" s="17" t="s">
        <v>154</v>
      </c>
      <c r="AL135" s="22" t="s">
        <v>676</v>
      </c>
      <c r="AM135" s="198" t="s">
        <v>621</v>
      </c>
      <c r="AN135" s="272"/>
    </row>
    <row r="136" spans="1:40" s="2" customFormat="1" ht="12.75" customHeight="1">
      <c r="A136" s="33" t="s">
        <v>609</v>
      </c>
      <c r="B136" s="33" t="s">
        <v>151</v>
      </c>
      <c r="C136" s="33" t="s">
        <v>731</v>
      </c>
      <c r="D136" s="33" t="s">
        <v>153</v>
      </c>
      <c r="E136" s="33"/>
      <c r="F136" s="274">
        <v>109</v>
      </c>
      <c r="G136" s="47"/>
      <c r="H136" s="271" t="s">
        <v>622</v>
      </c>
      <c r="I136" s="22" t="s">
        <v>677</v>
      </c>
      <c r="J136" s="27">
        <v>4600</v>
      </c>
      <c r="K136" s="17" t="s">
        <v>154</v>
      </c>
      <c r="L136" s="29">
        <v>100</v>
      </c>
      <c r="M136" s="29">
        <v>700</v>
      </c>
      <c r="N136" s="29">
        <v>600</v>
      </c>
      <c r="O136" s="29">
        <v>700</v>
      </c>
      <c r="P136" s="29">
        <v>500</v>
      </c>
      <c r="Q136" s="29">
        <v>300</v>
      </c>
      <c r="R136" s="29">
        <v>500</v>
      </c>
      <c r="S136" s="29">
        <v>500</v>
      </c>
      <c r="T136" s="29">
        <v>400</v>
      </c>
      <c r="U136" s="29">
        <v>200</v>
      </c>
      <c r="V136" s="29">
        <v>100</v>
      </c>
      <c r="W136" s="17" t="s">
        <v>154</v>
      </c>
      <c r="X136" s="29">
        <v>1500</v>
      </c>
      <c r="Y136" s="17" t="s">
        <v>154</v>
      </c>
      <c r="Z136" s="17" t="s">
        <v>154</v>
      </c>
      <c r="AA136" s="29">
        <v>500</v>
      </c>
      <c r="AB136" s="29">
        <v>300</v>
      </c>
      <c r="AC136" s="29">
        <v>400</v>
      </c>
      <c r="AD136" s="25">
        <v>100</v>
      </c>
      <c r="AE136" s="17" t="s">
        <v>154</v>
      </c>
      <c r="AF136" s="29">
        <v>200</v>
      </c>
      <c r="AG136" s="29">
        <v>100</v>
      </c>
      <c r="AH136" s="29">
        <v>100</v>
      </c>
      <c r="AI136" s="17" t="s">
        <v>154</v>
      </c>
      <c r="AJ136" s="17" t="s">
        <v>154</v>
      </c>
      <c r="AK136" s="17" t="s">
        <v>154</v>
      </c>
      <c r="AL136" s="22" t="s">
        <v>677</v>
      </c>
      <c r="AM136" s="198" t="s">
        <v>623</v>
      </c>
      <c r="AN136" s="272"/>
    </row>
    <row r="137" spans="1:40" s="2" customFormat="1" ht="12.75" customHeight="1">
      <c r="A137" s="33" t="s">
        <v>609</v>
      </c>
      <c r="B137" s="33" t="s">
        <v>151</v>
      </c>
      <c r="C137" s="33" t="s">
        <v>731</v>
      </c>
      <c r="D137" s="33" t="s">
        <v>153</v>
      </c>
      <c r="E137" s="33"/>
      <c r="F137" s="274">
        <v>110</v>
      </c>
      <c r="G137" s="47"/>
      <c r="H137" s="271" t="s">
        <v>624</v>
      </c>
      <c r="I137" s="22" t="s">
        <v>678</v>
      </c>
      <c r="J137" s="27">
        <v>2500</v>
      </c>
      <c r="K137" s="17" t="s">
        <v>154</v>
      </c>
      <c r="L137" s="17" t="s">
        <v>154</v>
      </c>
      <c r="M137" s="29">
        <v>400</v>
      </c>
      <c r="N137" s="29">
        <v>200</v>
      </c>
      <c r="O137" s="29">
        <v>300</v>
      </c>
      <c r="P137" s="29">
        <v>400</v>
      </c>
      <c r="Q137" s="29">
        <v>100</v>
      </c>
      <c r="R137" s="29">
        <v>200</v>
      </c>
      <c r="S137" s="29">
        <v>500</v>
      </c>
      <c r="T137" s="29">
        <v>400</v>
      </c>
      <c r="U137" s="17" t="s">
        <v>154</v>
      </c>
      <c r="V137" s="17" t="s">
        <v>154</v>
      </c>
      <c r="W137" s="17" t="s">
        <v>154</v>
      </c>
      <c r="X137" s="29">
        <v>500</v>
      </c>
      <c r="Y137" s="17" t="s">
        <v>154</v>
      </c>
      <c r="Z137" s="17" t="s">
        <v>154</v>
      </c>
      <c r="AA137" s="29">
        <v>100</v>
      </c>
      <c r="AB137" s="29">
        <v>100</v>
      </c>
      <c r="AC137" s="29">
        <v>100</v>
      </c>
      <c r="AD137" s="25">
        <v>100</v>
      </c>
      <c r="AE137" s="17" t="s">
        <v>154</v>
      </c>
      <c r="AF137" s="17" t="s">
        <v>154</v>
      </c>
      <c r="AG137" s="17" t="s">
        <v>154</v>
      </c>
      <c r="AH137" s="17" t="s">
        <v>154</v>
      </c>
      <c r="AI137" s="17" t="s">
        <v>154</v>
      </c>
      <c r="AJ137" s="17" t="s">
        <v>154</v>
      </c>
      <c r="AK137" s="17" t="s">
        <v>154</v>
      </c>
      <c r="AL137" s="22" t="s">
        <v>678</v>
      </c>
      <c r="AM137" s="198" t="s">
        <v>625</v>
      </c>
      <c r="AN137" s="272"/>
    </row>
    <row r="138" spans="1:40" s="2" customFormat="1" ht="12.75" customHeight="1">
      <c r="A138" s="33" t="s">
        <v>609</v>
      </c>
      <c r="B138" s="33" t="s">
        <v>151</v>
      </c>
      <c r="C138" s="33" t="s">
        <v>731</v>
      </c>
      <c r="D138" s="33" t="s">
        <v>153</v>
      </c>
      <c r="E138" s="33"/>
      <c r="F138" s="274">
        <v>111</v>
      </c>
      <c r="G138" s="47"/>
      <c r="H138" s="271" t="s">
        <v>626</v>
      </c>
      <c r="I138" s="22" t="s">
        <v>679</v>
      </c>
      <c r="J138" s="27">
        <v>800</v>
      </c>
      <c r="K138" s="17" t="s">
        <v>154</v>
      </c>
      <c r="L138" s="17" t="s">
        <v>154</v>
      </c>
      <c r="M138" s="17" t="s">
        <v>154</v>
      </c>
      <c r="N138" s="29">
        <v>200</v>
      </c>
      <c r="O138" s="29">
        <v>100</v>
      </c>
      <c r="P138" s="29">
        <v>300</v>
      </c>
      <c r="Q138" s="17" t="s">
        <v>154</v>
      </c>
      <c r="R138" s="29">
        <v>100</v>
      </c>
      <c r="S138" s="29">
        <v>100</v>
      </c>
      <c r="T138" s="29">
        <v>100</v>
      </c>
      <c r="U138" s="17" t="s">
        <v>154</v>
      </c>
      <c r="V138" s="17" t="s">
        <v>154</v>
      </c>
      <c r="W138" s="17" t="s">
        <v>154</v>
      </c>
      <c r="X138" s="29">
        <v>300</v>
      </c>
      <c r="Y138" s="17" t="s">
        <v>154</v>
      </c>
      <c r="Z138" s="17" t="s">
        <v>154</v>
      </c>
      <c r="AA138" s="17" t="s">
        <v>154</v>
      </c>
      <c r="AB138" s="29">
        <v>100</v>
      </c>
      <c r="AC138" s="29">
        <v>0</v>
      </c>
      <c r="AD138" s="25">
        <v>100</v>
      </c>
      <c r="AE138" s="17" t="s">
        <v>154</v>
      </c>
      <c r="AF138" s="17" t="s">
        <v>154</v>
      </c>
      <c r="AG138" s="17" t="s">
        <v>154</v>
      </c>
      <c r="AH138" s="17" t="s">
        <v>154</v>
      </c>
      <c r="AI138" s="17" t="s">
        <v>154</v>
      </c>
      <c r="AJ138" s="17" t="s">
        <v>154</v>
      </c>
      <c r="AK138" s="17" t="s">
        <v>154</v>
      </c>
      <c r="AL138" s="22" t="s">
        <v>679</v>
      </c>
      <c r="AM138" s="198" t="s">
        <v>627</v>
      </c>
      <c r="AN138" s="272"/>
    </row>
    <row r="139" spans="1:40" s="2" customFormat="1" ht="12.75" customHeight="1">
      <c r="A139" s="33" t="s">
        <v>609</v>
      </c>
      <c r="B139" s="33" t="s">
        <v>151</v>
      </c>
      <c r="C139" s="33" t="s">
        <v>731</v>
      </c>
      <c r="D139" s="33" t="s">
        <v>153</v>
      </c>
      <c r="E139" s="33"/>
      <c r="F139" s="274">
        <v>112</v>
      </c>
      <c r="G139" s="47"/>
      <c r="H139" s="271" t="s">
        <v>680</v>
      </c>
      <c r="I139" s="22" t="s">
        <v>681</v>
      </c>
      <c r="J139" s="27">
        <v>1400</v>
      </c>
      <c r="K139" s="17" t="s">
        <v>154</v>
      </c>
      <c r="L139" s="17" t="s">
        <v>154</v>
      </c>
      <c r="M139" s="17" t="s">
        <v>154</v>
      </c>
      <c r="N139" s="17" t="s">
        <v>154</v>
      </c>
      <c r="O139" s="29">
        <v>200</v>
      </c>
      <c r="P139" s="29">
        <v>400</v>
      </c>
      <c r="Q139" s="29">
        <v>200</v>
      </c>
      <c r="R139" s="29">
        <v>200</v>
      </c>
      <c r="S139" s="29">
        <v>100</v>
      </c>
      <c r="T139" s="29">
        <v>200</v>
      </c>
      <c r="U139" s="17" t="s">
        <v>154</v>
      </c>
      <c r="V139" s="17" t="s">
        <v>154</v>
      </c>
      <c r="W139" s="29">
        <v>100</v>
      </c>
      <c r="X139" s="17" t="s">
        <v>154</v>
      </c>
      <c r="Y139" s="17" t="s">
        <v>154</v>
      </c>
      <c r="Z139" s="17" t="s">
        <v>154</v>
      </c>
      <c r="AA139" s="17" t="s">
        <v>154</v>
      </c>
      <c r="AB139" s="17" t="s">
        <v>154</v>
      </c>
      <c r="AC139" s="17" t="s">
        <v>154</v>
      </c>
      <c r="AD139" s="18" t="s">
        <v>154</v>
      </c>
      <c r="AE139" s="17" t="s">
        <v>154</v>
      </c>
      <c r="AF139" s="17" t="s">
        <v>154</v>
      </c>
      <c r="AG139" s="17" t="s">
        <v>154</v>
      </c>
      <c r="AH139" s="17" t="s">
        <v>154</v>
      </c>
      <c r="AI139" s="17" t="s">
        <v>154</v>
      </c>
      <c r="AJ139" s="17" t="s">
        <v>154</v>
      </c>
      <c r="AK139" s="17" t="s">
        <v>154</v>
      </c>
      <c r="AL139" s="22" t="s">
        <v>681</v>
      </c>
      <c r="AM139" s="198" t="s">
        <v>682</v>
      </c>
      <c r="AN139" s="272"/>
    </row>
    <row r="140" spans="1:40" s="2" customFormat="1" ht="12.75" customHeight="1">
      <c r="A140" s="33" t="s">
        <v>609</v>
      </c>
      <c r="B140" s="33" t="s">
        <v>151</v>
      </c>
      <c r="C140" s="33" t="s">
        <v>731</v>
      </c>
      <c r="D140" s="33" t="s">
        <v>153</v>
      </c>
      <c r="E140" s="33"/>
      <c r="F140" s="274">
        <v>113</v>
      </c>
      <c r="G140" s="47"/>
      <c r="H140" s="271" t="s">
        <v>683</v>
      </c>
      <c r="I140" s="22" t="s">
        <v>684</v>
      </c>
      <c r="J140" s="27">
        <v>9300</v>
      </c>
      <c r="K140" s="29">
        <v>300</v>
      </c>
      <c r="L140" s="29">
        <v>1400</v>
      </c>
      <c r="M140" s="29">
        <v>1300</v>
      </c>
      <c r="N140" s="29">
        <v>900</v>
      </c>
      <c r="O140" s="29">
        <v>1000</v>
      </c>
      <c r="P140" s="29">
        <v>800</v>
      </c>
      <c r="Q140" s="29">
        <v>500</v>
      </c>
      <c r="R140" s="29">
        <v>700</v>
      </c>
      <c r="S140" s="29">
        <v>600</v>
      </c>
      <c r="T140" s="29">
        <v>1200</v>
      </c>
      <c r="U140" s="29">
        <v>300</v>
      </c>
      <c r="V140" s="29">
        <v>100</v>
      </c>
      <c r="W140" s="29">
        <v>100</v>
      </c>
      <c r="X140" s="29">
        <v>5300</v>
      </c>
      <c r="Y140" s="29">
        <v>300</v>
      </c>
      <c r="Z140" s="29">
        <v>1200</v>
      </c>
      <c r="AA140" s="29">
        <v>1000</v>
      </c>
      <c r="AB140" s="29">
        <v>600</v>
      </c>
      <c r="AC140" s="29">
        <v>800</v>
      </c>
      <c r="AD140" s="25">
        <v>500</v>
      </c>
      <c r="AE140" s="29">
        <v>300</v>
      </c>
      <c r="AF140" s="29">
        <v>200</v>
      </c>
      <c r="AG140" s="17" t="s">
        <v>154</v>
      </c>
      <c r="AH140" s="29">
        <v>300</v>
      </c>
      <c r="AI140" s="17" t="s">
        <v>154</v>
      </c>
      <c r="AJ140" s="17" t="s">
        <v>154</v>
      </c>
      <c r="AK140" s="29">
        <v>100</v>
      </c>
      <c r="AL140" s="22" t="s">
        <v>684</v>
      </c>
      <c r="AM140" s="198" t="s">
        <v>569</v>
      </c>
      <c r="AN140" s="272"/>
    </row>
    <row r="141" spans="1:40" s="2" customFormat="1" ht="12.75" customHeight="1">
      <c r="A141" s="33" t="s">
        <v>609</v>
      </c>
      <c r="B141" s="33" t="s">
        <v>151</v>
      </c>
      <c r="C141" s="33" t="s">
        <v>731</v>
      </c>
      <c r="D141" s="33" t="s">
        <v>153</v>
      </c>
      <c r="E141" s="33"/>
      <c r="F141" s="274">
        <v>114</v>
      </c>
      <c r="G141" s="47"/>
      <c r="H141" s="271" t="s">
        <v>612</v>
      </c>
      <c r="I141" s="22" t="s">
        <v>685</v>
      </c>
      <c r="J141" s="27">
        <v>900</v>
      </c>
      <c r="K141" s="17" t="s">
        <v>154</v>
      </c>
      <c r="L141" s="29">
        <v>100</v>
      </c>
      <c r="M141" s="29">
        <v>100</v>
      </c>
      <c r="N141" s="17" t="s">
        <v>154</v>
      </c>
      <c r="O141" s="29">
        <v>100</v>
      </c>
      <c r="P141" s="29">
        <v>100</v>
      </c>
      <c r="Q141" s="29">
        <v>100</v>
      </c>
      <c r="R141" s="29">
        <v>100</v>
      </c>
      <c r="S141" s="29">
        <v>200</v>
      </c>
      <c r="T141" s="29">
        <v>100</v>
      </c>
      <c r="U141" s="17" t="s">
        <v>154</v>
      </c>
      <c r="V141" s="29">
        <v>100</v>
      </c>
      <c r="W141" s="17" t="s">
        <v>154</v>
      </c>
      <c r="X141" s="29">
        <v>300</v>
      </c>
      <c r="Y141" s="17" t="s">
        <v>154</v>
      </c>
      <c r="Z141" s="29">
        <v>100</v>
      </c>
      <c r="AA141" s="29">
        <v>100</v>
      </c>
      <c r="AB141" s="17" t="s">
        <v>154</v>
      </c>
      <c r="AC141" s="17" t="s">
        <v>154</v>
      </c>
      <c r="AD141" s="25">
        <v>100</v>
      </c>
      <c r="AE141" s="29">
        <v>100</v>
      </c>
      <c r="AF141" s="17" t="s">
        <v>154</v>
      </c>
      <c r="AG141" s="17" t="s">
        <v>154</v>
      </c>
      <c r="AH141" s="29">
        <v>100</v>
      </c>
      <c r="AI141" s="17" t="s">
        <v>154</v>
      </c>
      <c r="AJ141" s="17" t="s">
        <v>154</v>
      </c>
      <c r="AK141" s="17" t="s">
        <v>154</v>
      </c>
      <c r="AL141" s="22" t="s">
        <v>685</v>
      </c>
      <c r="AM141" s="198" t="s">
        <v>613</v>
      </c>
      <c r="AN141" s="272"/>
    </row>
    <row r="142" spans="1:40" s="2" customFormat="1" ht="12.75" customHeight="1">
      <c r="A142" s="33" t="s">
        <v>609</v>
      </c>
      <c r="B142" s="33" t="s">
        <v>151</v>
      </c>
      <c r="C142" s="33" t="s">
        <v>731</v>
      </c>
      <c r="D142" s="33" t="s">
        <v>153</v>
      </c>
      <c r="E142" s="33"/>
      <c r="F142" s="274">
        <v>115</v>
      </c>
      <c r="G142" s="47"/>
      <c r="H142" s="271" t="s">
        <v>614</v>
      </c>
      <c r="I142" s="22" t="s">
        <v>686</v>
      </c>
      <c r="J142" s="27">
        <v>2500</v>
      </c>
      <c r="K142" s="29">
        <v>200</v>
      </c>
      <c r="L142" s="29">
        <v>300</v>
      </c>
      <c r="M142" s="29">
        <v>300</v>
      </c>
      <c r="N142" s="29">
        <v>300</v>
      </c>
      <c r="O142" s="29">
        <v>400</v>
      </c>
      <c r="P142" s="29">
        <v>200</v>
      </c>
      <c r="Q142" s="29">
        <v>100</v>
      </c>
      <c r="R142" s="29">
        <v>100</v>
      </c>
      <c r="S142" s="29">
        <v>200</v>
      </c>
      <c r="T142" s="29">
        <v>300</v>
      </c>
      <c r="U142" s="29">
        <v>200</v>
      </c>
      <c r="V142" s="17" t="s">
        <v>154</v>
      </c>
      <c r="W142" s="17" t="s">
        <v>154</v>
      </c>
      <c r="X142" s="29">
        <v>1600</v>
      </c>
      <c r="Y142" s="29">
        <v>200</v>
      </c>
      <c r="Z142" s="29">
        <v>300</v>
      </c>
      <c r="AA142" s="29">
        <v>300</v>
      </c>
      <c r="AB142" s="29">
        <v>300</v>
      </c>
      <c r="AC142" s="29">
        <v>200</v>
      </c>
      <c r="AD142" s="25">
        <v>100</v>
      </c>
      <c r="AE142" s="29">
        <v>100</v>
      </c>
      <c r="AF142" s="29">
        <v>100</v>
      </c>
      <c r="AG142" s="17" t="s">
        <v>154</v>
      </c>
      <c r="AH142" s="29">
        <v>100</v>
      </c>
      <c r="AI142" s="17" t="s">
        <v>154</v>
      </c>
      <c r="AJ142" s="17" t="s">
        <v>154</v>
      </c>
      <c r="AK142" s="17" t="s">
        <v>154</v>
      </c>
      <c r="AL142" s="22" t="s">
        <v>686</v>
      </c>
      <c r="AM142" s="198" t="s">
        <v>615</v>
      </c>
      <c r="AN142" s="272"/>
    </row>
    <row r="143" spans="1:40" s="2" customFormat="1" ht="12.75" customHeight="1">
      <c r="A143" s="33" t="s">
        <v>609</v>
      </c>
      <c r="B143" s="33" t="s">
        <v>151</v>
      </c>
      <c r="C143" s="33" t="s">
        <v>731</v>
      </c>
      <c r="D143" s="33" t="s">
        <v>153</v>
      </c>
      <c r="E143" s="33"/>
      <c r="F143" s="274">
        <v>116</v>
      </c>
      <c r="G143" s="47"/>
      <c r="H143" s="271" t="s">
        <v>616</v>
      </c>
      <c r="I143" s="22" t="s">
        <v>687</v>
      </c>
      <c r="J143" s="27">
        <v>3600</v>
      </c>
      <c r="K143" s="29">
        <v>100</v>
      </c>
      <c r="L143" s="29">
        <v>900</v>
      </c>
      <c r="M143" s="29">
        <v>600</v>
      </c>
      <c r="N143" s="29">
        <v>400</v>
      </c>
      <c r="O143" s="29">
        <v>300</v>
      </c>
      <c r="P143" s="29">
        <v>300</v>
      </c>
      <c r="Q143" s="29">
        <v>100</v>
      </c>
      <c r="R143" s="29">
        <v>200</v>
      </c>
      <c r="S143" s="29">
        <v>200</v>
      </c>
      <c r="T143" s="29">
        <v>400</v>
      </c>
      <c r="U143" s="29">
        <v>100</v>
      </c>
      <c r="V143" s="17" t="s">
        <v>154</v>
      </c>
      <c r="W143" s="29">
        <v>100</v>
      </c>
      <c r="X143" s="29">
        <v>2400</v>
      </c>
      <c r="Y143" s="29">
        <v>100</v>
      </c>
      <c r="Z143" s="29">
        <v>800</v>
      </c>
      <c r="AA143" s="29">
        <v>400</v>
      </c>
      <c r="AB143" s="29">
        <v>200</v>
      </c>
      <c r="AC143" s="29">
        <v>300</v>
      </c>
      <c r="AD143" s="25">
        <v>200</v>
      </c>
      <c r="AE143" s="29">
        <v>100</v>
      </c>
      <c r="AF143" s="29">
        <v>100</v>
      </c>
      <c r="AG143" s="17" t="s">
        <v>154</v>
      </c>
      <c r="AH143" s="29">
        <v>100</v>
      </c>
      <c r="AI143" s="17" t="s">
        <v>154</v>
      </c>
      <c r="AJ143" s="17" t="s">
        <v>154</v>
      </c>
      <c r="AK143" s="29">
        <v>100</v>
      </c>
      <c r="AL143" s="22" t="s">
        <v>687</v>
      </c>
      <c r="AM143" s="198" t="s">
        <v>617</v>
      </c>
      <c r="AN143" s="272"/>
    </row>
    <row r="144" spans="1:40" s="2" customFormat="1" ht="12.75" customHeight="1">
      <c r="A144" s="33" t="s">
        <v>609</v>
      </c>
      <c r="B144" s="33" t="s">
        <v>151</v>
      </c>
      <c r="C144" s="33" t="s">
        <v>731</v>
      </c>
      <c r="D144" s="33" t="s">
        <v>153</v>
      </c>
      <c r="E144" s="33"/>
      <c r="F144" s="274">
        <v>117</v>
      </c>
      <c r="G144" s="47"/>
      <c r="H144" s="271" t="s">
        <v>618</v>
      </c>
      <c r="I144" s="22" t="s">
        <v>688</v>
      </c>
      <c r="J144" s="27">
        <v>1300</v>
      </c>
      <c r="K144" s="17" t="s">
        <v>154</v>
      </c>
      <c r="L144" s="17" t="s">
        <v>154</v>
      </c>
      <c r="M144" s="29">
        <v>200</v>
      </c>
      <c r="N144" s="29">
        <v>100</v>
      </c>
      <c r="O144" s="29">
        <v>200</v>
      </c>
      <c r="P144" s="29">
        <v>200</v>
      </c>
      <c r="Q144" s="29">
        <v>200</v>
      </c>
      <c r="R144" s="29">
        <v>100</v>
      </c>
      <c r="S144" s="29">
        <v>100</v>
      </c>
      <c r="T144" s="29">
        <v>200</v>
      </c>
      <c r="U144" s="17" t="s">
        <v>154</v>
      </c>
      <c r="V144" s="17" t="s">
        <v>154</v>
      </c>
      <c r="W144" s="17" t="s">
        <v>154</v>
      </c>
      <c r="X144" s="29">
        <v>700</v>
      </c>
      <c r="Y144" s="17" t="s">
        <v>154</v>
      </c>
      <c r="Z144" s="17" t="s">
        <v>154</v>
      </c>
      <c r="AA144" s="29">
        <v>200</v>
      </c>
      <c r="AB144" s="29">
        <v>0</v>
      </c>
      <c r="AC144" s="29">
        <v>200</v>
      </c>
      <c r="AD144" s="25">
        <v>200</v>
      </c>
      <c r="AE144" s="29">
        <v>100</v>
      </c>
      <c r="AF144" s="17" t="s">
        <v>154</v>
      </c>
      <c r="AG144" s="17" t="s">
        <v>154</v>
      </c>
      <c r="AH144" s="29">
        <v>100</v>
      </c>
      <c r="AI144" s="17" t="s">
        <v>154</v>
      </c>
      <c r="AJ144" s="17" t="s">
        <v>154</v>
      </c>
      <c r="AK144" s="17" t="s">
        <v>154</v>
      </c>
      <c r="AL144" s="22" t="s">
        <v>688</v>
      </c>
      <c r="AM144" s="198" t="s">
        <v>619</v>
      </c>
      <c r="AN144" s="272"/>
    </row>
    <row r="145" spans="1:40" s="2" customFormat="1" ht="12.75" customHeight="1">
      <c r="A145" s="33" t="s">
        <v>609</v>
      </c>
      <c r="B145" s="33" t="s">
        <v>151</v>
      </c>
      <c r="C145" s="33" t="s">
        <v>731</v>
      </c>
      <c r="D145" s="33" t="s">
        <v>153</v>
      </c>
      <c r="E145" s="33"/>
      <c r="F145" s="274">
        <v>118</v>
      </c>
      <c r="G145" s="47"/>
      <c r="H145" s="271" t="s">
        <v>620</v>
      </c>
      <c r="I145" s="22" t="s">
        <v>689</v>
      </c>
      <c r="J145" s="27">
        <v>600</v>
      </c>
      <c r="K145" s="29">
        <v>100</v>
      </c>
      <c r="L145" s="17" t="s">
        <v>154</v>
      </c>
      <c r="M145" s="29">
        <v>200</v>
      </c>
      <c r="N145" s="29">
        <v>100</v>
      </c>
      <c r="O145" s="17" t="s">
        <v>154</v>
      </c>
      <c r="P145" s="29">
        <v>100</v>
      </c>
      <c r="Q145" s="17" t="s">
        <v>154</v>
      </c>
      <c r="R145" s="29">
        <v>100</v>
      </c>
      <c r="S145" s="17" t="s">
        <v>154</v>
      </c>
      <c r="T145" s="29">
        <v>100</v>
      </c>
      <c r="U145" s="17" t="s">
        <v>154</v>
      </c>
      <c r="V145" s="17" t="s">
        <v>154</v>
      </c>
      <c r="W145" s="17" t="s">
        <v>154</v>
      </c>
      <c r="X145" s="29">
        <v>300</v>
      </c>
      <c r="Y145" s="29">
        <v>100</v>
      </c>
      <c r="Z145" s="17" t="s">
        <v>154</v>
      </c>
      <c r="AA145" s="29">
        <v>200</v>
      </c>
      <c r="AB145" s="29">
        <v>100</v>
      </c>
      <c r="AC145" s="17" t="s">
        <v>154</v>
      </c>
      <c r="AD145" s="18" t="s">
        <v>154</v>
      </c>
      <c r="AE145" s="17" t="s">
        <v>154</v>
      </c>
      <c r="AF145" s="17" t="s">
        <v>154</v>
      </c>
      <c r="AG145" s="17" t="s">
        <v>154</v>
      </c>
      <c r="AH145" s="17" t="s">
        <v>154</v>
      </c>
      <c r="AI145" s="17" t="s">
        <v>154</v>
      </c>
      <c r="AJ145" s="17" t="s">
        <v>154</v>
      </c>
      <c r="AK145" s="17" t="s">
        <v>154</v>
      </c>
      <c r="AL145" s="22" t="s">
        <v>689</v>
      </c>
      <c r="AM145" s="198" t="s">
        <v>621</v>
      </c>
      <c r="AN145" s="272"/>
    </row>
    <row r="146" spans="1:40" s="2" customFormat="1" ht="12.75" customHeight="1">
      <c r="A146" s="33" t="s">
        <v>609</v>
      </c>
      <c r="B146" s="33" t="s">
        <v>151</v>
      </c>
      <c r="C146" s="33" t="s">
        <v>731</v>
      </c>
      <c r="D146" s="33" t="s">
        <v>153</v>
      </c>
      <c r="E146" s="33"/>
      <c r="F146" s="274">
        <v>119</v>
      </c>
      <c r="G146" s="47"/>
      <c r="H146" s="271" t="s">
        <v>622</v>
      </c>
      <c r="I146" s="22" t="s">
        <v>690</v>
      </c>
      <c r="J146" s="27">
        <v>200</v>
      </c>
      <c r="K146" s="17" t="s">
        <v>154</v>
      </c>
      <c r="L146" s="17" t="s">
        <v>154</v>
      </c>
      <c r="M146" s="17" t="s">
        <v>154</v>
      </c>
      <c r="N146" s="17" t="s">
        <v>154</v>
      </c>
      <c r="O146" s="29">
        <v>100</v>
      </c>
      <c r="P146" s="17" t="s">
        <v>154</v>
      </c>
      <c r="Q146" s="17" t="s">
        <v>154</v>
      </c>
      <c r="R146" s="29">
        <v>100</v>
      </c>
      <c r="S146" s="17" t="s">
        <v>154</v>
      </c>
      <c r="T146" s="29">
        <v>100</v>
      </c>
      <c r="U146" s="17" t="s">
        <v>154</v>
      </c>
      <c r="V146" s="17" t="s">
        <v>154</v>
      </c>
      <c r="W146" s="17" t="s">
        <v>154</v>
      </c>
      <c r="X146" s="17" t="s">
        <v>154</v>
      </c>
      <c r="Y146" s="17" t="s">
        <v>154</v>
      </c>
      <c r="Z146" s="17" t="s">
        <v>154</v>
      </c>
      <c r="AA146" s="17" t="s">
        <v>154</v>
      </c>
      <c r="AB146" s="17" t="s">
        <v>154</v>
      </c>
      <c r="AC146" s="17" t="s">
        <v>154</v>
      </c>
      <c r="AD146" s="18" t="s">
        <v>154</v>
      </c>
      <c r="AE146" s="17" t="s">
        <v>154</v>
      </c>
      <c r="AF146" s="17" t="s">
        <v>154</v>
      </c>
      <c r="AG146" s="17" t="s">
        <v>154</v>
      </c>
      <c r="AH146" s="17" t="s">
        <v>154</v>
      </c>
      <c r="AI146" s="17" t="s">
        <v>154</v>
      </c>
      <c r="AJ146" s="17" t="s">
        <v>154</v>
      </c>
      <c r="AK146" s="17" t="s">
        <v>154</v>
      </c>
      <c r="AL146" s="22" t="s">
        <v>690</v>
      </c>
      <c r="AM146" s="198" t="s">
        <v>623</v>
      </c>
      <c r="AN146" s="272"/>
    </row>
    <row r="147" spans="1:40" s="2" customFormat="1" ht="12.75" customHeight="1">
      <c r="A147" s="33" t="s">
        <v>609</v>
      </c>
      <c r="B147" s="33" t="s">
        <v>151</v>
      </c>
      <c r="C147" s="33" t="s">
        <v>731</v>
      </c>
      <c r="D147" s="33" t="s">
        <v>153</v>
      </c>
      <c r="E147" s="33"/>
      <c r="F147" s="274">
        <v>120</v>
      </c>
      <c r="G147" s="47"/>
      <c r="H147" s="271" t="s">
        <v>624</v>
      </c>
      <c r="I147" s="22" t="s">
        <v>691</v>
      </c>
      <c r="J147" s="27">
        <v>100</v>
      </c>
      <c r="K147" s="17" t="s">
        <v>154</v>
      </c>
      <c r="L147" s="17" t="s">
        <v>154</v>
      </c>
      <c r="M147" s="17" t="s">
        <v>154</v>
      </c>
      <c r="N147" s="17" t="s">
        <v>154</v>
      </c>
      <c r="O147" s="17" t="s">
        <v>154</v>
      </c>
      <c r="P147" s="17" t="s">
        <v>154</v>
      </c>
      <c r="Q147" s="17" t="s">
        <v>154</v>
      </c>
      <c r="R147" s="29">
        <v>100</v>
      </c>
      <c r="S147" s="17" t="s">
        <v>154</v>
      </c>
      <c r="T147" s="17" t="s">
        <v>154</v>
      </c>
      <c r="U147" s="17" t="s">
        <v>154</v>
      </c>
      <c r="V147" s="17" t="s">
        <v>154</v>
      </c>
      <c r="W147" s="17" t="s">
        <v>154</v>
      </c>
      <c r="X147" s="17" t="s">
        <v>154</v>
      </c>
      <c r="Y147" s="17" t="s">
        <v>154</v>
      </c>
      <c r="Z147" s="17" t="s">
        <v>154</v>
      </c>
      <c r="AA147" s="17" t="s">
        <v>154</v>
      </c>
      <c r="AB147" s="17" t="s">
        <v>154</v>
      </c>
      <c r="AC147" s="17" t="s">
        <v>154</v>
      </c>
      <c r="AD147" s="18" t="s">
        <v>154</v>
      </c>
      <c r="AE147" s="17" t="s">
        <v>154</v>
      </c>
      <c r="AF147" s="17" t="s">
        <v>154</v>
      </c>
      <c r="AG147" s="17" t="s">
        <v>154</v>
      </c>
      <c r="AH147" s="17" t="s">
        <v>154</v>
      </c>
      <c r="AI147" s="17" t="s">
        <v>154</v>
      </c>
      <c r="AJ147" s="17" t="s">
        <v>154</v>
      </c>
      <c r="AK147" s="17" t="s">
        <v>154</v>
      </c>
      <c r="AL147" s="22" t="s">
        <v>691</v>
      </c>
      <c r="AM147" s="198" t="s">
        <v>625</v>
      </c>
      <c r="AN147" s="272"/>
    </row>
    <row r="148" spans="1:40" s="2" customFormat="1" ht="12.75" customHeight="1">
      <c r="A148" s="33" t="s">
        <v>609</v>
      </c>
      <c r="B148" s="33" t="s">
        <v>151</v>
      </c>
      <c r="C148" s="33" t="s">
        <v>731</v>
      </c>
      <c r="D148" s="33" t="s">
        <v>153</v>
      </c>
      <c r="E148" s="33"/>
      <c r="F148" s="274">
        <v>121</v>
      </c>
      <c r="G148" s="47"/>
      <c r="H148" s="271" t="s">
        <v>626</v>
      </c>
      <c r="I148" s="22" t="s">
        <v>692</v>
      </c>
      <c r="J148" s="15" t="s">
        <v>154</v>
      </c>
      <c r="K148" s="17" t="s">
        <v>154</v>
      </c>
      <c r="L148" s="17" t="s">
        <v>154</v>
      </c>
      <c r="M148" s="17" t="s">
        <v>154</v>
      </c>
      <c r="N148" s="17" t="s">
        <v>154</v>
      </c>
      <c r="O148" s="17" t="s">
        <v>154</v>
      </c>
      <c r="P148" s="17" t="s">
        <v>154</v>
      </c>
      <c r="Q148" s="17" t="s">
        <v>154</v>
      </c>
      <c r="R148" s="17" t="s">
        <v>154</v>
      </c>
      <c r="S148" s="17" t="s">
        <v>154</v>
      </c>
      <c r="T148" s="17" t="s">
        <v>154</v>
      </c>
      <c r="U148" s="17" t="s">
        <v>154</v>
      </c>
      <c r="V148" s="17" t="s">
        <v>154</v>
      </c>
      <c r="W148" s="17" t="s">
        <v>154</v>
      </c>
      <c r="X148" s="17" t="s">
        <v>154</v>
      </c>
      <c r="Y148" s="17" t="s">
        <v>154</v>
      </c>
      <c r="Z148" s="17" t="s">
        <v>154</v>
      </c>
      <c r="AA148" s="17" t="s">
        <v>154</v>
      </c>
      <c r="AB148" s="17" t="s">
        <v>154</v>
      </c>
      <c r="AC148" s="17" t="s">
        <v>154</v>
      </c>
      <c r="AD148" s="18" t="s">
        <v>154</v>
      </c>
      <c r="AE148" s="17" t="s">
        <v>154</v>
      </c>
      <c r="AF148" s="17" t="s">
        <v>154</v>
      </c>
      <c r="AG148" s="17" t="s">
        <v>154</v>
      </c>
      <c r="AH148" s="17" t="s">
        <v>154</v>
      </c>
      <c r="AI148" s="17" t="s">
        <v>154</v>
      </c>
      <c r="AJ148" s="17" t="s">
        <v>154</v>
      </c>
      <c r="AK148" s="17" t="s">
        <v>154</v>
      </c>
      <c r="AL148" s="22" t="s">
        <v>692</v>
      </c>
      <c r="AM148" s="198" t="s">
        <v>627</v>
      </c>
      <c r="AN148" s="272"/>
    </row>
    <row r="149" spans="1:40" s="2" customFormat="1" ht="12.75" customHeight="1">
      <c r="A149" s="33" t="s">
        <v>609</v>
      </c>
      <c r="B149" s="33" t="s">
        <v>151</v>
      </c>
      <c r="C149" s="33" t="s">
        <v>731</v>
      </c>
      <c r="D149" s="33" t="s">
        <v>153</v>
      </c>
      <c r="E149" s="33"/>
      <c r="F149" s="274">
        <v>122</v>
      </c>
      <c r="G149" s="47"/>
      <c r="H149" s="271" t="s">
        <v>680</v>
      </c>
      <c r="I149" s="22" t="s">
        <v>693</v>
      </c>
      <c r="J149" s="27">
        <v>100</v>
      </c>
      <c r="K149" s="17" t="s">
        <v>154</v>
      </c>
      <c r="L149" s="17" t="s">
        <v>154</v>
      </c>
      <c r="M149" s="17" t="s">
        <v>154</v>
      </c>
      <c r="N149" s="17" t="s">
        <v>154</v>
      </c>
      <c r="O149" s="17" t="s">
        <v>154</v>
      </c>
      <c r="P149" s="17" t="s">
        <v>154</v>
      </c>
      <c r="Q149" s="17" t="s">
        <v>154</v>
      </c>
      <c r="R149" s="17" t="s">
        <v>154</v>
      </c>
      <c r="S149" s="17" t="s">
        <v>154</v>
      </c>
      <c r="T149" s="29">
        <v>100</v>
      </c>
      <c r="U149" s="17" t="s">
        <v>154</v>
      </c>
      <c r="V149" s="17" t="s">
        <v>154</v>
      </c>
      <c r="W149" s="17" t="s">
        <v>154</v>
      </c>
      <c r="X149" s="17" t="s">
        <v>154</v>
      </c>
      <c r="Y149" s="17" t="s">
        <v>154</v>
      </c>
      <c r="Z149" s="17" t="s">
        <v>154</v>
      </c>
      <c r="AA149" s="17" t="s">
        <v>154</v>
      </c>
      <c r="AB149" s="17" t="s">
        <v>154</v>
      </c>
      <c r="AC149" s="17" t="s">
        <v>154</v>
      </c>
      <c r="AD149" s="18" t="s">
        <v>154</v>
      </c>
      <c r="AE149" s="17" t="s">
        <v>154</v>
      </c>
      <c r="AF149" s="17" t="s">
        <v>154</v>
      </c>
      <c r="AG149" s="17" t="s">
        <v>154</v>
      </c>
      <c r="AH149" s="17" t="s">
        <v>154</v>
      </c>
      <c r="AI149" s="17" t="s">
        <v>154</v>
      </c>
      <c r="AJ149" s="17" t="s">
        <v>154</v>
      </c>
      <c r="AK149" s="17" t="s">
        <v>154</v>
      </c>
      <c r="AL149" s="22" t="s">
        <v>693</v>
      </c>
      <c r="AM149" s="198" t="s">
        <v>682</v>
      </c>
      <c r="AN149" s="272"/>
    </row>
    <row r="150" spans="1:40" s="2" customFormat="1" ht="12.75" customHeight="1">
      <c r="A150" s="33" t="s">
        <v>609</v>
      </c>
      <c r="B150" s="33" t="s">
        <v>151</v>
      </c>
      <c r="C150" s="33" t="s">
        <v>731</v>
      </c>
      <c r="D150" s="33" t="s">
        <v>153</v>
      </c>
      <c r="E150" s="33"/>
      <c r="F150" s="274">
        <v>123</v>
      </c>
      <c r="G150" s="47"/>
      <c r="H150" s="271" t="s">
        <v>694</v>
      </c>
      <c r="I150" s="22" t="s">
        <v>695</v>
      </c>
      <c r="J150" s="27">
        <v>35300</v>
      </c>
      <c r="K150" s="29">
        <v>3500</v>
      </c>
      <c r="L150" s="29">
        <v>8900</v>
      </c>
      <c r="M150" s="29">
        <v>4300</v>
      </c>
      <c r="N150" s="29">
        <v>2500</v>
      </c>
      <c r="O150" s="29">
        <v>4000</v>
      </c>
      <c r="P150" s="29">
        <v>2100</v>
      </c>
      <c r="Q150" s="29">
        <v>1900</v>
      </c>
      <c r="R150" s="29">
        <v>1700</v>
      </c>
      <c r="S150" s="29">
        <v>2000</v>
      </c>
      <c r="T150" s="29">
        <v>2800</v>
      </c>
      <c r="U150" s="29">
        <v>600</v>
      </c>
      <c r="V150" s="29">
        <v>800</v>
      </c>
      <c r="W150" s="29">
        <v>100</v>
      </c>
      <c r="X150" s="29">
        <v>21300</v>
      </c>
      <c r="Y150" s="29">
        <v>3300</v>
      </c>
      <c r="Z150" s="29">
        <v>7800</v>
      </c>
      <c r="AA150" s="29">
        <v>3400</v>
      </c>
      <c r="AB150" s="29">
        <v>1400</v>
      </c>
      <c r="AC150" s="29">
        <v>2100</v>
      </c>
      <c r="AD150" s="25">
        <v>900</v>
      </c>
      <c r="AE150" s="29">
        <v>800</v>
      </c>
      <c r="AF150" s="29">
        <v>700</v>
      </c>
      <c r="AG150" s="29">
        <v>300</v>
      </c>
      <c r="AH150" s="29">
        <v>200</v>
      </c>
      <c r="AI150" s="17" t="s">
        <v>154</v>
      </c>
      <c r="AJ150" s="29">
        <v>200</v>
      </c>
      <c r="AK150" s="17" t="s">
        <v>154</v>
      </c>
      <c r="AL150" s="22" t="s">
        <v>695</v>
      </c>
      <c r="AM150" s="198" t="s">
        <v>571</v>
      </c>
      <c r="AN150" s="272"/>
    </row>
    <row r="151" spans="1:40" s="2" customFormat="1" ht="12.75" customHeight="1">
      <c r="A151" s="33" t="s">
        <v>609</v>
      </c>
      <c r="B151" s="33" t="s">
        <v>151</v>
      </c>
      <c r="C151" s="33" t="s">
        <v>731</v>
      </c>
      <c r="D151" s="33" t="s">
        <v>153</v>
      </c>
      <c r="E151" s="33"/>
      <c r="F151" s="274">
        <v>124</v>
      </c>
      <c r="G151" s="47"/>
      <c r="H151" s="271" t="s">
        <v>612</v>
      </c>
      <c r="I151" s="22" t="s">
        <v>696</v>
      </c>
      <c r="J151" s="27">
        <v>5200</v>
      </c>
      <c r="K151" s="29">
        <v>1200</v>
      </c>
      <c r="L151" s="29">
        <v>1000</v>
      </c>
      <c r="M151" s="29">
        <v>300</v>
      </c>
      <c r="N151" s="29">
        <v>100</v>
      </c>
      <c r="O151" s="29">
        <v>500</v>
      </c>
      <c r="P151" s="29">
        <v>300</v>
      </c>
      <c r="Q151" s="29">
        <v>400</v>
      </c>
      <c r="R151" s="29">
        <v>300</v>
      </c>
      <c r="S151" s="29">
        <v>300</v>
      </c>
      <c r="T151" s="29">
        <v>700</v>
      </c>
      <c r="U151" s="17" t="s">
        <v>154</v>
      </c>
      <c r="V151" s="29">
        <v>100</v>
      </c>
      <c r="W151" s="17" t="s">
        <v>154</v>
      </c>
      <c r="X151" s="29">
        <v>3300</v>
      </c>
      <c r="Y151" s="29">
        <v>1200</v>
      </c>
      <c r="Z151" s="29">
        <v>1000</v>
      </c>
      <c r="AA151" s="29">
        <v>200</v>
      </c>
      <c r="AB151" s="29">
        <v>0</v>
      </c>
      <c r="AC151" s="29">
        <v>200</v>
      </c>
      <c r="AD151" s="25">
        <v>200</v>
      </c>
      <c r="AE151" s="29">
        <v>200</v>
      </c>
      <c r="AF151" s="29">
        <v>100</v>
      </c>
      <c r="AG151" s="29">
        <v>100</v>
      </c>
      <c r="AH151" s="29">
        <v>100</v>
      </c>
      <c r="AI151" s="17" t="s">
        <v>154</v>
      </c>
      <c r="AJ151" s="17" t="s">
        <v>154</v>
      </c>
      <c r="AK151" s="17" t="s">
        <v>154</v>
      </c>
      <c r="AL151" s="22" t="s">
        <v>696</v>
      </c>
      <c r="AM151" s="198" t="s">
        <v>613</v>
      </c>
      <c r="AN151" s="272"/>
    </row>
    <row r="152" spans="1:40" s="2" customFormat="1" ht="12.75" customHeight="1">
      <c r="A152" s="33" t="s">
        <v>609</v>
      </c>
      <c r="B152" s="33" t="s">
        <v>151</v>
      </c>
      <c r="C152" s="33" t="s">
        <v>731</v>
      </c>
      <c r="D152" s="33" t="s">
        <v>153</v>
      </c>
      <c r="E152" s="33"/>
      <c r="F152" s="274">
        <v>125</v>
      </c>
      <c r="G152" s="47"/>
      <c r="H152" s="271" t="s">
        <v>614</v>
      </c>
      <c r="I152" s="22" t="s">
        <v>697</v>
      </c>
      <c r="J152" s="27">
        <v>11000</v>
      </c>
      <c r="K152" s="29">
        <v>1500</v>
      </c>
      <c r="L152" s="29">
        <v>3300</v>
      </c>
      <c r="M152" s="29">
        <v>1200</v>
      </c>
      <c r="N152" s="29">
        <v>600</v>
      </c>
      <c r="O152" s="29">
        <v>800</v>
      </c>
      <c r="P152" s="29">
        <v>400</v>
      </c>
      <c r="Q152" s="29">
        <v>500</v>
      </c>
      <c r="R152" s="29">
        <v>400</v>
      </c>
      <c r="S152" s="29">
        <v>800</v>
      </c>
      <c r="T152" s="29">
        <v>800</v>
      </c>
      <c r="U152" s="29">
        <v>400</v>
      </c>
      <c r="V152" s="29">
        <v>400</v>
      </c>
      <c r="W152" s="29">
        <v>100</v>
      </c>
      <c r="X152" s="29">
        <v>7600</v>
      </c>
      <c r="Y152" s="29">
        <v>1500</v>
      </c>
      <c r="Z152" s="29">
        <v>3300</v>
      </c>
      <c r="AA152" s="29">
        <v>1100</v>
      </c>
      <c r="AB152" s="29">
        <v>400</v>
      </c>
      <c r="AC152" s="29">
        <v>400</v>
      </c>
      <c r="AD152" s="25">
        <v>300</v>
      </c>
      <c r="AE152" s="29">
        <v>100</v>
      </c>
      <c r="AF152" s="29">
        <v>300</v>
      </c>
      <c r="AG152" s="29">
        <v>100</v>
      </c>
      <c r="AH152" s="29">
        <v>100</v>
      </c>
      <c r="AI152" s="17" t="s">
        <v>154</v>
      </c>
      <c r="AJ152" s="29">
        <v>200</v>
      </c>
      <c r="AK152" s="17" t="s">
        <v>154</v>
      </c>
      <c r="AL152" s="22" t="s">
        <v>697</v>
      </c>
      <c r="AM152" s="198" t="s">
        <v>615</v>
      </c>
      <c r="AN152" s="272"/>
    </row>
    <row r="153" spans="1:40" s="2" customFormat="1" ht="12.75" customHeight="1">
      <c r="A153" s="33" t="s">
        <v>609</v>
      </c>
      <c r="B153" s="33" t="s">
        <v>151</v>
      </c>
      <c r="C153" s="33" t="s">
        <v>731</v>
      </c>
      <c r="D153" s="33" t="s">
        <v>153</v>
      </c>
      <c r="E153" s="33"/>
      <c r="F153" s="274">
        <v>126</v>
      </c>
      <c r="G153" s="47"/>
      <c r="H153" s="271" t="s">
        <v>616</v>
      </c>
      <c r="I153" s="22" t="s">
        <v>698</v>
      </c>
      <c r="J153" s="27">
        <v>10400</v>
      </c>
      <c r="K153" s="29">
        <v>500</v>
      </c>
      <c r="L153" s="29">
        <v>2700</v>
      </c>
      <c r="M153" s="29">
        <v>1800</v>
      </c>
      <c r="N153" s="29">
        <v>1100</v>
      </c>
      <c r="O153" s="29">
        <v>900</v>
      </c>
      <c r="P153" s="29">
        <v>1000</v>
      </c>
      <c r="Q153" s="29">
        <v>500</v>
      </c>
      <c r="R153" s="29">
        <v>500</v>
      </c>
      <c r="S153" s="29">
        <v>400</v>
      </c>
      <c r="T153" s="29">
        <v>800</v>
      </c>
      <c r="U153" s="29">
        <v>100</v>
      </c>
      <c r="V153" s="29">
        <v>100</v>
      </c>
      <c r="W153" s="17" t="s">
        <v>154</v>
      </c>
      <c r="X153" s="29">
        <v>5900</v>
      </c>
      <c r="Y153" s="29">
        <v>400</v>
      </c>
      <c r="Z153" s="29">
        <v>2100</v>
      </c>
      <c r="AA153" s="29">
        <v>1400</v>
      </c>
      <c r="AB153" s="29">
        <v>700</v>
      </c>
      <c r="AC153" s="29">
        <v>300</v>
      </c>
      <c r="AD153" s="25">
        <v>400</v>
      </c>
      <c r="AE153" s="29">
        <v>300</v>
      </c>
      <c r="AF153" s="29">
        <v>200</v>
      </c>
      <c r="AG153" s="29">
        <v>0</v>
      </c>
      <c r="AH153" s="17" t="s">
        <v>154</v>
      </c>
      <c r="AI153" s="17" t="s">
        <v>154</v>
      </c>
      <c r="AJ153" s="17" t="s">
        <v>154</v>
      </c>
      <c r="AK153" s="17" t="s">
        <v>154</v>
      </c>
      <c r="AL153" s="22" t="s">
        <v>698</v>
      </c>
      <c r="AM153" s="198" t="s">
        <v>617</v>
      </c>
      <c r="AN153" s="272"/>
    </row>
    <row r="154" spans="1:40" s="2" customFormat="1" ht="12.75" customHeight="1">
      <c r="A154" s="33" t="s">
        <v>609</v>
      </c>
      <c r="B154" s="33" t="s">
        <v>151</v>
      </c>
      <c r="C154" s="33" t="s">
        <v>731</v>
      </c>
      <c r="D154" s="33" t="s">
        <v>153</v>
      </c>
      <c r="E154" s="33"/>
      <c r="F154" s="274">
        <v>127</v>
      </c>
      <c r="G154" s="47"/>
      <c r="H154" s="271" t="s">
        <v>618</v>
      </c>
      <c r="I154" s="22" t="s">
        <v>699</v>
      </c>
      <c r="J154" s="27">
        <v>5300</v>
      </c>
      <c r="K154" s="17" t="s">
        <v>154</v>
      </c>
      <c r="L154" s="29">
        <v>1500</v>
      </c>
      <c r="M154" s="29">
        <v>800</v>
      </c>
      <c r="N154" s="29">
        <v>400</v>
      </c>
      <c r="O154" s="29">
        <v>1000</v>
      </c>
      <c r="P154" s="29">
        <v>300</v>
      </c>
      <c r="Q154" s="29">
        <v>400</v>
      </c>
      <c r="R154" s="29">
        <v>100</v>
      </c>
      <c r="S154" s="29">
        <v>400</v>
      </c>
      <c r="T154" s="29">
        <v>400</v>
      </c>
      <c r="U154" s="29">
        <v>100</v>
      </c>
      <c r="V154" s="29">
        <v>100</v>
      </c>
      <c r="W154" s="17" t="s">
        <v>154</v>
      </c>
      <c r="X154" s="29">
        <v>3100</v>
      </c>
      <c r="Y154" s="17" t="s">
        <v>154</v>
      </c>
      <c r="Z154" s="29">
        <v>1200</v>
      </c>
      <c r="AA154" s="29">
        <v>600</v>
      </c>
      <c r="AB154" s="29">
        <v>300</v>
      </c>
      <c r="AC154" s="29">
        <v>600</v>
      </c>
      <c r="AD154" s="25">
        <v>100</v>
      </c>
      <c r="AE154" s="29">
        <v>100</v>
      </c>
      <c r="AF154" s="17" t="s">
        <v>154</v>
      </c>
      <c r="AG154" s="29">
        <v>100</v>
      </c>
      <c r="AH154" s="29">
        <v>100</v>
      </c>
      <c r="AI154" s="17" t="s">
        <v>154</v>
      </c>
      <c r="AJ154" s="17" t="s">
        <v>154</v>
      </c>
      <c r="AK154" s="17" t="s">
        <v>154</v>
      </c>
      <c r="AL154" s="22" t="s">
        <v>699</v>
      </c>
      <c r="AM154" s="198" t="s">
        <v>619</v>
      </c>
      <c r="AN154" s="272"/>
    </row>
    <row r="155" spans="1:40" s="2" customFormat="1" ht="12.75" customHeight="1">
      <c r="A155" s="33" t="s">
        <v>609</v>
      </c>
      <c r="B155" s="33" t="s">
        <v>151</v>
      </c>
      <c r="C155" s="33" t="s">
        <v>731</v>
      </c>
      <c r="D155" s="33" t="s">
        <v>153</v>
      </c>
      <c r="E155" s="33"/>
      <c r="F155" s="274">
        <v>128</v>
      </c>
      <c r="G155" s="47"/>
      <c r="H155" s="271" t="s">
        <v>620</v>
      </c>
      <c r="I155" s="22" t="s">
        <v>700</v>
      </c>
      <c r="J155" s="27">
        <v>1500</v>
      </c>
      <c r="K155" s="17" t="s">
        <v>154</v>
      </c>
      <c r="L155" s="29">
        <v>100</v>
      </c>
      <c r="M155" s="29">
        <v>200</v>
      </c>
      <c r="N155" s="29">
        <v>300</v>
      </c>
      <c r="O155" s="29">
        <v>400</v>
      </c>
      <c r="P155" s="29">
        <v>100</v>
      </c>
      <c r="Q155" s="29">
        <v>200</v>
      </c>
      <c r="R155" s="17" t="s">
        <v>154</v>
      </c>
      <c r="S155" s="29">
        <v>100</v>
      </c>
      <c r="T155" s="29">
        <v>100</v>
      </c>
      <c r="U155" s="17" t="s">
        <v>154</v>
      </c>
      <c r="V155" s="17" t="s">
        <v>154</v>
      </c>
      <c r="W155" s="29">
        <v>100</v>
      </c>
      <c r="X155" s="29">
        <v>500</v>
      </c>
      <c r="Y155" s="17" t="s">
        <v>154</v>
      </c>
      <c r="Z155" s="17" t="s">
        <v>154</v>
      </c>
      <c r="AA155" s="29">
        <v>200</v>
      </c>
      <c r="AB155" s="29">
        <v>100</v>
      </c>
      <c r="AC155" s="29">
        <v>200</v>
      </c>
      <c r="AD155" s="18" t="s">
        <v>154</v>
      </c>
      <c r="AE155" s="17" t="s">
        <v>154</v>
      </c>
      <c r="AF155" s="17" t="s">
        <v>154</v>
      </c>
      <c r="AG155" s="17" t="s">
        <v>154</v>
      </c>
      <c r="AH155" s="17" t="s">
        <v>154</v>
      </c>
      <c r="AI155" s="17" t="s">
        <v>154</v>
      </c>
      <c r="AJ155" s="17" t="s">
        <v>154</v>
      </c>
      <c r="AK155" s="17" t="s">
        <v>154</v>
      </c>
      <c r="AL155" s="22" t="s">
        <v>700</v>
      </c>
      <c r="AM155" s="198" t="s">
        <v>621</v>
      </c>
      <c r="AN155" s="272"/>
    </row>
    <row r="156" spans="1:40" s="2" customFormat="1" ht="12.75" customHeight="1">
      <c r="A156" s="33" t="s">
        <v>609</v>
      </c>
      <c r="B156" s="33" t="s">
        <v>151</v>
      </c>
      <c r="C156" s="33" t="s">
        <v>731</v>
      </c>
      <c r="D156" s="33" t="s">
        <v>153</v>
      </c>
      <c r="E156" s="33"/>
      <c r="F156" s="274">
        <v>129</v>
      </c>
      <c r="G156" s="47"/>
      <c r="H156" s="271" t="s">
        <v>622</v>
      </c>
      <c r="I156" s="22" t="s">
        <v>701</v>
      </c>
      <c r="J156" s="27">
        <v>400</v>
      </c>
      <c r="K156" s="17" t="s">
        <v>154</v>
      </c>
      <c r="L156" s="17" t="s">
        <v>154</v>
      </c>
      <c r="M156" s="17" t="s">
        <v>154</v>
      </c>
      <c r="N156" s="17" t="s">
        <v>154</v>
      </c>
      <c r="O156" s="29">
        <v>200</v>
      </c>
      <c r="P156" s="29">
        <v>100</v>
      </c>
      <c r="Q156" s="17" t="s">
        <v>154</v>
      </c>
      <c r="R156" s="29">
        <v>200</v>
      </c>
      <c r="S156" s="17" t="s">
        <v>154</v>
      </c>
      <c r="T156" s="17" t="s">
        <v>154</v>
      </c>
      <c r="U156" s="17" t="s">
        <v>154</v>
      </c>
      <c r="V156" s="17" t="s">
        <v>154</v>
      </c>
      <c r="W156" s="17" t="s">
        <v>154</v>
      </c>
      <c r="X156" s="29">
        <v>200</v>
      </c>
      <c r="Y156" s="17" t="s">
        <v>154</v>
      </c>
      <c r="Z156" s="17" t="s">
        <v>154</v>
      </c>
      <c r="AA156" s="17" t="s">
        <v>154</v>
      </c>
      <c r="AB156" s="17" t="s">
        <v>154</v>
      </c>
      <c r="AC156" s="29">
        <v>100</v>
      </c>
      <c r="AD156" s="18" t="s">
        <v>154</v>
      </c>
      <c r="AE156" s="17" t="s">
        <v>154</v>
      </c>
      <c r="AF156" s="29">
        <v>100</v>
      </c>
      <c r="AG156" s="17" t="s">
        <v>154</v>
      </c>
      <c r="AH156" s="17" t="s">
        <v>154</v>
      </c>
      <c r="AI156" s="17" t="s">
        <v>154</v>
      </c>
      <c r="AJ156" s="17" t="s">
        <v>154</v>
      </c>
      <c r="AK156" s="17" t="s">
        <v>154</v>
      </c>
      <c r="AL156" s="22" t="s">
        <v>701</v>
      </c>
      <c r="AM156" s="198" t="s">
        <v>623</v>
      </c>
      <c r="AN156" s="272"/>
    </row>
    <row r="157" spans="1:40" s="2" customFormat="1" ht="12.75" customHeight="1">
      <c r="A157" s="33" t="s">
        <v>609</v>
      </c>
      <c r="B157" s="33" t="s">
        <v>151</v>
      </c>
      <c r="C157" s="33" t="s">
        <v>731</v>
      </c>
      <c r="D157" s="33" t="s">
        <v>153</v>
      </c>
      <c r="E157" s="33"/>
      <c r="F157" s="274">
        <v>130</v>
      </c>
      <c r="G157" s="47"/>
      <c r="H157" s="271" t="s">
        <v>624</v>
      </c>
      <c r="I157" s="22" t="s">
        <v>702</v>
      </c>
      <c r="J157" s="27">
        <v>100</v>
      </c>
      <c r="K157" s="17" t="s">
        <v>154</v>
      </c>
      <c r="L157" s="17" t="s">
        <v>154</v>
      </c>
      <c r="M157" s="17" t="s">
        <v>154</v>
      </c>
      <c r="N157" s="17" t="s">
        <v>154</v>
      </c>
      <c r="O157" s="17" t="s">
        <v>154</v>
      </c>
      <c r="P157" s="29">
        <v>100</v>
      </c>
      <c r="Q157" s="17" t="s">
        <v>154</v>
      </c>
      <c r="R157" s="17" t="s">
        <v>154</v>
      </c>
      <c r="S157" s="17" t="s">
        <v>154</v>
      </c>
      <c r="T157" s="17" t="s">
        <v>154</v>
      </c>
      <c r="U157" s="17" t="s">
        <v>154</v>
      </c>
      <c r="V157" s="17" t="s">
        <v>154</v>
      </c>
      <c r="W157" s="17" t="s">
        <v>154</v>
      </c>
      <c r="X157" s="17" t="s">
        <v>154</v>
      </c>
      <c r="Y157" s="17" t="s">
        <v>154</v>
      </c>
      <c r="Z157" s="17" t="s">
        <v>154</v>
      </c>
      <c r="AA157" s="17" t="s">
        <v>154</v>
      </c>
      <c r="AB157" s="17" t="s">
        <v>154</v>
      </c>
      <c r="AC157" s="17" t="s">
        <v>154</v>
      </c>
      <c r="AD157" s="18" t="s">
        <v>154</v>
      </c>
      <c r="AE157" s="17" t="s">
        <v>154</v>
      </c>
      <c r="AF157" s="17" t="s">
        <v>154</v>
      </c>
      <c r="AG157" s="17" t="s">
        <v>154</v>
      </c>
      <c r="AH157" s="17" t="s">
        <v>154</v>
      </c>
      <c r="AI157" s="17" t="s">
        <v>154</v>
      </c>
      <c r="AJ157" s="17" t="s">
        <v>154</v>
      </c>
      <c r="AK157" s="17" t="s">
        <v>154</v>
      </c>
      <c r="AL157" s="22" t="s">
        <v>702</v>
      </c>
      <c r="AM157" s="198" t="s">
        <v>625</v>
      </c>
      <c r="AN157" s="272"/>
    </row>
    <row r="158" spans="1:40" s="2" customFormat="1" ht="12.75" customHeight="1">
      <c r="A158" s="33" t="s">
        <v>609</v>
      </c>
      <c r="B158" s="33" t="s">
        <v>151</v>
      </c>
      <c r="C158" s="33" t="s">
        <v>731</v>
      </c>
      <c r="D158" s="33" t="s">
        <v>153</v>
      </c>
      <c r="E158" s="33"/>
      <c r="F158" s="274">
        <v>131</v>
      </c>
      <c r="G158" s="47"/>
      <c r="H158" s="271" t="s">
        <v>626</v>
      </c>
      <c r="I158" s="22" t="s">
        <v>703</v>
      </c>
      <c r="J158" s="27">
        <v>100</v>
      </c>
      <c r="K158" s="17" t="s">
        <v>154</v>
      </c>
      <c r="L158" s="17" t="s">
        <v>154</v>
      </c>
      <c r="M158" s="17" t="s">
        <v>154</v>
      </c>
      <c r="N158" s="29">
        <v>100</v>
      </c>
      <c r="O158" s="17" t="s">
        <v>154</v>
      </c>
      <c r="P158" s="17" t="s">
        <v>154</v>
      </c>
      <c r="Q158" s="17" t="s">
        <v>154</v>
      </c>
      <c r="R158" s="17" t="s">
        <v>154</v>
      </c>
      <c r="S158" s="17" t="s">
        <v>154</v>
      </c>
      <c r="T158" s="17" t="s">
        <v>154</v>
      </c>
      <c r="U158" s="17" t="s">
        <v>154</v>
      </c>
      <c r="V158" s="17" t="s">
        <v>154</v>
      </c>
      <c r="W158" s="17" t="s">
        <v>154</v>
      </c>
      <c r="X158" s="17" t="s">
        <v>154</v>
      </c>
      <c r="Y158" s="17" t="s">
        <v>154</v>
      </c>
      <c r="Z158" s="17" t="s">
        <v>154</v>
      </c>
      <c r="AA158" s="17" t="s">
        <v>154</v>
      </c>
      <c r="AB158" s="17" t="s">
        <v>154</v>
      </c>
      <c r="AC158" s="17" t="s">
        <v>154</v>
      </c>
      <c r="AD158" s="18" t="s">
        <v>154</v>
      </c>
      <c r="AE158" s="17" t="s">
        <v>154</v>
      </c>
      <c r="AF158" s="17" t="s">
        <v>154</v>
      </c>
      <c r="AG158" s="17" t="s">
        <v>154</v>
      </c>
      <c r="AH158" s="17" t="s">
        <v>154</v>
      </c>
      <c r="AI158" s="17" t="s">
        <v>154</v>
      </c>
      <c r="AJ158" s="17" t="s">
        <v>154</v>
      </c>
      <c r="AK158" s="17" t="s">
        <v>154</v>
      </c>
      <c r="AL158" s="22" t="s">
        <v>703</v>
      </c>
      <c r="AM158" s="198" t="s">
        <v>627</v>
      </c>
      <c r="AN158" s="272"/>
    </row>
    <row r="159" spans="1:40" s="2" customFormat="1" ht="12.75" customHeight="1">
      <c r="A159" s="33" t="s">
        <v>609</v>
      </c>
      <c r="B159" s="33" t="s">
        <v>151</v>
      </c>
      <c r="C159" s="33" t="s">
        <v>731</v>
      </c>
      <c r="D159" s="33" t="s">
        <v>153</v>
      </c>
      <c r="E159" s="33"/>
      <c r="F159" s="274">
        <v>132</v>
      </c>
      <c r="G159" s="47"/>
      <c r="H159" s="271" t="s">
        <v>680</v>
      </c>
      <c r="I159" s="22" t="s">
        <v>704</v>
      </c>
      <c r="J159" s="27">
        <v>100</v>
      </c>
      <c r="K159" s="17" t="s">
        <v>154</v>
      </c>
      <c r="L159" s="17" t="s">
        <v>154</v>
      </c>
      <c r="M159" s="17" t="s">
        <v>154</v>
      </c>
      <c r="N159" s="17" t="s">
        <v>154</v>
      </c>
      <c r="O159" s="17" t="s">
        <v>154</v>
      </c>
      <c r="P159" s="17" t="s">
        <v>154</v>
      </c>
      <c r="Q159" s="17" t="s">
        <v>154</v>
      </c>
      <c r="R159" s="29">
        <v>100</v>
      </c>
      <c r="S159" s="17" t="s">
        <v>154</v>
      </c>
      <c r="T159" s="17" t="s">
        <v>154</v>
      </c>
      <c r="U159" s="17" t="s">
        <v>154</v>
      </c>
      <c r="V159" s="17" t="s">
        <v>154</v>
      </c>
      <c r="W159" s="17" t="s">
        <v>154</v>
      </c>
      <c r="X159" s="17" t="s">
        <v>154</v>
      </c>
      <c r="Y159" s="17" t="s">
        <v>154</v>
      </c>
      <c r="Z159" s="17" t="s">
        <v>154</v>
      </c>
      <c r="AA159" s="17" t="s">
        <v>154</v>
      </c>
      <c r="AB159" s="17" t="s">
        <v>154</v>
      </c>
      <c r="AC159" s="17" t="s">
        <v>154</v>
      </c>
      <c r="AD159" s="18" t="s">
        <v>154</v>
      </c>
      <c r="AE159" s="17" t="s">
        <v>154</v>
      </c>
      <c r="AF159" s="17" t="s">
        <v>154</v>
      </c>
      <c r="AG159" s="17" t="s">
        <v>154</v>
      </c>
      <c r="AH159" s="17" t="s">
        <v>154</v>
      </c>
      <c r="AI159" s="17" t="s">
        <v>154</v>
      </c>
      <c r="AJ159" s="17" t="s">
        <v>154</v>
      </c>
      <c r="AK159" s="17" t="s">
        <v>154</v>
      </c>
      <c r="AL159" s="22" t="s">
        <v>704</v>
      </c>
      <c r="AM159" s="198" t="s">
        <v>682</v>
      </c>
      <c r="AN159" s="272"/>
    </row>
    <row r="160" spans="1:40" s="2" customFormat="1" ht="12.75" customHeight="1">
      <c r="A160" s="33" t="s">
        <v>609</v>
      </c>
      <c r="B160" s="33" t="s">
        <v>151</v>
      </c>
      <c r="C160" s="33" t="s">
        <v>731</v>
      </c>
      <c r="D160" s="33" t="s">
        <v>153</v>
      </c>
      <c r="E160" s="33"/>
      <c r="F160" s="274">
        <v>133</v>
      </c>
      <c r="G160" s="47"/>
      <c r="H160" s="271" t="s">
        <v>705</v>
      </c>
      <c r="I160" s="22" t="s">
        <v>706</v>
      </c>
      <c r="J160" s="27">
        <v>1900</v>
      </c>
      <c r="K160" s="29">
        <v>200</v>
      </c>
      <c r="L160" s="29">
        <v>300</v>
      </c>
      <c r="M160" s="29">
        <v>100</v>
      </c>
      <c r="N160" s="29">
        <v>600</v>
      </c>
      <c r="O160" s="29">
        <v>200</v>
      </c>
      <c r="P160" s="29">
        <v>100</v>
      </c>
      <c r="Q160" s="29">
        <v>200</v>
      </c>
      <c r="R160" s="29">
        <v>100</v>
      </c>
      <c r="S160" s="29">
        <v>100</v>
      </c>
      <c r="T160" s="17" t="s">
        <v>154</v>
      </c>
      <c r="U160" s="17" t="s">
        <v>154</v>
      </c>
      <c r="V160" s="29">
        <v>100</v>
      </c>
      <c r="W160" s="29">
        <v>100</v>
      </c>
      <c r="X160" s="29">
        <v>1100</v>
      </c>
      <c r="Y160" s="29">
        <v>200</v>
      </c>
      <c r="Z160" s="29">
        <v>300</v>
      </c>
      <c r="AA160" s="29">
        <v>100</v>
      </c>
      <c r="AB160" s="29">
        <v>200</v>
      </c>
      <c r="AC160" s="29">
        <v>200</v>
      </c>
      <c r="AD160" s="18" t="s">
        <v>154</v>
      </c>
      <c r="AE160" s="29">
        <v>100</v>
      </c>
      <c r="AF160" s="29">
        <v>100</v>
      </c>
      <c r="AG160" s="17" t="s">
        <v>154</v>
      </c>
      <c r="AH160" s="17" t="s">
        <v>154</v>
      </c>
      <c r="AI160" s="17" t="s">
        <v>154</v>
      </c>
      <c r="AJ160" s="17" t="s">
        <v>154</v>
      </c>
      <c r="AK160" s="17" t="s">
        <v>154</v>
      </c>
      <c r="AL160" s="22" t="s">
        <v>706</v>
      </c>
      <c r="AM160" s="246" t="s">
        <v>573</v>
      </c>
      <c r="AN160" s="272"/>
    </row>
    <row r="161" spans="1:40" s="2" customFormat="1" ht="12.75" customHeight="1">
      <c r="A161" s="33" t="s">
        <v>609</v>
      </c>
      <c r="B161" s="33" t="s">
        <v>151</v>
      </c>
      <c r="C161" s="33" t="s">
        <v>731</v>
      </c>
      <c r="D161" s="33" t="s">
        <v>153</v>
      </c>
      <c r="E161" s="33"/>
      <c r="F161" s="274">
        <v>134</v>
      </c>
      <c r="G161" s="47"/>
      <c r="H161" s="271" t="s">
        <v>612</v>
      </c>
      <c r="I161" s="22" t="s">
        <v>707</v>
      </c>
      <c r="J161" s="27">
        <v>300</v>
      </c>
      <c r="K161" s="29">
        <v>100</v>
      </c>
      <c r="L161" s="29">
        <v>100</v>
      </c>
      <c r="M161" s="17" t="s">
        <v>154</v>
      </c>
      <c r="N161" s="17" t="s">
        <v>154</v>
      </c>
      <c r="O161" s="29">
        <v>100</v>
      </c>
      <c r="P161" s="17" t="s">
        <v>154</v>
      </c>
      <c r="Q161" s="29">
        <v>100</v>
      </c>
      <c r="R161" s="17" t="s">
        <v>154</v>
      </c>
      <c r="S161" s="17" t="s">
        <v>154</v>
      </c>
      <c r="T161" s="17" t="s">
        <v>154</v>
      </c>
      <c r="U161" s="17" t="s">
        <v>154</v>
      </c>
      <c r="V161" s="17" t="s">
        <v>154</v>
      </c>
      <c r="W161" s="29">
        <v>100</v>
      </c>
      <c r="X161" s="29">
        <v>300</v>
      </c>
      <c r="Y161" s="29">
        <v>100</v>
      </c>
      <c r="Z161" s="29">
        <v>100</v>
      </c>
      <c r="AA161" s="17" t="s">
        <v>154</v>
      </c>
      <c r="AB161" s="17" t="s">
        <v>154</v>
      </c>
      <c r="AC161" s="29">
        <v>100</v>
      </c>
      <c r="AD161" s="18" t="s">
        <v>154</v>
      </c>
      <c r="AE161" s="29">
        <v>100</v>
      </c>
      <c r="AF161" s="17" t="s">
        <v>154</v>
      </c>
      <c r="AG161" s="17" t="s">
        <v>154</v>
      </c>
      <c r="AH161" s="17" t="s">
        <v>154</v>
      </c>
      <c r="AI161" s="17" t="s">
        <v>154</v>
      </c>
      <c r="AJ161" s="17" t="s">
        <v>154</v>
      </c>
      <c r="AK161" s="17" t="s">
        <v>154</v>
      </c>
      <c r="AL161" s="22" t="s">
        <v>707</v>
      </c>
      <c r="AM161" s="198" t="s">
        <v>613</v>
      </c>
      <c r="AN161" s="272"/>
    </row>
    <row r="162" spans="1:40" s="2" customFormat="1" ht="12.75" customHeight="1">
      <c r="A162" s="33" t="s">
        <v>609</v>
      </c>
      <c r="B162" s="33" t="s">
        <v>151</v>
      </c>
      <c r="C162" s="33" t="s">
        <v>731</v>
      </c>
      <c r="D162" s="33" t="s">
        <v>153</v>
      </c>
      <c r="E162" s="33"/>
      <c r="F162" s="274">
        <v>135</v>
      </c>
      <c r="G162" s="47"/>
      <c r="H162" s="271" t="s">
        <v>614</v>
      </c>
      <c r="I162" s="22" t="s">
        <v>708</v>
      </c>
      <c r="J162" s="27">
        <v>300</v>
      </c>
      <c r="K162" s="17" t="s">
        <v>154</v>
      </c>
      <c r="L162" s="17" t="s">
        <v>154</v>
      </c>
      <c r="M162" s="17" t="s">
        <v>154</v>
      </c>
      <c r="N162" s="17" t="s">
        <v>154</v>
      </c>
      <c r="O162" s="17" t="s">
        <v>154</v>
      </c>
      <c r="P162" s="29">
        <v>100</v>
      </c>
      <c r="Q162" s="29">
        <v>100</v>
      </c>
      <c r="R162" s="17" t="s">
        <v>154</v>
      </c>
      <c r="S162" s="29">
        <v>100</v>
      </c>
      <c r="T162" s="17" t="s">
        <v>154</v>
      </c>
      <c r="U162" s="17" t="s">
        <v>154</v>
      </c>
      <c r="V162" s="29">
        <v>100</v>
      </c>
      <c r="W162" s="17" t="s">
        <v>154</v>
      </c>
      <c r="X162" s="17" t="s">
        <v>154</v>
      </c>
      <c r="Y162" s="17" t="s">
        <v>154</v>
      </c>
      <c r="Z162" s="17" t="s">
        <v>154</v>
      </c>
      <c r="AA162" s="17" t="s">
        <v>154</v>
      </c>
      <c r="AB162" s="17" t="s">
        <v>154</v>
      </c>
      <c r="AC162" s="17" t="s">
        <v>154</v>
      </c>
      <c r="AD162" s="18" t="s">
        <v>154</v>
      </c>
      <c r="AE162" s="17" t="s">
        <v>154</v>
      </c>
      <c r="AF162" s="17" t="s">
        <v>154</v>
      </c>
      <c r="AG162" s="17" t="s">
        <v>154</v>
      </c>
      <c r="AH162" s="17" t="s">
        <v>154</v>
      </c>
      <c r="AI162" s="17" t="s">
        <v>154</v>
      </c>
      <c r="AJ162" s="17" t="s">
        <v>154</v>
      </c>
      <c r="AK162" s="17" t="s">
        <v>154</v>
      </c>
      <c r="AL162" s="22" t="s">
        <v>708</v>
      </c>
      <c r="AM162" s="198" t="s">
        <v>615</v>
      </c>
      <c r="AN162" s="272"/>
    </row>
    <row r="163" spans="1:40" s="2" customFormat="1" ht="12.75" customHeight="1">
      <c r="A163" s="33" t="s">
        <v>609</v>
      </c>
      <c r="B163" s="33" t="s">
        <v>151</v>
      </c>
      <c r="C163" s="33" t="s">
        <v>731</v>
      </c>
      <c r="D163" s="33" t="s">
        <v>153</v>
      </c>
      <c r="E163" s="33"/>
      <c r="F163" s="274">
        <v>136</v>
      </c>
      <c r="G163" s="47"/>
      <c r="H163" s="271" t="s">
        <v>616</v>
      </c>
      <c r="I163" s="22" t="s">
        <v>709</v>
      </c>
      <c r="J163" s="27">
        <v>500</v>
      </c>
      <c r="K163" s="29">
        <v>100</v>
      </c>
      <c r="L163" s="29">
        <v>100</v>
      </c>
      <c r="M163" s="29">
        <v>100</v>
      </c>
      <c r="N163" s="29">
        <v>100</v>
      </c>
      <c r="O163" s="29">
        <v>100</v>
      </c>
      <c r="P163" s="17" t="s">
        <v>154</v>
      </c>
      <c r="Q163" s="17" t="s">
        <v>154</v>
      </c>
      <c r="R163" s="17" t="s">
        <v>154</v>
      </c>
      <c r="S163" s="17" t="s">
        <v>154</v>
      </c>
      <c r="T163" s="17" t="s">
        <v>154</v>
      </c>
      <c r="U163" s="17" t="s">
        <v>154</v>
      </c>
      <c r="V163" s="17" t="s">
        <v>154</v>
      </c>
      <c r="W163" s="17" t="s">
        <v>154</v>
      </c>
      <c r="X163" s="29">
        <v>500</v>
      </c>
      <c r="Y163" s="29">
        <v>100</v>
      </c>
      <c r="Z163" s="29">
        <v>100</v>
      </c>
      <c r="AA163" s="29">
        <v>100</v>
      </c>
      <c r="AB163" s="29">
        <v>100</v>
      </c>
      <c r="AC163" s="29">
        <v>100</v>
      </c>
      <c r="AD163" s="18" t="s">
        <v>154</v>
      </c>
      <c r="AE163" s="17" t="s">
        <v>154</v>
      </c>
      <c r="AF163" s="17" t="s">
        <v>154</v>
      </c>
      <c r="AG163" s="17" t="s">
        <v>154</v>
      </c>
      <c r="AH163" s="17" t="s">
        <v>154</v>
      </c>
      <c r="AI163" s="17" t="s">
        <v>154</v>
      </c>
      <c r="AJ163" s="17" t="s">
        <v>154</v>
      </c>
      <c r="AK163" s="17" t="s">
        <v>154</v>
      </c>
      <c r="AL163" s="22" t="s">
        <v>709</v>
      </c>
      <c r="AM163" s="198" t="s">
        <v>617</v>
      </c>
      <c r="AN163" s="272"/>
    </row>
    <row r="164" spans="1:40" s="2" customFormat="1" ht="12.75" customHeight="1">
      <c r="A164" s="33" t="s">
        <v>609</v>
      </c>
      <c r="B164" s="33" t="s">
        <v>151</v>
      </c>
      <c r="C164" s="33" t="s">
        <v>731</v>
      </c>
      <c r="D164" s="33" t="s">
        <v>153</v>
      </c>
      <c r="E164" s="33"/>
      <c r="F164" s="274">
        <v>137</v>
      </c>
      <c r="G164" s="47"/>
      <c r="H164" s="271" t="s">
        <v>618</v>
      </c>
      <c r="I164" s="22" t="s">
        <v>710</v>
      </c>
      <c r="J164" s="27">
        <v>500</v>
      </c>
      <c r="K164" s="17" t="s">
        <v>154</v>
      </c>
      <c r="L164" s="29">
        <v>100</v>
      </c>
      <c r="M164" s="17" t="s">
        <v>154</v>
      </c>
      <c r="N164" s="29">
        <v>300</v>
      </c>
      <c r="O164" s="17" t="s">
        <v>154</v>
      </c>
      <c r="P164" s="17" t="s">
        <v>154</v>
      </c>
      <c r="Q164" s="17" t="s">
        <v>154</v>
      </c>
      <c r="R164" s="29">
        <v>100</v>
      </c>
      <c r="S164" s="17" t="s">
        <v>154</v>
      </c>
      <c r="T164" s="17" t="s">
        <v>154</v>
      </c>
      <c r="U164" s="17" t="s">
        <v>154</v>
      </c>
      <c r="V164" s="29">
        <v>0</v>
      </c>
      <c r="W164" s="17" t="s">
        <v>154</v>
      </c>
      <c r="X164" s="29">
        <v>300</v>
      </c>
      <c r="Y164" s="17" t="s">
        <v>154</v>
      </c>
      <c r="Z164" s="29">
        <v>100</v>
      </c>
      <c r="AA164" s="17" t="s">
        <v>154</v>
      </c>
      <c r="AB164" s="29">
        <v>100</v>
      </c>
      <c r="AC164" s="17" t="s">
        <v>154</v>
      </c>
      <c r="AD164" s="18" t="s">
        <v>154</v>
      </c>
      <c r="AE164" s="17" t="s">
        <v>154</v>
      </c>
      <c r="AF164" s="29">
        <v>100</v>
      </c>
      <c r="AG164" s="17" t="s">
        <v>154</v>
      </c>
      <c r="AH164" s="17" t="s">
        <v>154</v>
      </c>
      <c r="AI164" s="17" t="s">
        <v>154</v>
      </c>
      <c r="AJ164" s="17" t="s">
        <v>154</v>
      </c>
      <c r="AK164" s="17" t="s">
        <v>154</v>
      </c>
      <c r="AL164" s="22" t="s">
        <v>710</v>
      </c>
      <c r="AM164" s="198" t="s">
        <v>619</v>
      </c>
      <c r="AN164" s="272"/>
    </row>
    <row r="165" spans="1:40" s="2" customFormat="1" ht="12.75" customHeight="1">
      <c r="A165" s="33" t="s">
        <v>609</v>
      </c>
      <c r="B165" s="33" t="s">
        <v>151</v>
      </c>
      <c r="C165" s="33" t="s">
        <v>731</v>
      </c>
      <c r="D165" s="33" t="s">
        <v>153</v>
      </c>
      <c r="E165" s="33"/>
      <c r="F165" s="274">
        <v>138</v>
      </c>
      <c r="G165" s="47"/>
      <c r="H165" s="271" t="s">
        <v>620</v>
      </c>
      <c r="I165" s="22" t="s">
        <v>711</v>
      </c>
      <c r="J165" s="27">
        <v>200</v>
      </c>
      <c r="K165" s="17" t="s">
        <v>154</v>
      </c>
      <c r="L165" s="17" t="s">
        <v>154</v>
      </c>
      <c r="M165" s="17" t="s">
        <v>154</v>
      </c>
      <c r="N165" s="29">
        <v>200</v>
      </c>
      <c r="O165" s="17" t="s">
        <v>154</v>
      </c>
      <c r="P165" s="17" t="s">
        <v>154</v>
      </c>
      <c r="Q165" s="17" t="s">
        <v>154</v>
      </c>
      <c r="R165" s="17" t="s">
        <v>154</v>
      </c>
      <c r="S165" s="17" t="s">
        <v>154</v>
      </c>
      <c r="T165" s="17" t="s">
        <v>154</v>
      </c>
      <c r="U165" s="17" t="s">
        <v>154</v>
      </c>
      <c r="V165" s="17" t="s">
        <v>154</v>
      </c>
      <c r="W165" s="17" t="s">
        <v>154</v>
      </c>
      <c r="X165" s="17" t="s">
        <v>154</v>
      </c>
      <c r="Y165" s="17" t="s">
        <v>154</v>
      </c>
      <c r="Z165" s="17" t="s">
        <v>154</v>
      </c>
      <c r="AA165" s="17" t="s">
        <v>154</v>
      </c>
      <c r="AB165" s="17" t="s">
        <v>154</v>
      </c>
      <c r="AC165" s="17" t="s">
        <v>154</v>
      </c>
      <c r="AD165" s="18" t="s">
        <v>154</v>
      </c>
      <c r="AE165" s="17" t="s">
        <v>154</v>
      </c>
      <c r="AF165" s="17" t="s">
        <v>154</v>
      </c>
      <c r="AG165" s="17" t="s">
        <v>154</v>
      </c>
      <c r="AH165" s="17" t="s">
        <v>154</v>
      </c>
      <c r="AI165" s="17" t="s">
        <v>154</v>
      </c>
      <c r="AJ165" s="17" t="s">
        <v>154</v>
      </c>
      <c r="AK165" s="17" t="s">
        <v>154</v>
      </c>
      <c r="AL165" s="22" t="s">
        <v>711</v>
      </c>
      <c r="AM165" s="198" t="s">
        <v>621</v>
      </c>
      <c r="AN165" s="272"/>
    </row>
    <row r="166" spans="1:40" s="2" customFormat="1" ht="12.75" customHeight="1">
      <c r="A166" s="33" t="s">
        <v>609</v>
      </c>
      <c r="B166" s="33" t="s">
        <v>151</v>
      </c>
      <c r="C166" s="33" t="s">
        <v>731</v>
      </c>
      <c r="D166" s="33" t="s">
        <v>153</v>
      </c>
      <c r="E166" s="33"/>
      <c r="F166" s="274">
        <v>139</v>
      </c>
      <c r="G166" s="47"/>
      <c r="H166" s="271" t="s">
        <v>622</v>
      </c>
      <c r="I166" s="22" t="s">
        <v>712</v>
      </c>
      <c r="J166" s="15" t="s">
        <v>154</v>
      </c>
      <c r="K166" s="17" t="s">
        <v>154</v>
      </c>
      <c r="L166" s="17" t="s">
        <v>154</v>
      </c>
      <c r="M166" s="17" t="s">
        <v>154</v>
      </c>
      <c r="N166" s="17" t="s">
        <v>154</v>
      </c>
      <c r="O166" s="17" t="s">
        <v>154</v>
      </c>
      <c r="P166" s="17" t="s">
        <v>154</v>
      </c>
      <c r="Q166" s="17" t="s">
        <v>154</v>
      </c>
      <c r="R166" s="17" t="s">
        <v>154</v>
      </c>
      <c r="S166" s="17" t="s">
        <v>154</v>
      </c>
      <c r="T166" s="17" t="s">
        <v>154</v>
      </c>
      <c r="U166" s="17" t="s">
        <v>154</v>
      </c>
      <c r="V166" s="17" t="s">
        <v>154</v>
      </c>
      <c r="W166" s="17" t="s">
        <v>154</v>
      </c>
      <c r="X166" s="17" t="s">
        <v>154</v>
      </c>
      <c r="Y166" s="17" t="s">
        <v>154</v>
      </c>
      <c r="Z166" s="17" t="s">
        <v>154</v>
      </c>
      <c r="AA166" s="17" t="s">
        <v>154</v>
      </c>
      <c r="AB166" s="17" t="s">
        <v>154</v>
      </c>
      <c r="AC166" s="17" t="s">
        <v>154</v>
      </c>
      <c r="AD166" s="18" t="s">
        <v>154</v>
      </c>
      <c r="AE166" s="17" t="s">
        <v>154</v>
      </c>
      <c r="AF166" s="17" t="s">
        <v>154</v>
      </c>
      <c r="AG166" s="17" t="s">
        <v>154</v>
      </c>
      <c r="AH166" s="17" t="s">
        <v>154</v>
      </c>
      <c r="AI166" s="17" t="s">
        <v>154</v>
      </c>
      <c r="AJ166" s="17" t="s">
        <v>154</v>
      </c>
      <c r="AK166" s="17" t="s">
        <v>154</v>
      </c>
      <c r="AL166" s="22" t="s">
        <v>712</v>
      </c>
      <c r="AM166" s="198" t="s">
        <v>623</v>
      </c>
      <c r="AN166" s="272"/>
    </row>
    <row r="167" spans="1:40" s="2" customFormat="1" ht="12.75" customHeight="1">
      <c r="A167" s="33" t="s">
        <v>609</v>
      </c>
      <c r="B167" s="33" t="s">
        <v>151</v>
      </c>
      <c r="C167" s="33" t="s">
        <v>731</v>
      </c>
      <c r="D167" s="33" t="s">
        <v>153</v>
      </c>
      <c r="E167" s="33"/>
      <c r="F167" s="274">
        <v>140</v>
      </c>
      <c r="G167" s="47"/>
      <c r="H167" s="271" t="s">
        <v>624</v>
      </c>
      <c r="I167" s="22" t="s">
        <v>713</v>
      </c>
      <c r="J167" s="27">
        <v>100</v>
      </c>
      <c r="K167" s="17" t="s">
        <v>154</v>
      </c>
      <c r="L167" s="17" t="s">
        <v>154</v>
      </c>
      <c r="M167" s="17" t="s">
        <v>154</v>
      </c>
      <c r="N167" s="17" t="s">
        <v>154</v>
      </c>
      <c r="O167" s="29">
        <v>100</v>
      </c>
      <c r="P167" s="17" t="s">
        <v>154</v>
      </c>
      <c r="Q167" s="17" t="s">
        <v>154</v>
      </c>
      <c r="R167" s="17" t="s">
        <v>154</v>
      </c>
      <c r="S167" s="17" t="s">
        <v>154</v>
      </c>
      <c r="T167" s="17" t="s">
        <v>154</v>
      </c>
      <c r="U167" s="17" t="s">
        <v>154</v>
      </c>
      <c r="V167" s="17" t="s">
        <v>154</v>
      </c>
      <c r="W167" s="17" t="s">
        <v>154</v>
      </c>
      <c r="X167" s="29">
        <v>100</v>
      </c>
      <c r="Y167" s="17" t="s">
        <v>154</v>
      </c>
      <c r="Z167" s="17" t="s">
        <v>154</v>
      </c>
      <c r="AA167" s="17" t="s">
        <v>154</v>
      </c>
      <c r="AB167" s="17" t="s">
        <v>154</v>
      </c>
      <c r="AC167" s="29">
        <v>100</v>
      </c>
      <c r="AD167" s="18" t="s">
        <v>154</v>
      </c>
      <c r="AE167" s="17" t="s">
        <v>154</v>
      </c>
      <c r="AF167" s="17" t="s">
        <v>154</v>
      </c>
      <c r="AG167" s="17" t="s">
        <v>154</v>
      </c>
      <c r="AH167" s="17" t="s">
        <v>154</v>
      </c>
      <c r="AI167" s="17" t="s">
        <v>154</v>
      </c>
      <c r="AJ167" s="17" t="s">
        <v>154</v>
      </c>
      <c r="AK167" s="17" t="s">
        <v>154</v>
      </c>
      <c r="AL167" s="22" t="s">
        <v>713</v>
      </c>
      <c r="AM167" s="198" t="s">
        <v>625</v>
      </c>
      <c r="AN167" s="272"/>
    </row>
    <row r="168" spans="1:40" s="2" customFormat="1" ht="12.75" customHeight="1">
      <c r="A168" s="33" t="s">
        <v>609</v>
      </c>
      <c r="B168" s="33" t="s">
        <v>151</v>
      </c>
      <c r="C168" s="33" t="s">
        <v>731</v>
      </c>
      <c r="D168" s="33" t="s">
        <v>153</v>
      </c>
      <c r="E168" s="33"/>
      <c r="F168" s="274">
        <v>141</v>
      </c>
      <c r="G168" s="47"/>
      <c r="H168" s="271" t="s">
        <v>626</v>
      </c>
      <c r="I168" s="22" t="s">
        <v>714</v>
      </c>
      <c r="J168" s="27">
        <v>100</v>
      </c>
      <c r="K168" s="17" t="s">
        <v>154</v>
      </c>
      <c r="L168" s="17" t="s">
        <v>154</v>
      </c>
      <c r="M168" s="17" t="s">
        <v>154</v>
      </c>
      <c r="N168" s="17" t="s">
        <v>154</v>
      </c>
      <c r="O168" s="17" t="s">
        <v>154</v>
      </c>
      <c r="P168" s="29">
        <v>100</v>
      </c>
      <c r="Q168" s="17" t="s">
        <v>154</v>
      </c>
      <c r="R168" s="17" t="s">
        <v>154</v>
      </c>
      <c r="S168" s="17" t="s">
        <v>154</v>
      </c>
      <c r="T168" s="17" t="s">
        <v>154</v>
      </c>
      <c r="U168" s="17" t="s">
        <v>154</v>
      </c>
      <c r="V168" s="17" t="s">
        <v>154</v>
      </c>
      <c r="W168" s="17" t="s">
        <v>154</v>
      </c>
      <c r="X168" s="17" t="s">
        <v>154</v>
      </c>
      <c r="Y168" s="17" t="s">
        <v>154</v>
      </c>
      <c r="Z168" s="17" t="s">
        <v>154</v>
      </c>
      <c r="AA168" s="17" t="s">
        <v>154</v>
      </c>
      <c r="AB168" s="17" t="s">
        <v>154</v>
      </c>
      <c r="AC168" s="17" t="s">
        <v>154</v>
      </c>
      <c r="AD168" s="18" t="s">
        <v>154</v>
      </c>
      <c r="AE168" s="17" t="s">
        <v>154</v>
      </c>
      <c r="AF168" s="17" t="s">
        <v>154</v>
      </c>
      <c r="AG168" s="17" t="s">
        <v>154</v>
      </c>
      <c r="AH168" s="17" t="s">
        <v>154</v>
      </c>
      <c r="AI168" s="17" t="s">
        <v>154</v>
      </c>
      <c r="AJ168" s="17" t="s">
        <v>154</v>
      </c>
      <c r="AK168" s="17" t="s">
        <v>154</v>
      </c>
      <c r="AL168" s="22" t="s">
        <v>714</v>
      </c>
      <c r="AM168" s="198" t="s">
        <v>627</v>
      </c>
      <c r="AN168" s="272"/>
    </row>
    <row r="169" spans="1:40" s="2" customFormat="1" ht="12.75" customHeight="1">
      <c r="A169" s="33" t="s">
        <v>609</v>
      </c>
      <c r="B169" s="33" t="s">
        <v>151</v>
      </c>
      <c r="C169" s="33" t="s">
        <v>731</v>
      </c>
      <c r="D169" s="33" t="s">
        <v>153</v>
      </c>
      <c r="E169" s="33"/>
      <c r="F169" s="274">
        <v>142</v>
      </c>
      <c r="G169" s="47"/>
      <c r="H169" s="271" t="s">
        <v>680</v>
      </c>
      <c r="I169" s="22" t="s">
        <v>715</v>
      </c>
      <c r="J169" s="15" t="s">
        <v>154</v>
      </c>
      <c r="K169" s="17" t="s">
        <v>154</v>
      </c>
      <c r="L169" s="17" t="s">
        <v>154</v>
      </c>
      <c r="M169" s="17" t="s">
        <v>154</v>
      </c>
      <c r="N169" s="17" t="s">
        <v>154</v>
      </c>
      <c r="O169" s="17" t="s">
        <v>154</v>
      </c>
      <c r="P169" s="17" t="s">
        <v>154</v>
      </c>
      <c r="Q169" s="17" t="s">
        <v>154</v>
      </c>
      <c r="R169" s="17" t="s">
        <v>154</v>
      </c>
      <c r="S169" s="17" t="s">
        <v>154</v>
      </c>
      <c r="T169" s="17" t="s">
        <v>154</v>
      </c>
      <c r="U169" s="17" t="s">
        <v>154</v>
      </c>
      <c r="V169" s="17" t="s">
        <v>154</v>
      </c>
      <c r="W169" s="17" t="s">
        <v>154</v>
      </c>
      <c r="X169" s="17" t="s">
        <v>154</v>
      </c>
      <c r="Y169" s="17" t="s">
        <v>154</v>
      </c>
      <c r="Z169" s="17" t="s">
        <v>154</v>
      </c>
      <c r="AA169" s="17" t="s">
        <v>154</v>
      </c>
      <c r="AB169" s="17" t="s">
        <v>154</v>
      </c>
      <c r="AC169" s="17" t="s">
        <v>154</v>
      </c>
      <c r="AD169" s="18" t="s">
        <v>154</v>
      </c>
      <c r="AE169" s="17" t="s">
        <v>154</v>
      </c>
      <c r="AF169" s="17" t="s">
        <v>154</v>
      </c>
      <c r="AG169" s="17" t="s">
        <v>154</v>
      </c>
      <c r="AH169" s="17" t="s">
        <v>154</v>
      </c>
      <c r="AI169" s="17" t="s">
        <v>154</v>
      </c>
      <c r="AJ169" s="17" t="s">
        <v>154</v>
      </c>
      <c r="AK169" s="17" t="s">
        <v>154</v>
      </c>
      <c r="AL169" s="22" t="s">
        <v>715</v>
      </c>
      <c r="AM169" s="198" t="s">
        <v>682</v>
      </c>
      <c r="AN169" s="272"/>
    </row>
    <row r="170" spans="1:40" s="2" customFormat="1" ht="12.75" customHeight="1">
      <c r="A170" s="33" t="s">
        <v>609</v>
      </c>
      <c r="B170" s="33" t="s">
        <v>151</v>
      </c>
      <c r="C170" s="33" t="s">
        <v>731</v>
      </c>
      <c r="D170" s="33" t="s">
        <v>153</v>
      </c>
      <c r="E170" s="33"/>
      <c r="F170" s="274">
        <v>143</v>
      </c>
      <c r="G170" s="47"/>
      <c r="H170" s="271" t="s">
        <v>716</v>
      </c>
      <c r="I170" s="22" t="s">
        <v>717</v>
      </c>
      <c r="J170" s="27">
        <v>25600</v>
      </c>
      <c r="K170" s="29">
        <v>100</v>
      </c>
      <c r="L170" s="29">
        <v>2600</v>
      </c>
      <c r="M170" s="29">
        <v>4600</v>
      </c>
      <c r="N170" s="29">
        <v>3600</v>
      </c>
      <c r="O170" s="29">
        <v>3000</v>
      </c>
      <c r="P170" s="29">
        <v>2100</v>
      </c>
      <c r="Q170" s="29">
        <v>2000</v>
      </c>
      <c r="R170" s="29">
        <v>1200</v>
      </c>
      <c r="S170" s="29">
        <v>2000</v>
      </c>
      <c r="T170" s="29">
        <v>3500</v>
      </c>
      <c r="U170" s="29">
        <v>600</v>
      </c>
      <c r="V170" s="29">
        <v>200</v>
      </c>
      <c r="W170" s="29">
        <v>100</v>
      </c>
      <c r="X170" s="29">
        <v>10400</v>
      </c>
      <c r="Y170" s="29">
        <v>100</v>
      </c>
      <c r="Z170" s="29">
        <v>2000</v>
      </c>
      <c r="AA170" s="29">
        <v>2900</v>
      </c>
      <c r="AB170" s="29">
        <v>1900</v>
      </c>
      <c r="AC170" s="29">
        <v>1500</v>
      </c>
      <c r="AD170" s="25">
        <v>700</v>
      </c>
      <c r="AE170" s="29">
        <v>600</v>
      </c>
      <c r="AF170" s="29">
        <v>400</v>
      </c>
      <c r="AG170" s="29">
        <v>200</v>
      </c>
      <c r="AH170" s="29">
        <v>100</v>
      </c>
      <c r="AI170" s="29">
        <v>0</v>
      </c>
      <c r="AJ170" s="17" t="s">
        <v>154</v>
      </c>
      <c r="AK170" s="17" t="s">
        <v>154</v>
      </c>
      <c r="AL170" s="22" t="s">
        <v>717</v>
      </c>
      <c r="AM170" s="198" t="s">
        <v>575</v>
      </c>
      <c r="AN170" s="272"/>
    </row>
    <row r="171" spans="1:40" s="2" customFormat="1" ht="12.75" customHeight="1">
      <c r="A171" s="33" t="s">
        <v>609</v>
      </c>
      <c r="B171" s="33" t="s">
        <v>151</v>
      </c>
      <c r="C171" s="33" t="s">
        <v>731</v>
      </c>
      <c r="D171" s="33" t="s">
        <v>153</v>
      </c>
      <c r="E171" s="33"/>
      <c r="F171" s="274">
        <v>144</v>
      </c>
      <c r="G171" s="47"/>
      <c r="H171" s="271" t="s">
        <v>612</v>
      </c>
      <c r="I171" s="22" t="s">
        <v>718</v>
      </c>
      <c r="J171" s="27">
        <v>300</v>
      </c>
      <c r="K171" s="17" t="s">
        <v>154</v>
      </c>
      <c r="L171" s="29">
        <v>100</v>
      </c>
      <c r="M171" s="17" t="s">
        <v>154</v>
      </c>
      <c r="N171" s="29">
        <v>100</v>
      </c>
      <c r="O171" s="29">
        <v>100</v>
      </c>
      <c r="P171" s="17" t="s">
        <v>154</v>
      </c>
      <c r="Q171" s="17" t="s">
        <v>154</v>
      </c>
      <c r="R171" s="17" t="s">
        <v>154</v>
      </c>
      <c r="S171" s="17" t="s">
        <v>154</v>
      </c>
      <c r="T171" s="29">
        <v>100</v>
      </c>
      <c r="U171" s="17" t="s">
        <v>154</v>
      </c>
      <c r="V171" s="29">
        <v>100</v>
      </c>
      <c r="W171" s="17" t="s">
        <v>154</v>
      </c>
      <c r="X171" s="29">
        <v>200</v>
      </c>
      <c r="Y171" s="17" t="s">
        <v>154</v>
      </c>
      <c r="Z171" s="29">
        <v>100</v>
      </c>
      <c r="AA171" s="17" t="s">
        <v>154</v>
      </c>
      <c r="AB171" s="29">
        <v>100</v>
      </c>
      <c r="AC171" s="29">
        <v>100</v>
      </c>
      <c r="AD171" s="18" t="s">
        <v>154</v>
      </c>
      <c r="AE171" s="17" t="s">
        <v>154</v>
      </c>
      <c r="AF171" s="17" t="s">
        <v>154</v>
      </c>
      <c r="AG171" s="17" t="s">
        <v>154</v>
      </c>
      <c r="AH171" s="17" t="s">
        <v>154</v>
      </c>
      <c r="AI171" s="17" t="s">
        <v>154</v>
      </c>
      <c r="AJ171" s="17" t="s">
        <v>154</v>
      </c>
      <c r="AK171" s="17" t="s">
        <v>154</v>
      </c>
      <c r="AL171" s="22" t="s">
        <v>718</v>
      </c>
      <c r="AM171" s="198" t="s">
        <v>613</v>
      </c>
      <c r="AN171" s="272"/>
    </row>
    <row r="172" spans="1:40" s="2" customFormat="1" ht="12.75" customHeight="1">
      <c r="A172" s="33" t="s">
        <v>609</v>
      </c>
      <c r="B172" s="33" t="s">
        <v>151</v>
      </c>
      <c r="C172" s="33" t="s">
        <v>731</v>
      </c>
      <c r="D172" s="33" t="s">
        <v>153</v>
      </c>
      <c r="E172" s="33"/>
      <c r="F172" s="274">
        <v>145</v>
      </c>
      <c r="G172" s="47"/>
      <c r="H172" s="271" t="s">
        <v>614</v>
      </c>
      <c r="I172" s="22" t="s">
        <v>719</v>
      </c>
      <c r="J172" s="27">
        <v>1500</v>
      </c>
      <c r="K172" s="17" t="s">
        <v>154</v>
      </c>
      <c r="L172" s="29">
        <v>300</v>
      </c>
      <c r="M172" s="29">
        <v>100</v>
      </c>
      <c r="N172" s="29">
        <v>200</v>
      </c>
      <c r="O172" s="29">
        <v>200</v>
      </c>
      <c r="P172" s="29">
        <v>100</v>
      </c>
      <c r="Q172" s="29">
        <v>0</v>
      </c>
      <c r="R172" s="29">
        <v>200</v>
      </c>
      <c r="S172" s="29">
        <v>200</v>
      </c>
      <c r="T172" s="29">
        <v>100</v>
      </c>
      <c r="U172" s="29">
        <v>100</v>
      </c>
      <c r="V172" s="17" t="s">
        <v>154</v>
      </c>
      <c r="W172" s="17" t="s">
        <v>154</v>
      </c>
      <c r="X172" s="29">
        <v>1000</v>
      </c>
      <c r="Y172" s="17" t="s">
        <v>154</v>
      </c>
      <c r="Z172" s="29">
        <v>300</v>
      </c>
      <c r="AA172" s="29">
        <v>100</v>
      </c>
      <c r="AB172" s="29">
        <v>200</v>
      </c>
      <c r="AC172" s="29">
        <v>100</v>
      </c>
      <c r="AD172" s="18" t="s">
        <v>154</v>
      </c>
      <c r="AE172" s="17" t="s">
        <v>154</v>
      </c>
      <c r="AF172" s="29">
        <v>200</v>
      </c>
      <c r="AG172" s="17" t="s">
        <v>154</v>
      </c>
      <c r="AH172" s="17" t="s">
        <v>154</v>
      </c>
      <c r="AI172" s="29">
        <v>0</v>
      </c>
      <c r="AJ172" s="17" t="s">
        <v>154</v>
      </c>
      <c r="AK172" s="17" t="s">
        <v>154</v>
      </c>
      <c r="AL172" s="22" t="s">
        <v>719</v>
      </c>
      <c r="AM172" s="198" t="s">
        <v>615</v>
      </c>
      <c r="AN172" s="272"/>
    </row>
    <row r="173" spans="1:40" s="2" customFormat="1" ht="12.75" customHeight="1">
      <c r="A173" s="33" t="s">
        <v>609</v>
      </c>
      <c r="B173" s="33" t="s">
        <v>151</v>
      </c>
      <c r="C173" s="33" t="s">
        <v>731</v>
      </c>
      <c r="D173" s="33" t="s">
        <v>153</v>
      </c>
      <c r="E173" s="33"/>
      <c r="F173" s="274">
        <v>146</v>
      </c>
      <c r="G173" s="47"/>
      <c r="H173" s="271" t="s">
        <v>616</v>
      </c>
      <c r="I173" s="22" t="s">
        <v>720</v>
      </c>
      <c r="J173" s="27">
        <v>5700</v>
      </c>
      <c r="K173" s="29">
        <v>100</v>
      </c>
      <c r="L173" s="29">
        <v>1200</v>
      </c>
      <c r="M173" s="29">
        <v>1400</v>
      </c>
      <c r="N173" s="29">
        <v>600</v>
      </c>
      <c r="O173" s="29">
        <v>500</v>
      </c>
      <c r="P173" s="29">
        <v>300</v>
      </c>
      <c r="Q173" s="29">
        <v>200</v>
      </c>
      <c r="R173" s="29">
        <v>300</v>
      </c>
      <c r="S173" s="29">
        <v>500</v>
      </c>
      <c r="T173" s="29">
        <v>500</v>
      </c>
      <c r="U173" s="29">
        <v>100</v>
      </c>
      <c r="V173" s="29">
        <v>100</v>
      </c>
      <c r="W173" s="17" t="s">
        <v>154</v>
      </c>
      <c r="X173" s="29">
        <v>3200</v>
      </c>
      <c r="Y173" s="29">
        <v>100</v>
      </c>
      <c r="Z173" s="29">
        <v>1000</v>
      </c>
      <c r="AA173" s="29">
        <v>900</v>
      </c>
      <c r="AB173" s="29">
        <v>300</v>
      </c>
      <c r="AC173" s="29">
        <v>500</v>
      </c>
      <c r="AD173" s="25">
        <v>100</v>
      </c>
      <c r="AE173" s="29">
        <v>100</v>
      </c>
      <c r="AF173" s="29">
        <v>100</v>
      </c>
      <c r="AG173" s="29">
        <v>100</v>
      </c>
      <c r="AH173" s="29">
        <v>100</v>
      </c>
      <c r="AI173" s="17" t="s">
        <v>154</v>
      </c>
      <c r="AJ173" s="17" t="s">
        <v>154</v>
      </c>
      <c r="AK173" s="17" t="s">
        <v>154</v>
      </c>
      <c r="AL173" s="22" t="s">
        <v>720</v>
      </c>
      <c r="AM173" s="198" t="s">
        <v>617</v>
      </c>
      <c r="AN173" s="272"/>
    </row>
    <row r="174" spans="1:40" s="2" customFormat="1" ht="12.75" customHeight="1">
      <c r="A174" s="33" t="s">
        <v>609</v>
      </c>
      <c r="B174" s="33" t="s">
        <v>151</v>
      </c>
      <c r="C174" s="33" t="s">
        <v>731</v>
      </c>
      <c r="D174" s="33" t="s">
        <v>153</v>
      </c>
      <c r="E174" s="33"/>
      <c r="F174" s="274">
        <v>147</v>
      </c>
      <c r="G174" s="47"/>
      <c r="H174" s="271" t="s">
        <v>618</v>
      </c>
      <c r="I174" s="22" t="s">
        <v>721</v>
      </c>
      <c r="J174" s="27">
        <v>7200</v>
      </c>
      <c r="K174" s="17" t="s">
        <v>154</v>
      </c>
      <c r="L174" s="29">
        <v>700</v>
      </c>
      <c r="M174" s="29">
        <v>1400</v>
      </c>
      <c r="N174" s="29">
        <v>1100</v>
      </c>
      <c r="O174" s="29">
        <v>600</v>
      </c>
      <c r="P174" s="29">
        <v>500</v>
      </c>
      <c r="Q174" s="29">
        <v>600</v>
      </c>
      <c r="R174" s="29">
        <v>300</v>
      </c>
      <c r="S174" s="29">
        <v>500</v>
      </c>
      <c r="T174" s="29">
        <v>1300</v>
      </c>
      <c r="U174" s="29">
        <v>200</v>
      </c>
      <c r="V174" s="17" t="s">
        <v>154</v>
      </c>
      <c r="W174" s="17" t="s">
        <v>154</v>
      </c>
      <c r="X174" s="29">
        <v>2600</v>
      </c>
      <c r="Y174" s="17" t="s">
        <v>154</v>
      </c>
      <c r="Z174" s="29">
        <v>600</v>
      </c>
      <c r="AA174" s="29">
        <v>700</v>
      </c>
      <c r="AB174" s="29">
        <v>400</v>
      </c>
      <c r="AC174" s="29">
        <v>200</v>
      </c>
      <c r="AD174" s="25">
        <v>200</v>
      </c>
      <c r="AE174" s="29">
        <v>300</v>
      </c>
      <c r="AF174" s="29">
        <v>100</v>
      </c>
      <c r="AG174" s="29">
        <v>100</v>
      </c>
      <c r="AH174" s="17" t="s">
        <v>154</v>
      </c>
      <c r="AI174" s="17" t="s">
        <v>154</v>
      </c>
      <c r="AJ174" s="17" t="s">
        <v>154</v>
      </c>
      <c r="AK174" s="17" t="s">
        <v>154</v>
      </c>
      <c r="AL174" s="22" t="s">
        <v>721</v>
      </c>
      <c r="AM174" s="198" t="s">
        <v>619</v>
      </c>
      <c r="AN174" s="272"/>
    </row>
    <row r="175" spans="1:40" s="2" customFormat="1" ht="12.75" customHeight="1">
      <c r="A175" s="33" t="s">
        <v>609</v>
      </c>
      <c r="B175" s="33" t="s">
        <v>151</v>
      </c>
      <c r="C175" s="33" t="s">
        <v>731</v>
      </c>
      <c r="D175" s="33" t="s">
        <v>153</v>
      </c>
      <c r="E175" s="33"/>
      <c r="F175" s="274">
        <v>148</v>
      </c>
      <c r="G175" s="47"/>
      <c r="H175" s="271" t="s">
        <v>620</v>
      </c>
      <c r="I175" s="22" t="s">
        <v>722</v>
      </c>
      <c r="J175" s="27">
        <v>5500</v>
      </c>
      <c r="K175" s="17" t="s">
        <v>154</v>
      </c>
      <c r="L175" s="17" t="s">
        <v>154</v>
      </c>
      <c r="M175" s="29">
        <v>1100</v>
      </c>
      <c r="N175" s="29">
        <v>900</v>
      </c>
      <c r="O175" s="29">
        <v>1100</v>
      </c>
      <c r="P175" s="29">
        <v>500</v>
      </c>
      <c r="Q175" s="29">
        <v>800</v>
      </c>
      <c r="R175" s="29">
        <v>200</v>
      </c>
      <c r="S175" s="29">
        <v>200</v>
      </c>
      <c r="T175" s="29">
        <v>600</v>
      </c>
      <c r="U175" s="29">
        <v>100</v>
      </c>
      <c r="V175" s="29">
        <v>0</v>
      </c>
      <c r="W175" s="17" t="s">
        <v>154</v>
      </c>
      <c r="X175" s="29">
        <v>2200</v>
      </c>
      <c r="Y175" s="17" t="s">
        <v>154</v>
      </c>
      <c r="Z175" s="17" t="s">
        <v>154</v>
      </c>
      <c r="AA175" s="29">
        <v>800</v>
      </c>
      <c r="AB175" s="29">
        <v>600</v>
      </c>
      <c r="AC175" s="29">
        <v>300</v>
      </c>
      <c r="AD175" s="25">
        <v>200</v>
      </c>
      <c r="AE175" s="29">
        <v>100</v>
      </c>
      <c r="AF175" s="17" t="s">
        <v>154</v>
      </c>
      <c r="AG175" s="29">
        <v>100</v>
      </c>
      <c r="AH175" s="17" t="s">
        <v>154</v>
      </c>
      <c r="AI175" s="17" t="s">
        <v>154</v>
      </c>
      <c r="AJ175" s="17" t="s">
        <v>154</v>
      </c>
      <c r="AK175" s="17" t="s">
        <v>154</v>
      </c>
      <c r="AL175" s="22" t="s">
        <v>722</v>
      </c>
      <c r="AM175" s="198" t="s">
        <v>621</v>
      </c>
      <c r="AN175" s="272"/>
    </row>
    <row r="176" spans="1:40" s="2" customFormat="1" ht="12.75" customHeight="1">
      <c r="A176" s="33" t="s">
        <v>609</v>
      </c>
      <c r="B176" s="33" t="s">
        <v>151</v>
      </c>
      <c r="C176" s="33" t="s">
        <v>731</v>
      </c>
      <c r="D176" s="33" t="s">
        <v>153</v>
      </c>
      <c r="E176" s="33"/>
      <c r="F176" s="274">
        <v>149</v>
      </c>
      <c r="G176" s="47"/>
      <c r="H176" s="271" t="s">
        <v>622</v>
      </c>
      <c r="I176" s="22" t="s">
        <v>723</v>
      </c>
      <c r="J176" s="27">
        <v>2400</v>
      </c>
      <c r="K176" s="17" t="s">
        <v>154</v>
      </c>
      <c r="L176" s="29">
        <v>100</v>
      </c>
      <c r="M176" s="29">
        <v>500</v>
      </c>
      <c r="N176" s="29">
        <v>300</v>
      </c>
      <c r="O176" s="29">
        <v>300</v>
      </c>
      <c r="P176" s="29">
        <v>300</v>
      </c>
      <c r="Q176" s="29">
        <v>200</v>
      </c>
      <c r="R176" s="29">
        <v>100</v>
      </c>
      <c r="S176" s="29">
        <v>300</v>
      </c>
      <c r="T176" s="29">
        <v>200</v>
      </c>
      <c r="U176" s="29">
        <v>100</v>
      </c>
      <c r="V176" s="29">
        <v>100</v>
      </c>
      <c r="W176" s="17" t="s">
        <v>154</v>
      </c>
      <c r="X176" s="29">
        <v>700</v>
      </c>
      <c r="Y176" s="17" t="s">
        <v>154</v>
      </c>
      <c r="Z176" s="17" t="s">
        <v>154</v>
      </c>
      <c r="AA176" s="29">
        <v>300</v>
      </c>
      <c r="AB176" s="29">
        <v>100</v>
      </c>
      <c r="AC176" s="29">
        <v>200</v>
      </c>
      <c r="AD176" s="18" t="s">
        <v>154</v>
      </c>
      <c r="AE176" s="17" t="s">
        <v>154</v>
      </c>
      <c r="AF176" s="29">
        <v>100</v>
      </c>
      <c r="AG176" s="17" t="s">
        <v>154</v>
      </c>
      <c r="AH176" s="17" t="s">
        <v>154</v>
      </c>
      <c r="AI176" s="17" t="s">
        <v>154</v>
      </c>
      <c r="AJ176" s="17" t="s">
        <v>154</v>
      </c>
      <c r="AK176" s="17" t="s">
        <v>154</v>
      </c>
      <c r="AL176" s="22" t="s">
        <v>723</v>
      </c>
      <c r="AM176" s="198" t="s">
        <v>623</v>
      </c>
      <c r="AN176" s="272"/>
    </row>
    <row r="177" spans="1:51" s="2" customFormat="1" ht="12.75" customHeight="1">
      <c r="A177" s="33" t="s">
        <v>609</v>
      </c>
      <c r="B177" s="33" t="s">
        <v>151</v>
      </c>
      <c r="C177" s="33" t="s">
        <v>731</v>
      </c>
      <c r="D177" s="33" t="s">
        <v>153</v>
      </c>
      <c r="E177" s="33"/>
      <c r="F177" s="274">
        <v>150</v>
      </c>
      <c r="G177" s="47"/>
      <c r="H177" s="271" t="s">
        <v>624</v>
      </c>
      <c r="I177" s="22" t="s">
        <v>724</v>
      </c>
      <c r="J177" s="27">
        <v>1500</v>
      </c>
      <c r="K177" s="17" t="s">
        <v>154</v>
      </c>
      <c r="L177" s="17" t="s">
        <v>154</v>
      </c>
      <c r="M177" s="29">
        <v>100</v>
      </c>
      <c r="N177" s="29">
        <v>200</v>
      </c>
      <c r="O177" s="29">
        <v>200</v>
      </c>
      <c r="P177" s="29">
        <v>300</v>
      </c>
      <c r="Q177" s="29">
        <v>0</v>
      </c>
      <c r="R177" s="17" t="s">
        <v>154</v>
      </c>
      <c r="S177" s="29">
        <v>300</v>
      </c>
      <c r="T177" s="29">
        <v>300</v>
      </c>
      <c r="U177" s="17" t="s">
        <v>154</v>
      </c>
      <c r="V177" s="17" t="s">
        <v>154</v>
      </c>
      <c r="W177" s="17" t="s">
        <v>154</v>
      </c>
      <c r="X177" s="29">
        <v>300</v>
      </c>
      <c r="Y177" s="17" t="s">
        <v>154</v>
      </c>
      <c r="Z177" s="17" t="s">
        <v>154</v>
      </c>
      <c r="AA177" s="29">
        <v>100</v>
      </c>
      <c r="AB177" s="29">
        <v>100</v>
      </c>
      <c r="AC177" s="29">
        <v>100</v>
      </c>
      <c r="AD177" s="25">
        <v>100</v>
      </c>
      <c r="AE177" s="17" t="s">
        <v>154</v>
      </c>
      <c r="AF177" s="17" t="s">
        <v>154</v>
      </c>
      <c r="AG177" s="17" t="s">
        <v>154</v>
      </c>
      <c r="AH177" s="17" t="s">
        <v>154</v>
      </c>
      <c r="AI177" s="17" t="s">
        <v>154</v>
      </c>
      <c r="AJ177" s="17" t="s">
        <v>154</v>
      </c>
      <c r="AK177" s="17" t="s">
        <v>154</v>
      </c>
      <c r="AL177" s="22" t="s">
        <v>724</v>
      </c>
      <c r="AM177" s="198" t="s">
        <v>625</v>
      </c>
      <c r="AN177" s="272"/>
    </row>
    <row r="178" spans="1:51" s="2" customFormat="1" ht="12.75" customHeight="1">
      <c r="A178" s="33" t="s">
        <v>609</v>
      </c>
      <c r="B178" s="33" t="s">
        <v>151</v>
      </c>
      <c r="C178" s="33" t="s">
        <v>731</v>
      </c>
      <c r="D178" s="33" t="s">
        <v>153</v>
      </c>
      <c r="E178" s="33"/>
      <c r="F178" s="274">
        <v>151</v>
      </c>
      <c r="G178" s="47"/>
      <c r="H178" s="271" t="s">
        <v>626</v>
      </c>
      <c r="I178" s="22" t="s">
        <v>725</v>
      </c>
      <c r="J178" s="27">
        <v>600</v>
      </c>
      <c r="K178" s="17" t="s">
        <v>154</v>
      </c>
      <c r="L178" s="17" t="s">
        <v>154</v>
      </c>
      <c r="M178" s="17" t="s">
        <v>154</v>
      </c>
      <c r="N178" s="29">
        <v>100</v>
      </c>
      <c r="O178" s="29">
        <v>100</v>
      </c>
      <c r="P178" s="29">
        <v>200</v>
      </c>
      <c r="Q178" s="17" t="s">
        <v>154</v>
      </c>
      <c r="R178" s="17" t="s">
        <v>154</v>
      </c>
      <c r="S178" s="29">
        <v>100</v>
      </c>
      <c r="T178" s="29">
        <v>100</v>
      </c>
      <c r="U178" s="17" t="s">
        <v>154</v>
      </c>
      <c r="V178" s="17" t="s">
        <v>154</v>
      </c>
      <c r="W178" s="17" t="s">
        <v>154</v>
      </c>
      <c r="X178" s="29">
        <v>300</v>
      </c>
      <c r="Y178" s="17" t="s">
        <v>154</v>
      </c>
      <c r="Z178" s="17" t="s">
        <v>154</v>
      </c>
      <c r="AA178" s="17" t="s">
        <v>154</v>
      </c>
      <c r="AB178" s="29">
        <v>100</v>
      </c>
      <c r="AC178" s="29">
        <v>0</v>
      </c>
      <c r="AD178" s="25">
        <v>100</v>
      </c>
      <c r="AE178" s="17" t="s">
        <v>154</v>
      </c>
      <c r="AF178" s="17" t="s">
        <v>154</v>
      </c>
      <c r="AG178" s="17" t="s">
        <v>154</v>
      </c>
      <c r="AH178" s="17" t="s">
        <v>154</v>
      </c>
      <c r="AI178" s="17" t="s">
        <v>154</v>
      </c>
      <c r="AJ178" s="17" t="s">
        <v>154</v>
      </c>
      <c r="AK178" s="17" t="s">
        <v>154</v>
      </c>
      <c r="AL178" s="22" t="s">
        <v>725</v>
      </c>
      <c r="AM178" s="198" t="s">
        <v>627</v>
      </c>
      <c r="AN178" s="272"/>
    </row>
    <row r="179" spans="1:51" s="2" customFormat="1" ht="12.75" customHeight="1">
      <c r="A179" s="33" t="s">
        <v>609</v>
      </c>
      <c r="B179" s="33" t="s">
        <v>151</v>
      </c>
      <c r="C179" s="33" t="s">
        <v>731</v>
      </c>
      <c r="D179" s="33" t="s">
        <v>153</v>
      </c>
      <c r="E179" s="33"/>
      <c r="F179" s="274">
        <v>152</v>
      </c>
      <c r="G179" s="47"/>
      <c r="H179" s="271" t="s">
        <v>680</v>
      </c>
      <c r="I179" s="22" t="s">
        <v>726</v>
      </c>
      <c r="J179" s="27">
        <v>600</v>
      </c>
      <c r="K179" s="17" t="s">
        <v>154</v>
      </c>
      <c r="L179" s="17" t="s">
        <v>154</v>
      </c>
      <c r="M179" s="17" t="s">
        <v>154</v>
      </c>
      <c r="N179" s="17" t="s">
        <v>154</v>
      </c>
      <c r="O179" s="29">
        <v>100</v>
      </c>
      <c r="P179" s="29">
        <v>100</v>
      </c>
      <c r="Q179" s="29">
        <v>100</v>
      </c>
      <c r="R179" s="29">
        <v>100</v>
      </c>
      <c r="S179" s="29">
        <v>0</v>
      </c>
      <c r="T179" s="29">
        <v>200</v>
      </c>
      <c r="U179" s="17" t="s">
        <v>154</v>
      </c>
      <c r="V179" s="17" t="s">
        <v>154</v>
      </c>
      <c r="W179" s="29">
        <v>100</v>
      </c>
      <c r="X179" s="17" t="s">
        <v>154</v>
      </c>
      <c r="Y179" s="17" t="s">
        <v>154</v>
      </c>
      <c r="Z179" s="17" t="s">
        <v>154</v>
      </c>
      <c r="AA179" s="17" t="s">
        <v>154</v>
      </c>
      <c r="AB179" s="17" t="s">
        <v>154</v>
      </c>
      <c r="AC179" s="17" t="s">
        <v>154</v>
      </c>
      <c r="AD179" s="18" t="s">
        <v>154</v>
      </c>
      <c r="AE179" s="17" t="s">
        <v>154</v>
      </c>
      <c r="AF179" s="17" t="s">
        <v>154</v>
      </c>
      <c r="AG179" s="17" t="s">
        <v>154</v>
      </c>
      <c r="AH179" s="17" t="s">
        <v>154</v>
      </c>
      <c r="AI179" s="17" t="s">
        <v>154</v>
      </c>
      <c r="AJ179" s="17" t="s">
        <v>154</v>
      </c>
      <c r="AK179" s="17" t="s">
        <v>154</v>
      </c>
      <c r="AL179" s="22" t="s">
        <v>726</v>
      </c>
      <c r="AM179" s="198" t="s">
        <v>682</v>
      </c>
      <c r="AN179" s="272"/>
    </row>
    <row r="180" spans="1:51" s="2" customFormat="1" ht="3" customHeight="1">
      <c r="A180" s="1"/>
      <c r="B180" s="1"/>
      <c r="C180" s="1"/>
      <c r="D180" s="1"/>
      <c r="E180" s="1"/>
      <c r="F180" s="36"/>
      <c r="G180" s="20"/>
      <c r="H180" s="68"/>
      <c r="I180" s="248"/>
      <c r="J180" s="39"/>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68"/>
      <c r="AL180" s="248"/>
      <c r="AM180" s="39"/>
      <c r="AN180" s="20"/>
    </row>
    <row r="181" spans="1:51" s="2" customFormat="1" ht="3" customHeight="1">
      <c r="A181" s="1"/>
      <c r="B181" s="1"/>
      <c r="C181" s="1"/>
      <c r="D181" s="1"/>
      <c r="E181" s="1"/>
      <c r="F181" s="36"/>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51" s="2" customFormat="1" ht="12" customHeight="1">
      <c r="A182" s="1"/>
      <c r="B182" s="1"/>
      <c r="C182" s="1"/>
      <c r="D182" s="1"/>
      <c r="E182" s="1"/>
      <c r="F182" s="275"/>
      <c r="G182" s="269"/>
      <c r="H182" s="276" t="s">
        <v>651</v>
      </c>
      <c r="I182" s="20"/>
      <c r="J182" s="254"/>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69"/>
    </row>
    <row r="183" spans="1:51" s="2" customFormat="1" ht="12" hidden="1" customHeight="1">
      <c r="A183" s="1"/>
      <c r="B183" s="1"/>
      <c r="C183" s="1"/>
      <c r="D183" s="1"/>
      <c r="E183" s="1"/>
      <c r="F183" s="275"/>
      <c r="G183" s="269"/>
      <c r="H183" s="277" t="s">
        <v>652</v>
      </c>
      <c r="I183" s="20"/>
      <c r="J183" s="254"/>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69"/>
    </row>
    <row r="184" spans="1:51" s="2" customFormat="1" ht="12" customHeight="1">
      <c r="A184" s="1"/>
      <c r="B184" s="1"/>
      <c r="C184" s="1"/>
      <c r="D184" s="1"/>
      <c r="E184" s="1"/>
      <c r="F184" s="275"/>
      <c r="G184" s="269"/>
      <c r="H184" s="276" t="s">
        <v>653</v>
      </c>
      <c r="I184" s="20"/>
      <c r="J184" s="254"/>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69"/>
    </row>
    <row r="185" spans="1:51" s="2" customFormat="1" ht="12" hidden="1" customHeight="1">
      <c r="A185" s="1"/>
      <c r="B185" s="1"/>
      <c r="C185" s="1"/>
      <c r="D185" s="1"/>
      <c r="E185" s="1"/>
      <c r="F185" s="275"/>
      <c r="G185" s="269"/>
      <c r="H185" s="277" t="s">
        <v>727</v>
      </c>
      <c r="I185" s="20"/>
      <c r="J185" s="278"/>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69"/>
    </row>
    <row r="186" spans="1:51" ht="12" customHeight="1">
      <c r="F186" s="43"/>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51" ht="12" customHeight="1"/>
  </sheetData>
  <mergeCells count="8">
    <mergeCell ref="H111:I112"/>
    <mergeCell ref="AL111:AM112"/>
    <mergeCell ref="H9:I10"/>
    <mergeCell ref="AL9:AM10"/>
    <mergeCell ref="H11:I12"/>
    <mergeCell ref="AL11:AM12"/>
    <mergeCell ref="H109:I110"/>
    <mergeCell ref="AL109:AM110"/>
  </mergeCells>
  <phoneticPr fontId="5"/>
  <pageMargins left="0.82677165354330717" right="0.82677165354330717" top="0.98425196850393704" bottom="0.98425196850393704" header="0.51181102362204722" footer="0.47244094488188981"/>
  <pageSetup paperSize="9" scale="59" pageOrder="overThenDown" orientation="portrait" r:id="rId1"/>
  <headerFooter scaleWithDoc="0" alignWithMargins="0">
    <oddFooter>&amp;C&amp;"ＭＳ ゴシック,標準"&amp;12- &amp;P+63 -</oddFooter>
  </headerFooter>
  <rowBreaks count="1" manualBreakCount="1">
    <brk id="103"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dimension ref="A1:BM187"/>
  <sheetViews>
    <sheetView zoomScaleNormal="100" zoomScaleSheetLayoutView="75" workbookViewId="0">
      <pane xSplit="9" ySplit="12" topLeftCell="J13" activePane="bottomRight" state="frozen"/>
      <selection pane="topRight" activeCell="D1" sqref="D1"/>
      <selection pane="bottomLeft" activeCell="A11" sqref="A11"/>
      <selection pane="bottomRight" activeCell="J13" sqref="J13"/>
    </sheetView>
  </sheetViews>
  <sheetFormatPr defaultRowHeight="11.25"/>
  <cols>
    <col min="1" max="5" width="0" style="33" hidden="1" customWidth="1"/>
    <col min="6" max="7" width="1.7109375" style="35" hidden="1" customWidth="1"/>
    <col min="8" max="8" width="37.7109375" style="35" customWidth="1"/>
    <col min="9" max="9" width="4.7109375" style="35" customWidth="1"/>
    <col min="10" max="23" width="16.140625" style="35" customWidth="1"/>
    <col min="24" max="37" width="10.7109375" style="35" hidden="1" customWidth="1"/>
    <col min="38" max="38" width="4.7109375" style="35" hidden="1" customWidth="1"/>
    <col min="39" max="39" width="45.7109375" style="35" hidden="1" customWidth="1"/>
    <col min="40" max="40" width="1.7109375" style="35" customWidth="1"/>
    <col min="41" max="16384" width="9.140625" style="35"/>
  </cols>
  <sheetData>
    <row r="1" spans="1:65" s="34" customFormat="1" hidden="1">
      <c r="A1" s="45"/>
      <c r="B1" s="45"/>
      <c r="C1" s="45"/>
      <c r="D1" s="45"/>
      <c r="E1" s="45"/>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row>
    <row r="2" spans="1:65" s="2" customFormat="1" ht="11.25" hidden="1" customHeight="1">
      <c r="A2" s="1"/>
      <c r="B2" s="1"/>
      <c r="C2" s="1"/>
      <c r="D2" s="1"/>
      <c r="E2" s="1"/>
      <c r="J2" s="3">
        <v>1</v>
      </c>
      <c r="K2" s="3">
        <v>2</v>
      </c>
      <c r="L2" s="3">
        <v>3</v>
      </c>
      <c r="M2" s="3">
        <v>4</v>
      </c>
      <c r="N2" s="3">
        <v>5</v>
      </c>
      <c r="O2" s="3">
        <v>6</v>
      </c>
      <c r="P2" s="3">
        <v>7</v>
      </c>
      <c r="Q2" s="3">
        <v>8</v>
      </c>
      <c r="R2" s="3">
        <v>9</v>
      </c>
      <c r="S2" s="3">
        <v>10</v>
      </c>
      <c r="T2" s="3">
        <v>11</v>
      </c>
      <c r="U2" s="3">
        <v>12</v>
      </c>
      <c r="V2" s="3">
        <v>13</v>
      </c>
      <c r="W2" s="3">
        <v>14</v>
      </c>
      <c r="X2" s="3">
        <v>15</v>
      </c>
      <c r="Y2" s="3">
        <v>16</v>
      </c>
      <c r="Z2" s="3">
        <v>17</v>
      </c>
      <c r="AA2" s="3">
        <v>18</v>
      </c>
      <c r="AB2" s="3">
        <v>19</v>
      </c>
      <c r="AC2" s="3">
        <v>20</v>
      </c>
      <c r="AD2" s="3">
        <v>21</v>
      </c>
      <c r="AE2" s="3">
        <v>22</v>
      </c>
      <c r="AF2" s="3">
        <v>23</v>
      </c>
      <c r="AG2" s="3">
        <v>24</v>
      </c>
      <c r="AH2" s="3">
        <v>25</v>
      </c>
      <c r="AI2" s="3">
        <v>26</v>
      </c>
      <c r="AJ2" s="3">
        <v>27</v>
      </c>
      <c r="AK2" s="3">
        <v>28</v>
      </c>
      <c r="AN2" s="4"/>
    </row>
    <row r="3" spans="1:65"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65" s="2" customFormat="1" ht="24" customHeight="1">
      <c r="A4" s="1"/>
      <c r="B4" s="1"/>
      <c r="C4" s="1"/>
      <c r="D4" s="1"/>
      <c r="E4" s="1"/>
      <c r="F4" s="5"/>
      <c r="G4" s="20"/>
      <c r="H4" s="208" t="s">
        <v>599</v>
      </c>
      <c r="I4" s="20"/>
      <c r="J4" s="46" t="s">
        <v>600</v>
      </c>
      <c r="K4" s="20"/>
      <c r="L4" s="20"/>
      <c r="M4" s="20"/>
      <c r="N4" s="20"/>
      <c r="O4" s="20"/>
      <c r="P4" s="20"/>
      <c r="Q4" s="61" t="s">
        <v>733</v>
      </c>
      <c r="R4" s="20"/>
      <c r="S4" s="20"/>
      <c r="T4" s="20"/>
      <c r="U4" s="20"/>
      <c r="V4" s="20"/>
      <c r="W4" s="20"/>
      <c r="X4" s="20"/>
      <c r="Y4" s="20"/>
      <c r="Z4" s="20"/>
      <c r="AA4" s="20"/>
      <c r="AB4" s="20"/>
      <c r="AC4" s="20"/>
      <c r="AD4" s="20"/>
      <c r="AE4" s="20"/>
      <c r="AF4" s="20"/>
      <c r="AG4" s="20"/>
      <c r="AH4" s="20"/>
      <c r="AI4" s="20"/>
      <c r="AJ4" s="20"/>
      <c r="AK4" s="20"/>
      <c r="AL4" s="20"/>
      <c r="AM4" s="20"/>
      <c r="AN4" s="20"/>
    </row>
    <row r="5" spans="1:65" s="2" customFormat="1" ht="20.100000000000001" hidden="1" customHeight="1">
      <c r="A5" s="1"/>
      <c r="B5" s="1"/>
      <c r="C5" s="1"/>
      <c r="D5" s="1"/>
      <c r="E5" s="1"/>
      <c r="F5" s="5"/>
      <c r="G5" s="20"/>
      <c r="H5" s="7" t="s">
        <v>601</v>
      </c>
      <c r="I5" s="20"/>
      <c r="J5" s="8" t="s">
        <v>602</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1:65"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65" s="260" customFormat="1" ht="15" customHeight="1">
      <c r="A7" s="255"/>
      <c r="B7" s="255"/>
      <c r="C7" s="255"/>
      <c r="D7" s="255"/>
      <c r="E7" s="255"/>
      <c r="F7" s="256"/>
      <c r="G7" s="257"/>
      <c r="H7" s="258" t="s">
        <v>734</v>
      </c>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9" t="s">
        <v>735</v>
      </c>
      <c r="AN7" s="257"/>
    </row>
    <row r="8" spans="1:65" s="2" customFormat="1" ht="12" hidden="1">
      <c r="A8" s="1"/>
      <c r="B8" s="1"/>
      <c r="C8" s="1"/>
      <c r="D8" s="1"/>
      <c r="E8" s="1"/>
      <c r="F8" s="5"/>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65" s="2" customFormat="1" ht="15" customHeight="1">
      <c r="A9" s="1"/>
      <c r="B9" s="1"/>
      <c r="C9" s="1"/>
      <c r="D9" s="1"/>
      <c r="E9" s="1"/>
      <c r="F9" s="261"/>
      <c r="G9" s="205"/>
      <c r="H9" s="1108" t="s">
        <v>3</v>
      </c>
      <c r="I9" s="1179"/>
      <c r="J9" s="262" t="s">
        <v>4</v>
      </c>
      <c r="K9" s="231"/>
      <c r="L9" s="231"/>
      <c r="M9" s="231"/>
      <c r="N9" s="231"/>
      <c r="O9" s="231"/>
      <c r="P9" s="231"/>
      <c r="Q9" s="182" t="s">
        <v>5</v>
      </c>
      <c r="R9" s="231"/>
      <c r="S9" s="231"/>
      <c r="T9" s="231"/>
      <c r="U9" s="231"/>
      <c r="V9" s="231"/>
      <c r="W9" s="263"/>
      <c r="X9" s="264" t="s">
        <v>604</v>
      </c>
      <c r="Y9" s="231"/>
      <c r="Z9" s="231"/>
      <c r="AA9" s="231"/>
      <c r="AB9" s="231"/>
      <c r="AC9" s="231"/>
      <c r="AD9" s="231"/>
      <c r="AE9" s="182" t="s">
        <v>605</v>
      </c>
      <c r="AF9" s="231"/>
      <c r="AG9" s="231"/>
      <c r="AH9" s="231"/>
      <c r="AI9" s="231"/>
      <c r="AJ9" s="231"/>
      <c r="AK9" s="51"/>
      <c r="AL9" s="1112" t="s">
        <v>12</v>
      </c>
      <c r="AM9" s="1155"/>
      <c r="AN9" s="47"/>
    </row>
    <row r="10" spans="1:65" s="2" customFormat="1" ht="15" customHeight="1">
      <c r="A10" s="1"/>
      <c r="B10" s="1"/>
      <c r="C10" s="1"/>
      <c r="D10" s="1"/>
      <c r="E10" s="1"/>
      <c r="F10" s="261"/>
      <c r="G10" s="205"/>
      <c r="H10" s="1110"/>
      <c r="I10" s="1180"/>
      <c r="J10" s="52" t="s">
        <v>209</v>
      </c>
      <c r="K10" s="52" t="s">
        <v>14</v>
      </c>
      <c r="L10" s="52" t="s">
        <v>15</v>
      </c>
      <c r="M10" s="52" t="s">
        <v>16</v>
      </c>
      <c r="N10" s="52" t="s">
        <v>17</v>
      </c>
      <c r="O10" s="52" t="s">
        <v>18</v>
      </c>
      <c r="P10" s="52" t="s">
        <v>19</v>
      </c>
      <c r="Q10" s="52" t="s">
        <v>20</v>
      </c>
      <c r="R10" s="52" t="s">
        <v>21</v>
      </c>
      <c r="S10" s="52" t="s">
        <v>22</v>
      </c>
      <c r="T10" s="52" t="s">
        <v>23</v>
      </c>
      <c r="U10" s="52" t="s">
        <v>24</v>
      </c>
      <c r="V10" s="52" t="s">
        <v>25</v>
      </c>
      <c r="W10" s="52" t="s">
        <v>606</v>
      </c>
      <c r="X10" s="52" t="s">
        <v>209</v>
      </c>
      <c r="Y10" s="52" t="s">
        <v>14</v>
      </c>
      <c r="Z10" s="52" t="s">
        <v>15</v>
      </c>
      <c r="AA10" s="52" t="s">
        <v>16</v>
      </c>
      <c r="AB10" s="52" t="s">
        <v>17</v>
      </c>
      <c r="AC10" s="52" t="s">
        <v>18</v>
      </c>
      <c r="AD10" s="52" t="s">
        <v>19</v>
      </c>
      <c r="AE10" s="265" t="s">
        <v>20</v>
      </c>
      <c r="AF10" s="52" t="s">
        <v>21</v>
      </c>
      <c r="AG10" s="52" t="s">
        <v>22</v>
      </c>
      <c r="AH10" s="52" t="s">
        <v>23</v>
      </c>
      <c r="AI10" s="52" t="s">
        <v>24</v>
      </c>
      <c r="AJ10" s="52" t="s">
        <v>25</v>
      </c>
      <c r="AK10" s="52" t="s">
        <v>606</v>
      </c>
      <c r="AL10" s="1157"/>
      <c r="AM10" s="1156"/>
      <c r="AN10" s="47"/>
    </row>
    <row r="11" spans="1:65" s="2" customFormat="1" ht="48" customHeight="1">
      <c r="A11" s="1"/>
      <c r="B11" s="1"/>
      <c r="C11" s="1"/>
      <c r="D11" s="1"/>
      <c r="E11" s="1"/>
      <c r="F11" s="261"/>
      <c r="G11" s="205"/>
      <c r="H11" s="1116" t="s">
        <v>607</v>
      </c>
      <c r="I11" s="1173"/>
      <c r="J11" s="241" t="s">
        <v>5</v>
      </c>
      <c r="K11" s="196" t="s">
        <v>33</v>
      </c>
      <c r="L11" s="241"/>
      <c r="M11" s="241"/>
      <c r="N11" s="241"/>
      <c r="O11" s="241"/>
      <c r="P11" s="241"/>
      <c r="Q11" s="241"/>
      <c r="R11" s="241"/>
      <c r="S11" s="241"/>
      <c r="T11" s="241"/>
      <c r="U11" s="241"/>
      <c r="V11" s="241"/>
      <c r="W11" s="196" t="s">
        <v>34</v>
      </c>
      <c r="X11" s="241" t="s">
        <v>5</v>
      </c>
      <c r="Y11" s="196" t="s">
        <v>33</v>
      </c>
      <c r="Z11" s="241"/>
      <c r="AA11" s="241"/>
      <c r="AB11" s="241"/>
      <c r="AC11" s="241"/>
      <c r="AD11" s="241"/>
      <c r="AE11" s="241"/>
      <c r="AF11" s="241"/>
      <c r="AG11" s="241"/>
      <c r="AH11" s="241"/>
      <c r="AI11" s="241"/>
      <c r="AJ11" s="241"/>
      <c r="AK11" s="196" t="s">
        <v>34</v>
      </c>
      <c r="AL11" s="1120" t="s">
        <v>608</v>
      </c>
      <c r="AM11" s="1176"/>
      <c r="AN11" s="47"/>
    </row>
    <row r="12" spans="1:65" s="2" customFormat="1" ht="12" customHeight="1">
      <c r="A12" s="1"/>
      <c r="B12" s="1"/>
      <c r="C12" s="1"/>
      <c r="D12" s="1"/>
      <c r="E12" s="1"/>
      <c r="F12" s="5"/>
      <c r="G12" s="20"/>
      <c r="H12" s="1174"/>
      <c r="I12" s="1175"/>
      <c r="J12" s="266" t="s">
        <v>35</v>
      </c>
      <c r="K12" s="267" t="s">
        <v>36</v>
      </c>
      <c r="L12" s="267" t="s">
        <v>37</v>
      </c>
      <c r="M12" s="267" t="s">
        <v>38</v>
      </c>
      <c r="N12" s="267" t="s">
        <v>39</v>
      </c>
      <c r="O12" s="267" t="s">
        <v>40</v>
      </c>
      <c r="P12" s="267" t="s">
        <v>41</v>
      </c>
      <c r="Q12" s="267" t="s">
        <v>42</v>
      </c>
      <c r="R12" s="267" t="s">
        <v>43</v>
      </c>
      <c r="S12" s="267" t="s">
        <v>44</v>
      </c>
      <c r="T12" s="267" t="s">
        <v>45</v>
      </c>
      <c r="U12" s="267" t="s">
        <v>46</v>
      </c>
      <c r="V12" s="267" t="s">
        <v>47</v>
      </c>
      <c r="W12" s="267" t="s">
        <v>48</v>
      </c>
      <c r="X12" s="267" t="s">
        <v>49</v>
      </c>
      <c r="Y12" s="267" t="s">
        <v>50</v>
      </c>
      <c r="Z12" s="267" t="s">
        <v>51</v>
      </c>
      <c r="AA12" s="267" t="s">
        <v>52</v>
      </c>
      <c r="AB12" s="267" t="s">
        <v>53</v>
      </c>
      <c r="AC12" s="267" t="s">
        <v>54</v>
      </c>
      <c r="AD12" s="267" t="s">
        <v>55</v>
      </c>
      <c r="AE12" s="267" t="s">
        <v>56</v>
      </c>
      <c r="AF12" s="267" t="s">
        <v>57</v>
      </c>
      <c r="AG12" s="267" t="s">
        <v>58</v>
      </c>
      <c r="AH12" s="267" t="s">
        <v>59</v>
      </c>
      <c r="AI12" s="267" t="s">
        <v>60</v>
      </c>
      <c r="AJ12" s="267" t="s">
        <v>61</v>
      </c>
      <c r="AK12" s="267" t="s">
        <v>62</v>
      </c>
      <c r="AL12" s="1177"/>
      <c r="AM12" s="1178"/>
      <c r="AN12" s="20"/>
    </row>
    <row r="13" spans="1:65" s="2" customFormat="1" ht="16.5" customHeight="1">
      <c r="A13" s="1"/>
      <c r="B13" s="1"/>
      <c r="C13" s="1"/>
      <c r="D13" s="1"/>
      <c r="E13" s="1"/>
      <c r="F13" s="268"/>
      <c r="G13" s="269"/>
      <c r="H13" s="242" t="s">
        <v>149</v>
      </c>
      <c r="I13" s="32"/>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32"/>
      <c r="AM13" s="59" t="s">
        <v>148</v>
      </c>
      <c r="AN13" s="269"/>
    </row>
    <row r="14" spans="1:65" s="2" customFormat="1" ht="12.75" customHeight="1">
      <c r="A14" s="33" t="s">
        <v>609</v>
      </c>
      <c r="B14" s="33" t="s">
        <v>151</v>
      </c>
      <c r="C14" s="33" t="s">
        <v>736</v>
      </c>
      <c r="D14" s="33" t="s">
        <v>153</v>
      </c>
      <c r="E14" s="33"/>
      <c r="F14" s="270">
        <v>1</v>
      </c>
      <c r="G14" s="48"/>
      <c r="H14" s="271" t="s">
        <v>546</v>
      </c>
      <c r="I14" s="22" t="s">
        <v>35</v>
      </c>
      <c r="J14" s="23">
        <v>288900</v>
      </c>
      <c r="K14" s="25">
        <v>6000</v>
      </c>
      <c r="L14" s="25">
        <v>23100</v>
      </c>
      <c r="M14" s="25">
        <v>32900</v>
      </c>
      <c r="N14" s="25">
        <v>31400</v>
      </c>
      <c r="O14" s="25">
        <v>38500</v>
      </c>
      <c r="P14" s="25">
        <v>33700</v>
      </c>
      <c r="Q14" s="25">
        <v>31100</v>
      </c>
      <c r="R14" s="25">
        <v>30900</v>
      </c>
      <c r="S14" s="25">
        <v>28000</v>
      </c>
      <c r="T14" s="25">
        <v>19600</v>
      </c>
      <c r="U14" s="25">
        <v>6500</v>
      </c>
      <c r="V14" s="25">
        <v>4400</v>
      </c>
      <c r="W14" s="25">
        <v>2800</v>
      </c>
      <c r="X14" s="25">
        <v>86200</v>
      </c>
      <c r="Y14" s="25">
        <v>5600</v>
      </c>
      <c r="Z14" s="25">
        <v>19700</v>
      </c>
      <c r="AA14" s="25">
        <v>20800</v>
      </c>
      <c r="AB14" s="25">
        <v>12400</v>
      </c>
      <c r="AC14" s="25">
        <v>9700</v>
      </c>
      <c r="AD14" s="25">
        <v>5900</v>
      </c>
      <c r="AE14" s="25">
        <v>5200</v>
      </c>
      <c r="AF14" s="25">
        <v>3100</v>
      </c>
      <c r="AG14" s="25">
        <v>2100</v>
      </c>
      <c r="AH14" s="25">
        <v>1500</v>
      </c>
      <c r="AI14" s="25">
        <v>200</v>
      </c>
      <c r="AJ14" s="25">
        <v>100</v>
      </c>
      <c r="AK14" s="18" t="s">
        <v>154</v>
      </c>
      <c r="AL14" s="22" t="s">
        <v>35</v>
      </c>
      <c r="AM14" s="198" t="s">
        <v>611</v>
      </c>
      <c r="AN14" s="272"/>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row>
    <row r="15" spans="1:65" s="2" customFormat="1" ht="12.75" customHeight="1">
      <c r="A15" s="33" t="s">
        <v>609</v>
      </c>
      <c r="B15" s="33" t="s">
        <v>151</v>
      </c>
      <c r="C15" s="33" t="s">
        <v>736</v>
      </c>
      <c r="D15" s="33" t="s">
        <v>153</v>
      </c>
      <c r="E15" s="33"/>
      <c r="F15" s="274">
        <v>2</v>
      </c>
      <c r="G15" s="47"/>
      <c r="H15" s="271" t="s">
        <v>612</v>
      </c>
      <c r="I15" s="22" t="s">
        <v>291</v>
      </c>
      <c r="J15" s="27">
        <v>23500</v>
      </c>
      <c r="K15" s="29">
        <v>1800</v>
      </c>
      <c r="L15" s="29">
        <v>2100</v>
      </c>
      <c r="M15" s="29">
        <v>1200</v>
      </c>
      <c r="N15" s="29">
        <v>1500</v>
      </c>
      <c r="O15" s="29">
        <v>3500</v>
      </c>
      <c r="P15" s="29">
        <v>2000</v>
      </c>
      <c r="Q15" s="29">
        <v>2100</v>
      </c>
      <c r="R15" s="29">
        <v>1600</v>
      </c>
      <c r="S15" s="29">
        <v>2100</v>
      </c>
      <c r="T15" s="29">
        <v>2000</v>
      </c>
      <c r="U15" s="29">
        <v>1800</v>
      </c>
      <c r="V15" s="29">
        <v>1000</v>
      </c>
      <c r="W15" s="29">
        <v>800</v>
      </c>
      <c r="X15" s="29">
        <v>5800</v>
      </c>
      <c r="Y15" s="29">
        <v>1800</v>
      </c>
      <c r="Z15" s="29">
        <v>1800</v>
      </c>
      <c r="AA15" s="29">
        <v>200</v>
      </c>
      <c r="AB15" s="29">
        <v>300</v>
      </c>
      <c r="AC15" s="25">
        <v>600</v>
      </c>
      <c r="AD15" s="25">
        <v>400</v>
      </c>
      <c r="AE15" s="25">
        <v>300</v>
      </c>
      <c r="AF15" s="29">
        <v>200</v>
      </c>
      <c r="AG15" s="29">
        <v>100</v>
      </c>
      <c r="AH15" s="29">
        <v>100</v>
      </c>
      <c r="AI15" s="29">
        <v>100</v>
      </c>
      <c r="AJ15" s="17" t="s">
        <v>154</v>
      </c>
      <c r="AK15" s="17" t="s">
        <v>154</v>
      </c>
      <c r="AL15" s="22" t="s">
        <v>291</v>
      </c>
      <c r="AM15" s="198" t="s">
        <v>613</v>
      </c>
      <c r="AN15" s="272"/>
    </row>
    <row r="16" spans="1:65" s="2" customFormat="1" ht="12.75" customHeight="1">
      <c r="A16" s="33" t="s">
        <v>609</v>
      </c>
      <c r="B16" s="33" t="s">
        <v>151</v>
      </c>
      <c r="C16" s="33" t="s">
        <v>736</v>
      </c>
      <c r="D16" s="33" t="s">
        <v>153</v>
      </c>
      <c r="E16" s="33"/>
      <c r="F16" s="274">
        <v>3</v>
      </c>
      <c r="G16" s="47"/>
      <c r="H16" s="271" t="s">
        <v>614</v>
      </c>
      <c r="I16" s="22" t="s">
        <v>252</v>
      </c>
      <c r="J16" s="27">
        <v>60200</v>
      </c>
      <c r="K16" s="29">
        <v>2900</v>
      </c>
      <c r="L16" s="29">
        <v>5400</v>
      </c>
      <c r="M16" s="29">
        <v>4500</v>
      </c>
      <c r="N16" s="29">
        <v>5200</v>
      </c>
      <c r="O16" s="29">
        <v>6600</v>
      </c>
      <c r="P16" s="29">
        <v>6600</v>
      </c>
      <c r="Q16" s="29">
        <v>6700</v>
      </c>
      <c r="R16" s="29">
        <v>5800</v>
      </c>
      <c r="S16" s="29">
        <v>6900</v>
      </c>
      <c r="T16" s="29">
        <v>6500</v>
      </c>
      <c r="U16" s="29">
        <v>1900</v>
      </c>
      <c r="V16" s="29">
        <v>800</v>
      </c>
      <c r="W16" s="29">
        <v>300</v>
      </c>
      <c r="X16" s="29">
        <v>13900</v>
      </c>
      <c r="Y16" s="29">
        <v>2600</v>
      </c>
      <c r="Z16" s="29">
        <v>4400</v>
      </c>
      <c r="AA16" s="29">
        <v>1800</v>
      </c>
      <c r="AB16" s="29">
        <v>1000</v>
      </c>
      <c r="AC16" s="29">
        <v>1300</v>
      </c>
      <c r="AD16" s="25">
        <v>400</v>
      </c>
      <c r="AE16" s="29">
        <v>700</v>
      </c>
      <c r="AF16" s="29">
        <v>300</v>
      </c>
      <c r="AG16" s="29">
        <v>700</v>
      </c>
      <c r="AH16" s="29">
        <v>600</v>
      </c>
      <c r="AI16" s="29">
        <v>100</v>
      </c>
      <c r="AJ16" s="17" t="s">
        <v>154</v>
      </c>
      <c r="AK16" s="17" t="s">
        <v>154</v>
      </c>
      <c r="AL16" s="22" t="s">
        <v>252</v>
      </c>
      <c r="AM16" s="198" t="s">
        <v>615</v>
      </c>
      <c r="AN16" s="272"/>
    </row>
    <row r="17" spans="1:40" s="2" customFormat="1" ht="12.75" customHeight="1">
      <c r="A17" s="33" t="s">
        <v>609</v>
      </c>
      <c r="B17" s="33" t="s">
        <v>151</v>
      </c>
      <c r="C17" s="33" t="s">
        <v>736</v>
      </c>
      <c r="D17" s="33" t="s">
        <v>153</v>
      </c>
      <c r="E17" s="33"/>
      <c r="F17" s="274">
        <v>4</v>
      </c>
      <c r="G17" s="47"/>
      <c r="H17" s="271" t="s">
        <v>616</v>
      </c>
      <c r="I17" s="22" t="s">
        <v>253</v>
      </c>
      <c r="J17" s="27">
        <v>66400</v>
      </c>
      <c r="K17" s="29">
        <v>700</v>
      </c>
      <c r="L17" s="29">
        <v>6300</v>
      </c>
      <c r="M17" s="29">
        <v>8900</v>
      </c>
      <c r="N17" s="29">
        <v>7100</v>
      </c>
      <c r="O17" s="29">
        <v>8700</v>
      </c>
      <c r="P17" s="29">
        <v>7800</v>
      </c>
      <c r="Q17" s="29">
        <v>7800</v>
      </c>
      <c r="R17" s="29">
        <v>6600</v>
      </c>
      <c r="S17" s="29">
        <v>6500</v>
      </c>
      <c r="T17" s="29">
        <v>4100</v>
      </c>
      <c r="U17" s="29">
        <v>1100</v>
      </c>
      <c r="V17" s="29">
        <v>400</v>
      </c>
      <c r="W17" s="29">
        <v>400</v>
      </c>
      <c r="X17" s="29">
        <v>20300</v>
      </c>
      <c r="Y17" s="29">
        <v>600</v>
      </c>
      <c r="Z17" s="29">
        <v>5300</v>
      </c>
      <c r="AA17" s="29">
        <v>5300</v>
      </c>
      <c r="AB17" s="29">
        <v>3000</v>
      </c>
      <c r="AC17" s="29">
        <v>2100</v>
      </c>
      <c r="AD17" s="25">
        <v>1100</v>
      </c>
      <c r="AE17" s="29">
        <v>1200</v>
      </c>
      <c r="AF17" s="29">
        <v>1000</v>
      </c>
      <c r="AG17" s="29">
        <v>500</v>
      </c>
      <c r="AH17" s="29">
        <v>400</v>
      </c>
      <c r="AI17" s="17" t="s">
        <v>154</v>
      </c>
      <c r="AJ17" s="17" t="s">
        <v>154</v>
      </c>
      <c r="AK17" s="17" t="s">
        <v>154</v>
      </c>
      <c r="AL17" s="22" t="s">
        <v>253</v>
      </c>
      <c r="AM17" s="198" t="s">
        <v>617</v>
      </c>
      <c r="AN17" s="272"/>
    </row>
    <row r="18" spans="1:40" s="2" customFormat="1" ht="12.75" customHeight="1">
      <c r="A18" s="33" t="s">
        <v>609</v>
      </c>
      <c r="B18" s="33" t="s">
        <v>151</v>
      </c>
      <c r="C18" s="33" t="s">
        <v>736</v>
      </c>
      <c r="D18" s="33" t="s">
        <v>153</v>
      </c>
      <c r="E18" s="33"/>
      <c r="F18" s="274">
        <v>5</v>
      </c>
      <c r="G18" s="47"/>
      <c r="H18" s="271" t="s">
        <v>618</v>
      </c>
      <c r="I18" s="22" t="s">
        <v>254</v>
      </c>
      <c r="J18" s="27">
        <v>39200</v>
      </c>
      <c r="K18" s="29">
        <v>400</v>
      </c>
      <c r="L18" s="29">
        <v>5100</v>
      </c>
      <c r="M18" s="29">
        <v>5900</v>
      </c>
      <c r="N18" s="29">
        <v>5800</v>
      </c>
      <c r="O18" s="29">
        <v>4800</v>
      </c>
      <c r="P18" s="29">
        <v>4200</v>
      </c>
      <c r="Q18" s="29">
        <v>3300</v>
      </c>
      <c r="R18" s="29">
        <v>4600</v>
      </c>
      <c r="S18" s="29">
        <v>2900</v>
      </c>
      <c r="T18" s="29">
        <v>1800</v>
      </c>
      <c r="U18" s="29">
        <v>0</v>
      </c>
      <c r="V18" s="29">
        <v>200</v>
      </c>
      <c r="W18" s="29">
        <v>300</v>
      </c>
      <c r="X18" s="29">
        <v>16900</v>
      </c>
      <c r="Y18" s="29">
        <v>400</v>
      </c>
      <c r="Z18" s="29">
        <v>4600</v>
      </c>
      <c r="AA18" s="29">
        <v>4300</v>
      </c>
      <c r="AB18" s="29">
        <v>3300</v>
      </c>
      <c r="AC18" s="29">
        <v>1600</v>
      </c>
      <c r="AD18" s="25">
        <v>1200</v>
      </c>
      <c r="AE18" s="29">
        <v>800</v>
      </c>
      <c r="AF18" s="29">
        <v>400</v>
      </c>
      <c r="AG18" s="29">
        <v>200</v>
      </c>
      <c r="AH18" s="29">
        <v>0</v>
      </c>
      <c r="AI18" s="17" t="s">
        <v>154</v>
      </c>
      <c r="AJ18" s="29">
        <v>100</v>
      </c>
      <c r="AK18" s="17" t="s">
        <v>154</v>
      </c>
      <c r="AL18" s="22" t="s">
        <v>254</v>
      </c>
      <c r="AM18" s="198" t="s">
        <v>619</v>
      </c>
      <c r="AN18" s="272"/>
    </row>
    <row r="19" spans="1:40" s="2" customFormat="1" ht="12.75" customHeight="1">
      <c r="A19" s="33" t="s">
        <v>609</v>
      </c>
      <c r="B19" s="33" t="s">
        <v>151</v>
      </c>
      <c r="C19" s="33" t="s">
        <v>736</v>
      </c>
      <c r="D19" s="33" t="s">
        <v>153</v>
      </c>
      <c r="E19" s="33"/>
      <c r="F19" s="274">
        <v>6</v>
      </c>
      <c r="G19" s="47"/>
      <c r="H19" s="271" t="s">
        <v>620</v>
      </c>
      <c r="I19" s="22" t="s">
        <v>255</v>
      </c>
      <c r="J19" s="27">
        <v>27300</v>
      </c>
      <c r="K19" s="29">
        <v>100</v>
      </c>
      <c r="L19" s="29">
        <v>2200</v>
      </c>
      <c r="M19" s="29">
        <v>5000</v>
      </c>
      <c r="N19" s="29">
        <v>3800</v>
      </c>
      <c r="O19" s="29">
        <v>5200</v>
      </c>
      <c r="P19" s="29">
        <v>2500</v>
      </c>
      <c r="Q19" s="29">
        <v>2300</v>
      </c>
      <c r="R19" s="29">
        <v>2600</v>
      </c>
      <c r="S19" s="29">
        <v>2300</v>
      </c>
      <c r="T19" s="29">
        <v>1100</v>
      </c>
      <c r="U19" s="29">
        <v>100</v>
      </c>
      <c r="V19" s="29">
        <v>100</v>
      </c>
      <c r="W19" s="17" t="s">
        <v>154</v>
      </c>
      <c r="X19" s="29">
        <v>11300</v>
      </c>
      <c r="Y19" s="29">
        <v>100</v>
      </c>
      <c r="Z19" s="29">
        <v>1800</v>
      </c>
      <c r="AA19" s="29">
        <v>3900</v>
      </c>
      <c r="AB19" s="29">
        <v>1800</v>
      </c>
      <c r="AC19" s="29">
        <v>1800</v>
      </c>
      <c r="AD19" s="25">
        <v>700</v>
      </c>
      <c r="AE19" s="29">
        <v>600</v>
      </c>
      <c r="AF19" s="29">
        <v>300</v>
      </c>
      <c r="AG19" s="29">
        <v>200</v>
      </c>
      <c r="AH19" s="29">
        <v>100</v>
      </c>
      <c r="AI19" s="17" t="s">
        <v>154</v>
      </c>
      <c r="AJ19" s="17" t="s">
        <v>154</v>
      </c>
      <c r="AK19" s="17" t="s">
        <v>154</v>
      </c>
      <c r="AL19" s="22" t="s">
        <v>255</v>
      </c>
      <c r="AM19" s="198" t="s">
        <v>621</v>
      </c>
      <c r="AN19" s="272"/>
    </row>
    <row r="20" spans="1:40" s="2" customFormat="1" ht="12.75" customHeight="1">
      <c r="A20" s="33" t="s">
        <v>609</v>
      </c>
      <c r="B20" s="33" t="s">
        <v>151</v>
      </c>
      <c r="C20" s="33" t="s">
        <v>736</v>
      </c>
      <c r="D20" s="33" t="s">
        <v>153</v>
      </c>
      <c r="E20" s="33"/>
      <c r="F20" s="274">
        <v>7</v>
      </c>
      <c r="G20" s="47"/>
      <c r="H20" s="271" t="s">
        <v>622</v>
      </c>
      <c r="I20" s="22" t="s">
        <v>256</v>
      </c>
      <c r="J20" s="27">
        <v>13600</v>
      </c>
      <c r="K20" s="17" t="s">
        <v>154</v>
      </c>
      <c r="L20" s="29">
        <v>700</v>
      </c>
      <c r="M20" s="29">
        <v>3400</v>
      </c>
      <c r="N20" s="29">
        <v>1700</v>
      </c>
      <c r="O20" s="29">
        <v>1600</v>
      </c>
      <c r="P20" s="29">
        <v>1900</v>
      </c>
      <c r="Q20" s="29">
        <v>1200</v>
      </c>
      <c r="R20" s="29">
        <v>1500</v>
      </c>
      <c r="S20" s="29">
        <v>1000</v>
      </c>
      <c r="T20" s="29">
        <v>600</v>
      </c>
      <c r="U20" s="17" t="s">
        <v>154</v>
      </c>
      <c r="V20" s="17" t="s">
        <v>154</v>
      </c>
      <c r="W20" s="17" t="s">
        <v>154</v>
      </c>
      <c r="X20" s="29">
        <v>5800</v>
      </c>
      <c r="Y20" s="17" t="s">
        <v>154</v>
      </c>
      <c r="Z20" s="29">
        <v>700</v>
      </c>
      <c r="AA20" s="29">
        <v>2600</v>
      </c>
      <c r="AB20" s="29">
        <v>800</v>
      </c>
      <c r="AC20" s="29">
        <v>300</v>
      </c>
      <c r="AD20" s="25">
        <v>500</v>
      </c>
      <c r="AE20" s="29">
        <v>500</v>
      </c>
      <c r="AF20" s="29">
        <v>300</v>
      </c>
      <c r="AG20" s="17" t="s">
        <v>154</v>
      </c>
      <c r="AH20" s="29">
        <v>0</v>
      </c>
      <c r="AI20" s="17" t="s">
        <v>154</v>
      </c>
      <c r="AJ20" s="17" t="s">
        <v>154</v>
      </c>
      <c r="AK20" s="17" t="s">
        <v>154</v>
      </c>
      <c r="AL20" s="22" t="s">
        <v>256</v>
      </c>
      <c r="AM20" s="198" t="s">
        <v>623</v>
      </c>
      <c r="AN20" s="272"/>
    </row>
    <row r="21" spans="1:40" s="2" customFormat="1" ht="12.75" customHeight="1">
      <c r="A21" s="33" t="s">
        <v>609</v>
      </c>
      <c r="B21" s="33" t="s">
        <v>151</v>
      </c>
      <c r="C21" s="33" t="s">
        <v>736</v>
      </c>
      <c r="D21" s="33" t="s">
        <v>153</v>
      </c>
      <c r="E21" s="33"/>
      <c r="F21" s="274">
        <v>8</v>
      </c>
      <c r="G21" s="47"/>
      <c r="H21" s="271" t="s">
        <v>624</v>
      </c>
      <c r="I21" s="22" t="s">
        <v>257</v>
      </c>
      <c r="J21" s="27">
        <v>19300</v>
      </c>
      <c r="K21" s="17" t="s">
        <v>154</v>
      </c>
      <c r="L21" s="29">
        <v>700</v>
      </c>
      <c r="M21" s="29">
        <v>2900</v>
      </c>
      <c r="N21" s="29">
        <v>3300</v>
      </c>
      <c r="O21" s="29">
        <v>3000</v>
      </c>
      <c r="P21" s="29">
        <v>2900</v>
      </c>
      <c r="Q21" s="29">
        <v>2300</v>
      </c>
      <c r="R21" s="29">
        <v>2200</v>
      </c>
      <c r="S21" s="29">
        <v>1200</v>
      </c>
      <c r="T21" s="29">
        <v>500</v>
      </c>
      <c r="U21" s="29">
        <v>100</v>
      </c>
      <c r="V21" s="29">
        <v>200</v>
      </c>
      <c r="W21" s="29">
        <v>100</v>
      </c>
      <c r="X21" s="29">
        <v>6400</v>
      </c>
      <c r="Y21" s="17" t="s">
        <v>154</v>
      </c>
      <c r="Z21" s="29">
        <v>400</v>
      </c>
      <c r="AA21" s="29">
        <v>2100</v>
      </c>
      <c r="AB21" s="29">
        <v>1500</v>
      </c>
      <c r="AC21" s="29">
        <v>800</v>
      </c>
      <c r="AD21" s="25">
        <v>700</v>
      </c>
      <c r="AE21" s="29">
        <v>400</v>
      </c>
      <c r="AF21" s="29">
        <v>200</v>
      </c>
      <c r="AG21" s="29">
        <v>200</v>
      </c>
      <c r="AH21" s="17" t="s">
        <v>154</v>
      </c>
      <c r="AI21" s="29">
        <v>100</v>
      </c>
      <c r="AJ21" s="17" t="s">
        <v>154</v>
      </c>
      <c r="AK21" s="17" t="s">
        <v>154</v>
      </c>
      <c r="AL21" s="22" t="s">
        <v>257</v>
      </c>
      <c r="AM21" s="198" t="s">
        <v>625</v>
      </c>
      <c r="AN21" s="272"/>
    </row>
    <row r="22" spans="1:40" s="2" customFormat="1" ht="12.75" customHeight="1">
      <c r="A22" s="33" t="s">
        <v>609</v>
      </c>
      <c r="B22" s="33" t="s">
        <v>151</v>
      </c>
      <c r="C22" s="33" t="s">
        <v>736</v>
      </c>
      <c r="D22" s="33" t="s">
        <v>153</v>
      </c>
      <c r="E22" s="33"/>
      <c r="F22" s="274">
        <v>9</v>
      </c>
      <c r="G22" s="47"/>
      <c r="H22" s="271" t="s">
        <v>626</v>
      </c>
      <c r="I22" s="22" t="s">
        <v>258</v>
      </c>
      <c r="J22" s="27">
        <v>10300</v>
      </c>
      <c r="K22" s="17" t="s">
        <v>154</v>
      </c>
      <c r="L22" s="17" t="s">
        <v>154</v>
      </c>
      <c r="M22" s="29">
        <v>200</v>
      </c>
      <c r="N22" s="29">
        <v>1000</v>
      </c>
      <c r="O22" s="29">
        <v>2800</v>
      </c>
      <c r="P22" s="29">
        <v>2000</v>
      </c>
      <c r="Q22" s="29">
        <v>1600</v>
      </c>
      <c r="R22" s="29">
        <v>1100</v>
      </c>
      <c r="S22" s="29">
        <v>1200</v>
      </c>
      <c r="T22" s="29">
        <v>100</v>
      </c>
      <c r="U22" s="29">
        <v>100</v>
      </c>
      <c r="V22" s="29">
        <v>100</v>
      </c>
      <c r="W22" s="29">
        <v>100</v>
      </c>
      <c r="X22" s="29">
        <v>1900</v>
      </c>
      <c r="Y22" s="17" t="s">
        <v>154</v>
      </c>
      <c r="Z22" s="17" t="s">
        <v>154</v>
      </c>
      <c r="AA22" s="29">
        <v>200</v>
      </c>
      <c r="AB22" s="29">
        <v>300</v>
      </c>
      <c r="AC22" s="29">
        <v>600</v>
      </c>
      <c r="AD22" s="25">
        <v>400</v>
      </c>
      <c r="AE22" s="29">
        <v>100</v>
      </c>
      <c r="AF22" s="29">
        <v>100</v>
      </c>
      <c r="AG22" s="29">
        <v>100</v>
      </c>
      <c r="AH22" s="29">
        <v>100</v>
      </c>
      <c r="AI22" s="17" t="s">
        <v>154</v>
      </c>
      <c r="AJ22" s="17" t="s">
        <v>154</v>
      </c>
      <c r="AK22" s="17" t="s">
        <v>154</v>
      </c>
      <c r="AL22" s="22" t="s">
        <v>258</v>
      </c>
      <c r="AM22" s="198" t="s">
        <v>627</v>
      </c>
      <c r="AN22" s="272"/>
    </row>
    <row r="23" spans="1:40" s="2" customFormat="1" ht="12.75" customHeight="1">
      <c r="A23" s="33" t="s">
        <v>609</v>
      </c>
      <c r="B23" s="33" t="s">
        <v>151</v>
      </c>
      <c r="C23" s="33" t="s">
        <v>736</v>
      </c>
      <c r="D23" s="33" t="s">
        <v>153</v>
      </c>
      <c r="E23" s="33"/>
      <c r="F23" s="274">
        <v>10</v>
      </c>
      <c r="G23" s="47"/>
      <c r="H23" s="271" t="s">
        <v>628</v>
      </c>
      <c r="I23" s="22" t="s">
        <v>259</v>
      </c>
      <c r="J23" s="27">
        <v>6000</v>
      </c>
      <c r="K23" s="17" t="s">
        <v>154</v>
      </c>
      <c r="L23" s="17" t="s">
        <v>154</v>
      </c>
      <c r="M23" s="29">
        <v>100</v>
      </c>
      <c r="N23" s="29">
        <v>500</v>
      </c>
      <c r="O23" s="29">
        <v>800</v>
      </c>
      <c r="P23" s="29">
        <v>1400</v>
      </c>
      <c r="Q23" s="29">
        <v>1000</v>
      </c>
      <c r="R23" s="29">
        <v>1100</v>
      </c>
      <c r="S23" s="29">
        <v>700</v>
      </c>
      <c r="T23" s="29">
        <v>200</v>
      </c>
      <c r="U23" s="29">
        <v>100</v>
      </c>
      <c r="V23" s="29">
        <v>100</v>
      </c>
      <c r="W23" s="17" t="s">
        <v>154</v>
      </c>
      <c r="X23" s="29">
        <v>1600</v>
      </c>
      <c r="Y23" s="17" t="s">
        <v>154</v>
      </c>
      <c r="Z23" s="17" t="s">
        <v>154</v>
      </c>
      <c r="AA23" s="29">
        <v>100</v>
      </c>
      <c r="AB23" s="29">
        <v>200</v>
      </c>
      <c r="AC23" s="29">
        <v>500</v>
      </c>
      <c r="AD23" s="25">
        <v>400</v>
      </c>
      <c r="AE23" s="29">
        <v>300</v>
      </c>
      <c r="AF23" s="29">
        <v>100</v>
      </c>
      <c r="AG23" s="17" t="s">
        <v>154</v>
      </c>
      <c r="AH23" s="17" t="s">
        <v>154</v>
      </c>
      <c r="AI23" s="17" t="s">
        <v>154</v>
      </c>
      <c r="AJ23" s="29">
        <v>0</v>
      </c>
      <c r="AK23" s="17" t="s">
        <v>154</v>
      </c>
      <c r="AL23" s="22" t="s">
        <v>259</v>
      </c>
      <c r="AM23" s="198" t="s">
        <v>629</v>
      </c>
      <c r="AN23" s="272"/>
    </row>
    <row r="24" spans="1:40" s="2" customFormat="1" ht="12.75" customHeight="1">
      <c r="A24" s="33" t="s">
        <v>609</v>
      </c>
      <c r="B24" s="33" t="s">
        <v>151</v>
      </c>
      <c r="C24" s="33" t="s">
        <v>736</v>
      </c>
      <c r="D24" s="33" t="s">
        <v>153</v>
      </c>
      <c r="E24" s="33"/>
      <c r="F24" s="274">
        <v>11</v>
      </c>
      <c r="G24" s="47"/>
      <c r="H24" s="271" t="s">
        <v>630</v>
      </c>
      <c r="I24" s="22" t="s">
        <v>260</v>
      </c>
      <c r="J24" s="27">
        <v>2700</v>
      </c>
      <c r="K24" s="17" t="s">
        <v>154</v>
      </c>
      <c r="L24" s="17" t="s">
        <v>154</v>
      </c>
      <c r="M24" s="17" t="s">
        <v>154</v>
      </c>
      <c r="N24" s="29">
        <v>0</v>
      </c>
      <c r="O24" s="29">
        <v>100</v>
      </c>
      <c r="P24" s="29">
        <v>400</v>
      </c>
      <c r="Q24" s="29">
        <v>900</v>
      </c>
      <c r="R24" s="29">
        <v>800</v>
      </c>
      <c r="S24" s="29">
        <v>500</v>
      </c>
      <c r="T24" s="29">
        <v>100</v>
      </c>
      <c r="U24" s="17" t="s">
        <v>154</v>
      </c>
      <c r="V24" s="17" t="s">
        <v>154</v>
      </c>
      <c r="W24" s="17" t="s">
        <v>154</v>
      </c>
      <c r="X24" s="29">
        <v>200</v>
      </c>
      <c r="Y24" s="17" t="s">
        <v>154</v>
      </c>
      <c r="Z24" s="17" t="s">
        <v>154</v>
      </c>
      <c r="AA24" s="17" t="s">
        <v>154</v>
      </c>
      <c r="AB24" s="29">
        <v>0</v>
      </c>
      <c r="AC24" s="17" t="s">
        <v>154</v>
      </c>
      <c r="AD24" s="18" t="s">
        <v>154</v>
      </c>
      <c r="AE24" s="17" t="s">
        <v>154</v>
      </c>
      <c r="AF24" s="29">
        <v>100</v>
      </c>
      <c r="AG24" s="29">
        <v>0</v>
      </c>
      <c r="AH24" s="17" t="s">
        <v>154</v>
      </c>
      <c r="AI24" s="17" t="s">
        <v>154</v>
      </c>
      <c r="AJ24" s="17" t="s">
        <v>154</v>
      </c>
      <c r="AK24" s="17" t="s">
        <v>154</v>
      </c>
      <c r="AL24" s="22" t="s">
        <v>260</v>
      </c>
      <c r="AM24" s="198" t="s">
        <v>631</v>
      </c>
      <c r="AN24" s="272"/>
    </row>
    <row r="25" spans="1:40" s="2" customFormat="1" ht="12.75" customHeight="1">
      <c r="A25" s="33" t="s">
        <v>609</v>
      </c>
      <c r="B25" s="33" t="s">
        <v>151</v>
      </c>
      <c r="C25" s="33" t="s">
        <v>736</v>
      </c>
      <c r="D25" s="33" t="s">
        <v>153</v>
      </c>
      <c r="E25" s="33"/>
      <c r="F25" s="274">
        <v>12</v>
      </c>
      <c r="G25" s="47"/>
      <c r="H25" s="271" t="s">
        <v>632</v>
      </c>
      <c r="I25" s="22" t="s">
        <v>261</v>
      </c>
      <c r="J25" s="27">
        <v>1200</v>
      </c>
      <c r="K25" s="17" t="s">
        <v>154</v>
      </c>
      <c r="L25" s="17" t="s">
        <v>154</v>
      </c>
      <c r="M25" s="17" t="s">
        <v>154</v>
      </c>
      <c r="N25" s="17" t="s">
        <v>154</v>
      </c>
      <c r="O25" s="29">
        <v>100</v>
      </c>
      <c r="P25" s="17" t="s">
        <v>154</v>
      </c>
      <c r="Q25" s="29">
        <v>100</v>
      </c>
      <c r="R25" s="29">
        <v>600</v>
      </c>
      <c r="S25" s="29">
        <v>300</v>
      </c>
      <c r="T25" s="29">
        <v>100</v>
      </c>
      <c r="U25" s="29">
        <v>100</v>
      </c>
      <c r="V25" s="17" t="s">
        <v>154</v>
      </c>
      <c r="W25" s="17" t="s">
        <v>154</v>
      </c>
      <c r="X25" s="29">
        <v>100</v>
      </c>
      <c r="Y25" s="17" t="s">
        <v>154</v>
      </c>
      <c r="Z25" s="17" t="s">
        <v>154</v>
      </c>
      <c r="AA25" s="17" t="s">
        <v>154</v>
      </c>
      <c r="AB25" s="17" t="s">
        <v>154</v>
      </c>
      <c r="AC25" s="17" t="s">
        <v>154</v>
      </c>
      <c r="AD25" s="18" t="s">
        <v>154</v>
      </c>
      <c r="AE25" s="17" t="s">
        <v>154</v>
      </c>
      <c r="AF25" s="29">
        <v>0</v>
      </c>
      <c r="AG25" s="29">
        <v>100</v>
      </c>
      <c r="AH25" s="17" t="s">
        <v>154</v>
      </c>
      <c r="AI25" s="17" t="s">
        <v>154</v>
      </c>
      <c r="AJ25" s="17" t="s">
        <v>154</v>
      </c>
      <c r="AK25" s="17" t="s">
        <v>154</v>
      </c>
      <c r="AL25" s="22" t="s">
        <v>261</v>
      </c>
      <c r="AM25" s="198" t="s">
        <v>633</v>
      </c>
      <c r="AN25" s="272"/>
    </row>
    <row r="26" spans="1:40" s="2" customFormat="1" ht="12.75" customHeight="1">
      <c r="A26" s="33" t="s">
        <v>609</v>
      </c>
      <c r="B26" s="33" t="s">
        <v>151</v>
      </c>
      <c r="C26" s="33" t="s">
        <v>736</v>
      </c>
      <c r="D26" s="33" t="s">
        <v>153</v>
      </c>
      <c r="E26" s="33"/>
      <c r="F26" s="274">
        <v>13</v>
      </c>
      <c r="G26" s="47"/>
      <c r="H26" s="271" t="s">
        <v>634</v>
      </c>
      <c r="I26" s="22" t="s">
        <v>262</v>
      </c>
      <c r="J26" s="27">
        <v>300</v>
      </c>
      <c r="K26" s="17" t="s">
        <v>154</v>
      </c>
      <c r="L26" s="17" t="s">
        <v>154</v>
      </c>
      <c r="M26" s="17" t="s">
        <v>154</v>
      </c>
      <c r="N26" s="17" t="s">
        <v>154</v>
      </c>
      <c r="O26" s="17" t="s">
        <v>154</v>
      </c>
      <c r="P26" s="17" t="s">
        <v>154</v>
      </c>
      <c r="Q26" s="17" t="s">
        <v>154</v>
      </c>
      <c r="R26" s="17" t="s">
        <v>154</v>
      </c>
      <c r="S26" s="29">
        <v>200</v>
      </c>
      <c r="T26" s="29">
        <v>0</v>
      </c>
      <c r="U26" s="17" t="s">
        <v>154</v>
      </c>
      <c r="V26" s="17" t="s">
        <v>154</v>
      </c>
      <c r="W26" s="29">
        <v>100</v>
      </c>
      <c r="X26" s="17" t="s">
        <v>154</v>
      </c>
      <c r="Y26" s="17" t="s">
        <v>154</v>
      </c>
      <c r="Z26" s="17" t="s">
        <v>154</v>
      </c>
      <c r="AA26" s="17" t="s">
        <v>154</v>
      </c>
      <c r="AB26" s="17" t="s">
        <v>154</v>
      </c>
      <c r="AC26" s="17" t="s">
        <v>154</v>
      </c>
      <c r="AD26" s="18" t="s">
        <v>154</v>
      </c>
      <c r="AE26" s="17" t="s">
        <v>154</v>
      </c>
      <c r="AF26" s="17" t="s">
        <v>154</v>
      </c>
      <c r="AG26" s="17" t="s">
        <v>154</v>
      </c>
      <c r="AH26" s="17" t="s">
        <v>154</v>
      </c>
      <c r="AI26" s="17" t="s">
        <v>154</v>
      </c>
      <c r="AJ26" s="17" t="s">
        <v>154</v>
      </c>
      <c r="AK26" s="17" t="s">
        <v>154</v>
      </c>
      <c r="AL26" s="22" t="s">
        <v>262</v>
      </c>
      <c r="AM26" s="198" t="s">
        <v>635</v>
      </c>
      <c r="AN26" s="272"/>
    </row>
    <row r="27" spans="1:40" s="2" customFormat="1" ht="12.75" customHeight="1">
      <c r="A27" s="33" t="s">
        <v>609</v>
      </c>
      <c r="B27" s="33" t="s">
        <v>151</v>
      </c>
      <c r="C27" s="33" t="s">
        <v>736</v>
      </c>
      <c r="D27" s="33" t="s">
        <v>153</v>
      </c>
      <c r="E27" s="33"/>
      <c r="F27" s="274">
        <v>14</v>
      </c>
      <c r="G27" s="47"/>
      <c r="H27" s="271" t="s">
        <v>636</v>
      </c>
      <c r="I27" s="22" t="s">
        <v>263</v>
      </c>
      <c r="J27" s="27">
        <v>200</v>
      </c>
      <c r="K27" s="17" t="s">
        <v>154</v>
      </c>
      <c r="L27" s="17" t="s">
        <v>154</v>
      </c>
      <c r="M27" s="17" t="s">
        <v>154</v>
      </c>
      <c r="N27" s="17" t="s">
        <v>154</v>
      </c>
      <c r="O27" s="17" t="s">
        <v>154</v>
      </c>
      <c r="P27" s="29">
        <v>100</v>
      </c>
      <c r="Q27" s="17" t="s">
        <v>154</v>
      </c>
      <c r="R27" s="29">
        <v>100</v>
      </c>
      <c r="S27" s="17" t="s">
        <v>154</v>
      </c>
      <c r="T27" s="17" t="s">
        <v>154</v>
      </c>
      <c r="U27" s="17" t="s">
        <v>154</v>
      </c>
      <c r="V27" s="17" t="s">
        <v>154</v>
      </c>
      <c r="W27" s="17" t="s">
        <v>154</v>
      </c>
      <c r="X27" s="17" t="s">
        <v>154</v>
      </c>
      <c r="Y27" s="17" t="s">
        <v>154</v>
      </c>
      <c r="Z27" s="17" t="s">
        <v>154</v>
      </c>
      <c r="AA27" s="17" t="s">
        <v>154</v>
      </c>
      <c r="AB27" s="17" t="s">
        <v>154</v>
      </c>
      <c r="AC27" s="17" t="s">
        <v>154</v>
      </c>
      <c r="AD27" s="18" t="s">
        <v>154</v>
      </c>
      <c r="AE27" s="17" t="s">
        <v>154</v>
      </c>
      <c r="AF27" s="17" t="s">
        <v>154</v>
      </c>
      <c r="AG27" s="17" t="s">
        <v>154</v>
      </c>
      <c r="AH27" s="17" t="s">
        <v>154</v>
      </c>
      <c r="AI27" s="17" t="s">
        <v>154</v>
      </c>
      <c r="AJ27" s="17" t="s">
        <v>154</v>
      </c>
      <c r="AK27" s="17" t="s">
        <v>154</v>
      </c>
      <c r="AL27" s="22" t="s">
        <v>263</v>
      </c>
      <c r="AM27" s="198" t="s">
        <v>637</v>
      </c>
      <c r="AN27" s="272"/>
    </row>
    <row r="28" spans="1:40" s="2" customFormat="1" ht="12.75" customHeight="1">
      <c r="A28" s="33" t="s">
        <v>609</v>
      </c>
      <c r="B28" s="33" t="s">
        <v>151</v>
      </c>
      <c r="C28" s="33" t="s">
        <v>736</v>
      </c>
      <c r="D28" s="33" t="s">
        <v>153</v>
      </c>
      <c r="E28" s="33"/>
      <c r="F28" s="274">
        <v>15</v>
      </c>
      <c r="G28" s="47"/>
      <c r="H28" s="271" t="s">
        <v>638</v>
      </c>
      <c r="I28" s="22" t="s">
        <v>264</v>
      </c>
      <c r="J28" s="27">
        <v>100</v>
      </c>
      <c r="K28" s="17" t="s">
        <v>154</v>
      </c>
      <c r="L28" s="17" t="s">
        <v>154</v>
      </c>
      <c r="M28" s="17" t="s">
        <v>154</v>
      </c>
      <c r="N28" s="17" t="s">
        <v>154</v>
      </c>
      <c r="O28" s="17" t="s">
        <v>154</v>
      </c>
      <c r="P28" s="17" t="s">
        <v>154</v>
      </c>
      <c r="Q28" s="17" t="s">
        <v>154</v>
      </c>
      <c r="R28" s="29">
        <v>100</v>
      </c>
      <c r="S28" s="17" t="s">
        <v>154</v>
      </c>
      <c r="T28" s="17" t="s">
        <v>154</v>
      </c>
      <c r="U28" s="17" t="s">
        <v>154</v>
      </c>
      <c r="V28" s="17" t="s">
        <v>154</v>
      </c>
      <c r="W28" s="17" t="s">
        <v>154</v>
      </c>
      <c r="X28" s="17" t="s">
        <v>154</v>
      </c>
      <c r="Y28" s="17" t="s">
        <v>154</v>
      </c>
      <c r="Z28" s="17" t="s">
        <v>154</v>
      </c>
      <c r="AA28" s="17" t="s">
        <v>154</v>
      </c>
      <c r="AB28" s="17" t="s">
        <v>154</v>
      </c>
      <c r="AC28" s="17" t="s">
        <v>154</v>
      </c>
      <c r="AD28" s="18" t="s">
        <v>154</v>
      </c>
      <c r="AE28" s="17" t="s">
        <v>154</v>
      </c>
      <c r="AF28" s="17" t="s">
        <v>154</v>
      </c>
      <c r="AG28" s="17" t="s">
        <v>154</v>
      </c>
      <c r="AH28" s="17" t="s">
        <v>154</v>
      </c>
      <c r="AI28" s="17" t="s">
        <v>154</v>
      </c>
      <c r="AJ28" s="17" t="s">
        <v>154</v>
      </c>
      <c r="AK28" s="17" t="s">
        <v>154</v>
      </c>
      <c r="AL28" s="22" t="s">
        <v>264</v>
      </c>
      <c r="AM28" s="198" t="s">
        <v>639</v>
      </c>
      <c r="AN28" s="272"/>
    </row>
    <row r="29" spans="1:40" s="2" customFormat="1" ht="12.75" customHeight="1">
      <c r="A29" s="33" t="s">
        <v>609</v>
      </c>
      <c r="B29" s="33" t="s">
        <v>151</v>
      </c>
      <c r="C29" s="33" t="s">
        <v>736</v>
      </c>
      <c r="D29" s="33" t="s">
        <v>153</v>
      </c>
      <c r="E29" s="33"/>
      <c r="F29" s="274">
        <v>16</v>
      </c>
      <c r="G29" s="47"/>
      <c r="H29" s="271" t="s">
        <v>640</v>
      </c>
      <c r="I29" s="22" t="s">
        <v>265</v>
      </c>
      <c r="J29" s="27">
        <v>100</v>
      </c>
      <c r="K29" s="17" t="s">
        <v>154</v>
      </c>
      <c r="L29" s="17" t="s">
        <v>154</v>
      </c>
      <c r="M29" s="17" t="s">
        <v>154</v>
      </c>
      <c r="N29" s="17" t="s">
        <v>154</v>
      </c>
      <c r="O29" s="29">
        <v>100</v>
      </c>
      <c r="P29" s="17" t="s">
        <v>154</v>
      </c>
      <c r="Q29" s="17" t="s">
        <v>154</v>
      </c>
      <c r="R29" s="17" t="s">
        <v>154</v>
      </c>
      <c r="S29" s="17" t="s">
        <v>154</v>
      </c>
      <c r="T29" s="17" t="s">
        <v>154</v>
      </c>
      <c r="U29" s="17" t="s">
        <v>154</v>
      </c>
      <c r="V29" s="17" t="s">
        <v>154</v>
      </c>
      <c r="W29" s="17" t="s">
        <v>154</v>
      </c>
      <c r="X29" s="29">
        <v>100</v>
      </c>
      <c r="Y29" s="17" t="s">
        <v>154</v>
      </c>
      <c r="Z29" s="17" t="s">
        <v>154</v>
      </c>
      <c r="AA29" s="17" t="s">
        <v>154</v>
      </c>
      <c r="AB29" s="17" t="s">
        <v>154</v>
      </c>
      <c r="AC29" s="29">
        <v>100</v>
      </c>
      <c r="AD29" s="18" t="s">
        <v>154</v>
      </c>
      <c r="AE29" s="17" t="s">
        <v>154</v>
      </c>
      <c r="AF29" s="17" t="s">
        <v>154</v>
      </c>
      <c r="AG29" s="17" t="s">
        <v>154</v>
      </c>
      <c r="AH29" s="17" t="s">
        <v>154</v>
      </c>
      <c r="AI29" s="17" t="s">
        <v>154</v>
      </c>
      <c r="AJ29" s="17" t="s">
        <v>154</v>
      </c>
      <c r="AK29" s="17" t="s">
        <v>154</v>
      </c>
      <c r="AL29" s="22" t="s">
        <v>265</v>
      </c>
      <c r="AM29" s="198" t="s">
        <v>641</v>
      </c>
      <c r="AN29" s="272"/>
    </row>
    <row r="30" spans="1:40" s="2" customFormat="1" ht="12.75" customHeight="1">
      <c r="A30" s="33" t="s">
        <v>609</v>
      </c>
      <c r="B30" s="33" t="s">
        <v>151</v>
      </c>
      <c r="C30" s="33" t="s">
        <v>736</v>
      </c>
      <c r="D30" s="33" t="s">
        <v>153</v>
      </c>
      <c r="E30" s="33"/>
      <c r="F30" s="274">
        <v>17</v>
      </c>
      <c r="G30" s="47"/>
      <c r="H30" s="271" t="s">
        <v>642</v>
      </c>
      <c r="I30" s="22" t="s">
        <v>266</v>
      </c>
      <c r="J30" s="15" t="s">
        <v>154</v>
      </c>
      <c r="K30" s="17" t="s">
        <v>154</v>
      </c>
      <c r="L30" s="17" t="s">
        <v>154</v>
      </c>
      <c r="M30" s="17" t="s">
        <v>154</v>
      </c>
      <c r="N30" s="17" t="s">
        <v>154</v>
      </c>
      <c r="O30" s="17" t="s">
        <v>154</v>
      </c>
      <c r="P30" s="17" t="s">
        <v>154</v>
      </c>
      <c r="Q30" s="17" t="s">
        <v>154</v>
      </c>
      <c r="R30" s="17" t="s">
        <v>154</v>
      </c>
      <c r="S30" s="17" t="s">
        <v>154</v>
      </c>
      <c r="T30" s="17" t="s">
        <v>154</v>
      </c>
      <c r="U30" s="17" t="s">
        <v>154</v>
      </c>
      <c r="V30" s="17" t="s">
        <v>154</v>
      </c>
      <c r="W30" s="17" t="s">
        <v>154</v>
      </c>
      <c r="X30" s="17" t="s">
        <v>154</v>
      </c>
      <c r="Y30" s="17" t="s">
        <v>154</v>
      </c>
      <c r="Z30" s="17" t="s">
        <v>154</v>
      </c>
      <c r="AA30" s="17" t="s">
        <v>154</v>
      </c>
      <c r="AB30" s="17" t="s">
        <v>154</v>
      </c>
      <c r="AC30" s="17" t="s">
        <v>154</v>
      </c>
      <c r="AD30" s="18" t="s">
        <v>154</v>
      </c>
      <c r="AE30" s="17" t="s">
        <v>154</v>
      </c>
      <c r="AF30" s="17" t="s">
        <v>154</v>
      </c>
      <c r="AG30" s="17" t="s">
        <v>154</v>
      </c>
      <c r="AH30" s="17" t="s">
        <v>154</v>
      </c>
      <c r="AI30" s="17" t="s">
        <v>154</v>
      </c>
      <c r="AJ30" s="17" t="s">
        <v>154</v>
      </c>
      <c r="AK30" s="17" t="s">
        <v>154</v>
      </c>
      <c r="AL30" s="22" t="s">
        <v>266</v>
      </c>
      <c r="AM30" s="198" t="s">
        <v>643</v>
      </c>
      <c r="AN30" s="272"/>
    </row>
    <row r="31" spans="1:40" s="2" customFormat="1" ht="12.75" customHeight="1">
      <c r="A31" s="33" t="s">
        <v>609</v>
      </c>
      <c r="B31" s="33" t="s">
        <v>151</v>
      </c>
      <c r="C31" s="33" t="s">
        <v>736</v>
      </c>
      <c r="D31" s="33" t="s">
        <v>153</v>
      </c>
      <c r="E31" s="33"/>
      <c r="F31" s="274">
        <v>18</v>
      </c>
      <c r="G31" s="47"/>
      <c r="H31" s="271" t="s">
        <v>644</v>
      </c>
      <c r="I31" s="22" t="s">
        <v>267</v>
      </c>
      <c r="J31" s="27">
        <v>17900</v>
      </c>
      <c r="K31" s="17" t="s">
        <v>154</v>
      </c>
      <c r="L31" s="29">
        <v>100</v>
      </c>
      <c r="M31" s="29">
        <v>300</v>
      </c>
      <c r="N31" s="29">
        <v>900</v>
      </c>
      <c r="O31" s="29">
        <v>1800</v>
      </c>
      <c r="P31" s="29">
        <v>1200</v>
      </c>
      <c r="Q31" s="29">
        <v>1500</v>
      </c>
      <c r="R31" s="29">
        <v>2100</v>
      </c>
      <c r="S31" s="29">
        <v>2900</v>
      </c>
      <c r="T31" s="29">
        <v>3100</v>
      </c>
      <c r="U31" s="29">
        <v>1100</v>
      </c>
      <c r="V31" s="29">
        <v>1500</v>
      </c>
      <c r="W31" s="29">
        <v>1400</v>
      </c>
      <c r="X31" s="29">
        <v>2800</v>
      </c>
      <c r="Y31" s="17" t="s">
        <v>154</v>
      </c>
      <c r="Z31" s="17" t="s">
        <v>154</v>
      </c>
      <c r="AA31" s="29">
        <v>200</v>
      </c>
      <c r="AB31" s="29">
        <v>300</v>
      </c>
      <c r="AC31" s="29">
        <v>500</v>
      </c>
      <c r="AD31" s="25">
        <v>400</v>
      </c>
      <c r="AE31" s="29">
        <v>300</v>
      </c>
      <c r="AF31" s="29">
        <v>300</v>
      </c>
      <c r="AG31" s="29">
        <v>300</v>
      </c>
      <c r="AH31" s="29">
        <v>300</v>
      </c>
      <c r="AI31" s="29">
        <v>0</v>
      </c>
      <c r="AJ31" s="29">
        <v>100</v>
      </c>
      <c r="AK31" s="17" t="s">
        <v>154</v>
      </c>
      <c r="AL31" s="22" t="s">
        <v>267</v>
      </c>
      <c r="AM31" s="198" t="s">
        <v>645</v>
      </c>
      <c r="AN31" s="272"/>
    </row>
    <row r="32" spans="1:40" s="2" customFormat="1" ht="12.75" customHeight="1">
      <c r="A32" s="33" t="s">
        <v>609</v>
      </c>
      <c r="B32" s="33" t="s">
        <v>151</v>
      </c>
      <c r="C32" s="33" t="s">
        <v>736</v>
      </c>
      <c r="D32" s="33" t="s">
        <v>153</v>
      </c>
      <c r="E32" s="33"/>
      <c r="F32" s="274">
        <v>19</v>
      </c>
      <c r="G32" s="47"/>
      <c r="H32" s="271" t="s">
        <v>612</v>
      </c>
      <c r="I32" s="22" t="s">
        <v>268</v>
      </c>
      <c r="J32" s="27">
        <v>5900</v>
      </c>
      <c r="K32" s="17" t="s">
        <v>154</v>
      </c>
      <c r="L32" s="17" t="s">
        <v>154</v>
      </c>
      <c r="M32" s="29">
        <v>100</v>
      </c>
      <c r="N32" s="29">
        <v>400</v>
      </c>
      <c r="O32" s="29">
        <v>800</v>
      </c>
      <c r="P32" s="29">
        <v>500</v>
      </c>
      <c r="Q32" s="29">
        <v>400</v>
      </c>
      <c r="R32" s="29">
        <v>500</v>
      </c>
      <c r="S32" s="29">
        <v>500</v>
      </c>
      <c r="T32" s="29">
        <v>900</v>
      </c>
      <c r="U32" s="29">
        <v>600</v>
      </c>
      <c r="V32" s="29">
        <v>600</v>
      </c>
      <c r="W32" s="29">
        <v>700</v>
      </c>
      <c r="X32" s="29">
        <v>600</v>
      </c>
      <c r="Y32" s="17" t="s">
        <v>154</v>
      </c>
      <c r="Z32" s="17" t="s">
        <v>154</v>
      </c>
      <c r="AA32" s="17" t="s">
        <v>154</v>
      </c>
      <c r="AB32" s="29">
        <v>100</v>
      </c>
      <c r="AC32" s="29">
        <v>100</v>
      </c>
      <c r="AD32" s="25">
        <v>200</v>
      </c>
      <c r="AE32" s="29">
        <v>100</v>
      </c>
      <c r="AF32" s="17" t="s">
        <v>154</v>
      </c>
      <c r="AG32" s="29">
        <v>0</v>
      </c>
      <c r="AH32" s="29">
        <v>100</v>
      </c>
      <c r="AI32" s="29">
        <v>0</v>
      </c>
      <c r="AJ32" s="17" t="s">
        <v>154</v>
      </c>
      <c r="AK32" s="17" t="s">
        <v>154</v>
      </c>
      <c r="AL32" s="22" t="s">
        <v>268</v>
      </c>
      <c r="AM32" s="198" t="s">
        <v>613</v>
      </c>
      <c r="AN32" s="272"/>
    </row>
    <row r="33" spans="1:40" s="2" customFormat="1" ht="12.75" customHeight="1">
      <c r="A33" s="33" t="s">
        <v>609</v>
      </c>
      <c r="B33" s="33" t="s">
        <v>151</v>
      </c>
      <c r="C33" s="33" t="s">
        <v>736</v>
      </c>
      <c r="D33" s="33" t="s">
        <v>153</v>
      </c>
      <c r="E33" s="33"/>
      <c r="F33" s="274">
        <v>20</v>
      </c>
      <c r="G33" s="47"/>
      <c r="H33" s="271" t="s">
        <v>614</v>
      </c>
      <c r="I33" s="22" t="s">
        <v>269</v>
      </c>
      <c r="J33" s="27">
        <v>5500</v>
      </c>
      <c r="K33" s="17" t="s">
        <v>154</v>
      </c>
      <c r="L33" s="29">
        <v>100</v>
      </c>
      <c r="M33" s="29">
        <v>200</v>
      </c>
      <c r="N33" s="29">
        <v>200</v>
      </c>
      <c r="O33" s="29">
        <v>600</v>
      </c>
      <c r="P33" s="29">
        <v>0</v>
      </c>
      <c r="Q33" s="29">
        <v>500</v>
      </c>
      <c r="R33" s="29">
        <v>600</v>
      </c>
      <c r="S33" s="29">
        <v>1000</v>
      </c>
      <c r="T33" s="29">
        <v>1500</v>
      </c>
      <c r="U33" s="29">
        <v>300</v>
      </c>
      <c r="V33" s="29">
        <v>300</v>
      </c>
      <c r="W33" s="29">
        <v>200</v>
      </c>
      <c r="X33" s="29">
        <v>900</v>
      </c>
      <c r="Y33" s="17" t="s">
        <v>154</v>
      </c>
      <c r="Z33" s="17" t="s">
        <v>154</v>
      </c>
      <c r="AA33" s="29">
        <v>100</v>
      </c>
      <c r="AB33" s="17" t="s">
        <v>154</v>
      </c>
      <c r="AC33" s="29">
        <v>300</v>
      </c>
      <c r="AD33" s="18" t="s">
        <v>154</v>
      </c>
      <c r="AE33" s="29">
        <v>100</v>
      </c>
      <c r="AF33" s="29">
        <v>100</v>
      </c>
      <c r="AG33" s="29">
        <v>100</v>
      </c>
      <c r="AH33" s="29">
        <v>200</v>
      </c>
      <c r="AI33" s="17" t="s">
        <v>154</v>
      </c>
      <c r="AJ33" s="17" t="s">
        <v>154</v>
      </c>
      <c r="AK33" s="17" t="s">
        <v>154</v>
      </c>
      <c r="AL33" s="22" t="s">
        <v>269</v>
      </c>
      <c r="AM33" s="198" t="s">
        <v>615</v>
      </c>
      <c r="AN33" s="272"/>
    </row>
    <row r="34" spans="1:40" s="2" customFormat="1" ht="12.75" customHeight="1">
      <c r="A34" s="33" t="s">
        <v>609</v>
      </c>
      <c r="B34" s="33" t="s">
        <v>151</v>
      </c>
      <c r="C34" s="33" t="s">
        <v>736</v>
      </c>
      <c r="D34" s="33" t="s">
        <v>153</v>
      </c>
      <c r="E34" s="33"/>
      <c r="F34" s="274">
        <v>21</v>
      </c>
      <c r="G34" s="47"/>
      <c r="H34" s="271" t="s">
        <v>616</v>
      </c>
      <c r="I34" s="22" t="s">
        <v>270</v>
      </c>
      <c r="J34" s="27">
        <v>3000</v>
      </c>
      <c r="K34" s="17" t="s">
        <v>154</v>
      </c>
      <c r="L34" s="17" t="s">
        <v>154</v>
      </c>
      <c r="M34" s="29">
        <v>100</v>
      </c>
      <c r="N34" s="29">
        <v>300</v>
      </c>
      <c r="O34" s="29">
        <v>400</v>
      </c>
      <c r="P34" s="29">
        <v>300</v>
      </c>
      <c r="Q34" s="29">
        <v>300</v>
      </c>
      <c r="R34" s="29">
        <v>300</v>
      </c>
      <c r="S34" s="29">
        <v>800</v>
      </c>
      <c r="T34" s="29">
        <v>100</v>
      </c>
      <c r="U34" s="29">
        <v>200</v>
      </c>
      <c r="V34" s="29">
        <v>100</v>
      </c>
      <c r="W34" s="29">
        <v>300</v>
      </c>
      <c r="X34" s="29">
        <v>800</v>
      </c>
      <c r="Y34" s="17" t="s">
        <v>154</v>
      </c>
      <c r="Z34" s="17" t="s">
        <v>154</v>
      </c>
      <c r="AA34" s="29">
        <v>100</v>
      </c>
      <c r="AB34" s="29">
        <v>200</v>
      </c>
      <c r="AC34" s="29">
        <v>100</v>
      </c>
      <c r="AD34" s="25">
        <v>100</v>
      </c>
      <c r="AE34" s="29">
        <v>200</v>
      </c>
      <c r="AF34" s="29">
        <v>0</v>
      </c>
      <c r="AG34" s="29">
        <v>100</v>
      </c>
      <c r="AH34" s="17" t="s">
        <v>154</v>
      </c>
      <c r="AI34" s="17" t="s">
        <v>154</v>
      </c>
      <c r="AJ34" s="17" t="s">
        <v>154</v>
      </c>
      <c r="AK34" s="17" t="s">
        <v>154</v>
      </c>
      <c r="AL34" s="22" t="s">
        <v>270</v>
      </c>
      <c r="AM34" s="198" t="s">
        <v>617</v>
      </c>
      <c r="AN34" s="272"/>
    </row>
    <row r="35" spans="1:40" s="2" customFormat="1" ht="12.75" customHeight="1">
      <c r="A35" s="33" t="s">
        <v>609</v>
      </c>
      <c r="B35" s="33" t="s">
        <v>151</v>
      </c>
      <c r="C35" s="33" t="s">
        <v>736</v>
      </c>
      <c r="D35" s="33" t="s">
        <v>153</v>
      </c>
      <c r="E35" s="33"/>
      <c r="F35" s="274">
        <v>22</v>
      </c>
      <c r="G35" s="47"/>
      <c r="H35" s="271" t="s">
        <v>618</v>
      </c>
      <c r="I35" s="22" t="s">
        <v>271</v>
      </c>
      <c r="J35" s="27">
        <v>1300</v>
      </c>
      <c r="K35" s="17" t="s">
        <v>154</v>
      </c>
      <c r="L35" s="17" t="s">
        <v>154</v>
      </c>
      <c r="M35" s="17" t="s">
        <v>154</v>
      </c>
      <c r="N35" s="17" t="s">
        <v>154</v>
      </c>
      <c r="O35" s="17" t="s">
        <v>154</v>
      </c>
      <c r="P35" s="29">
        <v>200</v>
      </c>
      <c r="Q35" s="29">
        <v>100</v>
      </c>
      <c r="R35" s="29">
        <v>200</v>
      </c>
      <c r="S35" s="29">
        <v>300</v>
      </c>
      <c r="T35" s="29">
        <v>200</v>
      </c>
      <c r="U35" s="17" t="s">
        <v>154</v>
      </c>
      <c r="V35" s="29">
        <v>100</v>
      </c>
      <c r="W35" s="29">
        <v>200</v>
      </c>
      <c r="X35" s="29">
        <v>200</v>
      </c>
      <c r="Y35" s="17" t="s">
        <v>154</v>
      </c>
      <c r="Z35" s="17" t="s">
        <v>154</v>
      </c>
      <c r="AA35" s="17" t="s">
        <v>154</v>
      </c>
      <c r="AB35" s="17" t="s">
        <v>154</v>
      </c>
      <c r="AC35" s="17" t="s">
        <v>154</v>
      </c>
      <c r="AD35" s="25">
        <v>100</v>
      </c>
      <c r="AE35" s="17" t="s">
        <v>154</v>
      </c>
      <c r="AF35" s="29">
        <v>100</v>
      </c>
      <c r="AG35" s="17" t="s">
        <v>154</v>
      </c>
      <c r="AH35" s="17" t="s">
        <v>154</v>
      </c>
      <c r="AI35" s="17" t="s">
        <v>154</v>
      </c>
      <c r="AJ35" s="29">
        <v>100</v>
      </c>
      <c r="AK35" s="17" t="s">
        <v>154</v>
      </c>
      <c r="AL35" s="22" t="s">
        <v>271</v>
      </c>
      <c r="AM35" s="198" t="s">
        <v>619</v>
      </c>
      <c r="AN35" s="272"/>
    </row>
    <row r="36" spans="1:40" s="2" customFormat="1" ht="12.75" customHeight="1">
      <c r="A36" s="33" t="s">
        <v>609</v>
      </c>
      <c r="B36" s="33" t="s">
        <v>151</v>
      </c>
      <c r="C36" s="33" t="s">
        <v>736</v>
      </c>
      <c r="D36" s="33" t="s">
        <v>153</v>
      </c>
      <c r="E36" s="33"/>
      <c r="F36" s="274">
        <v>23</v>
      </c>
      <c r="G36" s="47"/>
      <c r="H36" s="271" t="s">
        <v>620</v>
      </c>
      <c r="I36" s="22" t="s">
        <v>272</v>
      </c>
      <c r="J36" s="27">
        <v>600</v>
      </c>
      <c r="K36" s="17" t="s">
        <v>154</v>
      </c>
      <c r="L36" s="17" t="s">
        <v>154</v>
      </c>
      <c r="M36" s="17" t="s">
        <v>154</v>
      </c>
      <c r="N36" s="17" t="s">
        <v>154</v>
      </c>
      <c r="O36" s="29">
        <v>100</v>
      </c>
      <c r="P36" s="29">
        <v>100</v>
      </c>
      <c r="Q36" s="17" t="s">
        <v>154</v>
      </c>
      <c r="R36" s="29">
        <v>200</v>
      </c>
      <c r="S36" s="29">
        <v>100</v>
      </c>
      <c r="T36" s="29">
        <v>100</v>
      </c>
      <c r="U36" s="17" t="s">
        <v>154</v>
      </c>
      <c r="V36" s="29">
        <v>100</v>
      </c>
      <c r="W36" s="17" t="s">
        <v>154</v>
      </c>
      <c r="X36" s="29">
        <v>200</v>
      </c>
      <c r="Y36" s="17" t="s">
        <v>154</v>
      </c>
      <c r="Z36" s="17" t="s">
        <v>154</v>
      </c>
      <c r="AA36" s="17" t="s">
        <v>154</v>
      </c>
      <c r="AB36" s="17" t="s">
        <v>154</v>
      </c>
      <c r="AC36" s="29">
        <v>100</v>
      </c>
      <c r="AD36" s="18" t="s">
        <v>154</v>
      </c>
      <c r="AE36" s="17" t="s">
        <v>154</v>
      </c>
      <c r="AF36" s="29">
        <v>100</v>
      </c>
      <c r="AG36" s="17" t="s">
        <v>154</v>
      </c>
      <c r="AH36" s="17" t="s">
        <v>154</v>
      </c>
      <c r="AI36" s="17" t="s">
        <v>154</v>
      </c>
      <c r="AJ36" s="17" t="s">
        <v>154</v>
      </c>
      <c r="AK36" s="17" t="s">
        <v>154</v>
      </c>
      <c r="AL36" s="22" t="s">
        <v>272</v>
      </c>
      <c r="AM36" s="198" t="s">
        <v>621</v>
      </c>
      <c r="AN36" s="272"/>
    </row>
    <row r="37" spans="1:40" s="2" customFormat="1" ht="12.75" customHeight="1">
      <c r="A37" s="33" t="s">
        <v>609</v>
      </c>
      <c r="B37" s="33" t="s">
        <v>151</v>
      </c>
      <c r="C37" s="33" t="s">
        <v>736</v>
      </c>
      <c r="D37" s="33" t="s">
        <v>153</v>
      </c>
      <c r="E37" s="33"/>
      <c r="F37" s="274">
        <v>24</v>
      </c>
      <c r="G37" s="47"/>
      <c r="H37" s="271" t="s">
        <v>622</v>
      </c>
      <c r="I37" s="22" t="s">
        <v>273</v>
      </c>
      <c r="J37" s="27">
        <v>300</v>
      </c>
      <c r="K37" s="17" t="s">
        <v>154</v>
      </c>
      <c r="L37" s="17" t="s">
        <v>154</v>
      </c>
      <c r="M37" s="17" t="s">
        <v>154</v>
      </c>
      <c r="N37" s="17" t="s">
        <v>154</v>
      </c>
      <c r="O37" s="17" t="s">
        <v>154</v>
      </c>
      <c r="P37" s="17" t="s">
        <v>154</v>
      </c>
      <c r="Q37" s="17" t="s">
        <v>154</v>
      </c>
      <c r="R37" s="29">
        <v>0</v>
      </c>
      <c r="S37" s="29">
        <v>200</v>
      </c>
      <c r="T37" s="29">
        <v>100</v>
      </c>
      <c r="U37" s="17" t="s">
        <v>154</v>
      </c>
      <c r="V37" s="17" t="s">
        <v>154</v>
      </c>
      <c r="W37" s="17" t="s">
        <v>154</v>
      </c>
      <c r="X37" s="29">
        <v>0</v>
      </c>
      <c r="Y37" s="17" t="s">
        <v>154</v>
      </c>
      <c r="Z37" s="17" t="s">
        <v>154</v>
      </c>
      <c r="AA37" s="17" t="s">
        <v>154</v>
      </c>
      <c r="AB37" s="17" t="s">
        <v>154</v>
      </c>
      <c r="AC37" s="17" t="s">
        <v>154</v>
      </c>
      <c r="AD37" s="18" t="s">
        <v>154</v>
      </c>
      <c r="AE37" s="17" t="s">
        <v>154</v>
      </c>
      <c r="AF37" s="29">
        <v>0</v>
      </c>
      <c r="AG37" s="17" t="s">
        <v>154</v>
      </c>
      <c r="AH37" s="17" t="s">
        <v>154</v>
      </c>
      <c r="AI37" s="17" t="s">
        <v>154</v>
      </c>
      <c r="AJ37" s="17" t="s">
        <v>154</v>
      </c>
      <c r="AK37" s="17" t="s">
        <v>154</v>
      </c>
      <c r="AL37" s="22" t="s">
        <v>273</v>
      </c>
      <c r="AM37" s="198" t="s">
        <v>623</v>
      </c>
      <c r="AN37" s="272"/>
    </row>
    <row r="38" spans="1:40" s="2" customFormat="1" ht="12.75" customHeight="1">
      <c r="A38" s="33" t="s">
        <v>609</v>
      </c>
      <c r="B38" s="33" t="s">
        <v>151</v>
      </c>
      <c r="C38" s="33" t="s">
        <v>736</v>
      </c>
      <c r="D38" s="33" t="s">
        <v>153</v>
      </c>
      <c r="E38" s="33"/>
      <c r="F38" s="274">
        <v>25</v>
      </c>
      <c r="G38" s="47"/>
      <c r="H38" s="271" t="s">
        <v>624</v>
      </c>
      <c r="I38" s="22" t="s">
        <v>274</v>
      </c>
      <c r="J38" s="27">
        <v>400</v>
      </c>
      <c r="K38" s="17" t="s">
        <v>154</v>
      </c>
      <c r="L38" s="17" t="s">
        <v>154</v>
      </c>
      <c r="M38" s="17" t="s">
        <v>154</v>
      </c>
      <c r="N38" s="17" t="s">
        <v>154</v>
      </c>
      <c r="O38" s="17" t="s">
        <v>154</v>
      </c>
      <c r="P38" s="17" t="s">
        <v>154</v>
      </c>
      <c r="Q38" s="29">
        <v>100</v>
      </c>
      <c r="R38" s="29">
        <v>100</v>
      </c>
      <c r="S38" s="17" t="s">
        <v>154</v>
      </c>
      <c r="T38" s="29">
        <v>100</v>
      </c>
      <c r="U38" s="17" t="s">
        <v>154</v>
      </c>
      <c r="V38" s="29">
        <v>100</v>
      </c>
      <c r="W38" s="17" t="s">
        <v>154</v>
      </c>
      <c r="X38" s="17" t="s">
        <v>154</v>
      </c>
      <c r="Y38" s="17" t="s">
        <v>154</v>
      </c>
      <c r="Z38" s="17" t="s">
        <v>154</v>
      </c>
      <c r="AA38" s="17" t="s">
        <v>154</v>
      </c>
      <c r="AB38" s="17" t="s">
        <v>154</v>
      </c>
      <c r="AC38" s="17" t="s">
        <v>154</v>
      </c>
      <c r="AD38" s="18" t="s">
        <v>154</v>
      </c>
      <c r="AE38" s="17" t="s">
        <v>154</v>
      </c>
      <c r="AF38" s="17" t="s">
        <v>154</v>
      </c>
      <c r="AG38" s="17" t="s">
        <v>154</v>
      </c>
      <c r="AH38" s="17" t="s">
        <v>154</v>
      </c>
      <c r="AI38" s="17" t="s">
        <v>154</v>
      </c>
      <c r="AJ38" s="17" t="s">
        <v>154</v>
      </c>
      <c r="AK38" s="17" t="s">
        <v>154</v>
      </c>
      <c r="AL38" s="22" t="s">
        <v>274</v>
      </c>
      <c r="AM38" s="198" t="s">
        <v>625</v>
      </c>
      <c r="AN38" s="272"/>
    </row>
    <row r="39" spans="1:40" s="2" customFormat="1" ht="12.75" customHeight="1">
      <c r="A39" s="33" t="s">
        <v>609</v>
      </c>
      <c r="B39" s="33" t="s">
        <v>151</v>
      </c>
      <c r="C39" s="33" t="s">
        <v>736</v>
      </c>
      <c r="D39" s="33" t="s">
        <v>153</v>
      </c>
      <c r="E39" s="33"/>
      <c r="F39" s="274">
        <v>26</v>
      </c>
      <c r="G39" s="47"/>
      <c r="H39" s="271" t="s">
        <v>626</v>
      </c>
      <c r="I39" s="22" t="s">
        <v>275</v>
      </c>
      <c r="J39" s="27">
        <v>100</v>
      </c>
      <c r="K39" s="17" t="s">
        <v>154</v>
      </c>
      <c r="L39" s="17" t="s">
        <v>154</v>
      </c>
      <c r="M39" s="17" t="s">
        <v>154</v>
      </c>
      <c r="N39" s="17" t="s">
        <v>154</v>
      </c>
      <c r="O39" s="17" t="s">
        <v>154</v>
      </c>
      <c r="P39" s="17" t="s">
        <v>154</v>
      </c>
      <c r="Q39" s="17" t="s">
        <v>154</v>
      </c>
      <c r="R39" s="17" t="s">
        <v>154</v>
      </c>
      <c r="S39" s="29">
        <v>100</v>
      </c>
      <c r="T39" s="17" t="s">
        <v>154</v>
      </c>
      <c r="U39" s="17" t="s">
        <v>154</v>
      </c>
      <c r="V39" s="29">
        <v>100</v>
      </c>
      <c r="W39" s="17" t="s">
        <v>154</v>
      </c>
      <c r="X39" s="17" t="s">
        <v>154</v>
      </c>
      <c r="Y39" s="17" t="s">
        <v>154</v>
      </c>
      <c r="Z39" s="17" t="s">
        <v>154</v>
      </c>
      <c r="AA39" s="17" t="s">
        <v>154</v>
      </c>
      <c r="AB39" s="17" t="s">
        <v>154</v>
      </c>
      <c r="AC39" s="17" t="s">
        <v>154</v>
      </c>
      <c r="AD39" s="18" t="s">
        <v>154</v>
      </c>
      <c r="AE39" s="17" t="s">
        <v>154</v>
      </c>
      <c r="AF39" s="17" t="s">
        <v>154</v>
      </c>
      <c r="AG39" s="17" t="s">
        <v>154</v>
      </c>
      <c r="AH39" s="17" t="s">
        <v>154</v>
      </c>
      <c r="AI39" s="17" t="s">
        <v>154</v>
      </c>
      <c r="AJ39" s="17" t="s">
        <v>154</v>
      </c>
      <c r="AK39" s="17" t="s">
        <v>154</v>
      </c>
      <c r="AL39" s="22" t="s">
        <v>275</v>
      </c>
      <c r="AM39" s="198" t="s">
        <v>627</v>
      </c>
      <c r="AN39" s="272"/>
    </row>
    <row r="40" spans="1:40" s="2" customFormat="1" ht="12.75" customHeight="1">
      <c r="A40" s="33" t="s">
        <v>609</v>
      </c>
      <c r="B40" s="33" t="s">
        <v>151</v>
      </c>
      <c r="C40" s="33" t="s">
        <v>736</v>
      </c>
      <c r="D40" s="33" t="s">
        <v>153</v>
      </c>
      <c r="E40" s="33"/>
      <c r="F40" s="274">
        <v>27</v>
      </c>
      <c r="G40" s="47"/>
      <c r="H40" s="271" t="s">
        <v>628</v>
      </c>
      <c r="I40" s="22" t="s">
        <v>276</v>
      </c>
      <c r="J40" s="27">
        <v>300</v>
      </c>
      <c r="K40" s="17" t="s">
        <v>154</v>
      </c>
      <c r="L40" s="17" t="s">
        <v>154</v>
      </c>
      <c r="M40" s="17" t="s">
        <v>154</v>
      </c>
      <c r="N40" s="17" t="s">
        <v>154</v>
      </c>
      <c r="O40" s="17" t="s">
        <v>154</v>
      </c>
      <c r="P40" s="17" t="s">
        <v>154</v>
      </c>
      <c r="Q40" s="17" t="s">
        <v>154</v>
      </c>
      <c r="R40" s="29">
        <v>100</v>
      </c>
      <c r="S40" s="29">
        <v>100</v>
      </c>
      <c r="T40" s="17" t="s">
        <v>154</v>
      </c>
      <c r="U40" s="29">
        <v>100</v>
      </c>
      <c r="V40" s="29">
        <v>100</v>
      </c>
      <c r="W40" s="17" t="s">
        <v>154</v>
      </c>
      <c r="X40" s="17" t="s">
        <v>154</v>
      </c>
      <c r="Y40" s="17" t="s">
        <v>154</v>
      </c>
      <c r="Z40" s="17" t="s">
        <v>154</v>
      </c>
      <c r="AA40" s="17" t="s">
        <v>154</v>
      </c>
      <c r="AB40" s="17" t="s">
        <v>154</v>
      </c>
      <c r="AC40" s="17" t="s">
        <v>154</v>
      </c>
      <c r="AD40" s="18" t="s">
        <v>154</v>
      </c>
      <c r="AE40" s="17" t="s">
        <v>154</v>
      </c>
      <c r="AF40" s="17" t="s">
        <v>154</v>
      </c>
      <c r="AG40" s="17" t="s">
        <v>154</v>
      </c>
      <c r="AH40" s="17" t="s">
        <v>154</v>
      </c>
      <c r="AI40" s="17" t="s">
        <v>154</v>
      </c>
      <c r="AJ40" s="17" t="s">
        <v>154</v>
      </c>
      <c r="AK40" s="17" t="s">
        <v>154</v>
      </c>
      <c r="AL40" s="22" t="s">
        <v>276</v>
      </c>
      <c r="AM40" s="198" t="s">
        <v>629</v>
      </c>
      <c r="AN40" s="272"/>
    </row>
    <row r="41" spans="1:40" s="2" customFormat="1" ht="12.75" customHeight="1">
      <c r="A41" s="33" t="s">
        <v>609</v>
      </c>
      <c r="B41" s="33" t="s">
        <v>151</v>
      </c>
      <c r="C41" s="33" t="s">
        <v>736</v>
      </c>
      <c r="D41" s="33" t="s">
        <v>153</v>
      </c>
      <c r="E41" s="33"/>
      <c r="F41" s="274">
        <v>28</v>
      </c>
      <c r="G41" s="47"/>
      <c r="H41" s="271" t="s">
        <v>630</v>
      </c>
      <c r="I41" s="22" t="s">
        <v>277</v>
      </c>
      <c r="J41" s="27">
        <v>100</v>
      </c>
      <c r="K41" s="17" t="s">
        <v>154</v>
      </c>
      <c r="L41" s="17" t="s">
        <v>154</v>
      </c>
      <c r="M41" s="17" t="s">
        <v>154</v>
      </c>
      <c r="N41" s="17" t="s">
        <v>154</v>
      </c>
      <c r="O41" s="17" t="s">
        <v>154</v>
      </c>
      <c r="P41" s="17" t="s">
        <v>154</v>
      </c>
      <c r="Q41" s="29">
        <v>100</v>
      </c>
      <c r="R41" s="17" t="s">
        <v>154</v>
      </c>
      <c r="S41" s="17" t="s">
        <v>154</v>
      </c>
      <c r="T41" s="17" t="s">
        <v>154</v>
      </c>
      <c r="U41" s="17" t="s">
        <v>154</v>
      </c>
      <c r="V41" s="17" t="s">
        <v>154</v>
      </c>
      <c r="W41" s="17" t="s">
        <v>154</v>
      </c>
      <c r="X41" s="17" t="s">
        <v>154</v>
      </c>
      <c r="Y41" s="17" t="s">
        <v>154</v>
      </c>
      <c r="Z41" s="17" t="s">
        <v>154</v>
      </c>
      <c r="AA41" s="17" t="s">
        <v>154</v>
      </c>
      <c r="AB41" s="17" t="s">
        <v>154</v>
      </c>
      <c r="AC41" s="17" t="s">
        <v>154</v>
      </c>
      <c r="AD41" s="18" t="s">
        <v>154</v>
      </c>
      <c r="AE41" s="17" t="s">
        <v>154</v>
      </c>
      <c r="AF41" s="17" t="s">
        <v>154</v>
      </c>
      <c r="AG41" s="17" t="s">
        <v>154</v>
      </c>
      <c r="AH41" s="17" t="s">
        <v>154</v>
      </c>
      <c r="AI41" s="17" t="s">
        <v>154</v>
      </c>
      <c r="AJ41" s="17" t="s">
        <v>154</v>
      </c>
      <c r="AK41" s="17" t="s">
        <v>154</v>
      </c>
      <c r="AL41" s="22" t="s">
        <v>277</v>
      </c>
      <c r="AM41" s="198" t="s">
        <v>631</v>
      </c>
      <c r="AN41" s="272"/>
    </row>
    <row r="42" spans="1:40" s="2" customFormat="1" ht="12.75" customHeight="1">
      <c r="A42" s="33" t="s">
        <v>609</v>
      </c>
      <c r="B42" s="33" t="s">
        <v>151</v>
      </c>
      <c r="C42" s="33" t="s">
        <v>736</v>
      </c>
      <c r="D42" s="33" t="s">
        <v>153</v>
      </c>
      <c r="E42" s="33"/>
      <c r="F42" s="274">
        <v>29</v>
      </c>
      <c r="G42" s="47"/>
      <c r="H42" s="271" t="s">
        <v>632</v>
      </c>
      <c r="I42" s="22" t="s">
        <v>278</v>
      </c>
      <c r="J42" s="15" t="s">
        <v>154</v>
      </c>
      <c r="K42" s="17" t="s">
        <v>154</v>
      </c>
      <c r="L42" s="17" t="s">
        <v>154</v>
      </c>
      <c r="M42" s="17" t="s">
        <v>154</v>
      </c>
      <c r="N42" s="17" t="s">
        <v>154</v>
      </c>
      <c r="O42" s="17" t="s">
        <v>154</v>
      </c>
      <c r="P42" s="17" t="s">
        <v>154</v>
      </c>
      <c r="Q42" s="17" t="s">
        <v>154</v>
      </c>
      <c r="R42" s="17" t="s">
        <v>154</v>
      </c>
      <c r="S42" s="17" t="s">
        <v>154</v>
      </c>
      <c r="T42" s="17" t="s">
        <v>154</v>
      </c>
      <c r="U42" s="17" t="s">
        <v>154</v>
      </c>
      <c r="V42" s="17" t="s">
        <v>154</v>
      </c>
      <c r="W42" s="17" t="s">
        <v>154</v>
      </c>
      <c r="X42" s="17" t="s">
        <v>154</v>
      </c>
      <c r="Y42" s="17" t="s">
        <v>154</v>
      </c>
      <c r="Z42" s="17" t="s">
        <v>154</v>
      </c>
      <c r="AA42" s="17" t="s">
        <v>154</v>
      </c>
      <c r="AB42" s="17" t="s">
        <v>154</v>
      </c>
      <c r="AC42" s="17" t="s">
        <v>154</v>
      </c>
      <c r="AD42" s="18" t="s">
        <v>154</v>
      </c>
      <c r="AE42" s="17" t="s">
        <v>154</v>
      </c>
      <c r="AF42" s="17" t="s">
        <v>154</v>
      </c>
      <c r="AG42" s="17" t="s">
        <v>154</v>
      </c>
      <c r="AH42" s="17" t="s">
        <v>154</v>
      </c>
      <c r="AI42" s="17" t="s">
        <v>154</v>
      </c>
      <c r="AJ42" s="17" t="s">
        <v>154</v>
      </c>
      <c r="AK42" s="17" t="s">
        <v>154</v>
      </c>
      <c r="AL42" s="22" t="s">
        <v>278</v>
      </c>
      <c r="AM42" s="198" t="s">
        <v>633</v>
      </c>
      <c r="AN42" s="272"/>
    </row>
    <row r="43" spans="1:40" s="2" customFormat="1" ht="12.75" customHeight="1">
      <c r="A43" s="33" t="s">
        <v>609</v>
      </c>
      <c r="B43" s="33" t="s">
        <v>151</v>
      </c>
      <c r="C43" s="33" t="s">
        <v>736</v>
      </c>
      <c r="D43" s="33" t="s">
        <v>153</v>
      </c>
      <c r="E43" s="33"/>
      <c r="F43" s="274">
        <v>30</v>
      </c>
      <c r="G43" s="47"/>
      <c r="H43" s="271" t="s">
        <v>634</v>
      </c>
      <c r="I43" s="22" t="s">
        <v>279</v>
      </c>
      <c r="J43" s="15" t="s">
        <v>154</v>
      </c>
      <c r="K43" s="17" t="s">
        <v>154</v>
      </c>
      <c r="L43" s="17" t="s">
        <v>154</v>
      </c>
      <c r="M43" s="17" t="s">
        <v>154</v>
      </c>
      <c r="N43" s="17" t="s">
        <v>154</v>
      </c>
      <c r="O43" s="17" t="s">
        <v>154</v>
      </c>
      <c r="P43" s="17" t="s">
        <v>154</v>
      </c>
      <c r="Q43" s="17" t="s">
        <v>154</v>
      </c>
      <c r="R43" s="17" t="s">
        <v>154</v>
      </c>
      <c r="S43" s="17" t="s">
        <v>154</v>
      </c>
      <c r="T43" s="17" t="s">
        <v>154</v>
      </c>
      <c r="U43" s="17" t="s">
        <v>154</v>
      </c>
      <c r="V43" s="17" t="s">
        <v>154</v>
      </c>
      <c r="W43" s="17" t="s">
        <v>154</v>
      </c>
      <c r="X43" s="17" t="s">
        <v>154</v>
      </c>
      <c r="Y43" s="17" t="s">
        <v>154</v>
      </c>
      <c r="Z43" s="17" t="s">
        <v>154</v>
      </c>
      <c r="AA43" s="17" t="s">
        <v>154</v>
      </c>
      <c r="AB43" s="17" t="s">
        <v>154</v>
      </c>
      <c r="AC43" s="17" t="s">
        <v>154</v>
      </c>
      <c r="AD43" s="18" t="s">
        <v>154</v>
      </c>
      <c r="AE43" s="17" t="s">
        <v>154</v>
      </c>
      <c r="AF43" s="17" t="s">
        <v>154</v>
      </c>
      <c r="AG43" s="17" t="s">
        <v>154</v>
      </c>
      <c r="AH43" s="17" t="s">
        <v>154</v>
      </c>
      <c r="AI43" s="17" t="s">
        <v>154</v>
      </c>
      <c r="AJ43" s="17" t="s">
        <v>154</v>
      </c>
      <c r="AK43" s="17" t="s">
        <v>154</v>
      </c>
      <c r="AL43" s="22" t="s">
        <v>279</v>
      </c>
      <c r="AM43" s="198" t="s">
        <v>635</v>
      </c>
      <c r="AN43" s="272"/>
    </row>
    <row r="44" spans="1:40" s="2" customFormat="1" ht="12.75" customHeight="1">
      <c r="A44" s="33" t="s">
        <v>609</v>
      </c>
      <c r="B44" s="33" t="s">
        <v>151</v>
      </c>
      <c r="C44" s="33" t="s">
        <v>736</v>
      </c>
      <c r="D44" s="33" t="s">
        <v>153</v>
      </c>
      <c r="E44" s="33"/>
      <c r="F44" s="274">
        <v>31</v>
      </c>
      <c r="G44" s="47"/>
      <c r="H44" s="271" t="s">
        <v>636</v>
      </c>
      <c r="I44" s="22" t="s">
        <v>280</v>
      </c>
      <c r="J44" s="15" t="s">
        <v>154</v>
      </c>
      <c r="K44" s="17" t="s">
        <v>154</v>
      </c>
      <c r="L44" s="17" t="s">
        <v>154</v>
      </c>
      <c r="M44" s="17" t="s">
        <v>154</v>
      </c>
      <c r="N44" s="17" t="s">
        <v>154</v>
      </c>
      <c r="O44" s="17" t="s">
        <v>154</v>
      </c>
      <c r="P44" s="17" t="s">
        <v>154</v>
      </c>
      <c r="Q44" s="17" t="s">
        <v>154</v>
      </c>
      <c r="R44" s="17" t="s">
        <v>154</v>
      </c>
      <c r="S44" s="17" t="s">
        <v>154</v>
      </c>
      <c r="T44" s="17" t="s">
        <v>154</v>
      </c>
      <c r="U44" s="17" t="s">
        <v>154</v>
      </c>
      <c r="V44" s="17" t="s">
        <v>154</v>
      </c>
      <c r="W44" s="17" t="s">
        <v>154</v>
      </c>
      <c r="X44" s="17" t="s">
        <v>154</v>
      </c>
      <c r="Y44" s="17" t="s">
        <v>154</v>
      </c>
      <c r="Z44" s="17" t="s">
        <v>154</v>
      </c>
      <c r="AA44" s="17" t="s">
        <v>154</v>
      </c>
      <c r="AB44" s="17" t="s">
        <v>154</v>
      </c>
      <c r="AC44" s="17" t="s">
        <v>154</v>
      </c>
      <c r="AD44" s="18" t="s">
        <v>154</v>
      </c>
      <c r="AE44" s="17" t="s">
        <v>154</v>
      </c>
      <c r="AF44" s="17" t="s">
        <v>154</v>
      </c>
      <c r="AG44" s="17" t="s">
        <v>154</v>
      </c>
      <c r="AH44" s="17" t="s">
        <v>154</v>
      </c>
      <c r="AI44" s="17" t="s">
        <v>154</v>
      </c>
      <c r="AJ44" s="17" t="s">
        <v>154</v>
      </c>
      <c r="AK44" s="17" t="s">
        <v>154</v>
      </c>
      <c r="AL44" s="22" t="s">
        <v>280</v>
      </c>
      <c r="AM44" s="198" t="s">
        <v>637</v>
      </c>
      <c r="AN44" s="272"/>
    </row>
    <row r="45" spans="1:40" s="2" customFormat="1" ht="12.75" customHeight="1">
      <c r="A45" s="33" t="s">
        <v>609</v>
      </c>
      <c r="B45" s="33" t="s">
        <v>151</v>
      </c>
      <c r="C45" s="33" t="s">
        <v>736</v>
      </c>
      <c r="D45" s="33" t="s">
        <v>153</v>
      </c>
      <c r="E45" s="33"/>
      <c r="F45" s="274">
        <v>32</v>
      </c>
      <c r="G45" s="47"/>
      <c r="H45" s="271" t="s">
        <v>638</v>
      </c>
      <c r="I45" s="22" t="s">
        <v>281</v>
      </c>
      <c r="J45" s="27">
        <v>100</v>
      </c>
      <c r="K45" s="17" t="s">
        <v>154</v>
      </c>
      <c r="L45" s="17" t="s">
        <v>154</v>
      </c>
      <c r="M45" s="17" t="s">
        <v>154</v>
      </c>
      <c r="N45" s="17" t="s">
        <v>154</v>
      </c>
      <c r="O45" s="17" t="s">
        <v>154</v>
      </c>
      <c r="P45" s="17" t="s">
        <v>154</v>
      </c>
      <c r="Q45" s="17" t="s">
        <v>154</v>
      </c>
      <c r="R45" s="29">
        <v>100</v>
      </c>
      <c r="S45" s="17" t="s">
        <v>154</v>
      </c>
      <c r="T45" s="17" t="s">
        <v>154</v>
      </c>
      <c r="U45" s="17" t="s">
        <v>154</v>
      </c>
      <c r="V45" s="17" t="s">
        <v>154</v>
      </c>
      <c r="W45" s="17" t="s">
        <v>154</v>
      </c>
      <c r="X45" s="17" t="s">
        <v>154</v>
      </c>
      <c r="Y45" s="17" t="s">
        <v>154</v>
      </c>
      <c r="Z45" s="17" t="s">
        <v>154</v>
      </c>
      <c r="AA45" s="17" t="s">
        <v>154</v>
      </c>
      <c r="AB45" s="17" t="s">
        <v>154</v>
      </c>
      <c r="AC45" s="17" t="s">
        <v>154</v>
      </c>
      <c r="AD45" s="18" t="s">
        <v>154</v>
      </c>
      <c r="AE45" s="17" t="s">
        <v>154</v>
      </c>
      <c r="AF45" s="17" t="s">
        <v>154</v>
      </c>
      <c r="AG45" s="17" t="s">
        <v>154</v>
      </c>
      <c r="AH45" s="17" t="s">
        <v>154</v>
      </c>
      <c r="AI45" s="17" t="s">
        <v>154</v>
      </c>
      <c r="AJ45" s="17" t="s">
        <v>154</v>
      </c>
      <c r="AK45" s="17" t="s">
        <v>154</v>
      </c>
      <c r="AL45" s="22" t="s">
        <v>281</v>
      </c>
      <c r="AM45" s="198" t="s">
        <v>639</v>
      </c>
      <c r="AN45" s="272"/>
    </row>
    <row r="46" spans="1:40" s="2" customFormat="1" ht="12.75" customHeight="1">
      <c r="A46" s="33" t="s">
        <v>609</v>
      </c>
      <c r="B46" s="33" t="s">
        <v>151</v>
      </c>
      <c r="C46" s="33" t="s">
        <v>736</v>
      </c>
      <c r="D46" s="33" t="s">
        <v>153</v>
      </c>
      <c r="E46" s="33"/>
      <c r="F46" s="274">
        <v>33</v>
      </c>
      <c r="G46" s="47"/>
      <c r="H46" s="271" t="s">
        <v>640</v>
      </c>
      <c r="I46" s="22" t="s">
        <v>282</v>
      </c>
      <c r="J46" s="15" t="s">
        <v>154</v>
      </c>
      <c r="K46" s="17" t="s">
        <v>154</v>
      </c>
      <c r="L46" s="17" t="s">
        <v>154</v>
      </c>
      <c r="M46" s="17" t="s">
        <v>154</v>
      </c>
      <c r="N46" s="17" t="s">
        <v>154</v>
      </c>
      <c r="O46" s="17" t="s">
        <v>154</v>
      </c>
      <c r="P46" s="17" t="s">
        <v>154</v>
      </c>
      <c r="Q46" s="17" t="s">
        <v>154</v>
      </c>
      <c r="R46" s="17" t="s">
        <v>154</v>
      </c>
      <c r="S46" s="17" t="s">
        <v>154</v>
      </c>
      <c r="T46" s="17" t="s">
        <v>154</v>
      </c>
      <c r="U46" s="17" t="s">
        <v>154</v>
      </c>
      <c r="V46" s="17" t="s">
        <v>154</v>
      </c>
      <c r="W46" s="17" t="s">
        <v>154</v>
      </c>
      <c r="X46" s="17" t="s">
        <v>154</v>
      </c>
      <c r="Y46" s="17" t="s">
        <v>154</v>
      </c>
      <c r="Z46" s="17" t="s">
        <v>154</v>
      </c>
      <c r="AA46" s="17" t="s">
        <v>154</v>
      </c>
      <c r="AB46" s="17" t="s">
        <v>154</v>
      </c>
      <c r="AC46" s="17" t="s">
        <v>154</v>
      </c>
      <c r="AD46" s="18" t="s">
        <v>154</v>
      </c>
      <c r="AE46" s="17" t="s">
        <v>154</v>
      </c>
      <c r="AF46" s="17" t="s">
        <v>154</v>
      </c>
      <c r="AG46" s="17" t="s">
        <v>154</v>
      </c>
      <c r="AH46" s="17" t="s">
        <v>154</v>
      </c>
      <c r="AI46" s="17" t="s">
        <v>154</v>
      </c>
      <c r="AJ46" s="17" t="s">
        <v>154</v>
      </c>
      <c r="AK46" s="17" t="s">
        <v>154</v>
      </c>
      <c r="AL46" s="22" t="s">
        <v>282</v>
      </c>
      <c r="AM46" s="198" t="s">
        <v>641</v>
      </c>
      <c r="AN46" s="272"/>
    </row>
    <row r="47" spans="1:40" s="2" customFormat="1" ht="12.75" customHeight="1">
      <c r="A47" s="33" t="s">
        <v>609</v>
      </c>
      <c r="B47" s="33" t="s">
        <v>151</v>
      </c>
      <c r="C47" s="33" t="s">
        <v>736</v>
      </c>
      <c r="D47" s="33" t="s">
        <v>153</v>
      </c>
      <c r="E47" s="33"/>
      <c r="F47" s="274">
        <v>34</v>
      </c>
      <c r="G47" s="47"/>
      <c r="H47" s="271" t="s">
        <v>642</v>
      </c>
      <c r="I47" s="22" t="s">
        <v>283</v>
      </c>
      <c r="J47" s="15" t="s">
        <v>154</v>
      </c>
      <c r="K47" s="17" t="s">
        <v>154</v>
      </c>
      <c r="L47" s="17" t="s">
        <v>154</v>
      </c>
      <c r="M47" s="17" t="s">
        <v>154</v>
      </c>
      <c r="N47" s="17" t="s">
        <v>154</v>
      </c>
      <c r="O47" s="17" t="s">
        <v>154</v>
      </c>
      <c r="P47" s="17" t="s">
        <v>154</v>
      </c>
      <c r="Q47" s="17" t="s">
        <v>154</v>
      </c>
      <c r="R47" s="17" t="s">
        <v>154</v>
      </c>
      <c r="S47" s="17" t="s">
        <v>154</v>
      </c>
      <c r="T47" s="17" t="s">
        <v>154</v>
      </c>
      <c r="U47" s="17" t="s">
        <v>154</v>
      </c>
      <c r="V47" s="17" t="s">
        <v>154</v>
      </c>
      <c r="W47" s="17" t="s">
        <v>154</v>
      </c>
      <c r="X47" s="17" t="s">
        <v>154</v>
      </c>
      <c r="Y47" s="17" t="s">
        <v>154</v>
      </c>
      <c r="Z47" s="17" t="s">
        <v>154</v>
      </c>
      <c r="AA47" s="17" t="s">
        <v>154</v>
      </c>
      <c r="AB47" s="17" t="s">
        <v>154</v>
      </c>
      <c r="AC47" s="17" t="s">
        <v>154</v>
      </c>
      <c r="AD47" s="18" t="s">
        <v>154</v>
      </c>
      <c r="AE47" s="17" t="s">
        <v>154</v>
      </c>
      <c r="AF47" s="17" t="s">
        <v>154</v>
      </c>
      <c r="AG47" s="17" t="s">
        <v>154</v>
      </c>
      <c r="AH47" s="17" t="s">
        <v>154</v>
      </c>
      <c r="AI47" s="17" t="s">
        <v>154</v>
      </c>
      <c r="AJ47" s="17" t="s">
        <v>154</v>
      </c>
      <c r="AK47" s="17" t="s">
        <v>154</v>
      </c>
      <c r="AL47" s="22" t="s">
        <v>283</v>
      </c>
      <c r="AM47" s="198" t="s">
        <v>643</v>
      </c>
      <c r="AN47" s="272"/>
    </row>
    <row r="48" spans="1:40" s="2" customFormat="1" ht="12.75" customHeight="1">
      <c r="A48" s="33" t="s">
        <v>609</v>
      </c>
      <c r="B48" s="33" t="s">
        <v>151</v>
      </c>
      <c r="C48" s="33" t="s">
        <v>736</v>
      </c>
      <c r="D48" s="33" t="s">
        <v>153</v>
      </c>
      <c r="E48" s="33"/>
      <c r="F48" s="274">
        <v>35</v>
      </c>
      <c r="G48" s="47"/>
      <c r="H48" s="271" t="s">
        <v>646</v>
      </c>
      <c r="I48" s="22" t="s">
        <v>322</v>
      </c>
      <c r="J48" s="27">
        <v>11700</v>
      </c>
      <c r="K48" s="17" t="s">
        <v>154</v>
      </c>
      <c r="L48" s="17" t="s">
        <v>154</v>
      </c>
      <c r="M48" s="29">
        <v>100</v>
      </c>
      <c r="N48" s="29">
        <v>600</v>
      </c>
      <c r="O48" s="29">
        <v>1100</v>
      </c>
      <c r="P48" s="29">
        <v>800</v>
      </c>
      <c r="Q48" s="29">
        <v>1300</v>
      </c>
      <c r="R48" s="29">
        <v>1500</v>
      </c>
      <c r="S48" s="29">
        <v>1700</v>
      </c>
      <c r="T48" s="29">
        <v>2400</v>
      </c>
      <c r="U48" s="29">
        <v>700</v>
      </c>
      <c r="V48" s="29">
        <v>700</v>
      </c>
      <c r="W48" s="29">
        <v>800</v>
      </c>
      <c r="X48" s="29">
        <v>2000</v>
      </c>
      <c r="Y48" s="17" t="s">
        <v>154</v>
      </c>
      <c r="Z48" s="17" t="s">
        <v>154</v>
      </c>
      <c r="AA48" s="29">
        <v>100</v>
      </c>
      <c r="AB48" s="29">
        <v>300</v>
      </c>
      <c r="AC48" s="29">
        <v>400</v>
      </c>
      <c r="AD48" s="25">
        <v>400</v>
      </c>
      <c r="AE48" s="29">
        <v>200</v>
      </c>
      <c r="AF48" s="29">
        <v>300</v>
      </c>
      <c r="AG48" s="29">
        <v>100</v>
      </c>
      <c r="AH48" s="29">
        <v>100</v>
      </c>
      <c r="AI48" s="17" t="s">
        <v>154</v>
      </c>
      <c r="AJ48" s="29">
        <v>100</v>
      </c>
      <c r="AK48" s="17" t="s">
        <v>154</v>
      </c>
      <c r="AL48" s="22" t="s">
        <v>322</v>
      </c>
      <c r="AM48" s="198" t="s">
        <v>647</v>
      </c>
      <c r="AN48" s="272"/>
    </row>
    <row r="49" spans="1:40" s="2" customFormat="1" ht="12.75" customHeight="1">
      <c r="A49" s="33" t="s">
        <v>609</v>
      </c>
      <c r="B49" s="33" t="s">
        <v>151</v>
      </c>
      <c r="C49" s="33" t="s">
        <v>736</v>
      </c>
      <c r="D49" s="33" t="s">
        <v>153</v>
      </c>
      <c r="E49" s="33"/>
      <c r="F49" s="274">
        <v>36</v>
      </c>
      <c r="G49" s="47"/>
      <c r="H49" s="271" t="s">
        <v>612</v>
      </c>
      <c r="I49" s="22" t="s">
        <v>323</v>
      </c>
      <c r="J49" s="27">
        <v>3300</v>
      </c>
      <c r="K49" s="17" t="s">
        <v>154</v>
      </c>
      <c r="L49" s="17" t="s">
        <v>154</v>
      </c>
      <c r="M49" s="17" t="s">
        <v>154</v>
      </c>
      <c r="N49" s="29">
        <v>200</v>
      </c>
      <c r="O49" s="29">
        <v>500</v>
      </c>
      <c r="P49" s="29">
        <v>400</v>
      </c>
      <c r="Q49" s="29">
        <v>200</v>
      </c>
      <c r="R49" s="29">
        <v>300</v>
      </c>
      <c r="S49" s="29">
        <v>300</v>
      </c>
      <c r="T49" s="29">
        <v>500</v>
      </c>
      <c r="U49" s="29">
        <v>300</v>
      </c>
      <c r="V49" s="29">
        <v>200</v>
      </c>
      <c r="W49" s="29">
        <v>500</v>
      </c>
      <c r="X49" s="29">
        <v>300</v>
      </c>
      <c r="Y49" s="17" t="s">
        <v>154</v>
      </c>
      <c r="Z49" s="17" t="s">
        <v>154</v>
      </c>
      <c r="AA49" s="17" t="s">
        <v>154</v>
      </c>
      <c r="AB49" s="29">
        <v>100</v>
      </c>
      <c r="AC49" s="17" t="s">
        <v>154</v>
      </c>
      <c r="AD49" s="25">
        <v>200</v>
      </c>
      <c r="AE49" s="17" t="s">
        <v>154</v>
      </c>
      <c r="AF49" s="17" t="s">
        <v>154</v>
      </c>
      <c r="AG49" s="29">
        <v>0</v>
      </c>
      <c r="AH49" s="17" t="s">
        <v>154</v>
      </c>
      <c r="AI49" s="17" t="s">
        <v>154</v>
      </c>
      <c r="AJ49" s="17" t="s">
        <v>154</v>
      </c>
      <c r="AK49" s="17" t="s">
        <v>154</v>
      </c>
      <c r="AL49" s="22" t="s">
        <v>323</v>
      </c>
      <c r="AM49" s="198" t="s">
        <v>613</v>
      </c>
      <c r="AN49" s="272"/>
    </row>
    <row r="50" spans="1:40" s="2" customFormat="1" ht="12.75" customHeight="1">
      <c r="A50" s="33" t="s">
        <v>609</v>
      </c>
      <c r="B50" s="33" t="s">
        <v>151</v>
      </c>
      <c r="C50" s="33" t="s">
        <v>736</v>
      </c>
      <c r="D50" s="33" t="s">
        <v>153</v>
      </c>
      <c r="E50" s="33"/>
      <c r="F50" s="274">
        <v>37</v>
      </c>
      <c r="G50" s="47"/>
      <c r="H50" s="271" t="s">
        <v>614</v>
      </c>
      <c r="I50" s="22" t="s">
        <v>324</v>
      </c>
      <c r="J50" s="27">
        <v>4000</v>
      </c>
      <c r="K50" s="17" t="s">
        <v>154</v>
      </c>
      <c r="L50" s="17" t="s">
        <v>154</v>
      </c>
      <c r="M50" s="29">
        <v>100</v>
      </c>
      <c r="N50" s="29">
        <v>100</v>
      </c>
      <c r="O50" s="29">
        <v>400</v>
      </c>
      <c r="P50" s="17" t="s">
        <v>154</v>
      </c>
      <c r="Q50" s="29">
        <v>500</v>
      </c>
      <c r="R50" s="29">
        <v>500</v>
      </c>
      <c r="S50" s="29">
        <v>600</v>
      </c>
      <c r="T50" s="29">
        <v>1200</v>
      </c>
      <c r="U50" s="29">
        <v>300</v>
      </c>
      <c r="V50" s="29">
        <v>300</v>
      </c>
      <c r="W50" s="29">
        <v>100</v>
      </c>
      <c r="X50" s="29">
        <v>800</v>
      </c>
      <c r="Y50" s="17" t="s">
        <v>154</v>
      </c>
      <c r="Z50" s="17" t="s">
        <v>154</v>
      </c>
      <c r="AA50" s="29">
        <v>100</v>
      </c>
      <c r="AB50" s="17" t="s">
        <v>154</v>
      </c>
      <c r="AC50" s="29">
        <v>300</v>
      </c>
      <c r="AD50" s="18" t="s">
        <v>154</v>
      </c>
      <c r="AE50" s="29">
        <v>100</v>
      </c>
      <c r="AF50" s="29">
        <v>100</v>
      </c>
      <c r="AG50" s="29">
        <v>100</v>
      </c>
      <c r="AH50" s="29">
        <v>100</v>
      </c>
      <c r="AI50" s="17" t="s">
        <v>154</v>
      </c>
      <c r="AJ50" s="17" t="s">
        <v>154</v>
      </c>
      <c r="AK50" s="17" t="s">
        <v>154</v>
      </c>
      <c r="AL50" s="22" t="s">
        <v>324</v>
      </c>
      <c r="AM50" s="198" t="s">
        <v>615</v>
      </c>
      <c r="AN50" s="272"/>
    </row>
    <row r="51" spans="1:40" s="2" customFormat="1" ht="12.75" customHeight="1">
      <c r="A51" s="33" t="s">
        <v>609</v>
      </c>
      <c r="B51" s="33" t="s">
        <v>151</v>
      </c>
      <c r="C51" s="33" t="s">
        <v>736</v>
      </c>
      <c r="D51" s="33" t="s">
        <v>153</v>
      </c>
      <c r="E51" s="33"/>
      <c r="F51" s="274">
        <v>38</v>
      </c>
      <c r="G51" s="47"/>
      <c r="H51" s="271" t="s">
        <v>616</v>
      </c>
      <c r="I51" s="22" t="s">
        <v>325</v>
      </c>
      <c r="J51" s="27">
        <v>1800</v>
      </c>
      <c r="K51" s="17" t="s">
        <v>154</v>
      </c>
      <c r="L51" s="17" t="s">
        <v>154</v>
      </c>
      <c r="M51" s="17" t="s">
        <v>154</v>
      </c>
      <c r="N51" s="29">
        <v>200</v>
      </c>
      <c r="O51" s="29">
        <v>200</v>
      </c>
      <c r="P51" s="29">
        <v>200</v>
      </c>
      <c r="Q51" s="29">
        <v>300</v>
      </c>
      <c r="R51" s="29">
        <v>300</v>
      </c>
      <c r="S51" s="29">
        <v>300</v>
      </c>
      <c r="T51" s="29">
        <v>100</v>
      </c>
      <c r="U51" s="29">
        <v>100</v>
      </c>
      <c r="V51" s="29">
        <v>100</v>
      </c>
      <c r="W51" s="29">
        <v>200</v>
      </c>
      <c r="X51" s="29">
        <v>500</v>
      </c>
      <c r="Y51" s="17" t="s">
        <v>154</v>
      </c>
      <c r="Z51" s="17" t="s">
        <v>154</v>
      </c>
      <c r="AA51" s="17" t="s">
        <v>154</v>
      </c>
      <c r="AB51" s="29">
        <v>200</v>
      </c>
      <c r="AC51" s="29">
        <v>100</v>
      </c>
      <c r="AD51" s="25">
        <v>100</v>
      </c>
      <c r="AE51" s="29">
        <v>100</v>
      </c>
      <c r="AF51" s="29">
        <v>0</v>
      </c>
      <c r="AG51" s="17" t="s">
        <v>154</v>
      </c>
      <c r="AH51" s="17" t="s">
        <v>154</v>
      </c>
      <c r="AI51" s="17" t="s">
        <v>154</v>
      </c>
      <c r="AJ51" s="17" t="s">
        <v>154</v>
      </c>
      <c r="AK51" s="17" t="s">
        <v>154</v>
      </c>
      <c r="AL51" s="22" t="s">
        <v>325</v>
      </c>
      <c r="AM51" s="198" t="s">
        <v>617</v>
      </c>
      <c r="AN51" s="272"/>
    </row>
    <row r="52" spans="1:40" s="2" customFormat="1" ht="12.75" customHeight="1">
      <c r="A52" s="33" t="s">
        <v>609</v>
      </c>
      <c r="B52" s="33" t="s">
        <v>151</v>
      </c>
      <c r="C52" s="33" t="s">
        <v>736</v>
      </c>
      <c r="D52" s="33" t="s">
        <v>153</v>
      </c>
      <c r="E52" s="33"/>
      <c r="F52" s="274">
        <v>39</v>
      </c>
      <c r="G52" s="47"/>
      <c r="H52" s="271" t="s">
        <v>618</v>
      </c>
      <c r="I52" s="22" t="s">
        <v>326</v>
      </c>
      <c r="J52" s="27">
        <v>1000</v>
      </c>
      <c r="K52" s="17" t="s">
        <v>154</v>
      </c>
      <c r="L52" s="17" t="s">
        <v>154</v>
      </c>
      <c r="M52" s="17" t="s">
        <v>154</v>
      </c>
      <c r="N52" s="17" t="s">
        <v>154</v>
      </c>
      <c r="O52" s="17" t="s">
        <v>154</v>
      </c>
      <c r="P52" s="29">
        <v>100</v>
      </c>
      <c r="Q52" s="29">
        <v>100</v>
      </c>
      <c r="R52" s="29">
        <v>100</v>
      </c>
      <c r="S52" s="29">
        <v>200</v>
      </c>
      <c r="T52" s="29">
        <v>200</v>
      </c>
      <c r="U52" s="17" t="s">
        <v>154</v>
      </c>
      <c r="V52" s="29">
        <v>100</v>
      </c>
      <c r="W52" s="29">
        <v>100</v>
      </c>
      <c r="X52" s="29">
        <v>100</v>
      </c>
      <c r="Y52" s="17" t="s">
        <v>154</v>
      </c>
      <c r="Z52" s="17" t="s">
        <v>154</v>
      </c>
      <c r="AA52" s="17" t="s">
        <v>154</v>
      </c>
      <c r="AB52" s="17" t="s">
        <v>154</v>
      </c>
      <c r="AC52" s="17" t="s">
        <v>154</v>
      </c>
      <c r="AD52" s="25">
        <v>100</v>
      </c>
      <c r="AE52" s="17" t="s">
        <v>154</v>
      </c>
      <c r="AF52" s="17" t="s">
        <v>154</v>
      </c>
      <c r="AG52" s="17" t="s">
        <v>154</v>
      </c>
      <c r="AH52" s="17" t="s">
        <v>154</v>
      </c>
      <c r="AI52" s="17" t="s">
        <v>154</v>
      </c>
      <c r="AJ52" s="29">
        <v>100</v>
      </c>
      <c r="AK52" s="17" t="s">
        <v>154</v>
      </c>
      <c r="AL52" s="22" t="s">
        <v>326</v>
      </c>
      <c r="AM52" s="198" t="s">
        <v>619</v>
      </c>
      <c r="AN52" s="272"/>
    </row>
    <row r="53" spans="1:40" s="2" customFormat="1" ht="12.75" customHeight="1">
      <c r="A53" s="33" t="s">
        <v>609</v>
      </c>
      <c r="B53" s="33" t="s">
        <v>151</v>
      </c>
      <c r="C53" s="33" t="s">
        <v>736</v>
      </c>
      <c r="D53" s="33" t="s">
        <v>153</v>
      </c>
      <c r="E53" s="33"/>
      <c r="F53" s="274">
        <v>40</v>
      </c>
      <c r="G53" s="47"/>
      <c r="H53" s="271" t="s">
        <v>620</v>
      </c>
      <c r="I53" s="22" t="s">
        <v>327</v>
      </c>
      <c r="J53" s="27">
        <v>600</v>
      </c>
      <c r="K53" s="17" t="s">
        <v>154</v>
      </c>
      <c r="L53" s="17" t="s">
        <v>154</v>
      </c>
      <c r="M53" s="17" t="s">
        <v>154</v>
      </c>
      <c r="N53" s="17" t="s">
        <v>154</v>
      </c>
      <c r="O53" s="29">
        <v>100</v>
      </c>
      <c r="P53" s="29">
        <v>100</v>
      </c>
      <c r="Q53" s="17" t="s">
        <v>154</v>
      </c>
      <c r="R53" s="29">
        <v>200</v>
      </c>
      <c r="S53" s="29">
        <v>100</v>
      </c>
      <c r="T53" s="29">
        <v>100</v>
      </c>
      <c r="U53" s="17" t="s">
        <v>154</v>
      </c>
      <c r="V53" s="29">
        <v>100</v>
      </c>
      <c r="W53" s="17" t="s">
        <v>154</v>
      </c>
      <c r="X53" s="29">
        <v>200</v>
      </c>
      <c r="Y53" s="17" t="s">
        <v>154</v>
      </c>
      <c r="Z53" s="17" t="s">
        <v>154</v>
      </c>
      <c r="AA53" s="17" t="s">
        <v>154</v>
      </c>
      <c r="AB53" s="17" t="s">
        <v>154</v>
      </c>
      <c r="AC53" s="29">
        <v>100</v>
      </c>
      <c r="AD53" s="18" t="s">
        <v>154</v>
      </c>
      <c r="AE53" s="17" t="s">
        <v>154</v>
      </c>
      <c r="AF53" s="29">
        <v>100</v>
      </c>
      <c r="AG53" s="17" t="s">
        <v>154</v>
      </c>
      <c r="AH53" s="17" t="s">
        <v>154</v>
      </c>
      <c r="AI53" s="17" t="s">
        <v>154</v>
      </c>
      <c r="AJ53" s="17" t="s">
        <v>154</v>
      </c>
      <c r="AK53" s="17" t="s">
        <v>154</v>
      </c>
      <c r="AL53" s="22" t="s">
        <v>327</v>
      </c>
      <c r="AM53" s="198" t="s">
        <v>621</v>
      </c>
      <c r="AN53" s="272"/>
    </row>
    <row r="54" spans="1:40" s="2" customFormat="1" ht="12.75" customHeight="1">
      <c r="A54" s="33" t="s">
        <v>609</v>
      </c>
      <c r="B54" s="33" t="s">
        <v>151</v>
      </c>
      <c r="C54" s="33" t="s">
        <v>736</v>
      </c>
      <c r="D54" s="33" t="s">
        <v>153</v>
      </c>
      <c r="E54" s="33"/>
      <c r="F54" s="274">
        <v>41</v>
      </c>
      <c r="G54" s="47"/>
      <c r="H54" s="271" t="s">
        <v>622</v>
      </c>
      <c r="I54" s="22" t="s">
        <v>328</v>
      </c>
      <c r="J54" s="27">
        <v>300</v>
      </c>
      <c r="K54" s="17" t="s">
        <v>154</v>
      </c>
      <c r="L54" s="17" t="s">
        <v>154</v>
      </c>
      <c r="M54" s="17" t="s">
        <v>154</v>
      </c>
      <c r="N54" s="17" t="s">
        <v>154</v>
      </c>
      <c r="O54" s="17" t="s">
        <v>154</v>
      </c>
      <c r="P54" s="17" t="s">
        <v>154</v>
      </c>
      <c r="Q54" s="17" t="s">
        <v>154</v>
      </c>
      <c r="R54" s="29">
        <v>0</v>
      </c>
      <c r="S54" s="29">
        <v>200</v>
      </c>
      <c r="T54" s="29">
        <v>100</v>
      </c>
      <c r="U54" s="17" t="s">
        <v>154</v>
      </c>
      <c r="V54" s="17" t="s">
        <v>154</v>
      </c>
      <c r="W54" s="17" t="s">
        <v>154</v>
      </c>
      <c r="X54" s="29">
        <v>0</v>
      </c>
      <c r="Y54" s="17" t="s">
        <v>154</v>
      </c>
      <c r="Z54" s="17" t="s">
        <v>154</v>
      </c>
      <c r="AA54" s="17" t="s">
        <v>154</v>
      </c>
      <c r="AB54" s="17" t="s">
        <v>154</v>
      </c>
      <c r="AC54" s="17" t="s">
        <v>154</v>
      </c>
      <c r="AD54" s="18" t="s">
        <v>154</v>
      </c>
      <c r="AE54" s="17" t="s">
        <v>154</v>
      </c>
      <c r="AF54" s="29">
        <v>0</v>
      </c>
      <c r="AG54" s="17" t="s">
        <v>154</v>
      </c>
      <c r="AH54" s="17" t="s">
        <v>154</v>
      </c>
      <c r="AI54" s="17" t="s">
        <v>154</v>
      </c>
      <c r="AJ54" s="17" t="s">
        <v>154</v>
      </c>
      <c r="AK54" s="17" t="s">
        <v>154</v>
      </c>
      <c r="AL54" s="22" t="s">
        <v>328</v>
      </c>
      <c r="AM54" s="198" t="s">
        <v>623</v>
      </c>
      <c r="AN54" s="272"/>
    </row>
    <row r="55" spans="1:40" s="2" customFormat="1" ht="12.75" customHeight="1">
      <c r="A55" s="33" t="s">
        <v>609</v>
      </c>
      <c r="B55" s="33" t="s">
        <v>151</v>
      </c>
      <c r="C55" s="33" t="s">
        <v>736</v>
      </c>
      <c r="D55" s="33" t="s">
        <v>153</v>
      </c>
      <c r="E55" s="33"/>
      <c r="F55" s="274">
        <v>42</v>
      </c>
      <c r="G55" s="47"/>
      <c r="H55" s="271" t="s">
        <v>624</v>
      </c>
      <c r="I55" s="22" t="s">
        <v>329</v>
      </c>
      <c r="J55" s="27">
        <v>200</v>
      </c>
      <c r="K55" s="17" t="s">
        <v>154</v>
      </c>
      <c r="L55" s="17" t="s">
        <v>154</v>
      </c>
      <c r="M55" s="17" t="s">
        <v>154</v>
      </c>
      <c r="N55" s="17" t="s">
        <v>154</v>
      </c>
      <c r="O55" s="17" t="s">
        <v>154</v>
      </c>
      <c r="P55" s="17" t="s">
        <v>154</v>
      </c>
      <c r="Q55" s="29">
        <v>100</v>
      </c>
      <c r="R55" s="17" t="s">
        <v>154</v>
      </c>
      <c r="S55" s="17" t="s">
        <v>154</v>
      </c>
      <c r="T55" s="29">
        <v>100</v>
      </c>
      <c r="U55" s="17" t="s">
        <v>154</v>
      </c>
      <c r="V55" s="17" t="s">
        <v>154</v>
      </c>
      <c r="W55" s="17" t="s">
        <v>154</v>
      </c>
      <c r="X55" s="17" t="s">
        <v>154</v>
      </c>
      <c r="Y55" s="17" t="s">
        <v>154</v>
      </c>
      <c r="Z55" s="17" t="s">
        <v>154</v>
      </c>
      <c r="AA55" s="17" t="s">
        <v>154</v>
      </c>
      <c r="AB55" s="17" t="s">
        <v>154</v>
      </c>
      <c r="AC55" s="17" t="s">
        <v>154</v>
      </c>
      <c r="AD55" s="18" t="s">
        <v>154</v>
      </c>
      <c r="AE55" s="17" t="s">
        <v>154</v>
      </c>
      <c r="AF55" s="17" t="s">
        <v>154</v>
      </c>
      <c r="AG55" s="17" t="s">
        <v>154</v>
      </c>
      <c r="AH55" s="17" t="s">
        <v>154</v>
      </c>
      <c r="AI55" s="17" t="s">
        <v>154</v>
      </c>
      <c r="AJ55" s="17" t="s">
        <v>154</v>
      </c>
      <c r="AK55" s="17" t="s">
        <v>154</v>
      </c>
      <c r="AL55" s="22" t="s">
        <v>329</v>
      </c>
      <c r="AM55" s="198" t="s">
        <v>625</v>
      </c>
      <c r="AN55" s="272"/>
    </row>
    <row r="56" spans="1:40" s="2" customFormat="1" ht="12.75" customHeight="1">
      <c r="A56" s="33" t="s">
        <v>609</v>
      </c>
      <c r="B56" s="33" t="s">
        <v>151</v>
      </c>
      <c r="C56" s="33" t="s">
        <v>736</v>
      </c>
      <c r="D56" s="33" t="s">
        <v>153</v>
      </c>
      <c r="E56" s="33"/>
      <c r="F56" s="274">
        <v>43</v>
      </c>
      <c r="G56" s="47"/>
      <c r="H56" s="271" t="s">
        <v>626</v>
      </c>
      <c r="I56" s="22" t="s">
        <v>381</v>
      </c>
      <c r="J56" s="27">
        <v>100</v>
      </c>
      <c r="K56" s="17" t="s">
        <v>154</v>
      </c>
      <c r="L56" s="17" t="s">
        <v>154</v>
      </c>
      <c r="M56" s="17" t="s">
        <v>154</v>
      </c>
      <c r="N56" s="17" t="s">
        <v>154</v>
      </c>
      <c r="O56" s="17" t="s">
        <v>154</v>
      </c>
      <c r="P56" s="17" t="s">
        <v>154</v>
      </c>
      <c r="Q56" s="17" t="s">
        <v>154</v>
      </c>
      <c r="R56" s="17" t="s">
        <v>154</v>
      </c>
      <c r="S56" s="17" t="s">
        <v>154</v>
      </c>
      <c r="T56" s="17" t="s">
        <v>154</v>
      </c>
      <c r="U56" s="17" t="s">
        <v>154</v>
      </c>
      <c r="V56" s="29">
        <v>100</v>
      </c>
      <c r="W56" s="17" t="s">
        <v>154</v>
      </c>
      <c r="X56" s="17" t="s">
        <v>154</v>
      </c>
      <c r="Y56" s="17" t="s">
        <v>154</v>
      </c>
      <c r="Z56" s="17" t="s">
        <v>154</v>
      </c>
      <c r="AA56" s="17" t="s">
        <v>154</v>
      </c>
      <c r="AB56" s="17" t="s">
        <v>154</v>
      </c>
      <c r="AC56" s="17" t="s">
        <v>154</v>
      </c>
      <c r="AD56" s="18" t="s">
        <v>154</v>
      </c>
      <c r="AE56" s="17" t="s">
        <v>154</v>
      </c>
      <c r="AF56" s="17" t="s">
        <v>154</v>
      </c>
      <c r="AG56" s="17" t="s">
        <v>154</v>
      </c>
      <c r="AH56" s="17" t="s">
        <v>154</v>
      </c>
      <c r="AI56" s="17" t="s">
        <v>154</v>
      </c>
      <c r="AJ56" s="17" t="s">
        <v>154</v>
      </c>
      <c r="AK56" s="17" t="s">
        <v>154</v>
      </c>
      <c r="AL56" s="22" t="s">
        <v>381</v>
      </c>
      <c r="AM56" s="198" t="s">
        <v>627</v>
      </c>
      <c r="AN56" s="272"/>
    </row>
    <row r="57" spans="1:40" s="2" customFormat="1" ht="12.75" customHeight="1">
      <c r="A57" s="33" t="s">
        <v>609</v>
      </c>
      <c r="B57" s="33" t="s">
        <v>151</v>
      </c>
      <c r="C57" s="33" t="s">
        <v>736</v>
      </c>
      <c r="D57" s="33" t="s">
        <v>153</v>
      </c>
      <c r="E57" s="33"/>
      <c r="F57" s="274">
        <v>44</v>
      </c>
      <c r="G57" s="47"/>
      <c r="H57" s="271" t="s">
        <v>628</v>
      </c>
      <c r="I57" s="22" t="s">
        <v>382</v>
      </c>
      <c r="J57" s="27">
        <v>100</v>
      </c>
      <c r="K57" s="17" t="s">
        <v>154</v>
      </c>
      <c r="L57" s="17" t="s">
        <v>154</v>
      </c>
      <c r="M57" s="17" t="s">
        <v>154</v>
      </c>
      <c r="N57" s="17" t="s">
        <v>154</v>
      </c>
      <c r="O57" s="17" t="s">
        <v>154</v>
      </c>
      <c r="P57" s="17" t="s">
        <v>154</v>
      </c>
      <c r="Q57" s="17" t="s">
        <v>154</v>
      </c>
      <c r="R57" s="17" t="s">
        <v>154</v>
      </c>
      <c r="S57" s="29">
        <v>100</v>
      </c>
      <c r="T57" s="17" t="s">
        <v>154</v>
      </c>
      <c r="U57" s="17" t="s">
        <v>154</v>
      </c>
      <c r="V57" s="17" t="s">
        <v>154</v>
      </c>
      <c r="W57" s="17" t="s">
        <v>154</v>
      </c>
      <c r="X57" s="17" t="s">
        <v>154</v>
      </c>
      <c r="Y57" s="17" t="s">
        <v>154</v>
      </c>
      <c r="Z57" s="17" t="s">
        <v>154</v>
      </c>
      <c r="AA57" s="17" t="s">
        <v>154</v>
      </c>
      <c r="AB57" s="17" t="s">
        <v>154</v>
      </c>
      <c r="AC57" s="17" t="s">
        <v>154</v>
      </c>
      <c r="AD57" s="18" t="s">
        <v>154</v>
      </c>
      <c r="AE57" s="17" t="s">
        <v>154</v>
      </c>
      <c r="AF57" s="17" t="s">
        <v>154</v>
      </c>
      <c r="AG57" s="17" t="s">
        <v>154</v>
      </c>
      <c r="AH57" s="17" t="s">
        <v>154</v>
      </c>
      <c r="AI57" s="17" t="s">
        <v>154</v>
      </c>
      <c r="AJ57" s="17" t="s">
        <v>154</v>
      </c>
      <c r="AK57" s="17" t="s">
        <v>154</v>
      </c>
      <c r="AL57" s="22" t="s">
        <v>382</v>
      </c>
      <c r="AM57" s="198" t="s">
        <v>629</v>
      </c>
      <c r="AN57" s="272"/>
    </row>
    <row r="58" spans="1:40" s="2" customFormat="1" ht="12.75" customHeight="1">
      <c r="A58" s="33" t="s">
        <v>609</v>
      </c>
      <c r="B58" s="33" t="s">
        <v>151</v>
      </c>
      <c r="C58" s="33" t="s">
        <v>736</v>
      </c>
      <c r="D58" s="33" t="s">
        <v>153</v>
      </c>
      <c r="E58" s="33"/>
      <c r="F58" s="274">
        <v>45</v>
      </c>
      <c r="G58" s="47"/>
      <c r="H58" s="271" t="s">
        <v>630</v>
      </c>
      <c r="I58" s="22" t="s">
        <v>383</v>
      </c>
      <c r="J58" s="27">
        <v>100</v>
      </c>
      <c r="K58" s="17" t="s">
        <v>154</v>
      </c>
      <c r="L58" s="17" t="s">
        <v>154</v>
      </c>
      <c r="M58" s="17" t="s">
        <v>154</v>
      </c>
      <c r="N58" s="17" t="s">
        <v>154</v>
      </c>
      <c r="O58" s="17" t="s">
        <v>154</v>
      </c>
      <c r="P58" s="17" t="s">
        <v>154</v>
      </c>
      <c r="Q58" s="29">
        <v>100</v>
      </c>
      <c r="R58" s="17" t="s">
        <v>154</v>
      </c>
      <c r="S58" s="17" t="s">
        <v>154</v>
      </c>
      <c r="T58" s="17" t="s">
        <v>154</v>
      </c>
      <c r="U58" s="17" t="s">
        <v>154</v>
      </c>
      <c r="V58" s="17" t="s">
        <v>154</v>
      </c>
      <c r="W58" s="17" t="s">
        <v>154</v>
      </c>
      <c r="X58" s="17" t="s">
        <v>154</v>
      </c>
      <c r="Y58" s="17" t="s">
        <v>154</v>
      </c>
      <c r="Z58" s="17" t="s">
        <v>154</v>
      </c>
      <c r="AA58" s="17" t="s">
        <v>154</v>
      </c>
      <c r="AB58" s="17" t="s">
        <v>154</v>
      </c>
      <c r="AC58" s="17" t="s">
        <v>154</v>
      </c>
      <c r="AD58" s="18" t="s">
        <v>154</v>
      </c>
      <c r="AE58" s="17" t="s">
        <v>154</v>
      </c>
      <c r="AF58" s="17" t="s">
        <v>154</v>
      </c>
      <c r="AG58" s="17" t="s">
        <v>154</v>
      </c>
      <c r="AH58" s="17" t="s">
        <v>154</v>
      </c>
      <c r="AI58" s="17" t="s">
        <v>154</v>
      </c>
      <c r="AJ58" s="17" t="s">
        <v>154</v>
      </c>
      <c r="AK58" s="17" t="s">
        <v>154</v>
      </c>
      <c r="AL58" s="22" t="s">
        <v>383</v>
      </c>
      <c r="AM58" s="198" t="s">
        <v>631</v>
      </c>
      <c r="AN58" s="272"/>
    </row>
    <row r="59" spans="1:40" s="2" customFormat="1" ht="12.75" customHeight="1">
      <c r="A59" s="33" t="s">
        <v>609</v>
      </c>
      <c r="B59" s="33" t="s">
        <v>151</v>
      </c>
      <c r="C59" s="33" t="s">
        <v>736</v>
      </c>
      <c r="D59" s="33" t="s">
        <v>153</v>
      </c>
      <c r="E59" s="33"/>
      <c r="F59" s="274">
        <v>46</v>
      </c>
      <c r="G59" s="47"/>
      <c r="H59" s="271" t="s">
        <v>632</v>
      </c>
      <c r="I59" s="22" t="s">
        <v>384</v>
      </c>
      <c r="J59" s="15" t="s">
        <v>154</v>
      </c>
      <c r="K59" s="17" t="s">
        <v>154</v>
      </c>
      <c r="L59" s="17" t="s">
        <v>154</v>
      </c>
      <c r="M59" s="17" t="s">
        <v>154</v>
      </c>
      <c r="N59" s="17" t="s">
        <v>154</v>
      </c>
      <c r="O59" s="17" t="s">
        <v>154</v>
      </c>
      <c r="P59" s="17" t="s">
        <v>154</v>
      </c>
      <c r="Q59" s="17" t="s">
        <v>154</v>
      </c>
      <c r="R59" s="17" t="s">
        <v>154</v>
      </c>
      <c r="S59" s="17" t="s">
        <v>154</v>
      </c>
      <c r="T59" s="17" t="s">
        <v>154</v>
      </c>
      <c r="U59" s="17" t="s">
        <v>154</v>
      </c>
      <c r="V59" s="17" t="s">
        <v>154</v>
      </c>
      <c r="W59" s="17" t="s">
        <v>154</v>
      </c>
      <c r="X59" s="17" t="s">
        <v>154</v>
      </c>
      <c r="Y59" s="17" t="s">
        <v>154</v>
      </c>
      <c r="Z59" s="17" t="s">
        <v>154</v>
      </c>
      <c r="AA59" s="17" t="s">
        <v>154</v>
      </c>
      <c r="AB59" s="17" t="s">
        <v>154</v>
      </c>
      <c r="AC59" s="17" t="s">
        <v>154</v>
      </c>
      <c r="AD59" s="18" t="s">
        <v>154</v>
      </c>
      <c r="AE59" s="17" t="s">
        <v>154</v>
      </c>
      <c r="AF59" s="17" t="s">
        <v>154</v>
      </c>
      <c r="AG59" s="17" t="s">
        <v>154</v>
      </c>
      <c r="AH59" s="17" t="s">
        <v>154</v>
      </c>
      <c r="AI59" s="17" t="s">
        <v>154</v>
      </c>
      <c r="AJ59" s="17" t="s">
        <v>154</v>
      </c>
      <c r="AK59" s="17" t="s">
        <v>154</v>
      </c>
      <c r="AL59" s="22" t="s">
        <v>384</v>
      </c>
      <c r="AM59" s="198" t="s">
        <v>633</v>
      </c>
      <c r="AN59" s="272"/>
    </row>
    <row r="60" spans="1:40" s="2" customFormat="1" ht="12.75" customHeight="1">
      <c r="A60" s="33" t="s">
        <v>609</v>
      </c>
      <c r="B60" s="33" t="s">
        <v>151</v>
      </c>
      <c r="C60" s="33" t="s">
        <v>736</v>
      </c>
      <c r="D60" s="33" t="s">
        <v>153</v>
      </c>
      <c r="E60" s="33"/>
      <c r="F60" s="274">
        <v>47</v>
      </c>
      <c r="G60" s="47"/>
      <c r="H60" s="271" t="s">
        <v>634</v>
      </c>
      <c r="I60" s="22" t="s">
        <v>385</v>
      </c>
      <c r="J60" s="15" t="s">
        <v>154</v>
      </c>
      <c r="K60" s="17" t="s">
        <v>154</v>
      </c>
      <c r="L60" s="17" t="s">
        <v>154</v>
      </c>
      <c r="M60" s="17" t="s">
        <v>154</v>
      </c>
      <c r="N60" s="17" t="s">
        <v>154</v>
      </c>
      <c r="O60" s="17" t="s">
        <v>154</v>
      </c>
      <c r="P60" s="17" t="s">
        <v>154</v>
      </c>
      <c r="Q60" s="17" t="s">
        <v>154</v>
      </c>
      <c r="R60" s="17" t="s">
        <v>154</v>
      </c>
      <c r="S60" s="17" t="s">
        <v>154</v>
      </c>
      <c r="T60" s="17" t="s">
        <v>154</v>
      </c>
      <c r="U60" s="17" t="s">
        <v>154</v>
      </c>
      <c r="V60" s="17" t="s">
        <v>154</v>
      </c>
      <c r="W60" s="17" t="s">
        <v>154</v>
      </c>
      <c r="X60" s="17" t="s">
        <v>154</v>
      </c>
      <c r="Y60" s="17" t="s">
        <v>154</v>
      </c>
      <c r="Z60" s="17" t="s">
        <v>154</v>
      </c>
      <c r="AA60" s="17" t="s">
        <v>154</v>
      </c>
      <c r="AB60" s="17" t="s">
        <v>154</v>
      </c>
      <c r="AC60" s="17" t="s">
        <v>154</v>
      </c>
      <c r="AD60" s="18" t="s">
        <v>154</v>
      </c>
      <c r="AE60" s="17" t="s">
        <v>154</v>
      </c>
      <c r="AF60" s="17" t="s">
        <v>154</v>
      </c>
      <c r="AG60" s="17" t="s">
        <v>154</v>
      </c>
      <c r="AH60" s="17" t="s">
        <v>154</v>
      </c>
      <c r="AI60" s="17" t="s">
        <v>154</v>
      </c>
      <c r="AJ60" s="17" t="s">
        <v>154</v>
      </c>
      <c r="AK60" s="17" t="s">
        <v>154</v>
      </c>
      <c r="AL60" s="22" t="s">
        <v>385</v>
      </c>
      <c r="AM60" s="198" t="s">
        <v>635</v>
      </c>
      <c r="AN60" s="272"/>
    </row>
    <row r="61" spans="1:40" s="2" customFormat="1" ht="12.75" customHeight="1">
      <c r="A61" s="33" t="s">
        <v>609</v>
      </c>
      <c r="B61" s="33" t="s">
        <v>151</v>
      </c>
      <c r="C61" s="33" t="s">
        <v>736</v>
      </c>
      <c r="D61" s="33" t="s">
        <v>153</v>
      </c>
      <c r="E61" s="33"/>
      <c r="F61" s="274">
        <v>48</v>
      </c>
      <c r="G61" s="47"/>
      <c r="H61" s="271" t="s">
        <v>636</v>
      </c>
      <c r="I61" s="22" t="s">
        <v>386</v>
      </c>
      <c r="J61" s="15" t="s">
        <v>154</v>
      </c>
      <c r="K61" s="17" t="s">
        <v>154</v>
      </c>
      <c r="L61" s="17" t="s">
        <v>154</v>
      </c>
      <c r="M61" s="17" t="s">
        <v>154</v>
      </c>
      <c r="N61" s="17" t="s">
        <v>154</v>
      </c>
      <c r="O61" s="17" t="s">
        <v>154</v>
      </c>
      <c r="P61" s="17" t="s">
        <v>154</v>
      </c>
      <c r="Q61" s="17" t="s">
        <v>154</v>
      </c>
      <c r="R61" s="17" t="s">
        <v>154</v>
      </c>
      <c r="S61" s="17" t="s">
        <v>154</v>
      </c>
      <c r="T61" s="17" t="s">
        <v>154</v>
      </c>
      <c r="U61" s="17" t="s">
        <v>154</v>
      </c>
      <c r="V61" s="17" t="s">
        <v>154</v>
      </c>
      <c r="W61" s="17" t="s">
        <v>154</v>
      </c>
      <c r="X61" s="17" t="s">
        <v>154</v>
      </c>
      <c r="Y61" s="17" t="s">
        <v>154</v>
      </c>
      <c r="Z61" s="17" t="s">
        <v>154</v>
      </c>
      <c r="AA61" s="17" t="s">
        <v>154</v>
      </c>
      <c r="AB61" s="17" t="s">
        <v>154</v>
      </c>
      <c r="AC61" s="17" t="s">
        <v>154</v>
      </c>
      <c r="AD61" s="18" t="s">
        <v>154</v>
      </c>
      <c r="AE61" s="17" t="s">
        <v>154</v>
      </c>
      <c r="AF61" s="17" t="s">
        <v>154</v>
      </c>
      <c r="AG61" s="17" t="s">
        <v>154</v>
      </c>
      <c r="AH61" s="17" t="s">
        <v>154</v>
      </c>
      <c r="AI61" s="17" t="s">
        <v>154</v>
      </c>
      <c r="AJ61" s="17" t="s">
        <v>154</v>
      </c>
      <c r="AK61" s="17" t="s">
        <v>154</v>
      </c>
      <c r="AL61" s="22" t="s">
        <v>386</v>
      </c>
      <c r="AM61" s="198" t="s">
        <v>637</v>
      </c>
      <c r="AN61" s="272"/>
    </row>
    <row r="62" spans="1:40" s="2" customFormat="1" ht="12.75" customHeight="1">
      <c r="A62" s="33" t="s">
        <v>609</v>
      </c>
      <c r="B62" s="33" t="s">
        <v>151</v>
      </c>
      <c r="C62" s="33" t="s">
        <v>736</v>
      </c>
      <c r="D62" s="33" t="s">
        <v>153</v>
      </c>
      <c r="E62" s="33"/>
      <c r="F62" s="274">
        <v>49</v>
      </c>
      <c r="G62" s="47"/>
      <c r="H62" s="271" t="s">
        <v>638</v>
      </c>
      <c r="I62" s="22" t="s">
        <v>387</v>
      </c>
      <c r="J62" s="27">
        <v>100</v>
      </c>
      <c r="K62" s="17" t="s">
        <v>154</v>
      </c>
      <c r="L62" s="17" t="s">
        <v>154</v>
      </c>
      <c r="M62" s="17" t="s">
        <v>154</v>
      </c>
      <c r="N62" s="17" t="s">
        <v>154</v>
      </c>
      <c r="O62" s="17" t="s">
        <v>154</v>
      </c>
      <c r="P62" s="17" t="s">
        <v>154</v>
      </c>
      <c r="Q62" s="17" t="s">
        <v>154</v>
      </c>
      <c r="R62" s="29">
        <v>100</v>
      </c>
      <c r="S62" s="17" t="s">
        <v>154</v>
      </c>
      <c r="T62" s="17" t="s">
        <v>154</v>
      </c>
      <c r="U62" s="17" t="s">
        <v>154</v>
      </c>
      <c r="V62" s="17" t="s">
        <v>154</v>
      </c>
      <c r="W62" s="17" t="s">
        <v>154</v>
      </c>
      <c r="X62" s="17" t="s">
        <v>154</v>
      </c>
      <c r="Y62" s="17" t="s">
        <v>154</v>
      </c>
      <c r="Z62" s="17" t="s">
        <v>154</v>
      </c>
      <c r="AA62" s="17" t="s">
        <v>154</v>
      </c>
      <c r="AB62" s="17" t="s">
        <v>154</v>
      </c>
      <c r="AC62" s="17" t="s">
        <v>154</v>
      </c>
      <c r="AD62" s="18" t="s">
        <v>154</v>
      </c>
      <c r="AE62" s="17" t="s">
        <v>154</v>
      </c>
      <c r="AF62" s="17" t="s">
        <v>154</v>
      </c>
      <c r="AG62" s="17" t="s">
        <v>154</v>
      </c>
      <c r="AH62" s="17" t="s">
        <v>154</v>
      </c>
      <c r="AI62" s="17" t="s">
        <v>154</v>
      </c>
      <c r="AJ62" s="17" t="s">
        <v>154</v>
      </c>
      <c r="AK62" s="17" t="s">
        <v>154</v>
      </c>
      <c r="AL62" s="22" t="s">
        <v>387</v>
      </c>
      <c r="AM62" s="198" t="s">
        <v>639</v>
      </c>
      <c r="AN62" s="272"/>
    </row>
    <row r="63" spans="1:40" s="2" customFormat="1" ht="12.75" customHeight="1">
      <c r="A63" s="33" t="s">
        <v>609</v>
      </c>
      <c r="B63" s="33" t="s">
        <v>151</v>
      </c>
      <c r="C63" s="33" t="s">
        <v>736</v>
      </c>
      <c r="D63" s="33" t="s">
        <v>153</v>
      </c>
      <c r="E63" s="33"/>
      <c r="F63" s="274">
        <v>50</v>
      </c>
      <c r="G63" s="47"/>
      <c r="H63" s="271" t="s">
        <v>640</v>
      </c>
      <c r="I63" s="22" t="s">
        <v>388</v>
      </c>
      <c r="J63" s="15" t="s">
        <v>154</v>
      </c>
      <c r="K63" s="17" t="s">
        <v>154</v>
      </c>
      <c r="L63" s="17" t="s">
        <v>154</v>
      </c>
      <c r="M63" s="17" t="s">
        <v>154</v>
      </c>
      <c r="N63" s="17" t="s">
        <v>154</v>
      </c>
      <c r="O63" s="17" t="s">
        <v>154</v>
      </c>
      <c r="P63" s="17" t="s">
        <v>154</v>
      </c>
      <c r="Q63" s="17" t="s">
        <v>154</v>
      </c>
      <c r="R63" s="17" t="s">
        <v>154</v>
      </c>
      <c r="S63" s="17" t="s">
        <v>154</v>
      </c>
      <c r="T63" s="17" t="s">
        <v>154</v>
      </c>
      <c r="U63" s="17" t="s">
        <v>154</v>
      </c>
      <c r="V63" s="17" t="s">
        <v>154</v>
      </c>
      <c r="W63" s="17" t="s">
        <v>154</v>
      </c>
      <c r="X63" s="17" t="s">
        <v>154</v>
      </c>
      <c r="Y63" s="17" t="s">
        <v>154</v>
      </c>
      <c r="Z63" s="17" t="s">
        <v>154</v>
      </c>
      <c r="AA63" s="17" t="s">
        <v>154</v>
      </c>
      <c r="AB63" s="17" t="s">
        <v>154</v>
      </c>
      <c r="AC63" s="17" t="s">
        <v>154</v>
      </c>
      <c r="AD63" s="18" t="s">
        <v>154</v>
      </c>
      <c r="AE63" s="17" t="s">
        <v>154</v>
      </c>
      <c r="AF63" s="17" t="s">
        <v>154</v>
      </c>
      <c r="AG63" s="17" t="s">
        <v>154</v>
      </c>
      <c r="AH63" s="17" t="s">
        <v>154</v>
      </c>
      <c r="AI63" s="17" t="s">
        <v>154</v>
      </c>
      <c r="AJ63" s="17" t="s">
        <v>154</v>
      </c>
      <c r="AK63" s="17" t="s">
        <v>154</v>
      </c>
      <c r="AL63" s="22" t="s">
        <v>388</v>
      </c>
      <c r="AM63" s="198" t="s">
        <v>641</v>
      </c>
      <c r="AN63" s="272"/>
    </row>
    <row r="64" spans="1:40" s="2" customFormat="1" ht="12.75" customHeight="1">
      <c r="A64" s="33" t="s">
        <v>609</v>
      </c>
      <c r="B64" s="33" t="s">
        <v>151</v>
      </c>
      <c r="C64" s="33" t="s">
        <v>736</v>
      </c>
      <c r="D64" s="33" t="s">
        <v>153</v>
      </c>
      <c r="E64" s="33"/>
      <c r="F64" s="274">
        <v>51</v>
      </c>
      <c r="G64" s="47"/>
      <c r="H64" s="271" t="s">
        <v>642</v>
      </c>
      <c r="I64" s="22" t="s">
        <v>389</v>
      </c>
      <c r="J64" s="15" t="s">
        <v>154</v>
      </c>
      <c r="K64" s="17" t="s">
        <v>154</v>
      </c>
      <c r="L64" s="17" t="s">
        <v>154</v>
      </c>
      <c r="M64" s="17" t="s">
        <v>154</v>
      </c>
      <c r="N64" s="17" t="s">
        <v>154</v>
      </c>
      <c r="O64" s="17" t="s">
        <v>154</v>
      </c>
      <c r="P64" s="17" t="s">
        <v>154</v>
      </c>
      <c r="Q64" s="17" t="s">
        <v>154</v>
      </c>
      <c r="R64" s="17" t="s">
        <v>154</v>
      </c>
      <c r="S64" s="17" t="s">
        <v>154</v>
      </c>
      <c r="T64" s="17" t="s">
        <v>154</v>
      </c>
      <c r="U64" s="17" t="s">
        <v>154</v>
      </c>
      <c r="V64" s="17" t="s">
        <v>154</v>
      </c>
      <c r="W64" s="17" t="s">
        <v>154</v>
      </c>
      <c r="X64" s="17" t="s">
        <v>154</v>
      </c>
      <c r="Y64" s="17" t="s">
        <v>154</v>
      </c>
      <c r="Z64" s="17" t="s">
        <v>154</v>
      </c>
      <c r="AA64" s="17" t="s">
        <v>154</v>
      </c>
      <c r="AB64" s="17" t="s">
        <v>154</v>
      </c>
      <c r="AC64" s="17" t="s">
        <v>154</v>
      </c>
      <c r="AD64" s="18" t="s">
        <v>154</v>
      </c>
      <c r="AE64" s="17" t="s">
        <v>154</v>
      </c>
      <c r="AF64" s="17" t="s">
        <v>154</v>
      </c>
      <c r="AG64" s="17" t="s">
        <v>154</v>
      </c>
      <c r="AH64" s="17" t="s">
        <v>154</v>
      </c>
      <c r="AI64" s="17" t="s">
        <v>154</v>
      </c>
      <c r="AJ64" s="17" t="s">
        <v>154</v>
      </c>
      <c r="AK64" s="17" t="s">
        <v>154</v>
      </c>
      <c r="AL64" s="22" t="s">
        <v>389</v>
      </c>
      <c r="AM64" s="198" t="s">
        <v>643</v>
      </c>
      <c r="AN64" s="272"/>
    </row>
    <row r="65" spans="1:40" s="2" customFormat="1" ht="12.75" customHeight="1">
      <c r="A65" s="33" t="s">
        <v>609</v>
      </c>
      <c r="B65" s="33" t="s">
        <v>151</v>
      </c>
      <c r="C65" s="33" t="s">
        <v>736</v>
      </c>
      <c r="D65" s="33" t="s">
        <v>153</v>
      </c>
      <c r="E65" s="33"/>
      <c r="F65" s="274">
        <v>52</v>
      </c>
      <c r="G65" s="47"/>
      <c r="H65" s="271" t="s">
        <v>648</v>
      </c>
      <c r="I65" s="22" t="s">
        <v>390</v>
      </c>
      <c r="J65" s="27">
        <v>256300</v>
      </c>
      <c r="K65" s="29">
        <v>5900</v>
      </c>
      <c r="L65" s="29">
        <v>22700</v>
      </c>
      <c r="M65" s="29">
        <v>32400</v>
      </c>
      <c r="N65" s="29">
        <v>29600</v>
      </c>
      <c r="O65" s="29">
        <v>35800</v>
      </c>
      <c r="P65" s="29">
        <v>31100</v>
      </c>
      <c r="Q65" s="29">
        <v>28200</v>
      </c>
      <c r="R65" s="29">
        <v>27100</v>
      </c>
      <c r="S65" s="29">
        <v>22900</v>
      </c>
      <c r="T65" s="29">
        <v>14400</v>
      </c>
      <c r="U65" s="29">
        <v>4200</v>
      </c>
      <c r="V65" s="29">
        <v>1400</v>
      </c>
      <c r="W65" s="29">
        <v>500</v>
      </c>
      <c r="X65" s="29">
        <v>82500</v>
      </c>
      <c r="Y65" s="29">
        <v>5400</v>
      </c>
      <c r="Z65" s="29">
        <v>19500</v>
      </c>
      <c r="AA65" s="29">
        <v>20500</v>
      </c>
      <c r="AB65" s="29">
        <v>12000</v>
      </c>
      <c r="AC65" s="29">
        <v>9100</v>
      </c>
      <c r="AD65" s="25">
        <v>5300</v>
      </c>
      <c r="AE65" s="29">
        <v>4700</v>
      </c>
      <c r="AF65" s="29">
        <v>2700</v>
      </c>
      <c r="AG65" s="29">
        <v>1800</v>
      </c>
      <c r="AH65" s="29">
        <v>1200</v>
      </c>
      <c r="AI65" s="29">
        <v>200</v>
      </c>
      <c r="AJ65" s="29">
        <v>0</v>
      </c>
      <c r="AK65" s="17" t="s">
        <v>154</v>
      </c>
      <c r="AL65" s="22" t="s">
        <v>390</v>
      </c>
      <c r="AM65" s="198" t="s">
        <v>649</v>
      </c>
      <c r="AN65" s="272"/>
    </row>
    <row r="66" spans="1:40" s="2" customFormat="1" ht="12.75" customHeight="1">
      <c r="A66" s="33" t="s">
        <v>609</v>
      </c>
      <c r="B66" s="33" t="s">
        <v>151</v>
      </c>
      <c r="C66" s="33" t="s">
        <v>736</v>
      </c>
      <c r="D66" s="33" t="s">
        <v>153</v>
      </c>
      <c r="E66" s="33"/>
      <c r="F66" s="274">
        <v>53</v>
      </c>
      <c r="G66" s="47"/>
      <c r="H66" s="271" t="s">
        <v>612</v>
      </c>
      <c r="I66" s="22" t="s">
        <v>391</v>
      </c>
      <c r="J66" s="27">
        <v>17700</v>
      </c>
      <c r="K66" s="29">
        <v>1800</v>
      </c>
      <c r="L66" s="29">
        <v>2100</v>
      </c>
      <c r="M66" s="29">
        <v>1200</v>
      </c>
      <c r="N66" s="29">
        <v>1100</v>
      </c>
      <c r="O66" s="29">
        <v>2700</v>
      </c>
      <c r="P66" s="29">
        <v>1400</v>
      </c>
      <c r="Q66" s="29">
        <v>1800</v>
      </c>
      <c r="R66" s="29">
        <v>1200</v>
      </c>
      <c r="S66" s="29">
        <v>1600</v>
      </c>
      <c r="T66" s="29">
        <v>1200</v>
      </c>
      <c r="U66" s="29">
        <v>1200</v>
      </c>
      <c r="V66" s="29">
        <v>400</v>
      </c>
      <c r="W66" s="29">
        <v>100</v>
      </c>
      <c r="X66" s="29">
        <v>5300</v>
      </c>
      <c r="Y66" s="29">
        <v>1800</v>
      </c>
      <c r="Z66" s="29">
        <v>1800</v>
      </c>
      <c r="AA66" s="29">
        <v>200</v>
      </c>
      <c r="AB66" s="29">
        <v>200</v>
      </c>
      <c r="AC66" s="29">
        <v>600</v>
      </c>
      <c r="AD66" s="25">
        <v>200</v>
      </c>
      <c r="AE66" s="29">
        <v>200</v>
      </c>
      <c r="AF66" s="29">
        <v>200</v>
      </c>
      <c r="AG66" s="29">
        <v>0</v>
      </c>
      <c r="AH66" s="29">
        <v>100</v>
      </c>
      <c r="AI66" s="29">
        <v>0</v>
      </c>
      <c r="AJ66" s="17" t="s">
        <v>154</v>
      </c>
      <c r="AK66" s="17" t="s">
        <v>154</v>
      </c>
      <c r="AL66" s="22" t="s">
        <v>391</v>
      </c>
      <c r="AM66" s="198" t="s">
        <v>613</v>
      </c>
      <c r="AN66" s="272"/>
    </row>
    <row r="67" spans="1:40" s="2" customFormat="1" ht="12.75" customHeight="1">
      <c r="A67" s="33" t="s">
        <v>609</v>
      </c>
      <c r="B67" s="33" t="s">
        <v>151</v>
      </c>
      <c r="C67" s="33" t="s">
        <v>736</v>
      </c>
      <c r="D67" s="33" t="s">
        <v>153</v>
      </c>
      <c r="E67" s="33"/>
      <c r="F67" s="274">
        <v>54</v>
      </c>
      <c r="G67" s="47"/>
      <c r="H67" s="271" t="s">
        <v>614</v>
      </c>
      <c r="I67" s="22" t="s">
        <v>392</v>
      </c>
      <c r="J67" s="27">
        <v>54600</v>
      </c>
      <c r="K67" s="29">
        <v>2900</v>
      </c>
      <c r="L67" s="29">
        <v>5400</v>
      </c>
      <c r="M67" s="29">
        <v>4300</v>
      </c>
      <c r="N67" s="29">
        <v>5000</v>
      </c>
      <c r="O67" s="29">
        <v>6100</v>
      </c>
      <c r="P67" s="29">
        <v>6500</v>
      </c>
      <c r="Q67" s="29">
        <v>6100</v>
      </c>
      <c r="R67" s="29">
        <v>5200</v>
      </c>
      <c r="S67" s="29">
        <v>5900</v>
      </c>
      <c r="T67" s="29">
        <v>5100</v>
      </c>
      <c r="U67" s="29">
        <v>1600</v>
      </c>
      <c r="V67" s="29">
        <v>500</v>
      </c>
      <c r="W67" s="29">
        <v>100</v>
      </c>
      <c r="X67" s="29">
        <v>13000</v>
      </c>
      <c r="Y67" s="29">
        <v>2600</v>
      </c>
      <c r="Z67" s="29">
        <v>4400</v>
      </c>
      <c r="AA67" s="29">
        <v>1600</v>
      </c>
      <c r="AB67" s="29">
        <v>1000</v>
      </c>
      <c r="AC67" s="29">
        <v>1000</v>
      </c>
      <c r="AD67" s="25">
        <v>400</v>
      </c>
      <c r="AE67" s="29">
        <v>700</v>
      </c>
      <c r="AF67" s="29">
        <v>200</v>
      </c>
      <c r="AG67" s="29">
        <v>600</v>
      </c>
      <c r="AH67" s="29">
        <v>400</v>
      </c>
      <c r="AI67" s="29">
        <v>100</v>
      </c>
      <c r="AJ67" s="17" t="s">
        <v>154</v>
      </c>
      <c r="AK67" s="17" t="s">
        <v>154</v>
      </c>
      <c r="AL67" s="22" t="s">
        <v>392</v>
      </c>
      <c r="AM67" s="198" t="s">
        <v>615</v>
      </c>
      <c r="AN67" s="272"/>
    </row>
    <row r="68" spans="1:40" s="2" customFormat="1" ht="12.75" customHeight="1">
      <c r="A68" s="33" t="s">
        <v>609</v>
      </c>
      <c r="B68" s="33" t="s">
        <v>151</v>
      </c>
      <c r="C68" s="33" t="s">
        <v>736</v>
      </c>
      <c r="D68" s="33" t="s">
        <v>153</v>
      </c>
      <c r="E68" s="33"/>
      <c r="F68" s="274">
        <v>55</v>
      </c>
      <c r="G68" s="47"/>
      <c r="H68" s="271" t="s">
        <v>616</v>
      </c>
      <c r="I68" s="22" t="s">
        <v>393</v>
      </c>
      <c r="J68" s="27">
        <v>63300</v>
      </c>
      <c r="K68" s="29">
        <v>700</v>
      </c>
      <c r="L68" s="29">
        <v>6300</v>
      </c>
      <c r="M68" s="29">
        <v>8800</v>
      </c>
      <c r="N68" s="29">
        <v>6900</v>
      </c>
      <c r="O68" s="29">
        <v>8300</v>
      </c>
      <c r="P68" s="29">
        <v>7500</v>
      </c>
      <c r="Q68" s="29">
        <v>7500</v>
      </c>
      <c r="R68" s="29">
        <v>6300</v>
      </c>
      <c r="S68" s="29">
        <v>5800</v>
      </c>
      <c r="T68" s="29">
        <v>4000</v>
      </c>
      <c r="U68" s="29">
        <v>900</v>
      </c>
      <c r="V68" s="29">
        <v>300</v>
      </c>
      <c r="W68" s="29">
        <v>100</v>
      </c>
      <c r="X68" s="29">
        <v>19500</v>
      </c>
      <c r="Y68" s="29">
        <v>600</v>
      </c>
      <c r="Z68" s="29">
        <v>5300</v>
      </c>
      <c r="AA68" s="29">
        <v>5200</v>
      </c>
      <c r="AB68" s="29">
        <v>2800</v>
      </c>
      <c r="AC68" s="29">
        <v>2000</v>
      </c>
      <c r="AD68" s="25">
        <v>900</v>
      </c>
      <c r="AE68" s="29">
        <v>1000</v>
      </c>
      <c r="AF68" s="29">
        <v>900</v>
      </c>
      <c r="AG68" s="29">
        <v>300</v>
      </c>
      <c r="AH68" s="29">
        <v>400</v>
      </c>
      <c r="AI68" s="17" t="s">
        <v>154</v>
      </c>
      <c r="AJ68" s="17" t="s">
        <v>154</v>
      </c>
      <c r="AK68" s="17" t="s">
        <v>154</v>
      </c>
      <c r="AL68" s="22" t="s">
        <v>393</v>
      </c>
      <c r="AM68" s="198" t="s">
        <v>617</v>
      </c>
      <c r="AN68" s="272"/>
    </row>
    <row r="69" spans="1:40" s="2" customFormat="1" ht="12.75" customHeight="1">
      <c r="A69" s="33" t="s">
        <v>609</v>
      </c>
      <c r="B69" s="33" t="s">
        <v>151</v>
      </c>
      <c r="C69" s="33" t="s">
        <v>736</v>
      </c>
      <c r="D69" s="33" t="s">
        <v>153</v>
      </c>
      <c r="E69" s="33"/>
      <c r="F69" s="274">
        <v>56</v>
      </c>
      <c r="G69" s="47"/>
      <c r="H69" s="271" t="s">
        <v>618</v>
      </c>
      <c r="I69" s="22" t="s">
        <v>394</v>
      </c>
      <c r="J69" s="27">
        <v>37900</v>
      </c>
      <c r="K69" s="29">
        <v>400</v>
      </c>
      <c r="L69" s="29">
        <v>5100</v>
      </c>
      <c r="M69" s="29">
        <v>5900</v>
      </c>
      <c r="N69" s="29">
        <v>5800</v>
      </c>
      <c r="O69" s="29">
        <v>4800</v>
      </c>
      <c r="P69" s="29">
        <v>4000</v>
      </c>
      <c r="Q69" s="29">
        <v>3200</v>
      </c>
      <c r="R69" s="29">
        <v>4400</v>
      </c>
      <c r="S69" s="29">
        <v>2600</v>
      </c>
      <c r="T69" s="29">
        <v>1600</v>
      </c>
      <c r="U69" s="29">
        <v>0</v>
      </c>
      <c r="V69" s="29">
        <v>0</v>
      </c>
      <c r="W69" s="29">
        <v>100</v>
      </c>
      <c r="X69" s="29">
        <v>16700</v>
      </c>
      <c r="Y69" s="29">
        <v>400</v>
      </c>
      <c r="Z69" s="29">
        <v>4600</v>
      </c>
      <c r="AA69" s="29">
        <v>4300</v>
      </c>
      <c r="AB69" s="29">
        <v>3300</v>
      </c>
      <c r="AC69" s="29">
        <v>1600</v>
      </c>
      <c r="AD69" s="25">
        <v>1100</v>
      </c>
      <c r="AE69" s="29">
        <v>800</v>
      </c>
      <c r="AF69" s="29">
        <v>300</v>
      </c>
      <c r="AG69" s="29">
        <v>200</v>
      </c>
      <c r="AH69" s="29">
        <v>0</v>
      </c>
      <c r="AI69" s="17" t="s">
        <v>154</v>
      </c>
      <c r="AJ69" s="17" t="s">
        <v>154</v>
      </c>
      <c r="AK69" s="17" t="s">
        <v>154</v>
      </c>
      <c r="AL69" s="22" t="s">
        <v>394</v>
      </c>
      <c r="AM69" s="198" t="s">
        <v>619</v>
      </c>
      <c r="AN69" s="272"/>
    </row>
    <row r="70" spans="1:40" s="2" customFormat="1" ht="12.75" customHeight="1">
      <c r="A70" s="33" t="s">
        <v>609</v>
      </c>
      <c r="B70" s="33" t="s">
        <v>151</v>
      </c>
      <c r="C70" s="33" t="s">
        <v>736</v>
      </c>
      <c r="D70" s="33" t="s">
        <v>153</v>
      </c>
      <c r="E70" s="33"/>
      <c r="F70" s="274">
        <v>57</v>
      </c>
      <c r="G70" s="47"/>
      <c r="H70" s="271" t="s">
        <v>620</v>
      </c>
      <c r="I70" s="22" t="s">
        <v>395</v>
      </c>
      <c r="J70" s="27">
        <v>26700</v>
      </c>
      <c r="K70" s="29">
        <v>100</v>
      </c>
      <c r="L70" s="29">
        <v>2200</v>
      </c>
      <c r="M70" s="29">
        <v>5000</v>
      </c>
      <c r="N70" s="29">
        <v>3800</v>
      </c>
      <c r="O70" s="29">
        <v>5100</v>
      </c>
      <c r="P70" s="29">
        <v>2400</v>
      </c>
      <c r="Q70" s="29">
        <v>2300</v>
      </c>
      <c r="R70" s="29">
        <v>2400</v>
      </c>
      <c r="S70" s="29">
        <v>2200</v>
      </c>
      <c r="T70" s="29">
        <v>1000</v>
      </c>
      <c r="U70" s="29">
        <v>100</v>
      </c>
      <c r="V70" s="17" t="s">
        <v>154</v>
      </c>
      <c r="W70" s="17" t="s">
        <v>154</v>
      </c>
      <c r="X70" s="29">
        <v>11100</v>
      </c>
      <c r="Y70" s="29">
        <v>100</v>
      </c>
      <c r="Z70" s="29">
        <v>1800</v>
      </c>
      <c r="AA70" s="29">
        <v>3900</v>
      </c>
      <c r="AB70" s="29">
        <v>1800</v>
      </c>
      <c r="AC70" s="29">
        <v>1700</v>
      </c>
      <c r="AD70" s="25">
        <v>700</v>
      </c>
      <c r="AE70" s="29">
        <v>600</v>
      </c>
      <c r="AF70" s="29">
        <v>200</v>
      </c>
      <c r="AG70" s="29">
        <v>200</v>
      </c>
      <c r="AH70" s="29">
        <v>100</v>
      </c>
      <c r="AI70" s="17" t="s">
        <v>154</v>
      </c>
      <c r="AJ70" s="17" t="s">
        <v>154</v>
      </c>
      <c r="AK70" s="17" t="s">
        <v>154</v>
      </c>
      <c r="AL70" s="22" t="s">
        <v>395</v>
      </c>
      <c r="AM70" s="198" t="s">
        <v>621</v>
      </c>
      <c r="AN70" s="272"/>
    </row>
    <row r="71" spans="1:40" s="2" customFormat="1" ht="12.75" customHeight="1">
      <c r="A71" s="33" t="s">
        <v>609</v>
      </c>
      <c r="B71" s="33" t="s">
        <v>151</v>
      </c>
      <c r="C71" s="33" t="s">
        <v>736</v>
      </c>
      <c r="D71" s="33" t="s">
        <v>153</v>
      </c>
      <c r="E71" s="33"/>
      <c r="F71" s="274">
        <v>58</v>
      </c>
      <c r="G71" s="47"/>
      <c r="H71" s="271" t="s">
        <v>622</v>
      </c>
      <c r="I71" s="22" t="s">
        <v>396</v>
      </c>
      <c r="J71" s="27">
        <v>13300</v>
      </c>
      <c r="K71" s="17" t="s">
        <v>154</v>
      </c>
      <c r="L71" s="29">
        <v>700</v>
      </c>
      <c r="M71" s="29">
        <v>3400</v>
      </c>
      <c r="N71" s="29">
        <v>1700</v>
      </c>
      <c r="O71" s="29">
        <v>1600</v>
      </c>
      <c r="P71" s="29">
        <v>1900</v>
      </c>
      <c r="Q71" s="29">
        <v>1200</v>
      </c>
      <c r="R71" s="29">
        <v>1400</v>
      </c>
      <c r="S71" s="29">
        <v>900</v>
      </c>
      <c r="T71" s="29">
        <v>500</v>
      </c>
      <c r="U71" s="17" t="s">
        <v>154</v>
      </c>
      <c r="V71" s="17" t="s">
        <v>154</v>
      </c>
      <c r="W71" s="17" t="s">
        <v>154</v>
      </c>
      <c r="X71" s="29">
        <v>5700</v>
      </c>
      <c r="Y71" s="17" t="s">
        <v>154</v>
      </c>
      <c r="Z71" s="29">
        <v>700</v>
      </c>
      <c r="AA71" s="29">
        <v>2600</v>
      </c>
      <c r="AB71" s="29">
        <v>800</v>
      </c>
      <c r="AC71" s="29">
        <v>300</v>
      </c>
      <c r="AD71" s="25">
        <v>500</v>
      </c>
      <c r="AE71" s="29">
        <v>500</v>
      </c>
      <c r="AF71" s="29">
        <v>200</v>
      </c>
      <c r="AG71" s="17" t="s">
        <v>154</v>
      </c>
      <c r="AH71" s="29">
        <v>0</v>
      </c>
      <c r="AI71" s="17" t="s">
        <v>154</v>
      </c>
      <c r="AJ71" s="17" t="s">
        <v>154</v>
      </c>
      <c r="AK71" s="17" t="s">
        <v>154</v>
      </c>
      <c r="AL71" s="22" t="s">
        <v>396</v>
      </c>
      <c r="AM71" s="198" t="s">
        <v>623</v>
      </c>
      <c r="AN71" s="272"/>
    </row>
    <row r="72" spans="1:40" s="2" customFormat="1" ht="12.75" customHeight="1">
      <c r="A72" s="33" t="s">
        <v>609</v>
      </c>
      <c r="B72" s="33" t="s">
        <v>151</v>
      </c>
      <c r="C72" s="33" t="s">
        <v>736</v>
      </c>
      <c r="D72" s="33" t="s">
        <v>153</v>
      </c>
      <c r="E72" s="33"/>
      <c r="F72" s="274">
        <v>59</v>
      </c>
      <c r="G72" s="47"/>
      <c r="H72" s="271" t="s">
        <v>624</v>
      </c>
      <c r="I72" s="22" t="s">
        <v>397</v>
      </c>
      <c r="J72" s="27">
        <v>18800</v>
      </c>
      <c r="K72" s="17" t="s">
        <v>154</v>
      </c>
      <c r="L72" s="29">
        <v>700</v>
      </c>
      <c r="M72" s="29">
        <v>2900</v>
      </c>
      <c r="N72" s="29">
        <v>3300</v>
      </c>
      <c r="O72" s="29">
        <v>3000</v>
      </c>
      <c r="P72" s="29">
        <v>2900</v>
      </c>
      <c r="Q72" s="29">
        <v>2300</v>
      </c>
      <c r="R72" s="29">
        <v>2100</v>
      </c>
      <c r="S72" s="29">
        <v>1200</v>
      </c>
      <c r="T72" s="29">
        <v>400</v>
      </c>
      <c r="U72" s="29">
        <v>100</v>
      </c>
      <c r="V72" s="29">
        <v>100</v>
      </c>
      <c r="W72" s="17" t="s">
        <v>154</v>
      </c>
      <c r="X72" s="29">
        <v>6400</v>
      </c>
      <c r="Y72" s="17" t="s">
        <v>154</v>
      </c>
      <c r="Z72" s="29">
        <v>400</v>
      </c>
      <c r="AA72" s="29">
        <v>2100</v>
      </c>
      <c r="AB72" s="29">
        <v>1500</v>
      </c>
      <c r="AC72" s="29">
        <v>800</v>
      </c>
      <c r="AD72" s="25">
        <v>700</v>
      </c>
      <c r="AE72" s="29">
        <v>400</v>
      </c>
      <c r="AF72" s="29">
        <v>200</v>
      </c>
      <c r="AG72" s="29">
        <v>200</v>
      </c>
      <c r="AH72" s="17" t="s">
        <v>154</v>
      </c>
      <c r="AI72" s="29">
        <v>100</v>
      </c>
      <c r="AJ72" s="17" t="s">
        <v>154</v>
      </c>
      <c r="AK72" s="17" t="s">
        <v>154</v>
      </c>
      <c r="AL72" s="22" t="s">
        <v>397</v>
      </c>
      <c r="AM72" s="198" t="s">
        <v>625</v>
      </c>
      <c r="AN72" s="272"/>
    </row>
    <row r="73" spans="1:40" s="2" customFormat="1" ht="12.75" customHeight="1">
      <c r="A73" s="33" t="s">
        <v>609</v>
      </c>
      <c r="B73" s="33" t="s">
        <v>151</v>
      </c>
      <c r="C73" s="33" t="s">
        <v>736</v>
      </c>
      <c r="D73" s="33" t="s">
        <v>153</v>
      </c>
      <c r="E73" s="33"/>
      <c r="F73" s="274">
        <v>60</v>
      </c>
      <c r="G73" s="47"/>
      <c r="H73" s="271" t="s">
        <v>626</v>
      </c>
      <c r="I73" s="22" t="s">
        <v>398</v>
      </c>
      <c r="J73" s="27">
        <v>10100</v>
      </c>
      <c r="K73" s="17" t="s">
        <v>154</v>
      </c>
      <c r="L73" s="17" t="s">
        <v>154</v>
      </c>
      <c r="M73" s="29">
        <v>200</v>
      </c>
      <c r="N73" s="29">
        <v>1000</v>
      </c>
      <c r="O73" s="29">
        <v>2800</v>
      </c>
      <c r="P73" s="29">
        <v>2000</v>
      </c>
      <c r="Q73" s="29">
        <v>1600</v>
      </c>
      <c r="R73" s="29">
        <v>1100</v>
      </c>
      <c r="S73" s="29">
        <v>1100</v>
      </c>
      <c r="T73" s="29">
        <v>100</v>
      </c>
      <c r="U73" s="29">
        <v>100</v>
      </c>
      <c r="V73" s="17" t="s">
        <v>154</v>
      </c>
      <c r="W73" s="29">
        <v>100</v>
      </c>
      <c r="X73" s="29">
        <v>1900</v>
      </c>
      <c r="Y73" s="17" t="s">
        <v>154</v>
      </c>
      <c r="Z73" s="17" t="s">
        <v>154</v>
      </c>
      <c r="AA73" s="29">
        <v>200</v>
      </c>
      <c r="AB73" s="29">
        <v>300</v>
      </c>
      <c r="AC73" s="29">
        <v>600</v>
      </c>
      <c r="AD73" s="25">
        <v>400</v>
      </c>
      <c r="AE73" s="29">
        <v>100</v>
      </c>
      <c r="AF73" s="29">
        <v>100</v>
      </c>
      <c r="AG73" s="29">
        <v>100</v>
      </c>
      <c r="AH73" s="29">
        <v>100</v>
      </c>
      <c r="AI73" s="17" t="s">
        <v>154</v>
      </c>
      <c r="AJ73" s="17" t="s">
        <v>154</v>
      </c>
      <c r="AK73" s="17" t="s">
        <v>154</v>
      </c>
      <c r="AL73" s="22" t="s">
        <v>398</v>
      </c>
      <c r="AM73" s="198" t="s">
        <v>627</v>
      </c>
      <c r="AN73" s="272"/>
    </row>
    <row r="74" spans="1:40" s="2" customFormat="1" ht="12.75" customHeight="1">
      <c r="A74" s="33" t="s">
        <v>609</v>
      </c>
      <c r="B74" s="33" t="s">
        <v>151</v>
      </c>
      <c r="C74" s="33" t="s">
        <v>736</v>
      </c>
      <c r="D74" s="33" t="s">
        <v>153</v>
      </c>
      <c r="E74" s="33"/>
      <c r="F74" s="274">
        <v>61</v>
      </c>
      <c r="G74" s="47"/>
      <c r="H74" s="271" t="s">
        <v>628</v>
      </c>
      <c r="I74" s="22" t="s">
        <v>399</v>
      </c>
      <c r="J74" s="27">
        <v>5700</v>
      </c>
      <c r="K74" s="17" t="s">
        <v>154</v>
      </c>
      <c r="L74" s="17" t="s">
        <v>154</v>
      </c>
      <c r="M74" s="29">
        <v>100</v>
      </c>
      <c r="N74" s="29">
        <v>500</v>
      </c>
      <c r="O74" s="29">
        <v>800</v>
      </c>
      <c r="P74" s="29">
        <v>1400</v>
      </c>
      <c r="Q74" s="29">
        <v>1000</v>
      </c>
      <c r="R74" s="29">
        <v>1000</v>
      </c>
      <c r="S74" s="29">
        <v>600</v>
      </c>
      <c r="T74" s="29">
        <v>200</v>
      </c>
      <c r="U74" s="17" t="s">
        <v>154</v>
      </c>
      <c r="V74" s="29">
        <v>0</v>
      </c>
      <c r="W74" s="17" t="s">
        <v>154</v>
      </c>
      <c r="X74" s="29">
        <v>1600</v>
      </c>
      <c r="Y74" s="17" t="s">
        <v>154</v>
      </c>
      <c r="Z74" s="17" t="s">
        <v>154</v>
      </c>
      <c r="AA74" s="29">
        <v>100</v>
      </c>
      <c r="AB74" s="29">
        <v>200</v>
      </c>
      <c r="AC74" s="29">
        <v>500</v>
      </c>
      <c r="AD74" s="25">
        <v>400</v>
      </c>
      <c r="AE74" s="29">
        <v>300</v>
      </c>
      <c r="AF74" s="29">
        <v>100</v>
      </c>
      <c r="AG74" s="17" t="s">
        <v>154</v>
      </c>
      <c r="AH74" s="17" t="s">
        <v>154</v>
      </c>
      <c r="AI74" s="17" t="s">
        <v>154</v>
      </c>
      <c r="AJ74" s="29">
        <v>0</v>
      </c>
      <c r="AK74" s="17" t="s">
        <v>154</v>
      </c>
      <c r="AL74" s="22" t="s">
        <v>399</v>
      </c>
      <c r="AM74" s="198" t="s">
        <v>629</v>
      </c>
      <c r="AN74" s="272"/>
    </row>
    <row r="75" spans="1:40" s="2" customFormat="1" ht="12.75" customHeight="1">
      <c r="A75" s="33" t="s">
        <v>609</v>
      </c>
      <c r="B75" s="33" t="s">
        <v>151</v>
      </c>
      <c r="C75" s="33" t="s">
        <v>736</v>
      </c>
      <c r="D75" s="33" t="s">
        <v>153</v>
      </c>
      <c r="E75" s="33"/>
      <c r="F75" s="274">
        <v>62</v>
      </c>
      <c r="G75" s="47"/>
      <c r="H75" s="271" t="s">
        <v>630</v>
      </c>
      <c r="I75" s="22" t="s">
        <v>400</v>
      </c>
      <c r="J75" s="27">
        <v>2700</v>
      </c>
      <c r="K75" s="17" t="s">
        <v>154</v>
      </c>
      <c r="L75" s="17" t="s">
        <v>154</v>
      </c>
      <c r="M75" s="17" t="s">
        <v>154</v>
      </c>
      <c r="N75" s="29">
        <v>0</v>
      </c>
      <c r="O75" s="29">
        <v>100</v>
      </c>
      <c r="P75" s="29">
        <v>400</v>
      </c>
      <c r="Q75" s="29">
        <v>800</v>
      </c>
      <c r="R75" s="29">
        <v>800</v>
      </c>
      <c r="S75" s="29">
        <v>500</v>
      </c>
      <c r="T75" s="29">
        <v>100</v>
      </c>
      <c r="U75" s="17" t="s">
        <v>154</v>
      </c>
      <c r="V75" s="17" t="s">
        <v>154</v>
      </c>
      <c r="W75" s="17" t="s">
        <v>154</v>
      </c>
      <c r="X75" s="29">
        <v>200</v>
      </c>
      <c r="Y75" s="17" t="s">
        <v>154</v>
      </c>
      <c r="Z75" s="17" t="s">
        <v>154</v>
      </c>
      <c r="AA75" s="17" t="s">
        <v>154</v>
      </c>
      <c r="AB75" s="29">
        <v>0</v>
      </c>
      <c r="AC75" s="17" t="s">
        <v>154</v>
      </c>
      <c r="AD75" s="18" t="s">
        <v>154</v>
      </c>
      <c r="AE75" s="17" t="s">
        <v>154</v>
      </c>
      <c r="AF75" s="29">
        <v>100</v>
      </c>
      <c r="AG75" s="29">
        <v>0</v>
      </c>
      <c r="AH75" s="17" t="s">
        <v>154</v>
      </c>
      <c r="AI75" s="17" t="s">
        <v>154</v>
      </c>
      <c r="AJ75" s="17" t="s">
        <v>154</v>
      </c>
      <c r="AK75" s="17" t="s">
        <v>154</v>
      </c>
      <c r="AL75" s="22" t="s">
        <v>400</v>
      </c>
      <c r="AM75" s="198" t="s">
        <v>631</v>
      </c>
      <c r="AN75" s="272"/>
    </row>
    <row r="76" spans="1:40" s="2" customFormat="1" ht="12.75" customHeight="1">
      <c r="A76" s="33" t="s">
        <v>609</v>
      </c>
      <c r="B76" s="33" t="s">
        <v>151</v>
      </c>
      <c r="C76" s="33" t="s">
        <v>736</v>
      </c>
      <c r="D76" s="33" t="s">
        <v>153</v>
      </c>
      <c r="E76" s="33"/>
      <c r="F76" s="274">
        <v>63</v>
      </c>
      <c r="G76" s="47"/>
      <c r="H76" s="271" t="s">
        <v>632</v>
      </c>
      <c r="I76" s="22" t="s">
        <v>401</v>
      </c>
      <c r="J76" s="27">
        <v>1200</v>
      </c>
      <c r="K76" s="17" t="s">
        <v>154</v>
      </c>
      <c r="L76" s="17" t="s">
        <v>154</v>
      </c>
      <c r="M76" s="17" t="s">
        <v>154</v>
      </c>
      <c r="N76" s="17" t="s">
        <v>154</v>
      </c>
      <c r="O76" s="29">
        <v>100</v>
      </c>
      <c r="P76" s="17" t="s">
        <v>154</v>
      </c>
      <c r="Q76" s="29">
        <v>100</v>
      </c>
      <c r="R76" s="29">
        <v>600</v>
      </c>
      <c r="S76" s="29">
        <v>300</v>
      </c>
      <c r="T76" s="29">
        <v>100</v>
      </c>
      <c r="U76" s="29">
        <v>100</v>
      </c>
      <c r="V76" s="17" t="s">
        <v>154</v>
      </c>
      <c r="W76" s="17" t="s">
        <v>154</v>
      </c>
      <c r="X76" s="29">
        <v>100</v>
      </c>
      <c r="Y76" s="17" t="s">
        <v>154</v>
      </c>
      <c r="Z76" s="17" t="s">
        <v>154</v>
      </c>
      <c r="AA76" s="17" t="s">
        <v>154</v>
      </c>
      <c r="AB76" s="17" t="s">
        <v>154</v>
      </c>
      <c r="AC76" s="17" t="s">
        <v>154</v>
      </c>
      <c r="AD76" s="18" t="s">
        <v>154</v>
      </c>
      <c r="AE76" s="17" t="s">
        <v>154</v>
      </c>
      <c r="AF76" s="29">
        <v>0</v>
      </c>
      <c r="AG76" s="29">
        <v>100</v>
      </c>
      <c r="AH76" s="17" t="s">
        <v>154</v>
      </c>
      <c r="AI76" s="17" t="s">
        <v>154</v>
      </c>
      <c r="AJ76" s="17" t="s">
        <v>154</v>
      </c>
      <c r="AK76" s="17" t="s">
        <v>154</v>
      </c>
      <c r="AL76" s="22" t="s">
        <v>401</v>
      </c>
      <c r="AM76" s="198" t="s">
        <v>633</v>
      </c>
      <c r="AN76" s="272"/>
    </row>
    <row r="77" spans="1:40" s="2" customFormat="1" ht="12.75" customHeight="1">
      <c r="A77" s="33" t="s">
        <v>609</v>
      </c>
      <c r="B77" s="33" t="s">
        <v>151</v>
      </c>
      <c r="C77" s="33" t="s">
        <v>736</v>
      </c>
      <c r="D77" s="33" t="s">
        <v>153</v>
      </c>
      <c r="E77" s="33"/>
      <c r="F77" s="274">
        <v>64</v>
      </c>
      <c r="G77" s="47"/>
      <c r="H77" s="271" t="s">
        <v>634</v>
      </c>
      <c r="I77" s="22" t="s">
        <v>402</v>
      </c>
      <c r="J77" s="27">
        <v>200</v>
      </c>
      <c r="K77" s="17" t="s">
        <v>154</v>
      </c>
      <c r="L77" s="17" t="s">
        <v>154</v>
      </c>
      <c r="M77" s="17" t="s">
        <v>154</v>
      </c>
      <c r="N77" s="17" t="s">
        <v>154</v>
      </c>
      <c r="O77" s="17" t="s">
        <v>154</v>
      </c>
      <c r="P77" s="17" t="s">
        <v>154</v>
      </c>
      <c r="Q77" s="17" t="s">
        <v>154</v>
      </c>
      <c r="R77" s="17" t="s">
        <v>154</v>
      </c>
      <c r="S77" s="29">
        <v>200</v>
      </c>
      <c r="T77" s="29">
        <v>0</v>
      </c>
      <c r="U77" s="17" t="s">
        <v>154</v>
      </c>
      <c r="V77" s="17" t="s">
        <v>154</v>
      </c>
      <c r="W77" s="17" t="s">
        <v>154</v>
      </c>
      <c r="X77" s="17" t="s">
        <v>154</v>
      </c>
      <c r="Y77" s="17" t="s">
        <v>154</v>
      </c>
      <c r="Z77" s="17" t="s">
        <v>154</v>
      </c>
      <c r="AA77" s="17" t="s">
        <v>154</v>
      </c>
      <c r="AB77" s="17" t="s">
        <v>154</v>
      </c>
      <c r="AC77" s="17" t="s">
        <v>154</v>
      </c>
      <c r="AD77" s="18" t="s">
        <v>154</v>
      </c>
      <c r="AE77" s="17" t="s">
        <v>154</v>
      </c>
      <c r="AF77" s="17" t="s">
        <v>154</v>
      </c>
      <c r="AG77" s="17" t="s">
        <v>154</v>
      </c>
      <c r="AH77" s="17" t="s">
        <v>154</v>
      </c>
      <c r="AI77" s="17" t="s">
        <v>154</v>
      </c>
      <c r="AJ77" s="17" t="s">
        <v>154</v>
      </c>
      <c r="AK77" s="17" t="s">
        <v>154</v>
      </c>
      <c r="AL77" s="22" t="s">
        <v>402</v>
      </c>
      <c r="AM77" s="198" t="s">
        <v>635</v>
      </c>
      <c r="AN77" s="272"/>
    </row>
    <row r="78" spans="1:40" s="2" customFormat="1" ht="12.75" customHeight="1">
      <c r="A78" s="33" t="s">
        <v>609</v>
      </c>
      <c r="B78" s="33" t="s">
        <v>151</v>
      </c>
      <c r="C78" s="33" t="s">
        <v>736</v>
      </c>
      <c r="D78" s="33" t="s">
        <v>153</v>
      </c>
      <c r="E78" s="33"/>
      <c r="F78" s="274">
        <v>65</v>
      </c>
      <c r="G78" s="47"/>
      <c r="H78" s="271" t="s">
        <v>636</v>
      </c>
      <c r="I78" s="22" t="s">
        <v>403</v>
      </c>
      <c r="J78" s="27">
        <v>200</v>
      </c>
      <c r="K78" s="17" t="s">
        <v>154</v>
      </c>
      <c r="L78" s="17" t="s">
        <v>154</v>
      </c>
      <c r="M78" s="17" t="s">
        <v>154</v>
      </c>
      <c r="N78" s="17" t="s">
        <v>154</v>
      </c>
      <c r="O78" s="17" t="s">
        <v>154</v>
      </c>
      <c r="P78" s="29">
        <v>100</v>
      </c>
      <c r="Q78" s="17" t="s">
        <v>154</v>
      </c>
      <c r="R78" s="29">
        <v>100</v>
      </c>
      <c r="S78" s="17" t="s">
        <v>154</v>
      </c>
      <c r="T78" s="17" t="s">
        <v>154</v>
      </c>
      <c r="U78" s="17" t="s">
        <v>154</v>
      </c>
      <c r="V78" s="17" t="s">
        <v>154</v>
      </c>
      <c r="W78" s="17" t="s">
        <v>154</v>
      </c>
      <c r="X78" s="17" t="s">
        <v>154</v>
      </c>
      <c r="Y78" s="17" t="s">
        <v>154</v>
      </c>
      <c r="Z78" s="17" t="s">
        <v>154</v>
      </c>
      <c r="AA78" s="17" t="s">
        <v>154</v>
      </c>
      <c r="AB78" s="17" t="s">
        <v>154</v>
      </c>
      <c r="AC78" s="17" t="s">
        <v>154</v>
      </c>
      <c r="AD78" s="18" t="s">
        <v>154</v>
      </c>
      <c r="AE78" s="17" t="s">
        <v>154</v>
      </c>
      <c r="AF78" s="17" t="s">
        <v>154</v>
      </c>
      <c r="AG78" s="17" t="s">
        <v>154</v>
      </c>
      <c r="AH78" s="17" t="s">
        <v>154</v>
      </c>
      <c r="AI78" s="17" t="s">
        <v>154</v>
      </c>
      <c r="AJ78" s="17" t="s">
        <v>154</v>
      </c>
      <c r="AK78" s="17" t="s">
        <v>154</v>
      </c>
      <c r="AL78" s="22" t="s">
        <v>403</v>
      </c>
      <c r="AM78" s="198" t="s">
        <v>637</v>
      </c>
      <c r="AN78" s="272"/>
    </row>
    <row r="79" spans="1:40" s="2" customFormat="1" ht="12.75" customHeight="1">
      <c r="A79" s="33" t="s">
        <v>609</v>
      </c>
      <c r="B79" s="33" t="s">
        <v>151</v>
      </c>
      <c r="C79" s="33" t="s">
        <v>736</v>
      </c>
      <c r="D79" s="33" t="s">
        <v>153</v>
      </c>
      <c r="E79" s="33"/>
      <c r="F79" s="274">
        <v>66</v>
      </c>
      <c r="G79" s="47"/>
      <c r="H79" s="271" t="s">
        <v>638</v>
      </c>
      <c r="I79" s="22" t="s">
        <v>404</v>
      </c>
      <c r="J79" s="27">
        <v>100</v>
      </c>
      <c r="K79" s="17" t="s">
        <v>154</v>
      </c>
      <c r="L79" s="17" t="s">
        <v>154</v>
      </c>
      <c r="M79" s="17" t="s">
        <v>154</v>
      </c>
      <c r="N79" s="17" t="s">
        <v>154</v>
      </c>
      <c r="O79" s="17" t="s">
        <v>154</v>
      </c>
      <c r="P79" s="17" t="s">
        <v>154</v>
      </c>
      <c r="Q79" s="17" t="s">
        <v>154</v>
      </c>
      <c r="R79" s="29">
        <v>100</v>
      </c>
      <c r="S79" s="17" t="s">
        <v>154</v>
      </c>
      <c r="T79" s="17" t="s">
        <v>154</v>
      </c>
      <c r="U79" s="17" t="s">
        <v>154</v>
      </c>
      <c r="V79" s="17" t="s">
        <v>154</v>
      </c>
      <c r="W79" s="17" t="s">
        <v>154</v>
      </c>
      <c r="X79" s="17" t="s">
        <v>154</v>
      </c>
      <c r="Y79" s="17" t="s">
        <v>154</v>
      </c>
      <c r="Z79" s="17" t="s">
        <v>154</v>
      </c>
      <c r="AA79" s="17" t="s">
        <v>154</v>
      </c>
      <c r="AB79" s="17" t="s">
        <v>154</v>
      </c>
      <c r="AC79" s="17" t="s">
        <v>154</v>
      </c>
      <c r="AD79" s="18" t="s">
        <v>154</v>
      </c>
      <c r="AE79" s="17" t="s">
        <v>154</v>
      </c>
      <c r="AF79" s="17" t="s">
        <v>154</v>
      </c>
      <c r="AG79" s="17" t="s">
        <v>154</v>
      </c>
      <c r="AH79" s="17" t="s">
        <v>154</v>
      </c>
      <c r="AI79" s="17" t="s">
        <v>154</v>
      </c>
      <c r="AJ79" s="17" t="s">
        <v>154</v>
      </c>
      <c r="AK79" s="17" t="s">
        <v>154</v>
      </c>
      <c r="AL79" s="22" t="s">
        <v>404</v>
      </c>
      <c r="AM79" s="198" t="s">
        <v>639</v>
      </c>
      <c r="AN79" s="272"/>
    </row>
    <row r="80" spans="1:40" s="2" customFormat="1" ht="12.75" customHeight="1">
      <c r="A80" s="33" t="s">
        <v>609</v>
      </c>
      <c r="B80" s="33" t="s">
        <v>151</v>
      </c>
      <c r="C80" s="33" t="s">
        <v>736</v>
      </c>
      <c r="D80" s="33" t="s">
        <v>153</v>
      </c>
      <c r="E80" s="33"/>
      <c r="F80" s="274">
        <v>67</v>
      </c>
      <c r="G80" s="47"/>
      <c r="H80" s="271" t="s">
        <v>640</v>
      </c>
      <c r="I80" s="22" t="s">
        <v>405</v>
      </c>
      <c r="J80" s="27">
        <v>100</v>
      </c>
      <c r="K80" s="17" t="s">
        <v>154</v>
      </c>
      <c r="L80" s="17" t="s">
        <v>154</v>
      </c>
      <c r="M80" s="17" t="s">
        <v>154</v>
      </c>
      <c r="N80" s="17" t="s">
        <v>154</v>
      </c>
      <c r="O80" s="29">
        <v>100</v>
      </c>
      <c r="P80" s="17" t="s">
        <v>154</v>
      </c>
      <c r="Q80" s="17" t="s">
        <v>154</v>
      </c>
      <c r="R80" s="17" t="s">
        <v>154</v>
      </c>
      <c r="S80" s="17" t="s">
        <v>154</v>
      </c>
      <c r="T80" s="17" t="s">
        <v>154</v>
      </c>
      <c r="U80" s="17" t="s">
        <v>154</v>
      </c>
      <c r="V80" s="17" t="s">
        <v>154</v>
      </c>
      <c r="W80" s="17" t="s">
        <v>154</v>
      </c>
      <c r="X80" s="29">
        <v>100</v>
      </c>
      <c r="Y80" s="17" t="s">
        <v>154</v>
      </c>
      <c r="Z80" s="17" t="s">
        <v>154</v>
      </c>
      <c r="AA80" s="17" t="s">
        <v>154</v>
      </c>
      <c r="AB80" s="17" t="s">
        <v>154</v>
      </c>
      <c r="AC80" s="29">
        <v>100</v>
      </c>
      <c r="AD80" s="18" t="s">
        <v>154</v>
      </c>
      <c r="AE80" s="17" t="s">
        <v>154</v>
      </c>
      <c r="AF80" s="17" t="s">
        <v>154</v>
      </c>
      <c r="AG80" s="17" t="s">
        <v>154</v>
      </c>
      <c r="AH80" s="17" t="s">
        <v>154</v>
      </c>
      <c r="AI80" s="17" t="s">
        <v>154</v>
      </c>
      <c r="AJ80" s="17" t="s">
        <v>154</v>
      </c>
      <c r="AK80" s="17" t="s">
        <v>154</v>
      </c>
      <c r="AL80" s="22" t="s">
        <v>405</v>
      </c>
      <c r="AM80" s="198" t="s">
        <v>641</v>
      </c>
      <c r="AN80" s="272"/>
    </row>
    <row r="81" spans="1:40" s="2" customFormat="1" ht="12.75" customHeight="1">
      <c r="A81" s="33" t="s">
        <v>609</v>
      </c>
      <c r="B81" s="33" t="s">
        <v>151</v>
      </c>
      <c r="C81" s="33" t="s">
        <v>736</v>
      </c>
      <c r="D81" s="33" t="s">
        <v>153</v>
      </c>
      <c r="E81" s="33"/>
      <c r="F81" s="274">
        <v>68</v>
      </c>
      <c r="G81" s="47"/>
      <c r="H81" s="271" t="s">
        <v>642</v>
      </c>
      <c r="I81" s="22" t="s">
        <v>406</v>
      </c>
      <c r="J81" s="15" t="s">
        <v>154</v>
      </c>
      <c r="K81" s="17" t="s">
        <v>154</v>
      </c>
      <c r="L81" s="17" t="s">
        <v>154</v>
      </c>
      <c r="M81" s="17" t="s">
        <v>154</v>
      </c>
      <c r="N81" s="17" t="s">
        <v>154</v>
      </c>
      <c r="O81" s="17" t="s">
        <v>154</v>
      </c>
      <c r="P81" s="17" t="s">
        <v>154</v>
      </c>
      <c r="Q81" s="17" t="s">
        <v>154</v>
      </c>
      <c r="R81" s="17" t="s">
        <v>154</v>
      </c>
      <c r="S81" s="17" t="s">
        <v>154</v>
      </c>
      <c r="T81" s="17" t="s">
        <v>154</v>
      </c>
      <c r="U81" s="17" t="s">
        <v>154</v>
      </c>
      <c r="V81" s="17" t="s">
        <v>154</v>
      </c>
      <c r="W81" s="17" t="s">
        <v>154</v>
      </c>
      <c r="X81" s="17" t="s">
        <v>154</v>
      </c>
      <c r="Y81" s="17" t="s">
        <v>154</v>
      </c>
      <c r="Z81" s="17" t="s">
        <v>154</v>
      </c>
      <c r="AA81" s="17" t="s">
        <v>154</v>
      </c>
      <c r="AB81" s="17" t="s">
        <v>154</v>
      </c>
      <c r="AC81" s="17" t="s">
        <v>154</v>
      </c>
      <c r="AD81" s="18" t="s">
        <v>154</v>
      </c>
      <c r="AE81" s="17" t="s">
        <v>154</v>
      </c>
      <c r="AF81" s="17" t="s">
        <v>154</v>
      </c>
      <c r="AG81" s="17" t="s">
        <v>154</v>
      </c>
      <c r="AH81" s="17" t="s">
        <v>154</v>
      </c>
      <c r="AI81" s="17" t="s">
        <v>154</v>
      </c>
      <c r="AJ81" s="17" t="s">
        <v>154</v>
      </c>
      <c r="AK81" s="17" t="s">
        <v>154</v>
      </c>
      <c r="AL81" s="22" t="s">
        <v>406</v>
      </c>
      <c r="AM81" s="198" t="s">
        <v>643</v>
      </c>
      <c r="AN81" s="272"/>
    </row>
    <row r="82" spans="1:40" s="2" customFormat="1" ht="12.75" customHeight="1">
      <c r="A82" s="33" t="s">
        <v>609</v>
      </c>
      <c r="B82" s="33" t="s">
        <v>151</v>
      </c>
      <c r="C82" s="33" t="s">
        <v>736</v>
      </c>
      <c r="D82" s="33" t="s">
        <v>153</v>
      </c>
      <c r="E82" s="33"/>
      <c r="F82" s="274">
        <v>69</v>
      </c>
      <c r="G82" s="47"/>
      <c r="H82" s="271" t="s">
        <v>650</v>
      </c>
      <c r="I82" s="22" t="s">
        <v>407</v>
      </c>
      <c r="J82" s="27">
        <v>1500</v>
      </c>
      <c r="K82" s="17" t="s">
        <v>154</v>
      </c>
      <c r="L82" s="17" t="s">
        <v>154</v>
      </c>
      <c r="M82" s="17" t="s">
        <v>154</v>
      </c>
      <c r="N82" s="29">
        <v>100</v>
      </c>
      <c r="O82" s="17" t="s">
        <v>154</v>
      </c>
      <c r="P82" s="29">
        <v>300</v>
      </c>
      <c r="Q82" s="29">
        <v>400</v>
      </c>
      <c r="R82" s="29">
        <v>200</v>
      </c>
      <c r="S82" s="29">
        <v>200</v>
      </c>
      <c r="T82" s="29">
        <v>100</v>
      </c>
      <c r="U82" s="29">
        <v>100</v>
      </c>
      <c r="V82" s="29">
        <v>100</v>
      </c>
      <c r="W82" s="17" t="s">
        <v>154</v>
      </c>
      <c r="X82" s="29">
        <v>300</v>
      </c>
      <c r="Y82" s="17" t="s">
        <v>154</v>
      </c>
      <c r="Z82" s="17" t="s">
        <v>154</v>
      </c>
      <c r="AA82" s="17" t="s">
        <v>154</v>
      </c>
      <c r="AB82" s="29">
        <v>100</v>
      </c>
      <c r="AC82" s="17" t="s">
        <v>154</v>
      </c>
      <c r="AD82" s="18" t="s">
        <v>154</v>
      </c>
      <c r="AE82" s="17" t="s">
        <v>154</v>
      </c>
      <c r="AF82" s="29">
        <v>100</v>
      </c>
      <c r="AG82" s="29">
        <v>200</v>
      </c>
      <c r="AH82" s="17" t="s">
        <v>154</v>
      </c>
      <c r="AI82" s="17" t="s">
        <v>154</v>
      </c>
      <c r="AJ82" s="17" t="s">
        <v>154</v>
      </c>
      <c r="AK82" s="17" t="s">
        <v>154</v>
      </c>
      <c r="AL82" s="22" t="s">
        <v>407</v>
      </c>
      <c r="AM82" s="198" t="s">
        <v>647</v>
      </c>
      <c r="AN82" s="272"/>
    </row>
    <row r="83" spans="1:40" s="2" customFormat="1" ht="12.75" customHeight="1">
      <c r="A83" s="33" t="s">
        <v>609</v>
      </c>
      <c r="B83" s="33" t="s">
        <v>151</v>
      </c>
      <c r="C83" s="33" t="s">
        <v>736</v>
      </c>
      <c r="D83" s="33" t="s">
        <v>153</v>
      </c>
      <c r="E83" s="33"/>
      <c r="F83" s="274">
        <v>70</v>
      </c>
      <c r="G83" s="47"/>
      <c r="H83" s="271" t="s">
        <v>612</v>
      </c>
      <c r="I83" s="22" t="s">
        <v>408</v>
      </c>
      <c r="J83" s="27">
        <v>100</v>
      </c>
      <c r="K83" s="17" t="s">
        <v>154</v>
      </c>
      <c r="L83" s="17" t="s">
        <v>154</v>
      </c>
      <c r="M83" s="17" t="s">
        <v>154</v>
      </c>
      <c r="N83" s="17" t="s">
        <v>154</v>
      </c>
      <c r="O83" s="17" t="s">
        <v>154</v>
      </c>
      <c r="P83" s="17" t="s">
        <v>154</v>
      </c>
      <c r="Q83" s="29">
        <v>100</v>
      </c>
      <c r="R83" s="17" t="s">
        <v>154</v>
      </c>
      <c r="S83" s="17" t="s">
        <v>154</v>
      </c>
      <c r="T83" s="29">
        <v>100</v>
      </c>
      <c r="U83" s="17" t="s">
        <v>154</v>
      </c>
      <c r="V83" s="17" t="s">
        <v>154</v>
      </c>
      <c r="W83" s="17" t="s">
        <v>154</v>
      </c>
      <c r="X83" s="17" t="s">
        <v>154</v>
      </c>
      <c r="Y83" s="17" t="s">
        <v>154</v>
      </c>
      <c r="Z83" s="17" t="s">
        <v>154</v>
      </c>
      <c r="AA83" s="17" t="s">
        <v>154</v>
      </c>
      <c r="AB83" s="17" t="s">
        <v>154</v>
      </c>
      <c r="AC83" s="17" t="s">
        <v>154</v>
      </c>
      <c r="AD83" s="18" t="s">
        <v>154</v>
      </c>
      <c r="AE83" s="17" t="s">
        <v>154</v>
      </c>
      <c r="AF83" s="17" t="s">
        <v>154</v>
      </c>
      <c r="AG83" s="17" t="s">
        <v>154</v>
      </c>
      <c r="AH83" s="17" t="s">
        <v>154</v>
      </c>
      <c r="AI83" s="17" t="s">
        <v>154</v>
      </c>
      <c r="AJ83" s="17" t="s">
        <v>154</v>
      </c>
      <c r="AK83" s="17" t="s">
        <v>154</v>
      </c>
      <c r="AL83" s="22" t="s">
        <v>408</v>
      </c>
      <c r="AM83" s="198" t="s">
        <v>613</v>
      </c>
      <c r="AN83" s="272"/>
    </row>
    <row r="84" spans="1:40" s="2" customFormat="1" ht="12.75" customHeight="1">
      <c r="A84" s="33" t="s">
        <v>609</v>
      </c>
      <c r="B84" s="33" t="s">
        <v>151</v>
      </c>
      <c r="C84" s="33" t="s">
        <v>736</v>
      </c>
      <c r="D84" s="33" t="s">
        <v>153</v>
      </c>
      <c r="E84" s="33"/>
      <c r="F84" s="274">
        <v>71</v>
      </c>
      <c r="G84" s="47"/>
      <c r="H84" s="271" t="s">
        <v>614</v>
      </c>
      <c r="I84" s="22" t="s">
        <v>409</v>
      </c>
      <c r="J84" s="27">
        <v>200</v>
      </c>
      <c r="K84" s="17" t="s">
        <v>154</v>
      </c>
      <c r="L84" s="17" t="s">
        <v>154</v>
      </c>
      <c r="M84" s="17" t="s">
        <v>154</v>
      </c>
      <c r="N84" s="17" t="s">
        <v>154</v>
      </c>
      <c r="O84" s="17" t="s">
        <v>154</v>
      </c>
      <c r="P84" s="17" t="s">
        <v>154</v>
      </c>
      <c r="Q84" s="29">
        <v>100</v>
      </c>
      <c r="R84" s="29">
        <v>100</v>
      </c>
      <c r="S84" s="17" t="s">
        <v>154</v>
      </c>
      <c r="T84" s="17" t="s">
        <v>154</v>
      </c>
      <c r="U84" s="17" t="s">
        <v>154</v>
      </c>
      <c r="V84" s="17" t="s">
        <v>154</v>
      </c>
      <c r="W84" s="17" t="s">
        <v>154</v>
      </c>
      <c r="X84" s="17" t="s">
        <v>154</v>
      </c>
      <c r="Y84" s="17" t="s">
        <v>154</v>
      </c>
      <c r="Z84" s="17" t="s">
        <v>154</v>
      </c>
      <c r="AA84" s="17" t="s">
        <v>154</v>
      </c>
      <c r="AB84" s="17" t="s">
        <v>154</v>
      </c>
      <c r="AC84" s="17" t="s">
        <v>154</v>
      </c>
      <c r="AD84" s="18" t="s">
        <v>154</v>
      </c>
      <c r="AE84" s="17" t="s">
        <v>154</v>
      </c>
      <c r="AF84" s="17" t="s">
        <v>154</v>
      </c>
      <c r="AG84" s="17" t="s">
        <v>154</v>
      </c>
      <c r="AH84" s="17" t="s">
        <v>154</v>
      </c>
      <c r="AI84" s="17" t="s">
        <v>154</v>
      </c>
      <c r="AJ84" s="17" t="s">
        <v>154</v>
      </c>
      <c r="AK84" s="17" t="s">
        <v>154</v>
      </c>
      <c r="AL84" s="22" t="s">
        <v>409</v>
      </c>
      <c r="AM84" s="198" t="s">
        <v>615</v>
      </c>
      <c r="AN84" s="272"/>
    </row>
    <row r="85" spans="1:40" s="2" customFormat="1" ht="12.75" customHeight="1">
      <c r="A85" s="33" t="s">
        <v>609</v>
      </c>
      <c r="B85" s="33" t="s">
        <v>151</v>
      </c>
      <c r="C85" s="33" t="s">
        <v>736</v>
      </c>
      <c r="D85" s="33" t="s">
        <v>153</v>
      </c>
      <c r="E85" s="33"/>
      <c r="F85" s="274">
        <v>72</v>
      </c>
      <c r="G85" s="47"/>
      <c r="H85" s="271" t="s">
        <v>616</v>
      </c>
      <c r="I85" s="22" t="s">
        <v>410</v>
      </c>
      <c r="J85" s="27">
        <v>200</v>
      </c>
      <c r="K85" s="17" t="s">
        <v>154</v>
      </c>
      <c r="L85" s="17" t="s">
        <v>154</v>
      </c>
      <c r="M85" s="17" t="s">
        <v>154</v>
      </c>
      <c r="N85" s="17" t="s">
        <v>154</v>
      </c>
      <c r="O85" s="17" t="s">
        <v>154</v>
      </c>
      <c r="P85" s="17" t="s">
        <v>154</v>
      </c>
      <c r="Q85" s="29">
        <v>200</v>
      </c>
      <c r="R85" s="17" t="s">
        <v>154</v>
      </c>
      <c r="S85" s="17" t="s">
        <v>154</v>
      </c>
      <c r="T85" s="29">
        <v>100</v>
      </c>
      <c r="U85" s="17" t="s">
        <v>154</v>
      </c>
      <c r="V85" s="17" t="s">
        <v>154</v>
      </c>
      <c r="W85" s="17" t="s">
        <v>154</v>
      </c>
      <c r="X85" s="17" t="s">
        <v>154</v>
      </c>
      <c r="Y85" s="17" t="s">
        <v>154</v>
      </c>
      <c r="Z85" s="17" t="s">
        <v>154</v>
      </c>
      <c r="AA85" s="17" t="s">
        <v>154</v>
      </c>
      <c r="AB85" s="17" t="s">
        <v>154</v>
      </c>
      <c r="AC85" s="17" t="s">
        <v>154</v>
      </c>
      <c r="AD85" s="18" t="s">
        <v>154</v>
      </c>
      <c r="AE85" s="17" t="s">
        <v>154</v>
      </c>
      <c r="AF85" s="17" t="s">
        <v>154</v>
      </c>
      <c r="AG85" s="17" t="s">
        <v>154</v>
      </c>
      <c r="AH85" s="17" t="s">
        <v>154</v>
      </c>
      <c r="AI85" s="17" t="s">
        <v>154</v>
      </c>
      <c r="AJ85" s="17" t="s">
        <v>154</v>
      </c>
      <c r="AK85" s="17" t="s">
        <v>154</v>
      </c>
      <c r="AL85" s="22" t="s">
        <v>410</v>
      </c>
      <c r="AM85" s="198" t="s">
        <v>617</v>
      </c>
      <c r="AN85" s="272"/>
    </row>
    <row r="86" spans="1:40" s="2" customFormat="1" ht="12.75" customHeight="1">
      <c r="A86" s="33" t="s">
        <v>609</v>
      </c>
      <c r="B86" s="33" t="s">
        <v>151</v>
      </c>
      <c r="C86" s="33" t="s">
        <v>736</v>
      </c>
      <c r="D86" s="33" t="s">
        <v>153</v>
      </c>
      <c r="E86" s="33"/>
      <c r="F86" s="274">
        <v>73</v>
      </c>
      <c r="G86" s="47"/>
      <c r="H86" s="271" t="s">
        <v>618</v>
      </c>
      <c r="I86" s="22" t="s">
        <v>411</v>
      </c>
      <c r="J86" s="27">
        <v>100</v>
      </c>
      <c r="K86" s="17" t="s">
        <v>154</v>
      </c>
      <c r="L86" s="17" t="s">
        <v>154</v>
      </c>
      <c r="M86" s="17" t="s">
        <v>154</v>
      </c>
      <c r="N86" s="17" t="s">
        <v>154</v>
      </c>
      <c r="O86" s="17" t="s">
        <v>154</v>
      </c>
      <c r="P86" s="17" t="s">
        <v>154</v>
      </c>
      <c r="Q86" s="17" t="s">
        <v>154</v>
      </c>
      <c r="R86" s="29">
        <v>100</v>
      </c>
      <c r="S86" s="29">
        <v>100</v>
      </c>
      <c r="T86" s="17" t="s">
        <v>154</v>
      </c>
      <c r="U86" s="17" t="s">
        <v>154</v>
      </c>
      <c r="V86" s="17" t="s">
        <v>154</v>
      </c>
      <c r="W86" s="17" t="s">
        <v>154</v>
      </c>
      <c r="X86" s="29">
        <v>100</v>
      </c>
      <c r="Y86" s="17" t="s">
        <v>154</v>
      </c>
      <c r="Z86" s="17" t="s">
        <v>154</v>
      </c>
      <c r="AA86" s="17" t="s">
        <v>154</v>
      </c>
      <c r="AB86" s="17" t="s">
        <v>154</v>
      </c>
      <c r="AC86" s="17" t="s">
        <v>154</v>
      </c>
      <c r="AD86" s="18" t="s">
        <v>154</v>
      </c>
      <c r="AE86" s="17" t="s">
        <v>154</v>
      </c>
      <c r="AF86" s="17" t="s">
        <v>154</v>
      </c>
      <c r="AG86" s="29">
        <v>100</v>
      </c>
      <c r="AH86" s="17" t="s">
        <v>154</v>
      </c>
      <c r="AI86" s="17" t="s">
        <v>154</v>
      </c>
      <c r="AJ86" s="17" t="s">
        <v>154</v>
      </c>
      <c r="AK86" s="17" t="s">
        <v>154</v>
      </c>
      <c r="AL86" s="22" t="s">
        <v>411</v>
      </c>
      <c r="AM86" s="198" t="s">
        <v>619</v>
      </c>
      <c r="AN86" s="272"/>
    </row>
    <row r="87" spans="1:40" s="2" customFormat="1" ht="12.75" customHeight="1">
      <c r="A87" s="33" t="s">
        <v>609</v>
      </c>
      <c r="B87" s="33" t="s">
        <v>151</v>
      </c>
      <c r="C87" s="33" t="s">
        <v>736</v>
      </c>
      <c r="D87" s="33" t="s">
        <v>153</v>
      </c>
      <c r="E87" s="33"/>
      <c r="F87" s="274">
        <v>74</v>
      </c>
      <c r="G87" s="47"/>
      <c r="H87" s="271" t="s">
        <v>620</v>
      </c>
      <c r="I87" s="22" t="s">
        <v>412</v>
      </c>
      <c r="J87" s="27">
        <v>100</v>
      </c>
      <c r="K87" s="17" t="s">
        <v>154</v>
      </c>
      <c r="L87" s="17" t="s">
        <v>154</v>
      </c>
      <c r="M87" s="17" t="s">
        <v>154</v>
      </c>
      <c r="N87" s="17" t="s">
        <v>154</v>
      </c>
      <c r="O87" s="17" t="s">
        <v>154</v>
      </c>
      <c r="P87" s="29">
        <v>100</v>
      </c>
      <c r="Q87" s="17" t="s">
        <v>154</v>
      </c>
      <c r="R87" s="17" t="s">
        <v>154</v>
      </c>
      <c r="S87" s="17" t="s">
        <v>154</v>
      </c>
      <c r="T87" s="17" t="s">
        <v>154</v>
      </c>
      <c r="U87" s="17" t="s">
        <v>154</v>
      </c>
      <c r="V87" s="17" t="s">
        <v>154</v>
      </c>
      <c r="W87" s="17" t="s">
        <v>154</v>
      </c>
      <c r="X87" s="17" t="s">
        <v>154</v>
      </c>
      <c r="Y87" s="17" t="s">
        <v>154</v>
      </c>
      <c r="Z87" s="17" t="s">
        <v>154</v>
      </c>
      <c r="AA87" s="17" t="s">
        <v>154</v>
      </c>
      <c r="AB87" s="17" t="s">
        <v>154</v>
      </c>
      <c r="AC87" s="17" t="s">
        <v>154</v>
      </c>
      <c r="AD87" s="18" t="s">
        <v>154</v>
      </c>
      <c r="AE87" s="17" t="s">
        <v>154</v>
      </c>
      <c r="AF87" s="17" t="s">
        <v>154</v>
      </c>
      <c r="AG87" s="17" t="s">
        <v>154</v>
      </c>
      <c r="AH87" s="17" t="s">
        <v>154</v>
      </c>
      <c r="AI87" s="17" t="s">
        <v>154</v>
      </c>
      <c r="AJ87" s="17" t="s">
        <v>154</v>
      </c>
      <c r="AK87" s="17" t="s">
        <v>154</v>
      </c>
      <c r="AL87" s="22" t="s">
        <v>412</v>
      </c>
      <c r="AM87" s="198" t="s">
        <v>621</v>
      </c>
      <c r="AN87" s="272"/>
    </row>
    <row r="88" spans="1:40" s="2" customFormat="1" ht="12.75" customHeight="1">
      <c r="A88" s="33" t="s">
        <v>609</v>
      </c>
      <c r="B88" s="33" t="s">
        <v>151</v>
      </c>
      <c r="C88" s="33" t="s">
        <v>736</v>
      </c>
      <c r="D88" s="33" t="s">
        <v>153</v>
      </c>
      <c r="E88" s="33"/>
      <c r="F88" s="274">
        <v>75</v>
      </c>
      <c r="G88" s="47"/>
      <c r="H88" s="271" t="s">
        <v>622</v>
      </c>
      <c r="I88" s="22" t="s">
        <v>413</v>
      </c>
      <c r="J88" s="27">
        <v>200</v>
      </c>
      <c r="K88" s="17" t="s">
        <v>154</v>
      </c>
      <c r="L88" s="17" t="s">
        <v>154</v>
      </c>
      <c r="M88" s="17" t="s">
        <v>154</v>
      </c>
      <c r="N88" s="17" t="s">
        <v>154</v>
      </c>
      <c r="O88" s="17" t="s">
        <v>154</v>
      </c>
      <c r="P88" s="29">
        <v>100</v>
      </c>
      <c r="Q88" s="17" t="s">
        <v>154</v>
      </c>
      <c r="R88" s="17" t="s">
        <v>154</v>
      </c>
      <c r="S88" s="29">
        <v>100</v>
      </c>
      <c r="T88" s="17" t="s">
        <v>154</v>
      </c>
      <c r="U88" s="17" t="s">
        <v>154</v>
      </c>
      <c r="V88" s="17" t="s">
        <v>154</v>
      </c>
      <c r="W88" s="17" t="s">
        <v>154</v>
      </c>
      <c r="X88" s="17" t="s">
        <v>154</v>
      </c>
      <c r="Y88" s="17" t="s">
        <v>154</v>
      </c>
      <c r="Z88" s="17" t="s">
        <v>154</v>
      </c>
      <c r="AA88" s="17" t="s">
        <v>154</v>
      </c>
      <c r="AB88" s="17" t="s">
        <v>154</v>
      </c>
      <c r="AC88" s="17" t="s">
        <v>154</v>
      </c>
      <c r="AD88" s="18" t="s">
        <v>154</v>
      </c>
      <c r="AE88" s="17" t="s">
        <v>154</v>
      </c>
      <c r="AF88" s="17" t="s">
        <v>154</v>
      </c>
      <c r="AG88" s="17" t="s">
        <v>154</v>
      </c>
      <c r="AH88" s="17" t="s">
        <v>154</v>
      </c>
      <c r="AI88" s="17" t="s">
        <v>154</v>
      </c>
      <c r="AJ88" s="17" t="s">
        <v>154</v>
      </c>
      <c r="AK88" s="17" t="s">
        <v>154</v>
      </c>
      <c r="AL88" s="22" t="s">
        <v>413</v>
      </c>
      <c r="AM88" s="198" t="s">
        <v>623</v>
      </c>
      <c r="AN88" s="272"/>
    </row>
    <row r="89" spans="1:40" s="2" customFormat="1" ht="12.75" customHeight="1">
      <c r="A89" s="33" t="s">
        <v>609</v>
      </c>
      <c r="B89" s="33" t="s">
        <v>151</v>
      </c>
      <c r="C89" s="33" t="s">
        <v>736</v>
      </c>
      <c r="D89" s="33" t="s">
        <v>153</v>
      </c>
      <c r="E89" s="33"/>
      <c r="F89" s="274">
        <v>76</v>
      </c>
      <c r="G89" s="47"/>
      <c r="H89" s="271" t="s">
        <v>624</v>
      </c>
      <c r="I89" s="22" t="s">
        <v>582</v>
      </c>
      <c r="J89" s="27">
        <v>200</v>
      </c>
      <c r="K89" s="17" t="s">
        <v>154</v>
      </c>
      <c r="L89" s="17" t="s">
        <v>154</v>
      </c>
      <c r="M89" s="17" t="s">
        <v>154</v>
      </c>
      <c r="N89" s="17" t="s">
        <v>154</v>
      </c>
      <c r="O89" s="17" t="s">
        <v>154</v>
      </c>
      <c r="P89" s="29">
        <v>100</v>
      </c>
      <c r="Q89" s="17" t="s">
        <v>154</v>
      </c>
      <c r="R89" s="17" t="s">
        <v>154</v>
      </c>
      <c r="S89" s="29">
        <v>100</v>
      </c>
      <c r="T89" s="17" t="s">
        <v>154</v>
      </c>
      <c r="U89" s="17" t="s">
        <v>154</v>
      </c>
      <c r="V89" s="29">
        <v>100</v>
      </c>
      <c r="W89" s="17" t="s">
        <v>154</v>
      </c>
      <c r="X89" s="29">
        <v>100</v>
      </c>
      <c r="Y89" s="17" t="s">
        <v>154</v>
      </c>
      <c r="Z89" s="17" t="s">
        <v>154</v>
      </c>
      <c r="AA89" s="17" t="s">
        <v>154</v>
      </c>
      <c r="AB89" s="17" t="s">
        <v>154</v>
      </c>
      <c r="AC89" s="17" t="s">
        <v>154</v>
      </c>
      <c r="AD89" s="18" t="s">
        <v>154</v>
      </c>
      <c r="AE89" s="17" t="s">
        <v>154</v>
      </c>
      <c r="AF89" s="17" t="s">
        <v>154</v>
      </c>
      <c r="AG89" s="29">
        <v>100</v>
      </c>
      <c r="AH89" s="17" t="s">
        <v>154</v>
      </c>
      <c r="AI89" s="17" t="s">
        <v>154</v>
      </c>
      <c r="AJ89" s="17" t="s">
        <v>154</v>
      </c>
      <c r="AK89" s="17" t="s">
        <v>154</v>
      </c>
      <c r="AL89" s="22" t="s">
        <v>582</v>
      </c>
      <c r="AM89" s="198" t="s">
        <v>625</v>
      </c>
      <c r="AN89" s="272"/>
    </row>
    <row r="90" spans="1:40" s="2" customFormat="1" ht="12.75" customHeight="1">
      <c r="A90" s="33" t="s">
        <v>609</v>
      </c>
      <c r="B90" s="33" t="s">
        <v>151</v>
      </c>
      <c r="C90" s="33" t="s">
        <v>736</v>
      </c>
      <c r="D90" s="33" t="s">
        <v>153</v>
      </c>
      <c r="E90" s="33"/>
      <c r="F90" s="274">
        <v>77</v>
      </c>
      <c r="G90" s="47"/>
      <c r="H90" s="271" t="s">
        <v>626</v>
      </c>
      <c r="I90" s="22" t="s">
        <v>583</v>
      </c>
      <c r="J90" s="27">
        <v>200</v>
      </c>
      <c r="K90" s="17" t="s">
        <v>154</v>
      </c>
      <c r="L90" s="17" t="s">
        <v>154</v>
      </c>
      <c r="M90" s="17" t="s">
        <v>154</v>
      </c>
      <c r="N90" s="17" t="s">
        <v>154</v>
      </c>
      <c r="O90" s="17" t="s">
        <v>154</v>
      </c>
      <c r="P90" s="17" t="s">
        <v>154</v>
      </c>
      <c r="Q90" s="29">
        <v>100</v>
      </c>
      <c r="R90" s="17" t="s">
        <v>154</v>
      </c>
      <c r="S90" s="17" t="s">
        <v>154</v>
      </c>
      <c r="T90" s="17" t="s">
        <v>154</v>
      </c>
      <c r="U90" s="29">
        <v>100</v>
      </c>
      <c r="V90" s="17" t="s">
        <v>154</v>
      </c>
      <c r="W90" s="17" t="s">
        <v>154</v>
      </c>
      <c r="X90" s="17" t="s">
        <v>154</v>
      </c>
      <c r="Y90" s="17" t="s">
        <v>154</v>
      </c>
      <c r="Z90" s="17" t="s">
        <v>154</v>
      </c>
      <c r="AA90" s="17" t="s">
        <v>154</v>
      </c>
      <c r="AB90" s="17" t="s">
        <v>154</v>
      </c>
      <c r="AC90" s="17" t="s">
        <v>154</v>
      </c>
      <c r="AD90" s="18" t="s">
        <v>154</v>
      </c>
      <c r="AE90" s="17" t="s">
        <v>154</v>
      </c>
      <c r="AF90" s="17" t="s">
        <v>154</v>
      </c>
      <c r="AG90" s="17" t="s">
        <v>154</v>
      </c>
      <c r="AH90" s="17" t="s">
        <v>154</v>
      </c>
      <c r="AI90" s="17" t="s">
        <v>154</v>
      </c>
      <c r="AJ90" s="17" t="s">
        <v>154</v>
      </c>
      <c r="AK90" s="17" t="s">
        <v>154</v>
      </c>
      <c r="AL90" s="22" t="s">
        <v>583</v>
      </c>
      <c r="AM90" s="198" t="s">
        <v>627</v>
      </c>
      <c r="AN90" s="272"/>
    </row>
    <row r="91" spans="1:40" s="2" customFormat="1" ht="12.75" customHeight="1">
      <c r="A91" s="33" t="s">
        <v>609</v>
      </c>
      <c r="B91" s="33" t="s">
        <v>151</v>
      </c>
      <c r="C91" s="33" t="s">
        <v>736</v>
      </c>
      <c r="D91" s="33" t="s">
        <v>153</v>
      </c>
      <c r="E91" s="33"/>
      <c r="F91" s="274">
        <v>78</v>
      </c>
      <c r="G91" s="47"/>
      <c r="H91" s="271" t="s">
        <v>628</v>
      </c>
      <c r="I91" s="22" t="s">
        <v>584</v>
      </c>
      <c r="J91" s="27">
        <v>200</v>
      </c>
      <c r="K91" s="17" t="s">
        <v>154</v>
      </c>
      <c r="L91" s="17" t="s">
        <v>154</v>
      </c>
      <c r="M91" s="17" t="s">
        <v>154</v>
      </c>
      <c r="N91" s="17" t="s">
        <v>154</v>
      </c>
      <c r="O91" s="17" t="s">
        <v>154</v>
      </c>
      <c r="P91" s="29">
        <v>100</v>
      </c>
      <c r="Q91" s="17" t="s">
        <v>154</v>
      </c>
      <c r="R91" s="29">
        <v>100</v>
      </c>
      <c r="S91" s="17" t="s">
        <v>154</v>
      </c>
      <c r="T91" s="17" t="s">
        <v>154</v>
      </c>
      <c r="U91" s="17" t="s">
        <v>154</v>
      </c>
      <c r="V91" s="17" t="s">
        <v>154</v>
      </c>
      <c r="W91" s="17" t="s">
        <v>154</v>
      </c>
      <c r="X91" s="29">
        <v>100</v>
      </c>
      <c r="Y91" s="17" t="s">
        <v>154</v>
      </c>
      <c r="Z91" s="17" t="s">
        <v>154</v>
      </c>
      <c r="AA91" s="17" t="s">
        <v>154</v>
      </c>
      <c r="AB91" s="17" t="s">
        <v>154</v>
      </c>
      <c r="AC91" s="17" t="s">
        <v>154</v>
      </c>
      <c r="AD91" s="18" t="s">
        <v>154</v>
      </c>
      <c r="AE91" s="17" t="s">
        <v>154</v>
      </c>
      <c r="AF91" s="29">
        <v>100</v>
      </c>
      <c r="AG91" s="17" t="s">
        <v>154</v>
      </c>
      <c r="AH91" s="17" t="s">
        <v>154</v>
      </c>
      <c r="AI91" s="17" t="s">
        <v>154</v>
      </c>
      <c r="AJ91" s="17" t="s">
        <v>154</v>
      </c>
      <c r="AK91" s="17" t="s">
        <v>154</v>
      </c>
      <c r="AL91" s="22" t="s">
        <v>584</v>
      </c>
      <c r="AM91" s="198" t="s">
        <v>629</v>
      </c>
      <c r="AN91" s="272"/>
    </row>
    <row r="92" spans="1:40" s="2" customFormat="1" ht="12.75" customHeight="1">
      <c r="A92" s="33" t="s">
        <v>609</v>
      </c>
      <c r="B92" s="33" t="s">
        <v>151</v>
      </c>
      <c r="C92" s="33" t="s">
        <v>736</v>
      </c>
      <c r="D92" s="33" t="s">
        <v>153</v>
      </c>
      <c r="E92" s="33"/>
      <c r="F92" s="274">
        <v>79</v>
      </c>
      <c r="G92" s="47"/>
      <c r="H92" s="271" t="s">
        <v>630</v>
      </c>
      <c r="I92" s="22" t="s">
        <v>585</v>
      </c>
      <c r="J92" s="15" t="s">
        <v>154</v>
      </c>
      <c r="K92" s="17" t="s">
        <v>154</v>
      </c>
      <c r="L92" s="17" t="s">
        <v>154</v>
      </c>
      <c r="M92" s="17" t="s">
        <v>154</v>
      </c>
      <c r="N92" s="17" t="s">
        <v>154</v>
      </c>
      <c r="O92" s="17" t="s">
        <v>154</v>
      </c>
      <c r="P92" s="17" t="s">
        <v>154</v>
      </c>
      <c r="Q92" s="17" t="s">
        <v>154</v>
      </c>
      <c r="R92" s="17" t="s">
        <v>154</v>
      </c>
      <c r="S92" s="17" t="s">
        <v>154</v>
      </c>
      <c r="T92" s="17" t="s">
        <v>154</v>
      </c>
      <c r="U92" s="17" t="s">
        <v>154</v>
      </c>
      <c r="V92" s="17" t="s">
        <v>154</v>
      </c>
      <c r="W92" s="17" t="s">
        <v>154</v>
      </c>
      <c r="X92" s="17" t="s">
        <v>154</v>
      </c>
      <c r="Y92" s="17" t="s">
        <v>154</v>
      </c>
      <c r="Z92" s="17" t="s">
        <v>154</v>
      </c>
      <c r="AA92" s="17" t="s">
        <v>154</v>
      </c>
      <c r="AB92" s="17" t="s">
        <v>154</v>
      </c>
      <c r="AC92" s="17" t="s">
        <v>154</v>
      </c>
      <c r="AD92" s="18" t="s">
        <v>154</v>
      </c>
      <c r="AE92" s="17" t="s">
        <v>154</v>
      </c>
      <c r="AF92" s="17" t="s">
        <v>154</v>
      </c>
      <c r="AG92" s="17" t="s">
        <v>154</v>
      </c>
      <c r="AH92" s="17" t="s">
        <v>154</v>
      </c>
      <c r="AI92" s="17" t="s">
        <v>154</v>
      </c>
      <c r="AJ92" s="17" t="s">
        <v>154</v>
      </c>
      <c r="AK92" s="17" t="s">
        <v>154</v>
      </c>
      <c r="AL92" s="22" t="s">
        <v>585</v>
      </c>
      <c r="AM92" s="198" t="s">
        <v>631</v>
      </c>
      <c r="AN92" s="272"/>
    </row>
    <row r="93" spans="1:40" s="2" customFormat="1" ht="12.75" customHeight="1">
      <c r="A93" s="33" t="s">
        <v>609</v>
      </c>
      <c r="B93" s="33" t="s">
        <v>151</v>
      </c>
      <c r="C93" s="33" t="s">
        <v>736</v>
      </c>
      <c r="D93" s="33" t="s">
        <v>153</v>
      </c>
      <c r="E93" s="33"/>
      <c r="F93" s="274">
        <v>80</v>
      </c>
      <c r="G93" s="47"/>
      <c r="H93" s="271" t="s">
        <v>632</v>
      </c>
      <c r="I93" s="22" t="s">
        <v>586</v>
      </c>
      <c r="J93" s="15" t="s">
        <v>154</v>
      </c>
      <c r="K93" s="17" t="s">
        <v>154</v>
      </c>
      <c r="L93" s="17" t="s">
        <v>154</v>
      </c>
      <c r="M93" s="17" t="s">
        <v>154</v>
      </c>
      <c r="N93" s="17" t="s">
        <v>154</v>
      </c>
      <c r="O93" s="17" t="s">
        <v>154</v>
      </c>
      <c r="P93" s="17" t="s">
        <v>154</v>
      </c>
      <c r="Q93" s="17" t="s">
        <v>154</v>
      </c>
      <c r="R93" s="17" t="s">
        <v>154</v>
      </c>
      <c r="S93" s="17" t="s">
        <v>154</v>
      </c>
      <c r="T93" s="17" t="s">
        <v>154</v>
      </c>
      <c r="U93" s="17" t="s">
        <v>154</v>
      </c>
      <c r="V93" s="17" t="s">
        <v>154</v>
      </c>
      <c r="W93" s="17" t="s">
        <v>154</v>
      </c>
      <c r="X93" s="17" t="s">
        <v>154</v>
      </c>
      <c r="Y93" s="17" t="s">
        <v>154</v>
      </c>
      <c r="Z93" s="17" t="s">
        <v>154</v>
      </c>
      <c r="AA93" s="17" t="s">
        <v>154</v>
      </c>
      <c r="AB93" s="17" t="s">
        <v>154</v>
      </c>
      <c r="AC93" s="17" t="s">
        <v>154</v>
      </c>
      <c r="AD93" s="18" t="s">
        <v>154</v>
      </c>
      <c r="AE93" s="17" t="s">
        <v>154</v>
      </c>
      <c r="AF93" s="17" t="s">
        <v>154</v>
      </c>
      <c r="AG93" s="17" t="s">
        <v>154</v>
      </c>
      <c r="AH93" s="17" t="s">
        <v>154</v>
      </c>
      <c r="AI93" s="17" t="s">
        <v>154</v>
      </c>
      <c r="AJ93" s="17" t="s">
        <v>154</v>
      </c>
      <c r="AK93" s="17" t="s">
        <v>154</v>
      </c>
      <c r="AL93" s="22" t="s">
        <v>586</v>
      </c>
      <c r="AM93" s="198" t="s">
        <v>633</v>
      </c>
      <c r="AN93" s="272"/>
    </row>
    <row r="94" spans="1:40" s="2" customFormat="1" ht="12.75" customHeight="1">
      <c r="A94" s="33" t="s">
        <v>609</v>
      </c>
      <c r="B94" s="33" t="s">
        <v>151</v>
      </c>
      <c r="C94" s="33" t="s">
        <v>736</v>
      </c>
      <c r="D94" s="33" t="s">
        <v>153</v>
      </c>
      <c r="E94" s="33"/>
      <c r="F94" s="274">
        <v>81</v>
      </c>
      <c r="G94" s="47"/>
      <c r="H94" s="271" t="s">
        <v>634</v>
      </c>
      <c r="I94" s="22" t="s">
        <v>587</v>
      </c>
      <c r="J94" s="15" t="s">
        <v>154</v>
      </c>
      <c r="K94" s="17" t="s">
        <v>154</v>
      </c>
      <c r="L94" s="17" t="s">
        <v>154</v>
      </c>
      <c r="M94" s="17" t="s">
        <v>154</v>
      </c>
      <c r="N94" s="17" t="s">
        <v>154</v>
      </c>
      <c r="O94" s="17" t="s">
        <v>154</v>
      </c>
      <c r="P94" s="17" t="s">
        <v>154</v>
      </c>
      <c r="Q94" s="17" t="s">
        <v>154</v>
      </c>
      <c r="R94" s="17" t="s">
        <v>154</v>
      </c>
      <c r="S94" s="17" t="s">
        <v>154</v>
      </c>
      <c r="T94" s="17" t="s">
        <v>154</v>
      </c>
      <c r="U94" s="17" t="s">
        <v>154</v>
      </c>
      <c r="V94" s="17" t="s">
        <v>154</v>
      </c>
      <c r="W94" s="17" t="s">
        <v>154</v>
      </c>
      <c r="X94" s="17" t="s">
        <v>154</v>
      </c>
      <c r="Y94" s="17" t="s">
        <v>154</v>
      </c>
      <c r="Z94" s="17" t="s">
        <v>154</v>
      </c>
      <c r="AA94" s="17" t="s">
        <v>154</v>
      </c>
      <c r="AB94" s="17" t="s">
        <v>154</v>
      </c>
      <c r="AC94" s="17" t="s">
        <v>154</v>
      </c>
      <c r="AD94" s="18" t="s">
        <v>154</v>
      </c>
      <c r="AE94" s="17" t="s">
        <v>154</v>
      </c>
      <c r="AF94" s="17" t="s">
        <v>154</v>
      </c>
      <c r="AG94" s="17" t="s">
        <v>154</v>
      </c>
      <c r="AH94" s="17" t="s">
        <v>154</v>
      </c>
      <c r="AI94" s="17" t="s">
        <v>154</v>
      </c>
      <c r="AJ94" s="17" t="s">
        <v>154</v>
      </c>
      <c r="AK94" s="17" t="s">
        <v>154</v>
      </c>
      <c r="AL94" s="22" t="s">
        <v>587</v>
      </c>
      <c r="AM94" s="198" t="s">
        <v>635</v>
      </c>
      <c r="AN94" s="272"/>
    </row>
    <row r="95" spans="1:40" s="2" customFormat="1" ht="12.75" customHeight="1">
      <c r="A95" s="33" t="s">
        <v>609</v>
      </c>
      <c r="B95" s="33" t="s">
        <v>151</v>
      </c>
      <c r="C95" s="33" t="s">
        <v>736</v>
      </c>
      <c r="D95" s="33" t="s">
        <v>153</v>
      </c>
      <c r="E95" s="33"/>
      <c r="F95" s="274">
        <v>82</v>
      </c>
      <c r="G95" s="47"/>
      <c r="H95" s="271" t="s">
        <v>636</v>
      </c>
      <c r="I95" s="22" t="s">
        <v>588</v>
      </c>
      <c r="J95" s="15" t="s">
        <v>154</v>
      </c>
      <c r="K95" s="17" t="s">
        <v>154</v>
      </c>
      <c r="L95" s="17" t="s">
        <v>154</v>
      </c>
      <c r="M95" s="17" t="s">
        <v>154</v>
      </c>
      <c r="N95" s="17" t="s">
        <v>154</v>
      </c>
      <c r="O95" s="17" t="s">
        <v>154</v>
      </c>
      <c r="P95" s="17" t="s">
        <v>154</v>
      </c>
      <c r="Q95" s="17" t="s">
        <v>154</v>
      </c>
      <c r="R95" s="17" t="s">
        <v>154</v>
      </c>
      <c r="S95" s="17" t="s">
        <v>154</v>
      </c>
      <c r="T95" s="17" t="s">
        <v>154</v>
      </c>
      <c r="U95" s="17" t="s">
        <v>154</v>
      </c>
      <c r="V95" s="17" t="s">
        <v>154</v>
      </c>
      <c r="W95" s="17" t="s">
        <v>154</v>
      </c>
      <c r="X95" s="17" t="s">
        <v>154</v>
      </c>
      <c r="Y95" s="17" t="s">
        <v>154</v>
      </c>
      <c r="Z95" s="17" t="s">
        <v>154</v>
      </c>
      <c r="AA95" s="17" t="s">
        <v>154</v>
      </c>
      <c r="AB95" s="17" t="s">
        <v>154</v>
      </c>
      <c r="AC95" s="17" t="s">
        <v>154</v>
      </c>
      <c r="AD95" s="18" t="s">
        <v>154</v>
      </c>
      <c r="AE95" s="17" t="s">
        <v>154</v>
      </c>
      <c r="AF95" s="17" t="s">
        <v>154</v>
      </c>
      <c r="AG95" s="17" t="s">
        <v>154</v>
      </c>
      <c r="AH95" s="17" t="s">
        <v>154</v>
      </c>
      <c r="AI95" s="17" t="s">
        <v>154</v>
      </c>
      <c r="AJ95" s="17" t="s">
        <v>154</v>
      </c>
      <c r="AK95" s="17" t="s">
        <v>154</v>
      </c>
      <c r="AL95" s="22" t="s">
        <v>588</v>
      </c>
      <c r="AM95" s="198" t="s">
        <v>637</v>
      </c>
      <c r="AN95" s="272"/>
    </row>
    <row r="96" spans="1:40" s="2" customFormat="1" ht="12.75" customHeight="1">
      <c r="A96" s="33" t="s">
        <v>609</v>
      </c>
      <c r="B96" s="33" t="s">
        <v>151</v>
      </c>
      <c r="C96" s="33" t="s">
        <v>736</v>
      </c>
      <c r="D96" s="33" t="s">
        <v>153</v>
      </c>
      <c r="E96" s="33"/>
      <c r="F96" s="274">
        <v>83</v>
      </c>
      <c r="G96" s="47"/>
      <c r="H96" s="271" t="s">
        <v>638</v>
      </c>
      <c r="I96" s="22" t="s">
        <v>589</v>
      </c>
      <c r="J96" s="15" t="s">
        <v>154</v>
      </c>
      <c r="K96" s="17" t="s">
        <v>154</v>
      </c>
      <c r="L96" s="17" t="s">
        <v>154</v>
      </c>
      <c r="M96" s="17" t="s">
        <v>154</v>
      </c>
      <c r="N96" s="17" t="s">
        <v>154</v>
      </c>
      <c r="O96" s="17" t="s">
        <v>154</v>
      </c>
      <c r="P96" s="17" t="s">
        <v>154</v>
      </c>
      <c r="Q96" s="17" t="s">
        <v>154</v>
      </c>
      <c r="R96" s="17" t="s">
        <v>154</v>
      </c>
      <c r="S96" s="17" t="s">
        <v>154</v>
      </c>
      <c r="T96" s="17" t="s">
        <v>154</v>
      </c>
      <c r="U96" s="17" t="s">
        <v>154</v>
      </c>
      <c r="V96" s="17" t="s">
        <v>154</v>
      </c>
      <c r="W96" s="17" t="s">
        <v>154</v>
      </c>
      <c r="X96" s="17" t="s">
        <v>154</v>
      </c>
      <c r="Y96" s="17" t="s">
        <v>154</v>
      </c>
      <c r="Z96" s="17" t="s">
        <v>154</v>
      </c>
      <c r="AA96" s="17" t="s">
        <v>154</v>
      </c>
      <c r="AB96" s="17" t="s">
        <v>154</v>
      </c>
      <c r="AC96" s="17" t="s">
        <v>154</v>
      </c>
      <c r="AD96" s="18" t="s">
        <v>154</v>
      </c>
      <c r="AE96" s="17" t="s">
        <v>154</v>
      </c>
      <c r="AF96" s="17" t="s">
        <v>154</v>
      </c>
      <c r="AG96" s="17" t="s">
        <v>154</v>
      </c>
      <c r="AH96" s="17" t="s">
        <v>154</v>
      </c>
      <c r="AI96" s="17" t="s">
        <v>154</v>
      </c>
      <c r="AJ96" s="17" t="s">
        <v>154</v>
      </c>
      <c r="AK96" s="17" t="s">
        <v>154</v>
      </c>
      <c r="AL96" s="22" t="s">
        <v>589</v>
      </c>
      <c r="AM96" s="198" t="s">
        <v>639</v>
      </c>
      <c r="AN96" s="272"/>
    </row>
    <row r="97" spans="1:51" s="2" customFormat="1" ht="12.75" customHeight="1">
      <c r="A97" s="33" t="s">
        <v>609</v>
      </c>
      <c r="B97" s="33" t="s">
        <v>151</v>
      </c>
      <c r="C97" s="33" t="s">
        <v>736</v>
      </c>
      <c r="D97" s="33" t="s">
        <v>153</v>
      </c>
      <c r="E97" s="33"/>
      <c r="F97" s="274">
        <v>84</v>
      </c>
      <c r="G97" s="47"/>
      <c r="H97" s="271" t="s">
        <v>640</v>
      </c>
      <c r="I97" s="22" t="s">
        <v>590</v>
      </c>
      <c r="J97" s="15" t="s">
        <v>154</v>
      </c>
      <c r="K97" s="17" t="s">
        <v>154</v>
      </c>
      <c r="L97" s="17" t="s">
        <v>154</v>
      </c>
      <c r="M97" s="17" t="s">
        <v>154</v>
      </c>
      <c r="N97" s="17" t="s">
        <v>154</v>
      </c>
      <c r="O97" s="17" t="s">
        <v>154</v>
      </c>
      <c r="P97" s="17" t="s">
        <v>154</v>
      </c>
      <c r="Q97" s="17" t="s">
        <v>154</v>
      </c>
      <c r="R97" s="17" t="s">
        <v>154</v>
      </c>
      <c r="S97" s="17" t="s">
        <v>154</v>
      </c>
      <c r="T97" s="17" t="s">
        <v>154</v>
      </c>
      <c r="U97" s="17" t="s">
        <v>154</v>
      </c>
      <c r="V97" s="17" t="s">
        <v>154</v>
      </c>
      <c r="W97" s="17" t="s">
        <v>154</v>
      </c>
      <c r="X97" s="17" t="s">
        <v>154</v>
      </c>
      <c r="Y97" s="17" t="s">
        <v>154</v>
      </c>
      <c r="Z97" s="17" t="s">
        <v>154</v>
      </c>
      <c r="AA97" s="17" t="s">
        <v>154</v>
      </c>
      <c r="AB97" s="17" t="s">
        <v>154</v>
      </c>
      <c r="AC97" s="17" t="s">
        <v>154</v>
      </c>
      <c r="AD97" s="18" t="s">
        <v>154</v>
      </c>
      <c r="AE97" s="17" t="s">
        <v>154</v>
      </c>
      <c r="AF97" s="17" t="s">
        <v>154</v>
      </c>
      <c r="AG97" s="17" t="s">
        <v>154</v>
      </c>
      <c r="AH97" s="17" t="s">
        <v>154</v>
      </c>
      <c r="AI97" s="17" t="s">
        <v>154</v>
      </c>
      <c r="AJ97" s="17" t="s">
        <v>154</v>
      </c>
      <c r="AK97" s="17" t="s">
        <v>154</v>
      </c>
      <c r="AL97" s="22" t="s">
        <v>590</v>
      </c>
      <c r="AM97" s="198" t="s">
        <v>641</v>
      </c>
      <c r="AN97" s="272"/>
    </row>
    <row r="98" spans="1:51" s="2" customFormat="1" ht="12.75" customHeight="1">
      <c r="A98" s="33" t="s">
        <v>609</v>
      </c>
      <c r="B98" s="33" t="s">
        <v>151</v>
      </c>
      <c r="C98" s="33" t="s">
        <v>736</v>
      </c>
      <c r="D98" s="33" t="s">
        <v>153</v>
      </c>
      <c r="E98" s="33"/>
      <c r="F98" s="274">
        <v>85</v>
      </c>
      <c r="G98" s="47"/>
      <c r="H98" s="271" t="s">
        <v>642</v>
      </c>
      <c r="I98" s="22" t="s">
        <v>591</v>
      </c>
      <c r="J98" s="15" t="s">
        <v>154</v>
      </c>
      <c r="K98" s="17" t="s">
        <v>154</v>
      </c>
      <c r="L98" s="17" t="s">
        <v>154</v>
      </c>
      <c r="M98" s="17" t="s">
        <v>154</v>
      </c>
      <c r="N98" s="17" t="s">
        <v>154</v>
      </c>
      <c r="O98" s="17" t="s">
        <v>154</v>
      </c>
      <c r="P98" s="17" t="s">
        <v>154</v>
      </c>
      <c r="Q98" s="17" t="s">
        <v>154</v>
      </c>
      <c r="R98" s="17" t="s">
        <v>154</v>
      </c>
      <c r="S98" s="17" t="s">
        <v>154</v>
      </c>
      <c r="T98" s="17" t="s">
        <v>154</v>
      </c>
      <c r="U98" s="17" t="s">
        <v>154</v>
      </c>
      <c r="V98" s="17" t="s">
        <v>154</v>
      </c>
      <c r="W98" s="17" t="s">
        <v>154</v>
      </c>
      <c r="X98" s="17" t="s">
        <v>154</v>
      </c>
      <c r="Y98" s="17" t="s">
        <v>154</v>
      </c>
      <c r="Z98" s="17" t="s">
        <v>154</v>
      </c>
      <c r="AA98" s="17" t="s">
        <v>154</v>
      </c>
      <c r="AB98" s="17" t="s">
        <v>154</v>
      </c>
      <c r="AC98" s="17" t="s">
        <v>154</v>
      </c>
      <c r="AD98" s="18" t="s">
        <v>154</v>
      </c>
      <c r="AE98" s="17" t="s">
        <v>154</v>
      </c>
      <c r="AF98" s="17" t="s">
        <v>154</v>
      </c>
      <c r="AG98" s="17" t="s">
        <v>154</v>
      </c>
      <c r="AH98" s="17" t="s">
        <v>154</v>
      </c>
      <c r="AI98" s="17" t="s">
        <v>154</v>
      </c>
      <c r="AJ98" s="17" t="s">
        <v>154</v>
      </c>
      <c r="AK98" s="17" t="s">
        <v>154</v>
      </c>
      <c r="AL98" s="22" t="s">
        <v>591</v>
      </c>
      <c r="AM98" s="198" t="s">
        <v>643</v>
      </c>
      <c r="AN98" s="272"/>
    </row>
    <row r="99" spans="1:51" s="2" customFormat="1" ht="3" customHeight="1">
      <c r="A99" s="1"/>
      <c r="B99" s="1"/>
      <c r="C99" s="1"/>
      <c r="D99" s="1"/>
      <c r="E99" s="1"/>
      <c r="F99" s="36"/>
      <c r="G99" s="20"/>
      <c r="H99" s="68"/>
      <c r="I99" s="248"/>
      <c r="J99" s="39"/>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68"/>
      <c r="AL99" s="248"/>
      <c r="AM99" s="39"/>
      <c r="AN99" s="20"/>
    </row>
    <row r="100" spans="1:51" s="2" customFormat="1" ht="3" customHeight="1">
      <c r="A100" s="1"/>
      <c r="B100" s="1"/>
      <c r="C100" s="1"/>
      <c r="D100" s="1"/>
      <c r="E100" s="1"/>
      <c r="F100" s="36"/>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row>
    <row r="101" spans="1:51" s="2" customFormat="1" ht="12" customHeight="1">
      <c r="A101" s="1"/>
      <c r="B101" s="1"/>
      <c r="C101" s="1"/>
      <c r="D101" s="1"/>
      <c r="E101" s="1"/>
      <c r="F101" s="275"/>
      <c r="G101" s="269"/>
      <c r="H101" s="276" t="s">
        <v>651</v>
      </c>
      <c r="I101" s="20"/>
      <c r="J101" s="254"/>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69"/>
    </row>
    <row r="102" spans="1:51" s="2" customFormat="1" ht="12" hidden="1" customHeight="1">
      <c r="A102" s="1"/>
      <c r="B102" s="1"/>
      <c r="C102" s="1"/>
      <c r="D102" s="1"/>
      <c r="E102" s="1"/>
      <c r="F102" s="275"/>
      <c r="G102" s="269"/>
      <c r="H102" s="277" t="s">
        <v>652</v>
      </c>
      <c r="I102" s="20"/>
      <c r="J102" s="254"/>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69"/>
    </row>
    <row r="103" spans="1:51" s="2" customFormat="1" ht="12" customHeight="1">
      <c r="A103" s="1"/>
      <c r="B103" s="1"/>
      <c r="C103" s="1"/>
      <c r="D103" s="1"/>
      <c r="E103" s="1"/>
      <c r="F103" s="275"/>
      <c r="G103" s="269"/>
      <c r="H103" s="276" t="s">
        <v>653</v>
      </c>
      <c r="I103" s="20"/>
      <c r="J103" s="254"/>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69"/>
    </row>
    <row r="104" spans="1:51" s="2" customFormat="1" ht="24" customHeight="1">
      <c r="A104" s="1"/>
      <c r="B104" s="1"/>
      <c r="C104" s="1"/>
      <c r="D104" s="1"/>
      <c r="E104" s="1"/>
      <c r="F104" s="5"/>
      <c r="G104" s="20"/>
      <c r="H104" s="208" t="s">
        <v>599</v>
      </c>
      <c r="I104" s="20"/>
      <c r="J104" s="46" t="s">
        <v>600</v>
      </c>
      <c r="K104" s="20"/>
      <c r="L104" s="20"/>
      <c r="M104" s="20"/>
      <c r="N104" s="20"/>
      <c r="O104" s="20"/>
      <c r="P104" s="20"/>
      <c r="Q104" s="61" t="s">
        <v>737</v>
      </c>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row>
    <row r="105" spans="1:51" s="2" customFormat="1" ht="20.100000000000001" hidden="1" customHeight="1">
      <c r="A105" s="1"/>
      <c r="B105" s="1"/>
      <c r="C105" s="1"/>
      <c r="D105" s="1"/>
      <c r="E105" s="1"/>
      <c r="F105" s="5"/>
      <c r="G105" s="20"/>
      <c r="H105" s="7" t="s">
        <v>601</v>
      </c>
      <c r="I105" s="20"/>
      <c r="J105" s="8" t="s">
        <v>602</v>
      </c>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row>
    <row r="106" spans="1:51" s="2" customFormat="1" ht="12">
      <c r="A106" s="1"/>
      <c r="B106" s="1"/>
      <c r="C106" s="1"/>
      <c r="D106" s="1"/>
      <c r="E106" s="1"/>
      <c r="F106" s="5"/>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row>
    <row r="107" spans="1:51" s="260" customFormat="1" ht="15" customHeight="1">
      <c r="A107" s="255"/>
      <c r="B107" s="255"/>
      <c r="C107" s="255"/>
      <c r="D107" s="255"/>
      <c r="E107" s="255"/>
      <c r="F107" s="256"/>
      <c r="G107" s="257"/>
      <c r="H107" s="258" t="s">
        <v>734</v>
      </c>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9" t="s">
        <v>735</v>
      </c>
      <c r="AN107" s="257"/>
    </row>
    <row r="108" spans="1:51" s="2" customFormat="1" ht="12" hidden="1">
      <c r="A108" s="1"/>
      <c r="B108" s="1"/>
      <c r="C108" s="1"/>
      <c r="D108" s="1"/>
      <c r="E108" s="1"/>
      <c r="F108" s="5"/>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row>
    <row r="109" spans="1:51" s="2" customFormat="1" ht="15" customHeight="1">
      <c r="A109" s="1"/>
      <c r="B109" s="1"/>
      <c r="C109" s="1"/>
      <c r="D109" s="1"/>
      <c r="E109" s="1"/>
      <c r="F109" s="261"/>
      <c r="G109" s="205"/>
      <c r="H109" s="1108" t="s">
        <v>3</v>
      </c>
      <c r="I109" s="1179"/>
      <c r="J109" s="262" t="s">
        <v>4</v>
      </c>
      <c r="K109" s="231"/>
      <c r="L109" s="231"/>
      <c r="M109" s="231"/>
      <c r="N109" s="231"/>
      <c r="O109" s="231"/>
      <c r="P109" s="231"/>
      <c r="Q109" s="182" t="s">
        <v>5</v>
      </c>
      <c r="R109" s="231"/>
      <c r="S109" s="231"/>
      <c r="T109" s="231"/>
      <c r="U109" s="231"/>
      <c r="V109" s="231"/>
      <c r="W109" s="263"/>
      <c r="X109" s="279" t="s">
        <v>604</v>
      </c>
      <c r="Y109" s="231"/>
      <c r="Z109" s="231"/>
      <c r="AA109" s="231"/>
      <c r="AB109" s="231"/>
      <c r="AC109" s="231"/>
      <c r="AD109" s="231"/>
      <c r="AE109" s="182" t="s">
        <v>605</v>
      </c>
      <c r="AF109" s="231"/>
      <c r="AG109" s="231"/>
      <c r="AH109" s="231"/>
      <c r="AI109" s="231"/>
      <c r="AJ109" s="231"/>
      <c r="AK109" s="51"/>
      <c r="AL109" s="1112" t="s">
        <v>12</v>
      </c>
      <c r="AM109" s="1155"/>
      <c r="AN109" s="47"/>
    </row>
    <row r="110" spans="1:51" s="2" customFormat="1" ht="15" customHeight="1">
      <c r="A110" s="1"/>
      <c r="B110" s="1"/>
      <c r="C110" s="1"/>
      <c r="D110" s="1"/>
      <c r="E110" s="1"/>
      <c r="F110" s="261"/>
      <c r="G110" s="205"/>
      <c r="H110" s="1110"/>
      <c r="I110" s="1180"/>
      <c r="J110" s="52" t="s">
        <v>209</v>
      </c>
      <c r="K110" s="52" t="s">
        <v>14</v>
      </c>
      <c r="L110" s="52" t="s">
        <v>15</v>
      </c>
      <c r="M110" s="52" t="s">
        <v>16</v>
      </c>
      <c r="N110" s="52" t="s">
        <v>17</v>
      </c>
      <c r="O110" s="52" t="s">
        <v>18</v>
      </c>
      <c r="P110" s="52" t="s">
        <v>19</v>
      </c>
      <c r="Q110" s="52" t="s">
        <v>20</v>
      </c>
      <c r="R110" s="52" t="s">
        <v>21</v>
      </c>
      <c r="S110" s="52" t="s">
        <v>22</v>
      </c>
      <c r="T110" s="52" t="s">
        <v>23</v>
      </c>
      <c r="U110" s="52" t="s">
        <v>24</v>
      </c>
      <c r="V110" s="52" t="s">
        <v>25</v>
      </c>
      <c r="W110" s="52" t="s">
        <v>606</v>
      </c>
      <c r="X110" s="265" t="s">
        <v>209</v>
      </c>
      <c r="Y110" s="52" t="s">
        <v>14</v>
      </c>
      <c r="Z110" s="52" t="s">
        <v>15</v>
      </c>
      <c r="AA110" s="52" t="s">
        <v>16</v>
      </c>
      <c r="AB110" s="52" t="s">
        <v>17</v>
      </c>
      <c r="AC110" s="52" t="s">
        <v>18</v>
      </c>
      <c r="AD110" s="52" t="s">
        <v>19</v>
      </c>
      <c r="AE110" s="265" t="s">
        <v>20</v>
      </c>
      <c r="AF110" s="52" t="s">
        <v>21</v>
      </c>
      <c r="AG110" s="52" t="s">
        <v>22</v>
      </c>
      <c r="AH110" s="52" t="s">
        <v>23</v>
      </c>
      <c r="AI110" s="52" t="s">
        <v>24</v>
      </c>
      <c r="AJ110" s="52" t="s">
        <v>25</v>
      </c>
      <c r="AK110" s="52" t="s">
        <v>606</v>
      </c>
      <c r="AL110" s="1157"/>
      <c r="AM110" s="1156"/>
      <c r="AN110" s="47"/>
    </row>
    <row r="111" spans="1:51" s="2" customFormat="1" ht="48" customHeight="1">
      <c r="A111" s="1"/>
      <c r="B111" s="1"/>
      <c r="C111" s="1"/>
      <c r="D111" s="1"/>
      <c r="E111" s="1"/>
      <c r="F111" s="261"/>
      <c r="G111" s="205"/>
      <c r="H111" s="1116" t="s">
        <v>607</v>
      </c>
      <c r="I111" s="1173"/>
      <c r="J111" s="241" t="s">
        <v>5</v>
      </c>
      <c r="K111" s="196" t="s">
        <v>33</v>
      </c>
      <c r="L111" s="241"/>
      <c r="M111" s="241"/>
      <c r="N111" s="241"/>
      <c r="O111" s="241"/>
      <c r="P111" s="241"/>
      <c r="Q111" s="241"/>
      <c r="R111" s="241"/>
      <c r="S111" s="241"/>
      <c r="T111" s="241"/>
      <c r="U111" s="241"/>
      <c r="V111" s="241"/>
      <c r="W111" s="196" t="s">
        <v>34</v>
      </c>
      <c r="X111" s="240" t="s">
        <v>5</v>
      </c>
      <c r="Y111" s="196" t="s">
        <v>33</v>
      </c>
      <c r="Z111" s="241"/>
      <c r="AA111" s="241"/>
      <c r="AB111" s="241"/>
      <c r="AC111" s="241"/>
      <c r="AD111" s="241"/>
      <c r="AE111" s="241"/>
      <c r="AF111" s="241"/>
      <c r="AG111" s="241"/>
      <c r="AH111" s="241"/>
      <c r="AI111" s="241"/>
      <c r="AJ111" s="241"/>
      <c r="AK111" s="196" t="s">
        <v>34</v>
      </c>
      <c r="AL111" s="1120" t="s">
        <v>608</v>
      </c>
      <c r="AM111" s="1176"/>
      <c r="AN111" s="47"/>
    </row>
    <row r="112" spans="1:51" s="2" customFormat="1" ht="12" customHeight="1">
      <c r="A112" s="1"/>
      <c r="B112" s="1"/>
      <c r="C112" s="1"/>
      <c r="D112" s="1"/>
      <c r="E112" s="1"/>
      <c r="F112" s="5"/>
      <c r="G112" s="20"/>
      <c r="H112" s="1174"/>
      <c r="I112" s="1175"/>
      <c r="J112" s="266" t="s">
        <v>35</v>
      </c>
      <c r="K112" s="267" t="s">
        <v>36</v>
      </c>
      <c r="L112" s="267" t="s">
        <v>37</v>
      </c>
      <c r="M112" s="267" t="s">
        <v>38</v>
      </c>
      <c r="N112" s="267" t="s">
        <v>39</v>
      </c>
      <c r="O112" s="267" t="s">
        <v>40</v>
      </c>
      <c r="P112" s="267" t="s">
        <v>41</v>
      </c>
      <c r="Q112" s="267" t="s">
        <v>42</v>
      </c>
      <c r="R112" s="267" t="s">
        <v>43</v>
      </c>
      <c r="S112" s="267" t="s">
        <v>44</v>
      </c>
      <c r="T112" s="267" t="s">
        <v>45</v>
      </c>
      <c r="U112" s="267" t="s">
        <v>46</v>
      </c>
      <c r="V112" s="267" t="s">
        <v>47</v>
      </c>
      <c r="W112" s="267" t="s">
        <v>48</v>
      </c>
      <c r="X112" s="266" t="s">
        <v>49</v>
      </c>
      <c r="Y112" s="267" t="s">
        <v>50</v>
      </c>
      <c r="Z112" s="267" t="s">
        <v>51</v>
      </c>
      <c r="AA112" s="267" t="s">
        <v>52</v>
      </c>
      <c r="AB112" s="267" t="s">
        <v>53</v>
      </c>
      <c r="AC112" s="267" t="s">
        <v>54</v>
      </c>
      <c r="AD112" s="267" t="s">
        <v>55</v>
      </c>
      <c r="AE112" s="267" t="s">
        <v>56</v>
      </c>
      <c r="AF112" s="267" t="s">
        <v>57</v>
      </c>
      <c r="AG112" s="267" t="s">
        <v>58</v>
      </c>
      <c r="AH112" s="267" t="s">
        <v>59</v>
      </c>
      <c r="AI112" s="267" t="s">
        <v>60</v>
      </c>
      <c r="AJ112" s="267" t="s">
        <v>61</v>
      </c>
      <c r="AK112" s="267" t="s">
        <v>62</v>
      </c>
      <c r="AL112" s="1177"/>
      <c r="AM112" s="1178"/>
      <c r="AN112" s="20"/>
    </row>
    <row r="113" spans="1:40" s="2" customFormat="1" ht="12.75" customHeight="1">
      <c r="A113" s="33" t="s">
        <v>609</v>
      </c>
      <c r="B113" s="33" t="s">
        <v>151</v>
      </c>
      <c r="C113" s="33" t="s">
        <v>736</v>
      </c>
      <c r="D113" s="33" t="s">
        <v>153</v>
      </c>
      <c r="E113" s="33"/>
      <c r="F113" s="274">
        <v>86</v>
      </c>
      <c r="G113" s="47"/>
      <c r="H113" s="271" t="s">
        <v>655</v>
      </c>
      <c r="I113" s="22" t="s">
        <v>592</v>
      </c>
      <c r="J113" s="27">
        <v>100800</v>
      </c>
      <c r="K113" s="29">
        <v>900</v>
      </c>
      <c r="L113" s="29">
        <v>6700</v>
      </c>
      <c r="M113" s="29">
        <v>15400</v>
      </c>
      <c r="N113" s="29">
        <v>13500</v>
      </c>
      <c r="O113" s="29">
        <v>16900</v>
      </c>
      <c r="P113" s="29">
        <v>12600</v>
      </c>
      <c r="Q113" s="29">
        <v>11100</v>
      </c>
      <c r="R113" s="29">
        <v>11400</v>
      </c>
      <c r="S113" s="29">
        <v>7900</v>
      </c>
      <c r="T113" s="29">
        <v>3500</v>
      </c>
      <c r="U113" s="29">
        <v>400</v>
      </c>
      <c r="V113" s="29">
        <v>300</v>
      </c>
      <c r="W113" s="67">
        <v>200</v>
      </c>
      <c r="X113" s="29">
        <v>36600</v>
      </c>
      <c r="Y113" s="29">
        <v>900</v>
      </c>
      <c r="Z113" s="29">
        <v>5700</v>
      </c>
      <c r="AA113" s="29">
        <v>10600</v>
      </c>
      <c r="AB113" s="29">
        <v>5600</v>
      </c>
      <c r="AC113" s="29">
        <v>5800</v>
      </c>
      <c r="AD113" s="25">
        <v>3100</v>
      </c>
      <c r="AE113" s="29">
        <v>2400</v>
      </c>
      <c r="AF113" s="29">
        <v>1600</v>
      </c>
      <c r="AG113" s="29">
        <v>600</v>
      </c>
      <c r="AH113" s="29">
        <v>200</v>
      </c>
      <c r="AI113" s="29">
        <v>100</v>
      </c>
      <c r="AJ113" s="29">
        <v>0</v>
      </c>
      <c r="AK113" s="17" t="s">
        <v>154</v>
      </c>
      <c r="AL113" s="22" t="s">
        <v>592</v>
      </c>
      <c r="AM113" s="198" t="s">
        <v>656</v>
      </c>
      <c r="AN113" s="272"/>
    </row>
    <row r="114" spans="1:40" s="2" customFormat="1" ht="12.75" customHeight="1">
      <c r="A114" s="33" t="s">
        <v>609</v>
      </c>
      <c r="B114" s="33" t="s">
        <v>151</v>
      </c>
      <c r="C114" s="33" t="s">
        <v>736</v>
      </c>
      <c r="D114" s="33" t="s">
        <v>153</v>
      </c>
      <c r="E114" s="33"/>
      <c r="F114" s="274">
        <v>87</v>
      </c>
      <c r="G114" s="47"/>
      <c r="H114" s="271" t="s">
        <v>612</v>
      </c>
      <c r="I114" s="22" t="s">
        <v>593</v>
      </c>
      <c r="J114" s="27">
        <v>1800</v>
      </c>
      <c r="K114" s="17" t="s">
        <v>154</v>
      </c>
      <c r="L114" s="29">
        <v>100</v>
      </c>
      <c r="M114" s="29">
        <v>200</v>
      </c>
      <c r="N114" s="29">
        <v>200</v>
      </c>
      <c r="O114" s="29">
        <v>500</v>
      </c>
      <c r="P114" s="29">
        <v>200</v>
      </c>
      <c r="Q114" s="29">
        <v>100</v>
      </c>
      <c r="R114" s="29">
        <v>300</v>
      </c>
      <c r="S114" s="29">
        <v>0</v>
      </c>
      <c r="T114" s="29">
        <v>100</v>
      </c>
      <c r="U114" s="17" t="s">
        <v>154</v>
      </c>
      <c r="V114" s="29">
        <v>100</v>
      </c>
      <c r="W114" s="66" t="s">
        <v>154</v>
      </c>
      <c r="X114" s="29">
        <v>800</v>
      </c>
      <c r="Y114" s="17" t="s">
        <v>154</v>
      </c>
      <c r="Z114" s="29">
        <v>100</v>
      </c>
      <c r="AA114" s="29">
        <v>100</v>
      </c>
      <c r="AB114" s="29">
        <v>0</v>
      </c>
      <c r="AC114" s="29">
        <v>300</v>
      </c>
      <c r="AD114" s="25">
        <v>0</v>
      </c>
      <c r="AE114" s="29">
        <v>100</v>
      </c>
      <c r="AF114" s="29">
        <v>100</v>
      </c>
      <c r="AG114" s="29">
        <v>0</v>
      </c>
      <c r="AH114" s="17" t="s">
        <v>154</v>
      </c>
      <c r="AI114" s="17" t="s">
        <v>154</v>
      </c>
      <c r="AJ114" s="17" t="s">
        <v>154</v>
      </c>
      <c r="AK114" s="17" t="s">
        <v>154</v>
      </c>
      <c r="AL114" s="22" t="s">
        <v>593</v>
      </c>
      <c r="AM114" s="198" t="s">
        <v>613</v>
      </c>
      <c r="AN114" s="272"/>
    </row>
    <row r="115" spans="1:40" s="2" customFormat="1" ht="12.75" customHeight="1">
      <c r="A115" s="33" t="s">
        <v>609</v>
      </c>
      <c r="B115" s="33" t="s">
        <v>151</v>
      </c>
      <c r="C115" s="33" t="s">
        <v>736</v>
      </c>
      <c r="D115" s="33" t="s">
        <v>153</v>
      </c>
      <c r="E115" s="33"/>
      <c r="F115" s="274">
        <v>88</v>
      </c>
      <c r="G115" s="47"/>
      <c r="H115" s="271" t="s">
        <v>614</v>
      </c>
      <c r="I115" s="22" t="s">
        <v>594</v>
      </c>
      <c r="J115" s="27">
        <v>3500</v>
      </c>
      <c r="K115" s="29">
        <v>100</v>
      </c>
      <c r="L115" s="29">
        <v>600</v>
      </c>
      <c r="M115" s="29">
        <v>600</v>
      </c>
      <c r="N115" s="29">
        <v>600</v>
      </c>
      <c r="O115" s="29">
        <v>200</v>
      </c>
      <c r="P115" s="29">
        <v>200</v>
      </c>
      <c r="Q115" s="29">
        <v>200</v>
      </c>
      <c r="R115" s="29">
        <v>300</v>
      </c>
      <c r="S115" s="29">
        <v>400</v>
      </c>
      <c r="T115" s="29">
        <v>200</v>
      </c>
      <c r="U115" s="29">
        <v>100</v>
      </c>
      <c r="V115" s="29">
        <v>100</v>
      </c>
      <c r="W115" s="66" t="s">
        <v>154</v>
      </c>
      <c r="X115" s="29">
        <v>1200</v>
      </c>
      <c r="Y115" s="29">
        <v>100</v>
      </c>
      <c r="Z115" s="29">
        <v>500</v>
      </c>
      <c r="AA115" s="29">
        <v>300</v>
      </c>
      <c r="AB115" s="29">
        <v>100</v>
      </c>
      <c r="AC115" s="29">
        <v>100</v>
      </c>
      <c r="AD115" s="25">
        <v>100</v>
      </c>
      <c r="AE115" s="17" t="s">
        <v>154</v>
      </c>
      <c r="AF115" s="29">
        <v>100</v>
      </c>
      <c r="AG115" s="29">
        <v>100</v>
      </c>
      <c r="AH115" s="17" t="s">
        <v>154</v>
      </c>
      <c r="AI115" s="17" t="s">
        <v>154</v>
      </c>
      <c r="AJ115" s="17" t="s">
        <v>154</v>
      </c>
      <c r="AK115" s="17" t="s">
        <v>154</v>
      </c>
      <c r="AL115" s="22" t="s">
        <v>594</v>
      </c>
      <c r="AM115" s="198" t="s">
        <v>615</v>
      </c>
      <c r="AN115" s="272"/>
    </row>
    <row r="116" spans="1:40" s="2" customFormat="1" ht="12.75" customHeight="1">
      <c r="A116" s="33" t="s">
        <v>609</v>
      </c>
      <c r="B116" s="33" t="s">
        <v>151</v>
      </c>
      <c r="C116" s="33" t="s">
        <v>736</v>
      </c>
      <c r="D116" s="33" t="s">
        <v>153</v>
      </c>
      <c r="E116" s="33"/>
      <c r="F116" s="274">
        <v>89</v>
      </c>
      <c r="G116" s="47"/>
      <c r="H116" s="271" t="s">
        <v>616</v>
      </c>
      <c r="I116" s="22" t="s">
        <v>595</v>
      </c>
      <c r="J116" s="27">
        <v>12000</v>
      </c>
      <c r="K116" s="29">
        <v>400</v>
      </c>
      <c r="L116" s="29">
        <v>1300</v>
      </c>
      <c r="M116" s="29">
        <v>2000</v>
      </c>
      <c r="N116" s="29">
        <v>1500</v>
      </c>
      <c r="O116" s="29">
        <v>2100</v>
      </c>
      <c r="P116" s="29">
        <v>1100</v>
      </c>
      <c r="Q116" s="29">
        <v>1000</v>
      </c>
      <c r="R116" s="29">
        <v>800</v>
      </c>
      <c r="S116" s="29">
        <v>700</v>
      </c>
      <c r="T116" s="29">
        <v>800</v>
      </c>
      <c r="U116" s="29">
        <v>200</v>
      </c>
      <c r="V116" s="17" t="s">
        <v>154</v>
      </c>
      <c r="W116" s="66" t="s">
        <v>154</v>
      </c>
      <c r="X116" s="29">
        <v>4600</v>
      </c>
      <c r="Y116" s="29">
        <v>400</v>
      </c>
      <c r="Z116" s="29">
        <v>1200</v>
      </c>
      <c r="AA116" s="29">
        <v>900</v>
      </c>
      <c r="AB116" s="29">
        <v>500</v>
      </c>
      <c r="AC116" s="29">
        <v>900</v>
      </c>
      <c r="AD116" s="25">
        <v>200</v>
      </c>
      <c r="AE116" s="29">
        <v>300</v>
      </c>
      <c r="AF116" s="29">
        <v>200</v>
      </c>
      <c r="AG116" s="17" t="s">
        <v>154</v>
      </c>
      <c r="AH116" s="29">
        <v>100</v>
      </c>
      <c r="AI116" s="17" t="s">
        <v>154</v>
      </c>
      <c r="AJ116" s="17" t="s">
        <v>154</v>
      </c>
      <c r="AK116" s="17" t="s">
        <v>154</v>
      </c>
      <c r="AL116" s="22" t="s">
        <v>595</v>
      </c>
      <c r="AM116" s="198" t="s">
        <v>617</v>
      </c>
      <c r="AN116" s="272"/>
    </row>
    <row r="117" spans="1:40" s="2" customFormat="1" ht="12.75" customHeight="1">
      <c r="A117" s="33" t="s">
        <v>609</v>
      </c>
      <c r="B117" s="33" t="s">
        <v>151</v>
      </c>
      <c r="C117" s="33" t="s">
        <v>736</v>
      </c>
      <c r="D117" s="33" t="s">
        <v>153</v>
      </c>
      <c r="E117" s="33"/>
      <c r="F117" s="274">
        <v>90</v>
      </c>
      <c r="G117" s="47"/>
      <c r="H117" s="271" t="s">
        <v>618</v>
      </c>
      <c r="I117" s="22" t="s">
        <v>596</v>
      </c>
      <c r="J117" s="27">
        <v>17300</v>
      </c>
      <c r="K117" s="29">
        <v>300</v>
      </c>
      <c r="L117" s="29">
        <v>2200</v>
      </c>
      <c r="M117" s="29">
        <v>3000</v>
      </c>
      <c r="N117" s="29">
        <v>2300</v>
      </c>
      <c r="O117" s="29">
        <v>2400</v>
      </c>
      <c r="P117" s="29">
        <v>1700</v>
      </c>
      <c r="Q117" s="29">
        <v>1600</v>
      </c>
      <c r="R117" s="29">
        <v>2000</v>
      </c>
      <c r="S117" s="29">
        <v>1000</v>
      </c>
      <c r="T117" s="29">
        <v>600</v>
      </c>
      <c r="U117" s="17" t="s">
        <v>154</v>
      </c>
      <c r="V117" s="17" t="s">
        <v>154</v>
      </c>
      <c r="W117" s="67">
        <v>100</v>
      </c>
      <c r="X117" s="29">
        <v>8100</v>
      </c>
      <c r="Y117" s="29">
        <v>300</v>
      </c>
      <c r="Z117" s="29">
        <v>1900</v>
      </c>
      <c r="AA117" s="29">
        <v>2100</v>
      </c>
      <c r="AB117" s="29">
        <v>1100</v>
      </c>
      <c r="AC117" s="29">
        <v>1000</v>
      </c>
      <c r="AD117" s="25">
        <v>500</v>
      </c>
      <c r="AE117" s="29">
        <v>700</v>
      </c>
      <c r="AF117" s="29">
        <v>300</v>
      </c>
      <c r="AG117" s="29">
        <v>100</v>
      </c>
      <c r="AH117" s="17" t="s">
        <v>154</v>
      </c>
      <c r="AI117" s="17" t="s">
        <v>154</v>
      </c>
      <c r="AJ117" s="17" t="s">
        <v>154</v>
      </c>
      <c r="AK117" s="17" t="s">
        <v>154</v>
      </c>
      <c r="AL117" s="22" t="s">
        <v>596</v>
      </c>
      <c r="AM117" s="198" t="s">
        <v>619</v>
      </c>
      <c r="AN117" s="272"/>
    </row>
    <row r="118" spans="1:40" s="2" customFormat="1" ht="12.75" customHeight="1">
      <c r="A118" s="33" t="s">
        <v>609</v>
      </c>
      <c r="B118" s="33" t="s">
        <v>151</v>
      </c>
      <c r="C118" s="33" t="s">
        <v>736</v>
      </c>
      <c r="D118" s="33" t="s">
        <v>153</v>
      </c>
      <c r="E118" s="33"/>
      <c r="F118" s="274">
        <v>91</v>
      </c>
      <c r="G118" s="47"/>
      <c r="H118" s="271" t="s">
        <v>620</v>
      </c>
      <c r="I118" s="22" t="s">
        <v>657</v>
      </c>
      <c r="J118" s="27">
        <v>18100</v>
      </c>
      <c r="K118" s="29">
        <v>100</v>
      </c>
      <c r="L118" s="29">
        <v>1500</v>
      </c>
      <c r="M118" s="29">
        <v>3400</v>
      </c>
      <c r="N118" s="29">
        <v>2600</v>
      </c>
      <c r="O118" s="29">
        <v>3600</v>
      </c>
      <c r="P118" s="29">
        <v>1500</v>
      </c>
      <c r="Q118" s="29">
        <v>1600</v>
      </c>
      <c r="R118" s="29">
        <v>1400</v>
      </c>
      <c r="S118" s="29">
        <v>1500</v>
      </c>
      <c r="T118" s="29">
        <v>800</v>
      </c>
      <c r="U118" s="29">
        <v>100</v>
      </c>
      <c r="V118" s="17" t="s">
        <v>154</v>
      </c>
      <c r="W118" s="66" t="s">
        <v>154</v>
      </c>
      <c r="X118" s="29">
        <v>7100</v>
      </c>
      <c r="Y118" s="29">
        <v>100</v>
      </c>
      <c r="Z118" s="29">
        <v>1200</v>
      </c>
      <c r="AA118" s="29">
        <v>2600</v>
      </c>
      <c r="AB118" s="29">
        <v>1000</v>
      </c>
      <c r="AC118" s="29">
        <v>1300</v>
      </c>
      <c r="AD118" s="25">
        <v>300</v>
      </c>
      <c r="AE118" s="29">
        <v>400</v>
      </c>
      <c r="AF118" s="29">
        <v>200</v>
      </c>
      <c r="AG118" s="17" t="s">
        <v>154</v>
      </c>
      <c r="AH118" s="29">
        <v>0</v>
      </c>
      <c r="AI118" s="17" t="s">
        <v>154</v>
      </c>
      <c r="AJ118" s="17" t="s">
        <v>154</v>
      </c>
      <c r="AK118" s="17" t="s">
        <v>154</v>
      </c>
      <c r="AL118" s="22" t="s">
        <v>657</v>
      </c>
      <c r="AM118" s="198" t="s">
        <v>621</v>
      </c>
      <c r="AN118" s="272"/>
    </row>
    <row r="119" spans="1:40" s="2" customFormat="1" ht="12.75" customHeight="1">
      <c r="A119" s="33" t="s">
        <v>609</v>
      </c>
      <c r="B119" s="33" t="s">
        <v>151</v>
      </c>
      <c r="C119" s="33" t="s">
        <v>736</v>
      </c>
      <c r="D119" s="33" t="s">
        <v>153</v>
      </c>
      <c r="E119" s="33"/>
      <c r="F119" s="274">
        <v>92</v>
      </c>
      <c r="G119" s="47"/>
      <c r="H119" s="271" t="s">
        <v>622</v>
      </c>
      <c r="I119" s="22" t="s">
        <v>658</v>
      </c>
      <c r="J119" s="27">
        <v>10800</v>
      </c>
      <c r="K119" s="17" t="s">
        <v>154</v>
      </c>
      <c r="L119" s="29">
        <v>500</v>
      </c>
      <c r="M119" s="29">
        <v>3000</v>
      </c>
      <c r="N119" s="29">
        <v>1500</v>
      </c>
      <c r="O119" s="29">
        <v>1200</v>
      </c>
      <c r="P119" s="29">
        <v>1500</v>
      </c>
      <c r="Q119" s="29">
        <v>1000</v>
      </c>
      <c r="R119" s="29">
        <v>1200</v>
      </c>
      <c r="S119" s="29">
        <v>400</v>
      </c>
      <c r="T119" s="29">
        <v>200</v>
      </c>
      <c r="U119" s="17" t="s">
        <v>154</v>
      </c>
      <c r="V119" s="17" t="s">
        <v>154</v>
      </c>
      <c r="W119" s="66" t="s">
        <v>154</v>
      </c>
      <c r="X119" s="29">
        <v>4900</v>
      </c>
      <c r="Y119" s="17" t="s">
        <v>154</v>
      </c>
      <c r="Z119" s="29">
        <v>500</v>
      </c>
      <c r="AA119" s="29">
        <v>2300</v>
      </c>
      <c r="AB119" s="29">
        <v>700</v>
      </c>
      <c r="AC119" s="29">
        <v>300</v>
      </c>
      <c r="AD119" s="25">
        <v>400</v>
      </c>
      <c r="AE119" s="29">
        <v>400</v>
      </c>
      <c r="AF119" s="29">
        <v>200</v>
      </c>
      <c r="AG119" s="17" t="s">
        <v>154</v>
      </c>
      <c r="AH119" s="29">
        <v>0</v>
      </c>
      <c r="AI119" s="17" t="s">
        <v>154</v>
      </c>
      <c r="AJ119" s="17" t="s">
        <v>154</v>
      </c>
      <c r="AK119" s="17" t="s">
        <v>154</v>
      </c>
      <c r="AL119" s="22" t="s">
        <v>658</v>
      </c>
      <c r="AM119" s="198" t="s">
        <v>623</v>
      </c>
      <c r="AN119" s="272"/>
    </row>
    <row r="120" spans="1:40" s="2" customFormat="1" ht="12.75" customHeight="1">
      <c r="A120" s="33" t="s">
        <v>609</v>
      </c>
      <c r="B120" s="33" t="s">
        <v>151</v>
      </c>
      <c r="C120" s="33" t="s">
        <v>736</v>
      </c>
      <c r="D120" s="33" t="s">
        <v>153</v>
      </c>
      <c r="E120" s="33"/>
      <c r="F120" s="274">
        <v>93</v>
      </c>
      <c r="G120" s="47"/>
      <c r="H120" s="271" t="s">
        <v>624</v>
      </c>
      <c r="I120" s="22" t="s">
        <v>659</v>
      </c>
      <c r="J120" s="27">
        <v>16900</v>
      </c>
      <c r="K120" s="17" t="s">
        <v>154</v>
      </c>
      <c r="L120" s="29">
        <v>400</v>
      </c>
      <c r="M120" s="29">
        <v>2500</v>
      </c>
      <c r="N120" s="29">
        <v>3100</v>
      </c>
      <c r="O120" s="29">
        <v>2900</v>
      </c>
      <c r="P120" s="29">
        <v>2500</v>
      </c>
      <c r="Q120" s="29">
        <v>2000</v>
      </c>
      <c r="R120" s="29">
        <v>1900</v>
      </c>
      <c r="S120" s="29">
        <v>1100</v>
      </c>
      <c r="T120" s="29">
        <v>400</v>
      </c>
      <c r="U120" s="29">
        <v>100</v>
      </c>
      <c r="V120" s="29">
        <v>100</v>
      </c>
      <c r="W120" s="66" t="s">
        <v>154</v>
      </c>
      <c r="X120" s="29">
        <v>5600</v>
      </c>
      <c r="Y120" s="17" t="s">
        <v>154</v>
      </c>
      <c r="Z120" s="29">
        <v>200</v>
      </c>
      <c r="AA120" s="29">
        <v>1800</v>
      </c>
      <c r="AB120" s="29">
        <v>1400</v>
      </c>
      <c r="AC120" s="29">
        <v>800</v>
      </c>
      <c r="AD120" s="25">
        <v>700</v>
      </c>
      <c r="AE120" s="29">
        <v>300</v>
      </c>
      <c r="AF120" s="29">
        <v>200</v>
      </c>
      <c r="AG120" s="29">
        <v>100</v>
      </c>
      <c r="AH120" s="17" t="s">
        <v>154</v>
      </c>
      <c r="AI120" s="29">
        <v>100</v>
      </c>
      <c r="AJ120" s="17" t="s">
        <v>154</v>
      </c>
      <c r="AK120" s="17" t="s">
        <v>154</v>
      </c>
      <c r="AL120" s="22" t="s">
        <v>659</v>
      </c>
      <c r="AM120" s="198" t="s">
        <v>625</v>
      </c>
      <c r="AN120" s="272"/>
    </row>
    <row r="121" spans="1:40" s="2" customFormat="1" ht="12.75" customHeight="1">
      <c r="A121" s="33" t="s">
        <v>609</v>
      </c>
      <c r="B121" s="33" t="s">
        <v>151</v>
      </c>
      <c r="C121" s="33" t="s">
        <v>736</v>
      </c>
      <c r="D121" s="33" t="s">
        <v>153</v>
      </c>
      <c r="E121" s="33"/>
      <c r="F121" s="274">
        <v>94</v>
      </c>
      <c r="G121" s="47"/>
      <c r="H121" s="271" t="s">
        <v>626</v>
      </c>
      <c r="I121" s="22" t="s">
        <v>660</v>
      </c>
      <c r="J121" s="27">
        <v>9800</v>
      </c>
      <c r="K121" s="17" t="s">
        <v>154</v>
      </c>
      <c r="L121" s="17" t="s">
        <v>154</v>
      </c>
      <c r="M121" s="29">
        <v>200</v>
      </c>
      <c r="N121" s="29">
        <v>1000</v>
      </c>
      <c r="O121" s="29">
        <v>2800</v>
      </c>
      <c r="P121" s="29">
        <v>1900</v>
      </c>
      <c r="Q121" s="29">
        <v>1500</v>
      </c>
      <c r="R121" s="29">
        <v>1100</v>
      </c>
      <c r="S121" s="29">
        <v>1100</v>
      </c>
      <c r="T121" s="29">
        <v>100</v>
      </c>
      <c r="U121" s="17" t="s">
        <v>154</v>
      </c>
      <c r="V121" s="17" t="s">
        <v>154</v>
      </c>
      <c r="W121" s="67">
        <v>100</v>
      </c>
      <c r="X121" s="29">
        <v>1900</v>
      </c>
      <c r="Y121" s="17" t="s">
        <v>154</v>
      </c>
      <c r="Z121" s="17" t="s">
        <v>154</v>
      </c>
      <c r="AA121" s="29">
        <v>200</v>
      </c>
      <c r="AB121" s="29">
        <v>300</v>
      </c>
      <c r="AC121" s="29">
        <v>600</v>
      </c>
      <c r="AD121" s="25">
        <v>400</v>
      </c>
      <c r="AE121" s="29">
        <v>100</v>
      </c>
      <c r="AF121" s="29">
        <v>100</v>
      </c>
      <c r="AG121" s="29">
        <v>100</v>
      </c>
      <c r="AH121" s="29">
        <v>100</v>
      </c>
      <c r="AI121" s="17" t="s">
        <v>154</v>
      </c>
      <c r="AJ121" s="17" t="s">
        <v>154</v>
      </c>
      <c r="AK121" s="17" t="s">
        <v>154</v>
      </c>
      <c r="AL121" s="22" t="s">
        <v>660</v>
      </c>
      <c r="AM121" s="198" t="s">
        <v>627</v>
      </c>
      <c r="AN121" s="272"/>
    </row>
    <row r="122" spans="1:40" s="2" customFormat="1" ht="12.75" customHeight="1">
      <c r="A122" s="33" t="s">
        <v>609</v>
      </c>
      <c r="B122" s="33" t="s">
        <v>151</v>
      </c>
      <c r="C122" s="33" t="s">
        <v>736</v>
      </c>
      <c r="D122" s="33" t="s">
        <v>153</v>
      </c>
      <c r="E122" s="33"/>
      <c r="F122" s="274">
        <v>95</v>
      </c>
      <c r="G122" s="47"/>
      <c r="H122" s="271" t="s">
        <v>628</v>
      </c>
      <c r="I122" s="22" t="s">
        <v>661</v>
      </c>
      <c r="J122" s="27">
        <v>5400</v>
      </c>
      <c r="K122" s="17" t="s">
        <v>154</v>
      </c>
      <c r="L122" s="17" t="s">
        <v>154</v>
      </c>
      <c r="M122" s="29">
        <v>100</v>
      </c>
      <c r="N122" s="29">
        <v>500</v>
      </c>
      <c r="O122" s="29">
        <v>800</v>
      </c>
      <c r="P122" s="29">
        <v>1200</v>
      </c>
      <c r="Q122" s="29">
        <v>1000</v>
      </c>
      <c r="R122" s="29">
        <v>900</v>
      </c>
      <c r="S122" s="29">
        <v>600</v>
      </c>
      <c r="T122" s="29">
        <v>100</v>
      </c>
      <c r="U122" s="17" t="s">
        <v>154</v>
      </c>
      <c r="V122" s="29">
        <v>0</v>
      </c>
      <c r="W122" s="66" t="s">
        <v>154</v>
      </c>
      <c r="X122" s="29">
        <v>1600</v>
      </c>
      <c r="Y122" s="17" t="s">
        <v>154</v>
      </c>
      <c r="Z122" s="17" t="s">
        <v>154</v>
      </c>
      <c r="AA122" s="29">
        <v>100</v>
      </c>
      <c r="AB122" s="29">
        <v>200</v>
      </c>
      <c r="AC122" s="29">
        <v>500</v>
      </c>
      <c r="AD122" s="25">
        <v>400</v>
      </c>
      <c r="AE122" s="29">
        <v>300</v>
      </c>
      <c r="AF122" s="29">
        <v>100</v>
      </c>
      <c r="AG122" s="17" t="s">
        <v>154</v>
      </c>
      <c r="AH122" s="17" t="s">
        <v>154</v>
      </c>
      <c r="AI122" s="17" t="s">
        <v>154</v>
      </c>
      <c r="AJ122" s="29">
        <v>0</v>
      </c>
      <c r="AK122" s="17" t="s">
        <v>154</v>
      </c>
      <c r="AL122" s="22" t="s">
        <v>661</v>
      </c>
      <c r="AM122" s="198" t="s">
        <v>629</v>
      </c>
      <c r="AN122" s="272"/>
    </row>
    <row r="123" spans="1:40" s="2" customFormat="1" ht="12.75" customHeight="1">
      <c r="A123" s="33" t="s">
        <v>609</v>
      </c>
      <c r="B123" s="33" t="s">
        <v>151</v>
      </c>
      <c r="C123" s="33" t="s">
        <v>736</v>
      </c>
      <c r="D123" s="33" t="s">
        <v>153</v>
      </c>
      <c r="E123" s="33"/>
      <c r="F123" s="274">
        <v>96</v>
      </c>
      <c r="G123" s="47"/>
      <c r="H123" s="271" t="s">
        <v>630</v>
      </c>
      <c r="I123" s="22" t="s">
        <v>662</v>
      </c>
      <c r="J123" s="27">
        <v>2600</v>
      </c>
      <c r="K123" s="17" t="s">
        <v>154</v>
      </c>
      <c r="L123" s="17" t="s">
        <v>154</v>
      </c>
      <c r="M123" s="17" t="s">
        <v>154</v>
      </c>
      <c r="N123" s="29">
        <v>0</v>
      </c>
      <c r="O123" s="29">
        <v>100</v>
      </c>
      <c r="P123" s="29">
        <v>400</v>
      </c>
      <c r="Q123" s="29">
        <v>800</v>
      </c>
      <c r="R123" s="29">
        <v>700</v>
      </c>
      <c r="S123" s="29">
        <v>500</v>
      </c>
      <c r="T123" s="29">
        <v>100</v>
      </c>
      <c r="U123" s="17" t="s">
        <v>154</v>
      </c>
      <c r="V123" s="17" t="s">
        <v>154</v>
      </c>
      <c r="W123" s="66" t="s">
        <v>154</v>
      </c>
      <c r="X123" s="29">
        <v>200</v>
      </c>
      <c r="Y123" s="17" t="s">
        <v>154</v>
      </c>
      <c r="Z123" s="17" t="s">
        <v>154</v>
      </c>
      <c r="AA123" s="17" t="s">
        <v>154</v>
      </c>
      <c r="AB123" s="29">
        <v>0</v>
      </c>
      <c r="AC123" s="17" t="s">
        <v>154</v>
      </c>
      <c r="AD123" s="18" t="s">
        <v>154</v>
      </c>
      <c r="AE123" s="17" t="s">
        <v>154</v>
      </c>
      <c r="AF123" s="29">
        <v>100</v>
      </c>
      <c r="AG123" s="29">
        <v>0</v>
      </c>
      <c r="AH123" s="17" t="s">
        <v>154</v>
      </c>
      <c r="AI123" s="17" t="s">
        <v>154</v>
      </c>
      <c r="AJ123" s="17" t="s">
        <v>154</v>
      </c>
      <c r="AK123" s="17" t="s">
        <v>154</v>
      </c>
      <c r="AL123" s="22" t="s">
        <v>662</v>
      </c>
      <c r="AM123" s="198" t="s">
        <v>631</v>
      </c>
      <c r="AN123" s="272"/>
    </row>
    <row r="124" spans="1:40" s="2" customFormat="1" ht="12.75" customHeight="1">
      <c r="A124" s="33" t="s">
        <v>609</v>
      </c>
      <c r="B124" s="33" t="s">
        <v>151</v>
      </c>
      <c r="C124" s="33" t="s">
        <v>736</v>
      </c>
      <c r="D124" s="33" t="s">
        <v>153</v>
      </c>
      <c r="E124" s="33"/>
      <c r="F124" s="274">
        <v>97</v>
      </c>
      <c r="G124" s="47"/>
      <c r="H124" s="271" t="s">
        <v>632</v>
      </c>
      <c r="I124" s="22" t="s">
        <v>663</v>
      </c>
      <c r="J124" s="27">
        <v>1100</v>
      </c>
      <c r="K124" s="17" t="s">
        <v>154</v>
      </c>
      <c r="L124" s="17" t="s">
        <v>154</v>
      </c>
      <c r="M124" s="17" t="s">
        <v>154</v>
      </c>
      <c r="N124" s="17" t="s">
        <v>154</v>
      </c>
      <c r="O124" s="29">
        <v>100</v>
      </c>
      <c r="P124" s="17" t="s">
        <v>154</v>
      </c>
      <c r="Q124" s="29">
        <v>100</v>
      </c>
      <c r="R124" s="29">
        <v>600</v>
      </c>
      <c r="S124" s="29">
        <v>300</v>
      </c>
      <c r="T124" s="29">
        <v>100</v>
      </c>
      <c r="U124" s="17" t="s">
        <v>154</v>
      </c>
      <c r="V124" s="17" t="s">
        <v>154</v>
      </c>
      <c r="W124" s="66" t="s">
        <v>154</v>
      </c>
      <c r="X124" s="29">
        <v>100</v>
      </c>
      <c r="Y124" s="17" t="s">
        <v>154</v>
      </c>
      <c r="Z124" s="17" t="s">
        <v>154</v>
      </c>
      <c r="AA124" s="17" t="s">
        <v>154</v>
      </c>
      <c r="AB124" s="17" t="s">
        <v>154</v>
      </c>
      <c r="AC124" s="17" t="s">
        <v>154</v>
      </c>
      <c r="AD124" s="18" t="s">
        <v>154</v>
      </c>
      <c r="AE124" s="17" t="s">
        <v>154</v>
      </c>
      <c r="AF124" s="29">
        <v>0</v>
      </c>
      <c r="AG124" s="29">
        <v>100</v>
      </c>
      <c r="AH124" s="17" t="s">
        <v>154</v>
      </c>
      <c r="AI124" s="17" t="s">
        <v>154</v>
      </c>
      <c r="AJ124" s="17" t="s">
        <v>154</v>
      </c>
      <c r="AK124" s="17" t="s">
        <v>154</v>
      </c>
      <c r="AL124" s="22" t="s">
        <v>663</v>
      </c>
      <c r="AM124" s="198" t="s">
        <v>633</v>
      </c>
      <c r="AN124" s="272"/>
    </row>
    <row r="125" spans="1:40" s="2" customFormat="1" ht="12.75" customHeight="1">
      <c r="A125" s="33" t="s">
        <v>609</v>
      </c>
      <c r="B125" s="33" t="s">
        <v>151</v>
      </c>
      <c r="C125" s="33" t="s">
        <v>736</v>
      </c>
      <c r="D125" s="33" t="s">
        <v>153</v>
      </c>
      <c r="E125" s="33"/>
      <c r="F125" s="274">
        <v>98</v>
      </c>
      <c r="G125" s="47"/>
      <c r="H125" s="271" t="s">
        <v>634</v>
      </c>
      <c r="I125" s="22" t="s">
        <v>664</v>
      </c>
      <c r="J125" s="27">
        <v>200</v>
      </c>
      <c r="K125" s="17" t="s">
        <v>154</v>
      </c>
      <c r="L125" s="17" t="s">
        <v>154</v>
      </c>
      <c r="M125" s="17" t="s">
        <v>154</v>
      </c>
      <c r="N125" s="17" t="s">
        <v>154</v>
      </c>
      <c r="O125" s="17" t="s">
        <v>154</v>
      </c>
      <c r="P125" s="17" t="s">
        <v>154</v>
      </c>
      <c r="Q125" s="17" t="s">
        <v>154</v>
      </c>
      <c r="R125" s="17" t="s">
        <v>154</v>
      </c>
      <c r="S125" s="29">
        <v>200</v>
      </c>
      <c r="T125" s="29">
        <v>0</v>
      </c>
      <c r="U125" s="17" t="s">
        <v>154</v>
      </c>
      <c r="V125" s="17" t="s">
        <v>154</v>
      </c>
      <c r="W125" s="66" t="s">
        <v>154</v>
      </c>
      <c r="X125" s="17" t="s">
        <v>154</v>
      </c>
      <c r="Y125" s="17" t="s">
        <v>154</v>
      </c>
      <c r="Z125" s="17" t="s">
        <v>154</v>
      </c>
      <c r="AA125" s="17" t="s">
        <v>154</v>
      </c>
      <c r="AB125" s="17" t="s">
        <v>154</v>
      </c>
      <c r="AC125" s="17" t="s">
        <v>154</v>
      </c>
      <c r="AD125" s="18" t="s">
        <v>154</v>
      </c>
      <c r="AE125" s="17" t="s">
        <v>154</v>
      </c>
      <c r="AF125" s="17" t="s">
        <v>154</v>
      </c>
      <c r="AG125" s="17" t="s">
        <v>154</v>
      </c>
      <c r="AH125" s="17" t="s">
        <v>154</v>
      </c>
      <c r="AI125" s="17" t="s">
        <v>154</v>
      </c>
      <c r="AJ125" s="17" t="s">
        <v>154</v>
      </c>
      <c r="AK125" s="17" t="s">
        <v>154</v>
      </c>
      <c r="AL125" s="22" t="s">
        <v>664</v>
      </c>
      <c r="AM125" s="198" t="s">
        <v>635</v>
      </c>
      <c r="AN125" s="272"/>
    </row>
    <row r="126" spans="1:40" s="2" customFormat="1" ht="12.75" customHeight="1">
      <c r="A126" s="33" t="s">
        <v>609</v>
      </c>
      <c r="B126" s="33" t="s">
        <v>151</v>
      </c>
      <c r="C126" s="33" t="s">
        <v>736</v>
      </c>
      <c r="D126" s="33" t="s">
        <v>153</v>
      </c>
      <c r="E126" s="33"/>
      <c r="F126" s="274">
        <v>99</v>
      </c>
      <c r="G126" s="47"/>
      <c r="H126" s="271" t="s">
        <v>636</v>
      </c>
      <c r="I126" s="22" t="s">
        <v>665</v>
      </c>
      <c r="J126" s="27">
        <v>100</v>
      </c>
      <c r="K126" s="17" t="s">
        <v>154</v>
      </c>
      <c r="L126" s="17" t="s">
        <v>154</v>
      </c>
      <c r="M126" s="17" t="s">
        <v>154</v>
      </c>
      <c r="N126" s="17" t="s">
        <v>154</v>
      </c>
      <c r="O126" s="17" t="s">
        <v>154</v>
      </c>
      <c r="P126" s="17" t="s">
        <v>154</v>
      </c>
      <c r="Q126" s="17" t="s">
        <v>154</v>
      </c>
      <c r="R126" s="29">
        <v>100</v>
      </c>
      <c r="S126" s="17" t="s">
        <v>154</v>
      </c>
      <c r="T126" s="17" t="s">
        <v>154</v>
      </c>
      <c r="U126" s="17" t="s">
        <v>154</v>
      </c>
      <c r="V126" s="17" t="s">
        <v>154</v>
      </c>
      <c r="W126" s="66" t="s">
        <v>154</v>
      </c>
      <c r="X126" s="17" t="s">
        <v>154</v>
      </c>
      <c r="Y126" s="17" t="s">
        <v>154</v>
      </c>
      <c r="Z126" s="17" t="s">
        <v>154</v>
      </c>
      <c r="AA126" s="17" t="s">
        <v>154</v>
      </c>
      <c r="AB126" s="17" t="s">
        <v>154</v>
      </c>
      <c r="AC126" s="17" t="s">
        <v>154</v>
      </c>
      <c r="AD126" s="18" t="s">
        <v>154</v>
      </c>
      <c r="AE126" s="17" t="s">
        <v>154</v>
      </c>
      <c r="AF126" s="17" t="s">
        <v>154</v>
      </c>
      <c r="AG126" s="17" t="s">
        <v>154</v>
      </c>
      <c r="AH126" s="17" t="s">
        <v>154</v>
      </c>
      <c r="AI126" s="17" t="s">
        <v>154</v>
      </c>
      <c r="AJ126" s="17" t="s">
        <v>154</v>
      </c>
      <c r="AK126" s="17" t="s">
        <v>154</v>
      </c>
      <c r="AL126" s="22" t="s">
        <v>665</v>
      </c>
      <c r="AM126" s="198" t="s">
        <v>637</v>
      </c>
      <c r="AN126" s="272"/>
    </row>
    <row r="127" spans="1:40" s="2" customFormat="1" ht="12.75" customHeight="1">
      <c r="A127" s="33" t="s">
        <v>609</v>
      </c>
      <c r="B127" s="33" t="s">
        <v>151</v>
      </c>
      <c r="C127" s="33" t="s">
        <v>736</v>
      </c>
      <c r="D127" s="33" t="s">
        <v>153</v>
      </c>
      <c r="E127" s="33"/>
      <c r="F127" s="274">
        <v>100</v>
      </c>
      <c r="G127" s="47"/>
      <c r="H127" s="271" t="s">
        <v>638</v>
      </c>
      <c r="I127" s="22" t="s">
        <v>666</v>
      </c>
      <c r="J127" s="15" t="s">
        <v>154</v>
      </c>
      <c r="K127" s="17" t="s">
        <v>154</v>
      </c>
      <c r="L127" s="17" t="s">
        <v>154</v>
      </c>
      <c r="M127" s="17" t="s">
        <v>154</v>
      </c>
      <c r="N127" s="17" t="s">
        <v>154</v>
      </c>
      <c r="O127" s="17" t="s">
        <v>154</v>
      </c>
      <c r="P127" s="17" t="s">
        <v>154</v>
      </c>
      <c r="Q127" s="17" t="s">
        <v>154</v>
      </c>
      <c r="R127" s="17" t="s">
        <v>154</v>
      </c>
      <c r="S127" s="17" t="s">
        <v>154</v>
      </c>
      <c r="T127" s="17" t="s">
        <v>154</v>
      </c>
      <c r="U127" s="17" t="s">
        <v>154</v>
      </c>
      <c r="V127" s="17" t="s">
        <v>154</v>
      </c>
      <c r="W127" s="66" t="s">
        <v>154</v>
      </c>
      <c r="X127" s="17" t="s">
        <v>154</v>
      </c>
      <c r="Y127" s="17" t="s">
        <v>154</v>
      </c>
      <c r="Z127" s="17" t="s">
        <v>154</v>
      </c>
      <c r="AA127" s="17" t="s">
        <v>154</v>
      </c>
      <c r="AB127" s="17" t="s">
        <v>154</v>
      </c>
      <c r="AC127" s="17" t="s">
        <v>154</v>
      </c>
      <c r="AD127" s="18" t="s">
        <v>154</v>
      </c>
      <c r="AE127" s="17" t="s">
        <v>154</v>
      </c>
      <c r="AF127" s="17" t="s">
        <v>154</v>
      </c>
      <c r="AG127" s="17" t="s">
        <v>154</v>
      </c>
      <c r="AH127" s="17" t="s">
        <v>154</v>
      </c>
      <c r="AI127" s="17" t="s">
        <v>154</v>
      </c>
      <c r="AJ127" s="17" t="s">
        <v>154</v>
      </c>
      <c r="AK127" s="17" t="s">
        <v>154</v>
      </c>
      <c r="AL127" s="22" t="s">
        <v>666</v>
      </c>
      <c r="AM127" s="198" t="s">
        <v>639</v>
      </c>
      <c r="AN127" s="272"/>
    </row>
    <row r="128" spans="1:40" s="2" customFormat="1" ht="12.75" customHeight="1">
      <c r="A128" s="33" t="s">
        <v>609</v>
      </c>
      <c r="B128" s="33" t="s">
        <v>151</v>
      </c>
      <c r="C128" s="33" t="s">
        <v>736</v>
      </c>
      <c r="D128" s="33" t="s">
        <v>153</v>
      </c>
      <c r="E128" s="33"/>
      <c r="F128" s="274">
        <v>101</v>
      </c>
      <c r="G128" s="47"/>
      <c r="H128" s="271" t="s">
        <v>640</v>
      </c>
      <c r="I128" s="22" t="s">
        <v>667</v>
      </c>
      <c r="J128" s="27">
        <v>100</v>
      </c>
      <c r="K128" s="17" t="s">
        <v>154</v>
      </c>
      <c r="L128" s="17" t="s">
        <v>154</v>
      </c>
      <c r="M128" s="17" t="s">
        <v>154</v>
      </c>
      <c r="N128" s="17" t="s">
        <v>154</v>
      </c>
      <c r="O128" s="29">
        <v>100</v>
      </c>
      <c r="P128" s="17" t="s">
        <v>154</v>
      </c>
      <c r="Q128" s="17" t="s">
        <v>154</v>
      </c>
      <c r="R128" s="17" t="s">
        <v>154</v>
      </c>
      <c r="S128" s="17" t="s">
        <v>154</v>
      </c>
      <c r="T128" s="17" t="s">
        <v>154</v>
      </c>
      <c r="U128" s="17" t="s">
        <v>154</v>
      </c>
      <c r="V128" s="17" t="s">
        <v>154</v>
      </c>
      <c r="W128" s="66" t="s">
        <v>154</v>
      </c>
      <c r="X128" s="29">
        <v>100</v>
      </c>
      <c r="Y128" s="17" t="s">
        <v>154</v>
      </c>
      <c r="Z128" s="17" t="s">
        <v>154</v>
      </c>
      <c r="AA128" s="17" t="s">
        <v>154</v>
      </c>
      <c r="AB128" s="17" t="s">
        <v>154</v>
      </c>
      <c r="AC128" s="29">
        <v>100</v>
      </c>
      <c r="AD128" s="18" t="s">
        <v>154</v>
      </c>
      <c r="AE128" s="17" t="s">
        <v>154</v>
      </c>
      <c r="AF128" s="17" t="s">
        <v>154</v>
      </c>
      <c r="AG128" s="17" t="s">
        <v>154</v>
      </c>
      <c r="AH128" s="17" t="s">
        <v>154</v>
      </c>
      <c r="AI128" s="17" t="s">
        <v>154</v>
      </c>
      <c r="AJ128" s="17" t="s">
        <v>154</v>
      </c>
      <c r="AK128" s="17" t="s">
        <v>154</v>
      </c>
      <c r="AL128" s="22" t="s">
        <v>667</v>
      </c>
      <c r="AM128" s="198" t="s">
        <v>641</v>
      </c>
      <c r="AN128" s="272"/>
    </row>
    <row r="129" spans="1:40" s="2" customFormat="1" ht="12.75" customHeight="1">
      <c r="A129" s="33" t="s">
        <v>609</v>
      </c>
      <c r="B129" s="33" t="s">
        <v>151</v>
      </c>
      <c r="C129" s="33" t="s">
        <v>736</v>
      </c>
      <c r="D129" s="33" t="s">
        <v>153</v>
      </c>
      <c r="E129" s="33"/>
      <c r="F129" s="274">
        <v>102</v>
      </c>
      <c r="G129" s="47"/>
      <c r="H129" s="271" t="s">
        <v>642</v>
      </c>
      <c r="I129" s="22" t="s">
        <v>668</v>
      </c>
      <c r="J129" s="15" t="s">
        <v>154</v>
      </c>
      <c r="K129" s="17" t="s">
        <v>154</v>
      </c>
      <c r="L129" s="17" t="s">
        <v>154</v>
      </c>
      <c r="M129" s="17" t="s">
        <v>154</v>
      </c>
      <c r="N129" s="17" t="s">
        <v>154</v>
      </c>
      <c r="O129" s="17" t="s">
        <v>154</v>
      </c>
      <c r="P129" s="17" t="s">
        <v>154</v>
      </c>
      <c r="Q129" s="17" t="s">
        <v>154</v>
      </c>
      <c r="R129" s="17" t="s">
        <v>154</v>
      </c>
      <c r="S129" s="17" t="s">
        <v>154</v>
      </c>
      <c r="T129" s="17" t="s">
        <v>154</v>
      </c>
      <c r="U129" s="17" t="s">
        <v>154</v>
      </c>
      <c r="V129" s="17" t="s">
        <v>154</v>
      </c>
      <c r="W129" s="66" t="s">
        <v>154</v>
      </c>
      <c r="X129" s="17" t="s">
        <v>154</v>
      </c>
      <c r="Y129" s="17" t="s">
        <v>154</v>
      </c>
      <c r="Z129" s="17" t="s">
        <v>154</v>
      </c>
      <c r="AA129" s="17" t="s">
        <v>154</v>
      </c>
      <c r="AB129" s="17" t="s">
        <v>154</v>
      </c>
      <c r="AC129" s="17" t="s">
        <v>154</v>
      </c>
      <c r="AD129" s="18" t="s">
        <v>154</v>
      </c>
      <c r="AE129" s="17" t="s">
        <v>154</v>
      </c>
      <c r="AF129" s="17" t="s">
        <v>154</v>
      </c>
      <c r="AG129" s="17" t="s">
        <v>154</v>
      </c>
      <c r="AH129" s="17" t="s">
        <v>154</v>
      </c>
      <c r="AI129" s="17" t="s">
        <v>154</v>
      </c>
      <c r="AJ129" s="17" t="s">
        <v>154</v>
      </c>
      <c r="AK129" s="17" t="s">
        <v>154</v>
      </c>
      <c r="AL129" s="22" t="s">
        <v>668</v>
      </c>
      <c r="AM129" s="198" t="s">
        <v>643</v>
      </c>
      <c r="AN129" s="272"/>
    </row>
    <row r="130" spans="1:40" s="2" customFormat="1" ht="12.75" customHeight="1">
      <c r="A130" s="33" t="s">
        <v>609</v>
      </c>
      <c r="B130" s="33" t="s">
        <v>151</v>
      </c>
      <c r="C130" s="33" t="s">
        <v>736</v>
      </c>
      <c r="D130" s="33" t="s">
        <v>153</v>
      </c>
      <c r="E130" s="33"/>
      <c r="F130" s="274">
        <v>103</v>
      </c>
      <c r="G130" s="47"/>
      <c r="H130" s="271" t="s">
        <v>669</v>
      </c>
      <c r="I130" s="22" t="s">
        <v>670</v>
      </c>
      <c r="J130" s="27">
        <v>151800</v>
      </c>
      <c r="K130" s="29">
        <v>5000</v>
      </c>
      <c r="L130" s="29">
        <v>16000</v>
      </c>
      <c r="M130" s="29">
        <v>17000</v>
      </c>
      <c r="N130" s="29">
        <v>15800</v>
      </c>
      <c r="O130" s="29">
        <v>19000</v>
      </c>
      <c r="P130" s="29">
        <v>17600</v>
      </c>
      <c r="Q130" s="29">
        <v>16600</v>
      </c>
      <c r="R130" s="29">
        <v>15000</v>
      </c>
      <c r="S130" s="29">
        <v>14400</v>
      </c>
      <c r="T130" s="29">
        <v>10500</v>
      </c>
      <c r="U130" s="29">
        <v>3500</v>
      </c>
      <c r="V130" s="29">
        <v>1100</v>
      </c>
      <c r="W130" s="67">
        <v>300</v>
      </c>
      <c r="X130" s="29">
        <v>45400</v>
      </c>
      <c r="Y130" s="29">
        <v>4600</v>
      </c>
      <c r="Z130" s="29">
        <v>13700</v>
      </c>
      <c r="AA130" s="29">
        <v>10000</v>
      </c>
      <c r="AB130" s="29">
        <v>6200</v>
      </c>
      <c r="AC130" s="29">
        <v>3300</v>
      </c>
      <c r="AD130" s="25">
        <v>2300</v>
      </c>
      <c r="AE130" s="29">
        <v>2300</v>
      </c>
      <c r="AF130" s="29">
        <v>1100</v>
      </c>
      <c r="AG130" s="29">
        <v>1000</v>
      </c>
      <c r="AH130" s="29">
        <v>900</v>
      </c>
      <c r="AI130" s="29">
        <v>100</v>
      </c>
      <c r="AJ130" s="17" t="s">
        <v>154</v>
      </c>
      <c r="AK130" s="17" t="s">
        <v>154</v>
      </c>
      <c r="AL130" s="22" t="s">
        <v>670</v>
      </c>
      <c r="AM130" s="198" t="s">
        <v>671</v>
      </c>
      <c r="AN130" s="272"/>
    </row>
    <row r="131" spans="1:40" s="2" customFormat="1" ht="12.75" customHeight="1">
      <c r="A131" s="33" t="s">
        <v>609</v>
      </c>
      <c r="B131" s="33" t="s">
        <v>151</v>
      </c>
      <c r="C131" s="33" t="s">
        <v>736</v>
      </c>
      <c r="D131" s="33" t="s">
        <v>153</v>
      </c>
      <c r="E131" s="33"/>
      <c r="F131" s="274">
        <v>104</v>
      </c>
      <c r="G131" s="47"/>
      <c r="H131" s="271" t="s">
        <v>612</v>
      </c>
      <c r="I131" s="22" t="s">
        <v>672</v>
      </c>
      <c r="J131" s="27">
        <v>15600</v>
      </c>
      <c r="K131" s="29">
        <v>1800</v>
      </c>
      <c r="L131" s="29">
        <v>2000</v>
      </c>
      <c r="M131" s="29">
        <v>1000</v>
      </c>
      <c r="N131" s="29">
        <v>1000</v>
      </c>
      <c r="O131" s="29">
        <v>2300</v>
      </c>
      <c r="P131" s="29">
        <v>1200</v>
      </c>
      <c r="Q131" s="29">
        <v>1600</v>
      </c>
      <c r="R131" s="29">
        <v>900</v>
      </c>
      <c r="S131" s="29">
        <v>1500</v>
      </c>
      <c r="T131" s="29">
        <v>1000</v>
      </c>
      <c r="U131" s="29">
        <v>1100</v>
      </c>
      <c r="V131" s="29">
        <v>300</v>
      </c>
      <c r="W131" s="67">
        <v>100</v>
      </c>
      <c r="X131" s="29">
        <v>4500</v>
      </c>
      <c r="Y131" s="29">
        <v>1800</v>
      </c>
      <c r="Z131" s="29">
        <v>1800</v>
      </c>
      <c r="AA131" s="29">
        <v>100</v>
      </c>
      <c r="AB131" s="29">
        <v>100</v>
      </c>
      <c r="AC131" s="29">
        <v>200</v>
      </c>
      <c r="AD131" s="25">
        <v>100</v>
      </c>
      <c r="AE131" s="29">
        <v>200</v>
      </c>
      <c r="AF131" s="29">
        <v>100</v>
      </c>
      <c r="AG131" s="17" t="s">
        <v>154</v>
      </c>
      <c r="AH131" s="29">
        <v>100</v>
      </c>
      <c r="AI131" s="29">
        <v>0</v>
      </c>
      <c r="AJ131" s="17" t="s">
        <v>154</v>
      </c>
      <c r="AK131" s="17" t="s">
        <v>154</v>
      </c>
      <c r="AL131" s="22" t="s">
        <v>672</v>
      </c>
      <c r="AM131" s="198" t="s">
        <v>613</v>
      </c>
      <c r="AN131" s="272"/>
    </row>
    <row r="132" spans="1:40" s="2" customFormat="1" ht="12.75" customHeight="1">
      <c r="A132" s="33" t="s">
        <v>609</v>
      </c>
      <c r="B132" s="33" t="s">
        <v>151</v>
      </c>
      <c r="C132" s="33" t="s">
        <v>736</v>
      </c>
      <c r="D132" s="33" t="s">
        <v>153</v>
      </c>
      <c r="E132" s="33"/>
      <c r="F132" s="274">
        <v>105</v>
      </c>
      <c r="G132" s="47"/>
      <c r="H132" s="271" t="s">
        <v>614</v>
      </c>
      <c r="I132" s="22" t="s">
        <v>673</v>
      </c>
      <c r="J132" s="27">
        <v>50600</v>
      </c>
      <c r="K132" s="29">
        <v>2700</v>
      </c>
      <c r="L132" s="29">
        <v>4800</v>
      </c>
      <c r="M132" s="29">
        <v>3700</v>
      </c>
      <c r="N132" s="29">
        <v>4400</v>
      </c>
      <c r="O132" s="29">
        <v>5900</v>
      </c>
      <c r="P132" s="29">
        <v>6200</v>
      </c>
      <c r="Q132" s="29">
        <v>5800</v>
      </c>
      <c r="R132" s="29">
        <v>4800</v>
      </c>
      <c r="S132" s="29">
        <v>5500</v>
      </c>
      <c r="T132" s="29">
        <v>4700</v>
      </c>
      <c r="U132" s="29">
        <v>1500</v>
      </c>
      <c r="V132" s="29">
        <v>400</v>
      </c>
      <c r="W132" s="67">
        <v>100</v>
      </c>
      <c r="X132" s="29">
        <v>11800</v>
      </c>
      <c r="Y132" s="29">
        <v>2500</v>
      </c>
      <c r="Z132" s="29">
        <v>4000</v>
      </c>
      <c r="AA132" s="29">
        <v>1300</v>
      </c>
      <c r="AB132" s="29">
        <v>900</v>
      </c>
      <c r="AC132" s="29">
        <v>900</v>
      </c>
      <c r="AD132" s="25">
        <v>300</v>
      </c>
      <c r="AE132" s="29">
        <v>700</v>
      </c>
      <c r="AF132" s="29">
        <v>100</v>
      </c>
      <c r="AG132" s="29">
        <v>500</v>
      </c>
      <c r="AH132" s="29">
        <v>400</v>
      </c>
      <c r="AI132" s="29">
        <v>100</v>
      </c>
      <c r="AJ132" s="17" t="s">
        <v>154</v>
      </c>
      <c r="AK132" s="17" t="s">
        <v>154</v>
      </c>
      <c r="AL132" s="22" t="s">
        <v>673</v>
      </c>
      <c r="AM132" s="198" t="s">
        <v>615</v>
      </c>
      <c r="AN132" s="272"/>
    </row>
    <row r="133" spans="1:40" s="2" customFormat="1" ht="12.75" customHeight="1">
      <c r="A133" s="33" t="s">
        <v>609</v>
      </c>
      <c r="B133" s="33" t="s">
        <v>151</v>
      </c>
      <c r="C133" s="33" t="s">
        <v>736</v>
      </c>
      <c r="D133" s="33" t="s">
        <v>153</v>
      </c>
      <c r="E133" s="33"/>
      <c r="F133" s="274">
        <v>106</v>
      </c>
      <c r="G133" s="47"/>
      <c r="H133" s="271" t="s">
        <v>616</v>
      </c>
      <c r="I133" s="22" t="s">
        <v>674</v>
      </c>
      <c r="J133" s="27">
        <v>50700</v>
      </c>
      <c r="K133" s="29">
        <v>300</v>
      </c>
      <c r="L133" s="29">
        <v>5000</v>
      </c>
      <c r="M133" s="29">
        <v>6900</v>
      </c>
      <c r="N133" s="29">
        <v>5200</v>
      </c>
      <c r="O133" s="29">
        <v>6200</v>
      </c>
      <c r="P133" s="29">
        <v>6300</v>
      </c>
      <c r="Q133" s="29">
        <v>6300</v>
      </c>
      <c r="R133" s="29">
        <v>5300</v>
      </c>
      <c r="S133" s="29">
        <v>5000</v>
      </c>
      <c r="T133" s="29">
        <v>3100</v>
      </c>
      <c r="U133" s="29">
        <v>600</v>
      </c>
      <c r="V133" s="29">
        <v>300</v>
      </c>
      <c r="W133" s="67">
        <v>100</v>
      </c>
      <c r="X133" s="29">
        <v>14800</v>
      </c>
      <c r="Y133" s="29">
        <v>200</v>
      </c>
      <c r="Z133" s="29">
        <v>4100</v>
      </c>
      <c r="AA133" s="29">
        <v>4300</v>
      </c>
      <c r="AB133" s="29">
        <v>2100</v>
      </c>
      <c r="AC133" s="29">
        <v>1100</v>
      </c>
      <c r="AD133" s="25">
        <v>700</v>
      </c>
      <c r="AE133" s="29">
        <v>700</v>
      </c>
      <c r="AF133" s="29">
        <v>800</v>
      </c>
      <c r="AG133" s="29">
        <v>300</v>
      </c>
      <c r="AH133" s="29">
        <v>300</v>
      </c>
      <c r="AI133" s="17" t="s">
        <v>154</v>
      </c>
      <c r="AJ133" s="17" t="s">
        <v>154</v>
      </c>
      <c r="AK133" s="17" t="s">
        <v>154</v>
      </c>
      <c r="AL133" s="22" t="s">
        <v>674</v>
      </c>
      <c r="AM133" s="198" t="s">
        <v>617</v>
      </c>
      <c r="AN133" s="272"/>
    </row>
    <row r="134" spans="1:40" s="2" customFormat="1" ht="12.75" customHeight="1">
      <c r="A134" s="33" t="s">
        <v>609</v>
      </c>
      <c r="B134" s="33" t="s">
        <v>151</v>
      </c>
      <c r="C134" s="33" t="s">
        <v>736</v>
      </c>
      <c r="D134" s="33" t="s">
        <v>153</v>
      </c>
      <c r="E134" s="33"/>
      <c r="F134" s="274">
        <v>107</v>
      </c>
      <c r="G134" s="47"/>
      <c r="H134" s="271" t="s">
        <v>618</v>
      </c>
      <c r="I134" s="22" t="s">
        <v>675</v>
      </c>
      <c r="J134" s="27">
        <v>20400</v>
      </c>
      <c r="K134" s="29">
        <v>100</v>
      </c>
      <c r="L134" s="29">
        <v>2900</v>
      </c>
      <c r="M134" s="29">
        <v>2900</v>
      </c>
      <c r="N134" s="29">
        <v>3400</v>
      </c>
      <c r="O134" s="29">
        <v>2400</v>
      </c>
      <c r="P134" s="29">
        <v>2300</v>
      </c>
      <c r="Q134" s="29">
        <v>1600</v>
      </c>
      <c r="R134" s="29">
        <v>2300</v>
      </c>
      <c r="S134" s="29">
        <v>1500</v>
      </c>
      <c r="T134" s="29">
        <v>1000</v>
      </c>
      <c r="U134" s="29">
        <v>0</v>
      </c>
      <c r="V134" s="29">
        <v>0</v>
      </c>
      <c r="W134" s="66" t="s">
        <v>154</v>
      </c>
      <c r="X134" s="29">
        <v>8600</v>
      </c>
      <c r="Y134" s="29">
        <v>100</v>
      </c>
      <c r="Z134" s="29">
        <v>2700</v>
      </c>
      <c r="AA134" s="29">
        <v>2200</v>
      </c>
      <c r="AB134" s="29">
        <v>2100</v>
      </c>
      <c r="AC134" s="29">
        <v>600</v>
      </c>
      <c r="AD134" s="25">
        <v>700</v>
      </c>
      <c r="AE134" s="29">
        <v>100</v>
      </c>
      <c r="AF134" s="17" t="s">
        <v>154</v>
      </c>
      <c r="AG134" s="17" t="s">
        <v>154</v>
      </c>
      <c r="AH134" s="29">
        <v>0</v>
      </c>
      <c r="AI134" s="17" t="s">
        <v>154</v>
      </c>
      <c r="AJ134" s="17" t="s">
        <v>154</v>
      </c>
      <c r="AK134" s="17" t="s">
        <v>154</v>
      </c>
      <c r="AL134" s="22" t="s">
        <v>675</v>
      </c>
      <c r="AM134" s="198" t="s">
        <v>619</v>
      </c>
      <c r="AN134" s="272"/>
    </row>
    <row r="135" spans="1:40" s="2" customFormat="1" ht="12.75" customHeight="1">
      <c r="A135" s="33" t="s">
        <v>609</v>
      </c>
      <c r="B135" s="33" t="s">
        <v>151</v>
      </c>
      <c r="C135" s="33" t="s">
        <v>736</v>
      </c>
      <c r="D135" s="33" t="s">
        <v>153</v>
      </c>
      <c r="E135" s="33"/>
      <c r="F135" s="274">
        <v>108</v>
      </c>
      <c r="G135" s="47"/>
      <c r="H135" s="271" t="s">
        <v>620</v>
      </c>
      <c r="I135" s="22" t="s">
        <v>676</v>
      </c>
      <c r="J135" s="27">
        <v>8500</v>
      </c>
      <c r="K135" s="17" t="s">
        <v>154</v>
      </c>
      <c r="L135" s="29">
        <v>700</v>
      </c>
      <c r="M135" s="29">
        <v>1600</v>
      </c>
      <c r="N135" s="29">
        <v>1200</v>
      </c>
      <c r="O135" s="29">
        <v>1500</v>
      </c>
      <c r="P135" s="29">
        <v>900</v>
      </c>
      <c r="Q135" s="29">
        <v>700</v>
      </c>
      <c r="R135" s="29">
        <v>800</v>
      </c>
      <c r="S135" s="29">
        <v>700</v>
      </c>
      <c r="T135" s="29">
        <v>300</v>
      </c>
      <c r="U135" s="29">
        <v>0</v>
      </c>
      <c r="V135" s="17" t="s">
        <v>154</v>
      </c>
      <c r="W135" s="66" t="s">
        <v>154</v>
      </c>
      <c r="X135" s="29">
        <v>4000</v>
      </c>
      <c r="Y135" s="17" t="s">
        <v>154</v>
      </c>
      <c r="Z135" s="29">
        <v>600</v>
      </c>
      <c r="AA135" s="29">
        <v>1400</v>
      </c>
      <c r="AB135" s="29">
        <v>800</v>
      </c>
      <c r="AC135" s="29">
        <v>400</v>
      </c>
      <c r="AD135" s="25">
        <v>300</v>
      </c>
      <c r="AE135" s="29">
        <v>300</v>
      </c>
      <c r="AF135" s="17" t="s">
        <v>154</v>
      </c>
      <c r="AG135" s="29">
        <v>200</v>
      </c>
      <c r="AH135" s="29">
        <v>100</v>
      </c>
      <c r="AI135" s="17" t="s">
        <v>154</v>
      </c>
      <c r="AJ135" s="17" t="s">
        <v>154</v>
      </c>
      <c r="AK135" s="17" t="s">
        <v>154</v>
      </c>
      <c r="AL135" s="22" t="s">
        <v>676</v>
      </c>
      <c r="AM135" s="198" t="s">
        <v>621</v>
      </c>
      <c r="AN135" s="272"/>
    </row>
    <row r="136" spans="1:40" s="2" customFormat="1" ht="12.75" customHeight="1">
      <c r="A136" s="33" t="s">
        <v>609</v>
      </c>
      <c r="B136" s="33" t="s">
        <v>151</v>
      </c>
      <c r="C136" s="33" t="s">
        <v>736</v>
      </c>
      <c r="D136" s="33" t="s">
        <v>153</v>
      </c>
      <c r="E136" s="33"/>
      <c r="F136" s="274">
        <v>109</v>
      </c>
      <c r="G136" s="47"/>
      <c r="H136" s="271" t="s">
        <v>622</v>
      </c>
      <c r="I136" s="22" t="s">
        <v>677</v>
      </c>
      <c r="J136" s="27">
        <v>2100</v>
      </c>
      <c r="K136" s="17" t="s">
        <v>154</v>
      </c>
      <c r="L136" s="29">
        <v>200</v>
      </c>
      <c r="M136" s="29">
        <v>400</v>
      </c>
      <c r="N136" s="29">
        <v>100</v>
      </c>
      <c r="O136" s="29">
        <v>400</v>
      </c>
      <c r="P136" s="29">
        <v>300</v>
      </c>
      <c r="Q136" s="29">
        <v>200</v>
      </c>
      <c r="R136" s="29">
        <v>200</v>
      </c>
      <c r="S136" s="29">
        <v>200</v>
      </c>
      <c r="T136" s="29">
        <v>200</v>
      </c>
      <c r="U136" s="17" t="s">
        <v>154</v>
      </c>
      <c r="V136" s="17" t="s">
        <v>154</v>
      </c>
      <c r="W136" s="66" t="s">
        <v>154</v>
      </c>
      <c r="X136" s="29">
        <v>900</v>
      </c>
      <c r="Y136" s="17" t="s">
        <v>154</v>
      </c>
      <c r="Z136" s="29">
        <v>200</v>
      </c>
      <c r="AA136" s="29">
        <v>300</v>
      </c>
      <c r="AB136" s="29">
        <v>100</v>
      </c>
      <c r="AC136" s="17" t="s">
        <v>154</v>
      </c>
      <c r="AD136" s="25">
        <v>100</v>
      </c>
      <c r="AE136" s="29">
        <v>200</v>
      </c>
      <c r="AF136" s="17" t="s">
        <v>154</v>
      </c>
      <c r="AG136" s="17" t="s">
        <v>154</v>
      </c>
      <c r="AH136" s="17" t="s">
        <v>154</v>
      </c>
      <c r="AI136" s="17" t="s">
        <v>154</v>
      </c>
      <c r="AJ136" s="17" t="s">
        <v>154</v>
      </c>
      <c r="AK136" s="17" t="s">
        <v>154</v>
      </c>
      <c r="AL136" s="22" t="s">
        <v>677</v>
      </c>
      <c r="AM136" s="198" t="s">
        <v>623</v>
      </c>
      <c r="AN136" s="272"/>
    </row>
    <row r="137" spans="1:40" s="2" customFormat="1" ht="12.75" customHeight="1">
      <c r="A137" s="33" t="s">
        <v>609</v>
      </c>
      <c r="B137" s="33" t="s">
        <v>151</v>
      </c>
      <c r="C137" s="33" t="s">
        <v>736</v>
      </c>
      <c r="D137" s="33" t="s">
        <v>153</v>
      </c>
      <c r="E137" s="33"/>
      <c r="F137" s="274">
        <v>110</v>
      </c>
      <c r="G137" s="47"/>
      <c r="H137" s="271" t="s">
        <v>624</v>
      </c>
      <c r="I137" s="22" t="s">
        <v>678</v>
      </c>
      <c r="J137" s="27">
        <v>1300</v>
      </c>
      <c r="K137" s="17" t="s">
        <v>154</v>
      </c>
      <c r="L137" s="29">
        <v>200</v>
      </c>
      <c r="M137" s="29">
        <v>300</v>
      </c>
      <c r="N137" s="29">
        <v>200</v>
      </c>
      <c r="O137" s="29">
        <v>100</v>
      </c>
      <c r="P137" s="29">
        <v>200</v>
      </c>
      <c r="Q137" s="29">
        <v>200</v>
      </c>
      <c r="R137" s="29">
        <v>200</v>
      </c>
      <c r="S137" s="17" t="s">
        <v>154</v>
      </c>
      <c r="T137" s="17" t="s">
        <v>154</v>
      </c>
      <c r="U137" s="17" t="s">
        <v>154</v>
      </c>
      <c r="V137" s="17" t="s">
        <v>154</v>
      </c>
      <c r="W137" s="66" t="s">
        <v>154</v>
      </c>
      <c r="X137" s="29">
        <v>600</v>
      </c>
      <c r="Y137" s="17" t="s">
        <v>154</v>
      </c>
      <c r="Z137" s="29">
        <v>200</v>
      </c>
      <c r="AA137" s="29">
        <v>300</v>
      </c>
      <c r="AB137" s="17" t="s">
        <v>154</v>
      </c>
      <c r="AC137" s="29">
        <v>100</v>
      </c>
      <c r="AD137" s="18" t="s">
        <v>154</v>
      </c>
      <c r="AE137" s="29">
        <v>100</v>
      </c>
      <c r="AF137" s="17" t="s">
        <v>154</v>
      </c>
      <c r="AG137" s="17" t="s">
        <v>154</v>
      </c>
      <c r="AH137" s="17" t="s">
        <v>154</v>
      </c>
      <c r="AI137" s="17" t="s">
        <v>154</v>
      </c>
      <c r="AJ137" s="17" t="s">
        <v>154</v>
      </c>
      <c r="AK137" s="17" t="s">
        <v>154</v>
      </c>
      <c r="AL137" s="22" t="s">
        <v>678</v>
      </c>
      <c r="AM137" s="198" t="s">
        <v>625</v>
      </c>
      <c r="AN137" s="272"/>
    </row>
    <row r="138" spans="1:40" s="2" customFormat="1" ht="12.75" customHeight="1">
      <c r="A138" s="33" t="s">
        <v>609</v>
      </c>
      <c r="B138" s="33" t="s">
        <v>151</v>
      </c>
      <c r="C138" s="33" t="s">
        <v>736</v>
      </c>
      <c r="D138" s="33" t="s">
        <v>153</v>
      </c>
      <c r="E138" s="33"/>
      <c r="F138" s="274">
        <v>111</v>
      </c>
      <c r="G138" s="47"/>
      <c r="H138" s="271" t="s">
        <v>626</v>
      </c>
      <c r="I138" s="22" t="s">
        <v>679</v>
      </c>
      <c r="J138" s="27">
        <v>100</v>
      </c>
      <c r="K138" s="17" t="s">
        <v>154</v>
      </c>
      <c r="L138" s="17" t="s">
        <v>154</v>
      </c>
      <c r="M138" s="17" t="s">
        <v>154</v>
      </c>
      <c r="N138" s="17" t="s">
        <v>154</v>
      </c>
      <c r="O138" s="17" t="s">
        <v>154</v>
      </c>
      <c r="P138" s="17" t="s">
        <v>154</v>
      </c>
      <c r="Q138" s="17" t="s">
        <v>154</v>
      </c>
      <c r="R138" s="17" t="s">
        <v>154</v>
      </c>
      <c r="S138" s="17" t="s">
        <v>154</v>
      </c>
      <c r="T138" s="17" t="s">
        <v>154</v>
      </c>
      <c r="U138" s="29">
        <v>100</v>
      </c>
      <c r="V138" s="17" t="s">
        <v>154</v>
      </c>
      <c r="W138" s="66" t="s">
        <v>154</v>
      </c>
      <c r="X138" s="17" t="s">
        <v>154</v>
      </c>
      <c r="Y138" s="17" t="s">
        <v>154</v>
      </c>
      <c r="Z138" s="17" t="s">
        <v>154</v>
      </c>
      <c r="AA138" s="17" t="s">
        <v>154</v>
      </c>
      <c r="AB138" s="17" t="s">
        <v>154</v>
      </c>
      <c r="AC138" s="17" t="s">
        <v>154</v>
      </c>
      <c r="AD138" s="18" t="s">
        <v>154</v>
      </c>
      <c r="AE138" s="17" t="s">
        <v>154</v>
      </c>
      <c r="AF138" s="17" t="s">
        <v>154</v>
      </c>
      <c r="AG138" s="17" t="s">
        <v>154</v>
      </c>
      <c r="AH138" s="17" t="s">
        <v>154</v>
      </c>
      <c r="AI138" s="17" t="s">
        <v>154</v>
      </c>
      <c r="AJ138" s="17" t="s">
        <v>154</v>
      </c>
      <c r="AK138" s="17" t="s">
        <v>154</v>
      </c>
      <c r="AL138" s="22" t="s">
        <v>679</v>
      </c>
      <c r="AM138" s="198" t="s">
        <v>627</v>
      </c>
      <c r="AN138" s="272"/>
    </row>
    <row r="139" spans="1:40" s="2" customFormat="1" ht="12.75" customHeight="1">
      <c r="A139" s="33" t="s">
        <v>609</v>
      </c>
      <c r="B139" s="33" t="s">
        <v>151</v>
      </c>
      <c r="C139" s="33" t="s">
        <v>736</v>
      </c>
      <c r="D139" s="33" t="s">
        <v>153</v>
      </c>
      <c r="E139" s="33"/>
      <c r="F139" s="274">
        <v>112</v>
      </c>
      <c r="G139" s="47"/>
      <c r="H139" s="271" t="s">
        <v>680</v>
      </c>
      <c r="I139" s="22" t="s">
        <v>681</v>
      </c>
      <c r="J139" s="27">
        <v>100</v>
      </c>
      <c r="K139" s="17" t="s">
        <v>154</v>
      </c>
      <c r="L139" s="17" t="s">
        <v>154</v>
      </c>
      <c r="M139" s="17" t="s">
        <v>154</v>
      </c>
      <c r="N139" s="17" t="s">
        <v>154</v>
      </c>
      <c r="O139" s="17" t="s">
        <v>154</v>
      </c>
      <c r="P139" s="29">
        <v>100</v>
      </c>
      <c r="Q139" s="17" t="s">
        <v>154</v>
      </c>
      <c r="R139" s="17" t="s">
        <v>154</v>
      </c>
      <c r="S139" s="17" t="s">
        <v>154</v>
      </c>
      <c r="T139" s="17" t="s">
        <v>154</v>
      </c>
      <c r="U139" s="17" t="s">
        <v>154</v>
      </c>
      <c r="V139" s="17" t="s">
        <v>154</v>
      </c>
      <c r="W139" s="66" t="s">
        <v>154</v>
      </c>
      <c r="X139" s="17" t="s">
        <v>154</v>
      </c>
      <c r="Y139" s="17" t="s">
        <v>154</v>
      </c>
      <c r="Z139" s="17" t="s">
        <v>154</v>
      </c>
      <c r="AA139" s="17" t="s">
        <v>154</v>
      </c>
      <c r="AB139" s="17" t="s">
        <v>154</v>
      </c>
      <c r="AC139" s="17" t="s">
        <v>154</v>
      </c>
      <c r="AD139" s="18" t="s">
        <v>154</v>
      </c>
      <c r="AE139" s="17" t="s">
        <v>154</v>
      </c>
      <c r="AF139" s="17" t="s">
        <v>154</v>
      </c>
      <c r="AG139" s="17" t="s">
        <v>154</v>
      </c>
      <c r="AH139" s="17" t="s">
        <v>154</v>
      </c>
      <c r="AI139" s="17" t="s">
        <v>154</v>
      </c>
      <c r="AJ139" s="17" t="s">
        <v>154</v>
      </c>
      <c r="AK139" s="17" t="s">
        <v>154</v>
      </c>
      <c r="AL139" s="22" t="s">
        <v>681</v>
      </c>
      <c r="AM139" s="198" t="s">
        <v>682</v>
      </c>
      <c r="AN139" s="272"/>
    </row>
    <row r="140" spans="1:40" s="2" customFormat="1" ht="12.75" customHeight="1">
      <c r="A140" s="33" t="s">
        <v>609</v>
      </c>
      <c r="B140" s="33" t="s">
        <v>151</v>
      </c>
      <c r="C140" s="33" t="s">
        <v>736</v>
      </c>
      <c r="D140" s="33" t="s">
        <v>153</v>
      </c>
      <c r="E140" s="33"/>
      <c r="F140" s="274">
        <v>113</v>
      </c>
      <c r="G140" s="47"/>
      <c r="H140" s="271" t="s">
        <v>683</v>
      </c>
      <c r="I140" s="22" t="s">
        <v>684</v>
      </c>
      <c r="J140" s="27">
        <v>82700</v>
      </c>
      <c r="K140" s="29">
        <v>400</v>
      </c>
      <c r="L140" s="29">
        <v>3700</v>
      </c>
      <c r="M140" s="29">
        <v>6600</v>
      </c>
      <c r="N140" s="29">
        <v>6900</v>
      </c>
      <c r="O140" s="29">
        <v>10900</v>
      </c>
      <c r="P140" s="29">
        <v>11200</v>
      </c>
      <c r="Q140" s="29">
        <v>11600</v>
      </c>
      <c r="R140" s="29">
        <v>10300</v>
      </c>
      <c r="S140" s="29">
        <v>10400</v>
      </c>
      <c r="T140" s="29">
        <v>7100</v>
      </c>
      <c r="U140" s="29">
        <v>2500</v>
      </c>
      <c r="V140" s="29">
        <v>800</v>
      </c>
      <c r="W140" s="67">
        <v>200</v>
      </c>
      <c r="X140" s="29">
        <v>12000</v>
      </c>
      <c r="Y140" s="29">
        <v>300</v>
      </c>
      <c r="Z140" s="29">
        <v>2600</v>
      </c>
      <c r="AA140" s="29">
        <v>2100</v>
      </c>
      <c r="AB140" s="29">
        <v>1700</v>
      </c>
      <c r="AC140" s="29">
        <v>1200</v>
      </c>
      <c r="AD140" s="25">
        <v>900</v>
      </c>
      <c r="AE140" s="29">
        <v>1000</v>
      </c>
      <c r="AF140" s="29">
        <v>900</v>
      </c>
      <c r="AG140" s="29">
        <v>700</v>
      </c>
      <c r="AH140" s="29">
        <v>600</v>
      </c>
      <c r="AI140" s="29">
        <v>100</v>
      </c>
      <c r="AJ140" s="17" t="s">
        <v>154</v>
      </c>
      <c r="AK140" s="17" t="s">
        <v>154</v>
      </c>
      <c r="AL140" s="22" t="s">
        <v>684</v>
      </c>
      <c r="AM140" s="198" t="s">
        <v>569</v>
      </c>
      <c r="AN140" s="272"/>
    </row>
    <row r="141" spans="1:40" s="2" customFormat="1" ht="12.75" customHeight="1">
      <c r="A141" s="33" t="s">
        <v>609</v>
      </c>
      <c r="B141" s="33" t="s">
        <v>151</v>
      </c>
      <c r="C141" s="33" t="s">
        <v>736</v>
      </c>
      <c r="D141" s="33" t="s">
        <v>153</v>
      </c>
      <c r="E141" s="33"/>
      <c r="F141" s="274">
        <v>114</v>
      </c>
      <c r="G141" s="47"/>
      <c r="H141" s="271" t="s">
        <v>612</v>
      </c>
      <c r="I141" s="22" t="s">
        <v>685</v>
      </c>
      <c r="J141" s="27">
        <v>8000</v>
      </c>
      <c r="K141" s="29">
        <v>100</v>
      </c>
      <c r="L141" s="29">
        <v>300</v>
      </c>
      <c r="M141" s="29">
        <v>800</v>
      </c>
      <c r="N141" s="29">
        <v>500</v>
      </c>
      <c r="O141" s="29">
        <v>1700</v>
      </c>
      <c r="P141" s="29">
        <v>800</v>
      </c>
      <c r="Q141" s="29">
        <v>1000</v>
      </c>
      <c r="R141" s="29">
        <v>600</v>
      </c>
      <c r="S141" s="29">
        <v>900</v>
      </c>
      <c r="T141" s="29">
        <v>400</v>
      </c>
      <c r="U141" s="29">
        <v>600</v>
      </c>
      <c r="V141" s="29">
        <v>200</v>
      </c>
      <c r="W141" s="67">
        <v>100</v>
      </c>
      <c r="X141" s="29">
        <v>600</v>
      </c>
      <c r="Y141" s="29">
        <v>100</v>
      </c>
      <c r="Z141" s="29">
        <v>200</v>
      </c>
      <c r="AA141" s="17" t="s">
        <v>154</v>
      </c>
      <c r="AB141" s="17" t="s">
        <v>154</v>
      </c>
      <c r="AC141" s="29">
        <v>100</v>
      </c>
      <c r="AD141" s="25">
        <v>100</v>
      </c>
      <c r="AE141" s="17" t="s">
        <v>154</v>
      </c>
      <c r="AF141" s="29">
        <v>100</v>
      </c>
      <c r="AG141" s="17" t="s">
        <v>154</v>
      </c>
      <c r="AH141" s="17" t="s">
        <v>154</v>
      </c>
      <c r="AI141" s="17" t="s">
        <v>154</v>
      </c>
      <c r="AJ141" s="17" t="s">
        <v>154</v>
      </c>
      <c r="AK141" s="17" t="s">
        <v>154</v>
      </c>
      <c r="AL141" s="22" t="s">
        <v>685</v>
      </c>
      <c r="AM141" s="198" t="s">
        <v>613</v>
      </c>
      <c r="AN141" s="272"/>
    </row>
    <row r="142" spans="1:40" s="2" customFormat="1" ht="12.75" customHeight="1">
      <c r="A142" s="33" t="s">
        <v>609</v>
      </c>
      <c r="B142" s="33" t="s">
        <v>151</v>
      </c>
      <c r="C142" s="33" t="s">
        <v>736</v>
      </c>
      <c r="D142" s="33" t="s">
        <v>153</v>
      </c>
      <c r="E142" s="33"/>
      <c r="F142" s="274">
        <v>115</v>
      </c>
      <c r="G142" s="47"/>
      <c r="H142" s="271" t="s">
        <v>614</v>
      </c>
      <c r="I142" s="22" t="s">
        <v>686</v>
      </c>
      <c r="J142" s="27">
        <v>35500</v>
      </c>
      <c r="K142" s="29">
        <v>100</v>
      </c>
      <c r="L142" s="29">
        <v>1100</v>
      </c>
      <c r="M142" s="29">
        <v>2800</v>
      </c>
      <c r="N142" s="29">
        <v>3100</v>
      </c>
      <c r="O142" s="29">
        <v>4600</v>
      </c>
      <c r="P142" s="29">
        <v>5200</v>
      </c>
      <c r="Q142" s="29">
        <v>4700</v>
      </c>
      <c r="R142" s="29">
        <v>4100</v>
      </c>
      <c r="S142" s="29">
        <v>4500</v>
      </c>
      <c r="T142" s="29">
        <v>3700</v>
      </c>
      <c r="U142" s="29">
        <v>1100</v>
      </c>
      <c r="V142" s="29">
        <v>400</v>
      </c>
      <c r="W142" s="67">
        <v>100</v>
      </c>
      <c r="X142" s="29">
        <v>3500</v>
      </c>
      <c r="Y142" s="29">
        <v>100</v>
      </c>
      <c r="Z142" s="29">
        <v>700</v>
      </c>
      <c r="AA142" s="29">
        <v>800</v>
      </c>
      <c r="AB142" s="29">
        <v>400</v>
      </c>
      <c r="AC142" s="29">
        <v>400</v>
      </c>
      <c r="AD142" s="25">
        <v>100</v>
      </c>
      <c r="AE142" s="29">
        <v>400</v>
      </c>
      <c r="AF142" s="29">
        <v>100</v>
      </c>
      <c r="AG142" s="29">
        <v>300</v>
      </c>
      <c r="AH142" s="29">
        <v>300</v>
      </c>
      <c r="AI142" s="29">
        <v>100</v>
      </c>
      <c r="AJ142" s="17" t="s">
        <v>154</v>
      </c>
      <c r="AK142" s="17" t="s">
        <v>154</v>
      </c>
      <c r="AL142" s="22" t="s">
        <v>686</v>
      </c>
      <c r="AM142" s="198" t="s">
        <v>615</v>
      </c>
      <c r="AN142" s="272"/>
    </row>
    <row r="143" spans="1:40" s="2" customFormat="1" ht="12.75" customHeight="1">
      <c r="A143" s="33" t="s">
        <v>609</v>
      </c>
      <c r="B143" s="33" t="s">
        <v>151</v>
      </c>
      <c r="C143" s="33" t="s">
        <v>736</v>
      </c>
      <c r="D143" s="33" t="s">
        <v>153</v>
      </c>
      <c r="E143" s="33"/>
      <c r="F143" s="274">
        <v>116</v>
      </c>
      <c r="G143" s="47"/>
      <c r="H143" s="271" t="s">
        <v>616</v>
      </c>
      <c r="I143" s="22" t="s">
        <v>687</v>
      </c>
      <c r="J143" s="27">
        <v>29800</v>
      </c>
      <c r="K143" s="29">
        <v>100</v>
      </c>
      <c r="L143" s="29">
        <v>1800</v>
      </c>
      <c r="M143" s="29">
        <v>2800</v>
      </c>
      <c r="N143" s="29">
        <v>2600</v>
      </c>
      <c r="O143" s="29">
        <v>3200</v>
      </c>
      <c r="P143" s="29">
        <v>4100</v>
      </c>
      <c r="Q143" s="29">
        <v>4500</v>
      </c>
      <c r="R143" s="29">
        <v>4100</v>
      </c>
      <c r="S143" s="29">
        <v>3700</v>
      </c>
      <c r="T143" s="29">
        <v>2200</v>
      </c>
      <c r="U143" s="29">
        <v>600</v>
      </c>
      <c r="V143" s="29">
        <v>200</v>
      </c>
      <c r="W143" s="67">
        <v>0</v>
      </c>
      <c r="X143" s="29">
        <v>6200</v>
      </c>
      <c r="Y143" s="29">
        <v>100</v>
      </c>
      <c r="Z143" s="29">
        <v>1300</v>
      </c>
      <c r="AA143" s="29">
        <v>1100</v>
      </c>
      <c r="AB143" s="29">
        <v>1200</v>
      </c>
      <c r="AC143" s="29">
        <v>500</v>
      </c>
      <c r="AD143" s="25">
        <v>500</v>
      </c>
      <c r="AE143" s="29">
        <v>400</v>
      </c>
      <c r="AF143" s="29">
        <v>600</v>
      </c>
      <c r="AG143" s="29">
        <v>300</v>
      </c>
      <c r="AH143" s="29">
        <v>300</v>
      </c>
      <c r="AI143" s="17" t="s">
        <v>154</v>
      </c>
      <c r="AJ143" s="17" t="s">
        <v>154</v>
      </c>
      <c r="AK143" s="17" t="s">
        <v>154</v>
      </c>
      <c r="AL143" s="22" t="s">
        <v>687</v>
      </c>
      <c r="AM143" s="198" t="s">
        <v>617</v>
      </c>
      <c r="AN143" s="272"/>
    </row>
    <row r="144" spans="1:40" s="2" customFormat="1" ht="12.75" customHeight="1">
      <c r="A144" s="33" t="s">
        <v>609</v>
      </c>
      <c r="B144" s="33" t="s">
        <v>151</v>
      </c>
      <c r="C144" s="33" t="s">
        <v>736</v>
      </c>
      <c r="D144" s="33" t="s">
        <v>153</v>
      </c>
      <c r="E144" s="33"/>
      <c r="F144" s="274">
        <v>117</v>
      </c>
      <c r="G144" s="47"/>
      <c r="H144" s="271" t="s">
        <v>618</v>
      </c>
      <c r="I144" s="22" t="s">
        <v>688</v>
      </c>
      <c r="J144" s="27">
        <v>5400</v>
      </c>
      <c r="K144" s="29">
        <v>100</v>
      </c>
      <c r="L144" s="29">
        <v>300</v>
      </c>
      <c r="M144" s="29">
        <v>100</v>
      </c>
      <c r="N144" s="29">
        <v>300</v>
      </c>
      <c r="O144" s="29">
        <v>600</v>
      </c>
      <c r="P144" s="29">
        <v>600</v>
      </c>
      <c r="Q144" s="29">
        <v>1000</v>
      </c>
      <c r="R144" s="29">
        <v>800</v>
      </c>
      <c r="S144" s="29">
        <v>900</v>
      </c>
      <c r="T144" s="29">
        <v>600</v>
      </c>
      <c r="U144" s="29">
        <v>0</v>
      </c>
      <c r="V144" s="29">
        <v>0</v>
      </c>
      <c r="W144" s="66" t="s">
        <v>154</v>
      </c>
      <c r="X144" s="29">
        <v>1000</v>
      </c>
      <c r="Y144" s="29">
        <v>100</v>
      </c>
      <c r="Z144" s="29">
        <v>300</v>
      </c>
      <c r="AA144" s="29">
        <v>100</v>
      </c>
      <c r="AB144" s="29">
        <v>100</v>
      </c>
      <c r="AC144" s="29">
        <v>100</v>
      </c>
      <c r="AD144" s="25">
        <v>100</v>
      </c>
      <c r="AE144" s="29">
        <v>100</v>
      </c>
      <c r="AF144" s="17" t="s">
        <v>154</v>
      </c>
      <c r="AG144" s="17" t="s">
        <v>154</v>
      </c>
      <c r="AH144" s="29">
        <v>0</v>
      </c>
      <c r="AI144" s="17" t="s">
        <v>154</v>
      </c>
      <c r="AJ144" s="17" t="s">
        <v>154</v>
      </c>
      <c r="AK144" s="17" t="s">
        <v>154</v>
      </c>
      <c r="AL144" s="22" t="s">
        <v>688</v>
      </c>
      <c r="AM144" s="198" t="s">
        <v>619</v>
      </c>
      <c r="AN144" s="272"/>
    </row>
    <row r="145" spans="1:40" s="2" customFormat="1" ht="12.75" customHeight="1">
      <c r="A145" s="33" t="s">
        <v>609</v>
      </c>
      <c r="B145" s="33" t="s">
        <v>151</v>
      </c>
      <c r="C145" s="33" t="s">
        <v>736</v>
      </c>
      <c r="D145" s="33" t="s">
        <v>153</v>
      </c>
      <c r="E145" s="33"/>
      <c r="F145" s="274">
        <v>118</v>
      </c>
      <c r="G145" s="47"/>
      <c r="H145" s="271" t="s">
        <v>620</v>
      </c>
      <c r="I145" s="22" t="s">
        <v>689</v>
      </c>
      <c r="J145" s="27">
        <v>2100</v>
      </c>
      <c r="K145" s="17" t="s">
        <v>154</v>
      </c>
      <c r="L145" s="29">
        <v>100</v>
      </c>
      <c r="M145" s="29">
        <v>100</v>
      </c>
      <c r="N145" s="29">
        <v>200</v>
      </c>
      <c r="O145" s="29">
        <v>500</v>
      </c>
      <c r="P145" s="29">
        <v>200</v>
      </c>
      <c r="Q145" s="29">
        <v>300</v>
      </c>
      <c r="R145" s="29">
        <v>200</v>
      </c>
      <c r="S145" s="29">
        <v>400</v>
      </c>
      <c r="T145" s="29">
        <v>100</v>
      </c>
      <c r="U145" s="17" t="s">
        <v>154</v>
      </c>
      <c r="V145" s="17" t="s">
        <v>154</v>
      </c>
      <c r="W145" s="66" t="s">
        <v>154</v>
      </c>
      <c r="X145" s="29">
        <v>600</v>
      </c>
      <c r="Y145" s="17" t="s">
        <v>154</v>
      </c>
      <c r="Z145" s="29">
        <v>100</v>
      </c>
      <c r="AA145" s="29">
        <v>100</v>
      </c>
      <c r="AB145" s="29">
        <v>100</v>
      </c>
      <c r="AC145" s="29">
        <v>200</v>
      </c>
      <c r="AD145" s="25">
        <v>100</v>
      </c>
      <c r="AE145" s="29">
        <v>100</v>
      </c>
      <c r="AF145" s="17" t="s">
        <v>154</v>
      </c>
      <c r="AG145" s="29">
        <v>200</v>
      </c>
      <c r="AH145" s="17" t="s">
        <v>154</v>
      </c>
      <c r="AI145" s="17" t="s">
        <v>154</v>
      </c>
      <c r="AJ145" s="17" t="s">
        <v>154</v>
      </c>
      <c r="AK145" s="17" t="s">
        <v>154</v>
      </c>
      <c r="AL145" s="22" t="s">
        <v>689</v>
      </c>
      <c r="AM145" s="198" t="s">
        <v>621</v>
      </c>
      <c r="AN145" s="272"/>
    </row>
    <row r="146" spans="1:40" s="2" customFormat="1" ht="12.75" customHeight="1">
      <c r="A146" s="33" t="s">
        <v>609</v>
      </c>
      <c r="B146" s="33" t="s">
        <v>151</v>
      </c>
      <c r="C146" s="33" t="s">
        <v>736</v>
      </c>
      <c r="D146" s="33" t="s">
        <v>153</v>
      </c>
      <c r="E146" s="33"/>
      <c r="F146" s="274">
        <v>119</v>
      </c>
      <c r="G146" s="47"/>
      <c r="H146" s="271" t="s">
        <v>622</v>
      </c>
      <c r="I146" s="22" t="s">
        <v>690</v>
      </c>
      <c r="J146" s="27">
        <v>400</v>
      </c>
      <c r="K146" s="17" t="s">
        <v>154</v>
      </c>
      <c r="L146" s="17" t="s">
        <v>154</v>
      </c>
      <c r="M146" s="17" t="s">
        <v>154</v>
      </c>
      <c r="N146" s="29">
        <v>100</v>
      </c>
      <c r="O146" s="29">
        <v>100</v>
      </c>
      <c r="P146" s="29">
        <v>100</v>
      </c>
      <c r="Q146" s="17" t="s">
        <v>154</v>
      </c>
      <c r="R146" s="29">
        <v>100</v>
      </c>
      <c r="S146" s="29">
        <v>100</v>
      </c>
      <c r="T146" s="17" t="s">
        <v>154</v>
      </c>
      <c r="U146" s="17" t="s">
        <v>154</v>
      </c>
      <c r="V146" s="17" t="s">
        <v>154</v>
      </c>
      <c r="W146" s="66" t="s">
        <v>154</v>
      </c>
      <c r="X146" s="17" t="s">
        <v>154</v>
      </c>
      <c r="Y146" s="17" t="s">
        <v>154</v>
      </c>
      <c r="Z146" s="17" t="s">
        <v>154</v>
      </c>
      <c r="AA146" s="17" t="s">
        <v>154</v>
      </c>
      <c r="AB146" s="17" t="s">
        <v>154</v>
      </c>
      <c r="AC146" s="17" t="s">
        <v>154</v>
      </c>
      <c r="AD146" s="18" t="s">
        <v>154</v>
      </c>
      <c r="AE146" s="17" t="s">
        <v>154</v>
      </c>
      <c r="AF146" s="17" t="s">
        <v>154</v>
      </c>
      <c r="AG146" s="17" t="s">
        <v>154</v>
      </c>
      <c r="AH146" s="17" t="s">
        <v>154</v>
      </c>
      <c r="AI146" s="17" t="s">
        <v>154</v>
      </c>
      <c r="AJ146" s="17" t="s">
        <v>154</v>
      </c>
      <c r="AK146" s="17" t="s">
        <v>154</v>
      </c>
      <c r="AL146" s="22" t="s">
        <v>690</v>
      </c>
      <c r="AM146" s="198" t="s">
        <v>623</v>
      </c>
      <c r="AN146" s="272"/>
    </row>
    <row r="147" spans="1:40" s="2" customFormat="1" ht="12.75" customHeight="1">
      <c r="A147" s="33" t="s">
        <v>609</v>
      </c>
      <c r="B147" s="33" t="s">
        <v>151</v>
      </c>
      <c r="C147" s="33" t="s">
        <v>736</v>
      </c>
      <c r="D147" s="33" t="s">
        <v>153</v>
      </c>
      <c r="E147" s="33"/>
      <c r="F147" s="274">
        <v>120</v>
      </c>
      <c r="G147" s="47"/>
      <c r="H147" s="271" t="s">
        <v>624</v>
      </c>
      <c r="I147" s="22" t="s">
        <v>691</v>
      </c>
      <c r="J147" s="15" t="s">
        <v>154</v>
      </c>
      <c r="K147" s="17" t="s">
        <v>154</v>
      </c>
      <c r="L147" s="17" t="s">
        <v>154</v>
      </c>
      <c r="M147" s="17" t="s">
        <v>154</v>
      </c>
      <c r="N147" s="17" t="s">
        <v>154</v>
      </c>
      <c r="O147" s="17" t="s">
        <v>154</v>
      </c>
      <c r="P147" s="17" t="s">
        <v>154</v>
      </c>
      <c r="Q147" s="17" t="s">
        <v>154</v>
      </c>
      <c r="R147" s="17" t="s">
        <v>154</v>
      </c>
      <c r="S147" s="17" t="s">
        <v>154</v>
      </c>
      <c r="T147" s="17" t="s">
        <v>154</v>
      </c>
      <c r="U147" s="17" t="s">
        <v>154</v>
      </c>
      <c r="V147" s="17" t="s">
        <v>154</v>
      </c>
      <c r="W147" s="66" t="s">
        <v>154</v>
      </c>
      <c r="X147" s="17" t="s">
        <v>154</v>
      </c>
      <c r="Y147" s="17" t="s">
        <v>154</v>
      </c>
      <c r="Z147" s="17" t="s">
        <v>154</v>
      </c>
      <c r="AA147" s="17" t="s">
        <v>154</v>
      </c>
      <c r="AB147" s="17" t="s">
        <v>154</v>
      </c>
      <c r="AC147" s="17" t="s">
        <v>154</v>
      </c>
      <c r="AD147" s="18" t="s">
        <v>154</v>
      </c>
      <c r="AE147" s="17" t="s">
        <v>154</v>
      </c>
      <c r="AF147" s="17" t="s">
        <v>154</v>
      </c>
      <c r="AG147" s="17" t="s">
        <v>154</v>
      </c>
      <c r="AH147" s="17" t="s">
        <v>154</v>
      </c>
      <c r="AI147" s="17" t="s">
        <v>154</v>
      </c>
      <c r="AJ147" s="17" t="s">
        <v>154</v>
      </c>
      <c r="AK147" s="17" t="s">
        <v>154</v>
      </c>
      <c r="AL147" s="22" t="s">
        <v>691</v>
      </c>
      <c r="AM147" s="198" t="s">
        <v>625</v>
      </c>
      <c r="AN147" s="272"/>
    </row>
    <row r="148" spans="1:40" s="2" customFormat="1" ht="12.75" customHeight="1">
      <c r="A148" s="33" t="s">
        <v>609</v>
      </c>
      <c r="B148" s="33" t="s">
        <v>151</v>
      </c>
      <c r="C148" s="33" t="s">
        <v>736</v>
      </c>
      <c r="D148" s="33" t="s">
        <v>153</v>
      </c>
      <c r="E148" s="33"/>
      <c r="F148" s="274">
        <v>121</v>
      </c>
      <c r="G148" s="47"/>
      <c r="H148" s="271" t="s">
        <v>626</v>
      </c>
      <c r="I148" s="22" t="s">
        <v>692</v>
      </c>
      <c r="J148" s="27">
        <v>100</v>
      </c>
      <c r="K148" s="17" t="s">
        <v>154</v>
      </c>
      <c r="L148" s="17" t="s">
        <v>154</v>
      </c>
      <c r="M148" s="17" t="s">
        <v>154</v>
      </c>
      <c r="N148" s="17" t="s">
        <v>154</v>
      </c>
      <c r="O148" s="17" t="s">
        <v>154</v>
      </c>
      <c r="P148" s="17" t="s">
        <v>154</v>
      </c>
      <c r="Q148" s="17" t="s">
        <v>154</v>
      </c>
      <c r="R148" s="17" t="s">
        <v>154</v>
      </c>
      <c r="S148" s="17" t="s">
        <v>154</v>
      </c>
      <c r="T148" s="17" t="s">
        <v>154</v>
      </c>
      <c r="U148" s="29">
        <v>100</v>
      </c>
      <c r="V148" s="17" t="s">
        <v>154</v>
      </c>
      <c r="W148" s="66" t="s">
        <v>154</v>
      </c>
      <c r="X148" s="17" t="s">
        <v>154</v>
      </c>
      <c r="Y148" s="17" t="s">
        <v>154</v>
      </c>
      <c r="Z148" s="17" t="s">
        <v>154</v>
      </c>
      <c r="AA148" s="17" t="s">
        <v>154</v>
      </c>
      <c r="AB148" s="17" t="s">
        <v>154</v>
      </c>
      <c r="AC148" s="17" t="s">
        <v>154</v>
      </c>
      <c r="AD148" s="18" t="s">
        <v>154</v>
      </c>
      <c r="AE148" s="17" t="s">
        <v>154</v>
      </c>
      <c r="AF148" s="17" t="s">
        <v>154</v>
      </c>
      <c r="AG148" s="17" t="s">
        <v>154</v>
      </c>
      <c r="AH148" s="17" t="s">
        <v>154</v>
      </c>
      <c r="AI148" s="17" t="s">
        <v>154</v>
      </c>
      <c r="AJ148" s="17" t="s">
        <v>154</v>
      </c>
      <c r="AK148" s="17" t="s">
        <v>154</v>
      </c>
      <c r="AL148" s="22" t="s">
        <v>692</v>
      </c>
      <c r="AM148" s="198" t="s">
        <v>627</v>
      </c>
      <c r="AN148" s="272"/>
    </row>
    <row r="149" spans="1:40" s="2" customFormat="1" ht="12.75" customHeight="1">
      <c r="A149" s="33" t="s">
        <v>609</v>
      </c>
      <c r="B149" s="33" t="s">
        <v>151</v>
      </c>
      <c r="C149" s="33" t="s">
        <v>736</v>
      </c>
      <c r="D149" s="33" t="s">
        <v>153</v>
      </c>
      <c r="E149" s="33"/>
      <c r="F149" s="274">
        <v>122</v>
      </c>
      <c r="G149" s="47"/>
      <c r="H149" s="271" t="s">
        <v>680</v>
      </c>
      <c r="I149" s="22" t="s">
        <v>693</v>
      </c>
      <c r="J149" s="15" t="s">
        <v>154</v>
      </c>
      <c r="K149" s="17" t="s">
        <v>154</v>
      </c>
      <c r="L149" s="17" t="s">
        <v>154</v>
      </c>
      <c r="M149" s="17" t="s">
        <v>154</v>
      </c>
      <c r="N149" s="17" t="s">
        <v>154</v>
      </c>
      <c r="O149" s="17" t="s">
        <v>154</v>
      </c>
      <c r="P149" s="17" t="s">
        <v>154</v>
      </c>
      <c r="Q149" s="17" t="s">
        <v>154</v>
      </c>
      <c r="R149" s="17" t="s">
        <v>154</v>
      </c>
      <c r="S149" s="17" t="s">
        <v>154</v>
      </c>
      <c r="T149" s="17" t="s">
        <v>154</v>
      </c>
      <c r="U149" s="17" t="s">
        <v>154</v>
      </c>
      <c r="V149" s="17" t="s">
        <v>154</v>
      </c>
      <c r="W149" s="66" t="s">
        <v>154</v>
      </c>
      <c r="X149" s="17" t="s">
        <v>154</v>
      </c>
      <c r="Y149" s="17" t="s">
        <v>154</v>
      </c>
      <c r="Z149" s="17" t="s">
        <v>154</v>
      </c>
      <c r="AA149" s="17" t="s">
        <v>154</v>
      </c>
      <c r="AB149" s="17" t="s">
        <v>154</v>
      </c>
      <c r="AC149" s="17" t="s">
        <v>154</v>
      </c>
      <c r="AD149" s="18" t="s">
        <v>154</v>
      </c>
      <c r="AE149" s="17" t="s">
        <v>154</v>
      </c>
      <c r="AF149" s="17" t="s">
        <v>154</v>
      </c>
      <c r="AG149" s="17" t="s">
        <v>154</v>
      </c>
      <c r="AH149" s="17" t="s">
        <v>154</v>
      </c>
      <c r="AI149" s="17" t="s">
        <v>154</v>
      </c>
      <c r="AJ149" s="17" t="s">
        <v>154</v>
      </c>
      <c r="AK149" s="17" t="s">
        <v>154</v>
      </c>
      <c r="AL149" s="22" t="s">
        <v>693</v>
      </c>
      <c r="AM149" s="198" t="s">
        <v>682</v>
      </c>
      <c r="AN149" s="272"/>
    </row>
    <row r="150" spans="1:40" s="2" customFormat="1" ht="12.75" customHeight="1">
      <c r="A150" s="33" t="s">
        <v>609</v>
      </c>
      <c r="B150" s="33" t="s">
        <v>151</v>
      </c>
      <c r="C150" s="33" t="s">
        <v>736</v>
      </c>
      <c r="D150" s="33" t="s">
        <v>153</v>
      </c>
      <c r="E150" s="33"/>
      <c r="F150" s="274">
        <v>123</v>
      </c>
      <c r="G150" s="47"/>
      <c r="H150" s="271" t="s">
        <v>694</v>
      </c>
      <c r="I150" s="22" t="s">
        <v>695</v>
      </c>
      <c r="J150" s="27">
        <v>24100</v>
      </c>
      <c r="K150" s="29">
        <v>4500</v>
      </c>
      <c r="L150" s="29">
        <v>6300</v>
      </c>
      <c r="M150" s="29">
        <v>2800</v>
      </c>
      <c r="N150" s="29">
        <v>2800</v>
      </c>
      <c r="O150" s="29">
        <v>1700</v>
      </c>
      <c r="P150" s="29">
        <v>1100</v>
      </c>
      <c r="Q150" s="29">
        <v>1600</v>
      </c>
      <c r="R150" s="29">
        <v>800</v>
      </c>
      <c r="S150" s="29">
        <v>900</v>
      </c>
      <c r="T150" s="29">
        <v>1000</v>
      </c>
      <c r="U150" s="29">
        <v>400</v>
      </c>
      <c r="V150" s="29">
        <v>100</v>
      </c>
      <c r="W150" s="66" t="s">
        <v>154</v>
      </c>
      <c r="X150" s="29">
        <v>14700</v>
      </c>
      <c r="Y150" s="29">
        <v>4100</v>
      </c>
      <c r="Z150" s="29">
        <v>5700</v>
      </c>
      <c r="AA150" s="29">
        <v>2100</v>
      </c>
      <c r="AB150" s="29">
        <v>1200</v>
      </c>
      <c r="AC150" s="29">
        <v>500</v>
      </c>
      <c r="AD150" s="25">
        <v>200</v>
      </c>
      <c r="AE150" s="29">
        <v>500</v>
      </c>
      <c r="AF150" s="29">
        <v>100</v>
      </c>
      <c r="AG150" s="29">
        <v>100</v>
      </c>
      <c r="AH150" s="29">
        <v>200</v>
      </c>
      <c r="AI150" s="29">
        <v>0</v>
      </c>
      <c r="AJ150" s="17" t="s">
        <v>154</v>
      </c>
      <c r="AK150" s="17" t="s">
        <v>154</v>
      </c>
      <c r="AL150" s="22" t="s">
        <v>695</v>
      </c>
      <c r="AM150" s="198" t="s">
        <v>571</v>
      </c>
      <c r="AN150" s="272"/>
    </row>
    <row r="151" spans="1:40" s="2" customFormat="1" ht="12.75" customHeight="1">
      <c r="A151" s="33" t="s">
        <v>609</v>
      </c>
      <c r="B151" s="33" t="s">
        <v>151</v>
      </c>
      <c r="C151" s="33" t="s">
        <v>736</v>
      </c>
      <c r="D151" s="33" t="s">
        <v>153</v>
      </c>
      <c r="E151" s="33"/>
      <c r="F151" s="274">
        <v>124</v>
      </c>
      <c r="G151" s="47"/>
      <c r="H151" s="271" t="s">
        <v>612</v>
      </c>
      <c r="I151" s="22" t="s">
        <v>696</v>
      </c>
      <c r="J151" s="27">
        <v>6000</v>
      </c>
      <c r="K151" s="29">
        <v>1700</v>
      </c>
      <c r="L151" s="29">
        <v>1700</v>
      </c>
      <c r="M151" s="29">
        <v>100</v>
      </c>
      <c r="N151" s="29">
        <v>300</v>
      </c>
      <c r="O151" s="29">
        <v>200</v>
      </c>
      <c r="P151" s="29">
        <v>300</v>
      </c>
      <c r="Q151" s="29">
        <v>500</v>
      </c>
      <c r="R151" s="29">
        <v>200</v>
      </c>
      <c r="S151" s="29">
        <v>400</v>
      </c>
      <c r="T151" s="29">
        <v>400</v>
      </c>
      <c r="U151" s="29">
        <v>200</v>
      </c>
      <c r="V151" s="29">
        <v>100</v>
      </c>
      <c r="W151" s="66" t="s">
        <v>154</v>
      </c>
      <c r="X151" s="29">
        <v>3600</v>
      </c>
      <c r="Y151" s="29">
        <v>1700</v>
      </c>
      <c r="Z151" s="29">
        <v>1600</v>
      </c>
      <c r="AA151" s="17" t="s">
        <v>154</v>
      </c>
      <c r="AB151" s="29">
        <v>100</v>
      </c>
      <c r="AC151" s="17" t="s">
        <v>154</v>
      </c>
      <c r="AD151" s="25">
        <v>0</v>
      </c>
      <c r="AE151" s="29">
        <v>100</v>
      </c>
      <c r="AF151" s="17" t="s">
        <v>154</v>
      </c>
      <c r="AG151" s="17" t="s">
        <v>154</v>
      </c>
      <c r="AH151" s="29">
        <v>100</v>
      </c>
      <c r="AI151" s="29">
        <v>0</v>
      </c>
      <c r="AJ151" s="17" t="s">
        <v>154</v>
      </c>
      <c r="AK151" s="17" t="s">
        <v>154</v>
      </c>
      <c r="AL151" s="22" t="s">
        <v>696</v>
      </c>
      <c r="AM151" s="198" t="s">
        <v>613</v>
      </c>
      <c r="AN151" s="272"/>
    </row>
    <row r="152" spans="1:40" s="2" customFormat="1" ht="12.75" customHeight="1">
      <c r="A152" s="33" t="s">
        <v>609</v>
      </c>
      <c r="B152" s="33" t="s">
        <v>151</v>
      </c>
      <c r="C152" s="33" t="s">
        <v>736</v>
      </c>
      <c r="D152" s="33" t="s">
        <v>153</v>
      </c>
      <c r="E152" s="33"/>
      <c r="F152" s="274">
        <v>125</v>
      </c>
      <c r="G152" s="47"/>
      <c r="H152" s="271" t="s">
        <v>614</v>
      </c>
      <c r="I152" s="22" t="s">
        <v>697</v>
      </c>
      <c r="J152" s="27">
        <v>9800</v>
      </c>
      <c r="K152" s="29">
        <v>2600</v>
      </c>
      <c r="L152" s="29">
        <v>2700</v>
      </c>
      <c r="M152" s="29">
        <v>800</v>
      </c>
      <c r="N152" s="29">
        <v>1000</v>
      </c>
      <c r="O152" s="29">
        <v>800</v>
      </c>
      <c r="P152" s="29">
        <v>300</v>
      </c>
      <c r="Q152" s="29">
        <v>500</v>
      </c>
      <c r="R152" s="29">
        <v>300</v>
      </c>
      <c r="S152" s="29">
        <v>200</v>
      </c>
      <c r="T152" s="29">
        <v>400</v>
      </c>
      <c r="U152" s="29">
        <v>200</v>
      </c>
      <c r="V152" s="17" t="s">
        <v>154</v>
      </c>
      <c r="W152" s="66" t="s">
        <v>154</v>
      </c>
      <c r="X152" s="29">
        <v>6600</v>
      </c>
      <c r="Y152" s="29">
        <v>2400</v>
      </c>
      <c r="Z152" s="29">
        <v>2500</v>
      </c>
      <c r="AA152" s="29">
        <v>500</v>
      </c>
      <c r="AB152" s="29">
        <v>400</v>
      </c>
      <c r="AC152" s="29">
        <v>300</v>
      </c>
      <c r="AD152" s="25">
        <v>100</v>
      </c>
      <c r="AE152" s="29">
        <v>200</v>
      </c>
      <c r="AF152" s="17" t="s">
        <v>154</v>
      </c>
      <c r="AG152" s="29">
        <v>100</v>
      </c>
      <c r="AH152" s="29">
        <v>100</v>
      </c>
      <c r="AI152" s="17" t="s">
        <v>154</v>
      </c>
      <c r="AJ152" s="17" t="s">
        <v>154</v>
      </c>
      <c r="AK152" s="17" t="s">
        <v>154</v>
      </c>
      <c r="AL152" s="22" t="s">
        <v>697</v>
      </c>
      <c r="AM152" s="198" t="s">
        <v>615</v>
      </c>
      <c r="AN152" s="272"/>
    </row>
    <row r="153" spans="1:40" s="2" customFormat="1" ht="12.75" customHeight="1">
      <c r="A153" s="33" t="s">
        <v>609</v>
      </c>
      <c r="B153" s="33" t="s">
        <v>151</v>
      </c>
      <c r="C153" s="33" t="s">
        <v>736</v>
      </c>
      <c r="D153" s="33" t="s">
        <v>153</v>
      </c>
      <c r="E153" s="33"/>
      <c r="F153" s="274">
        <v>126</v>
      </c>
      <c r="G153" s="47"/>
      <c r="H153" s="271" t="s">
        <v>616</v>
      </c>
      <c r="I153" s="22" t="s">
        <v>698</v>
      </c>
      <c r="J153" s="27">
        <v>5200</v>
      </c>
      <c r="K153" s="29">
        <v>100</v>
      </c>
      <c r="L153" s="29">
        <v>1300</v>
      </c>
      <c r="M153" s="29">
        <v>1300</v>
      </c>
      <c r="N153" s="29">
        <v>900</v>
      </c>
      <c r="O153" s="29">
        <v>300</v>
      </c>
      <c r="P153" s="29">
        <v>200</v>
      </c>
      <c r="Q153" s="29">
        <v>500</v>
      </c>
      <c r="R153" s="29">
        <v>200</v>
      </c>
      <c r="S153" s="29">
        <v>200</v>
      </c>
      <c r="T153" s="29">
        <v>100</v>
      </c>
      <c r="U153" s="17" t="s">
        <v>154</v>
      </c>
      <c r="V153" s="17" t="s">
        <v>154</v>
      </c>
      <c r="W153" s="66" t="s">
        <v>154</v>
      </c>
      <c r="X153" s="29">
        <v>2900</v>
      </c>
      <c r="Y153" s="29">
        <v>100</v>
      </c>
      <c r="Z153" s="29">
        <v>1100</v>
      </c>
      <c r="AA153" s="29">
        <v>1000</v>
      </c>
      <c r="AB153" s="29">
        <v>400</v>
      </c>
      <c r="AC153" s="29">
        <v>200</v>
      </c>
      <c r="AD153" s="18" t="s">
        <v>154</v>
      </c>
      <c r="AE153" s="29">
        <v>100</v>
      </c>
      <c r="AF153" s="29">
        <v>100</v>
      </c>
      <c r="AG153" s="17" t="s">
        <v>154</v>
      </c>
      <c r="AH153" s="17" t="s">
        <v>154</v>
      </c>
      <c r="AI153" s="17" t="s">
        <v>154</v>
      </c>
      <c r="AJ153" s="17" t="s">
        <v>154</v>
      </c>
      <c r="AK153" s="17" t="s">
        <v>154</v>
      </c>
      <c r="AL153" s="22" t="s">
        <v>698</v>
      </c>
      <c r="AM153" s="198" t="s">
        <v>617</v>
      </c>
      <c r="AN153" s="272"/>
    </row>
    <row r="154" spans="1:40" s="2" customFormat="1" ht="12.75" customHeight="1">
      <c r="A154" s="33" t="s">
        <v>609</v>
      </c>
      <c r="B154" s="33" t="s">
        <v>151</v>
      </c>
      <c r="C154" s="33" t="s">
        <v>736</v>
      </c>
      <c r="D154" s="33" t="s">
        <v>153</v>
      </c>
      <c r="E154" s="33"/>
      <c r="F154" s="274">
        <v>127</v>
      </c>
      <c r="G154" s="47"/>
      <c r="H154" s="271" t="s">
        <v>618</v>
      </c>
      <c r="I154" s="22" t="s">
        <v>699</v>
      </c>
      <c r="J154" s="27">
        <v>1900</v>
      </c>
      <c r="K154" s="17" t="s">
        <v>154</v>
      </c>
      <c r="L154" s="29">
        <v>300</v>
      </c>
      <c r="M154" s="29">
        <v>400</v>
      </c>
      <c r="N154" s="29">
        <v>500</v>
      </c>
      <c r="O154" s="29">
        <v>400</v>
      </c>
      <c r="P154" s="29">
        <v>200</v>
      </c>
      <c r="Q154" s="29">
        <v>100</v>
      </c>
      <c r="R154" s="29">
        <v>100</v>
      </c>
      <c r="S154" s="17" t="s">
        <v>154</v>
      </c>
      <c r="T154" s="17" t="s">
        <v>154</v>
      </c>
      <c r="U154" s="17" t="s">
        <v>154</v>
      </c>
      <c r="V154" s="17" t="s">
        <v>154</v>
      </c>
      <c r="W154" s="66" t="s">
        <v>154</v>
      </c>
      <c r="X154" s="29">
        <v>1100</v>
      </c>
      <c r="Y154" s="17" t="s">
        <v>154</v>
      </c>
      <c r="Z154" s="29">
        <v>300</v>
      </c>
      <c r="AA154" s="29">
        <v>400</v>
      </c>
      <c r="AB154" s="29">
        <v>300</v>
      </c>
      <c r="AC154" s="17" t="s">
        <v>154</v>
      </c>
      <c r="AD154" s="25">
        <v>100</v>
      </c>
      <c r="AE154" s="17" t="s">
        <v>154</v>
      </c>
      <c r="AF154" s="17" t="s">
        <v>154</v>
      </c>
      <c r="AG154" s="17" t="s">
        <v>154</v>
      </c>
      <c r="AH154" s="17" t="s">
        <v>154</v>
      </c>
      <c r="AI154" s="17" t="s">
        <v>154</v>
      </c>
      <c r="AJ154" s="17" t="s">
        <v>154</v>
      </c>
      <c r="AK154" s="17" t="s">
        <v>154</v>
      </c>
      <c r="AL154" s="22" t="s">
        <v>699</v>
      </c>
      <c r="AM154" s="198" t="s">
        <v>619</v>
      </c>
      <c r="AN154" s="272"/>
    </row>
    <row r="155" spans="1:40" s="2" customFormat="1" ht="12.75" customHeight="1">
      <c r="A155" s="33" t="s">
        <v>609</v>
      </c>
      <c r="B155" s="33" t="s">
        <v>151</v>
      </c>
      <c r="C155" s="33" t="s">
        <v>736</v>
      </c>
      <c r="D155" s="33" t="s">
        <v>153</v>
      </c>
      <c r="E155" s="33"/>
      <c r="F155" s="274">
        <v>128</v>
      </c>
      <c r="G155" s="47"/>
      <c r="H155" s="271" t="s">
        <v>620</v>
      </c>
      <c r="I155" s="22" t="s">
        <v>700</v>
      </c>
      <c r="J155" s="27">
        <v>500</v>
      </c>
      <c r="K155" s="17" t="s">
        <v>154</v>
      </c>
      <c r="L155" s="29">
        <v>200</v>
      </c>
      <c r="M155" s="29">
        <v>200</v>
      </c>
      <c r="N155" s="29">
        <v>100</v>
      </c>
      <c r="O155" s="17" t="s">
        <v>154</v>
      </c>
      <c r="P155" s="17" t="s">
        <v>154</v>
      </c>
      <c r="Q155" s="17" t="s">
        <v>154</v>
      </c>
      <c r="R155" s="17" t="s">
        <v>154</v>
      </c>
      <c r="S155" s="29">
        <v>100</v>
      </c>
      <c r="T155" s="17" t="s">
        <v>154</v>
      </c>
      <c r="U155" s="17" t="s">
        <v>154</v>
      </c>
      <c r="V155" s="17" t="s">
        <v>154</v>
      </c>
      <c r="W155" s="66" t="s">
        <v>154</v>
      </c>
      <c r="X155" s="29">
        <v>300</v>
      </c>
      <c r="Y155" s="17" t="s">
        <v>154</v>
      </c>
      <c r="Z155" s="29">
        <v>100</v>
      </c>
      <c r="AA155" s="29">
        <v>200</v>
      </c>
      <c r="AB155" s="29">
        <v>100</v>
      </c>
      <c r="AC155" s="17" t="s">
        <v>154</v>
      </c>
      <c r="AD155" s="18" t="s">
        <v>154</v>
      </c>
      <c r="AE155" s="17" t="s">
        <v>154</v>
      </c>
      <c r="AF155" s="17" t="s">
        <v>154</v>
      </c>
      <c r="AG155" s="17" t="s">
        <v>154</v>
      </c>
      <c r="AH155" s="17" t="s">
        <v>154</v>
      </c>
      <c r="AI155" s="17" t="s">
        <v>154</v>
      </c>
      <c r="AJ155" s="17" t="s">
        <v>154</v>
      </c>
      <c r="AK155" s="17" t="s">
        <v>154</v>
      </c>
      <c r="AL155" s="22" t="s">
        <v>700</v>
      </c>
      <c r="AM155" s="198" t="s">
        <v>621</v>
      </c>
      <c r="AN155" s="272"/>
    </row>
    <row r="156" spans="1:40" s="2" customFormat="1" ht="12.75" customHeight="1">
      <c r="A156" s="33" t="s">
        <v>609</v>
      </c>
      <c r="B156" s="33" t="s">
        <v>151</v>
      </c>
      <c r="C156" s="33" t="s">
        <v>736</v>
      </c>
      <c r="D156" s="33" t="s">
        <v>153</v>
      </c>
      <c r="E156" s="33"/>
      <c r="F156" s="274">
        <v>129</v>
      </c>
      <c r="G156" s="47"/>
      <c r="H156" s="271" t="s">
        <v>622</v>
      </c>
      <c r="I156" s="22" t="s">
        <v>701</v>
      </c>
      <c r="J156" s="27">
        <v>100</v>
      </c>
      <c r="K156" s="17" t="s">
        <v>154</v>
      </c>
      <c r="L156" s="17" t="s">
        <v>154</v>
      </c>
      <c r="M156" s="17" t="s">
        <v>154</v>
      </c>
      <c r="N156" s="17" t="s">
        <v>154</v>
      </c>
      <c r="O156" s="17" t="s">
        <v>154</v>
      </c>
      <c r="P156" s="17" t="s">
        <v>154</v>
      </c>
      <c r="Q156" s="29">
        <v>100</v>
      </c>
      <c r="R156" s="17" t="s">
        <v>154</v>
      </c>
      <c r="S156" s="17" t="s">
        <v>154</v>
      </c>
      <c r="T156" s="17" t="s">
        <v>154</v>
      </c>
      <c r="U156" s="17" t="s">
        <v>154</v>
      </c>
      <c r="V156" s="17" t="s">
        <v>154</v>
      </c>
      <c r="W156" s="66" t="s">
        <v>154</v>
      </c>
      <c r="X156" s="29">
        <v>100</v>
      </c>
      <c r="Y156" s="17" t="s">
        <v>154</v>
      </c>
      <c r="Z156" s="17" t="s">
        <v>154</v>
      </c>
      <c r="AA156" s="17" t="s">
        <v>154</v>
      </c>
      <c r="AB156" s="17" t="s">
        <v>154</v>
      </c>
      <c r="AC156" s="17" t="s">
        <v>154</v>
      </c>
      <c r="AD156" s="18" t="s">
        <v>154</v>
      </c>
      <c r="AE156" s="29">
        <v>100</v>
      </c>
      <c r="AF156" s="17" t="s">
        <v>154</v>
      </c>
      <c r="AG156" s="17" t="s">
        <v>154</v>
      </c>
      <c r="AH156" s="17" t="s">
        <v>154</v>
      </c>
      <c r="AI156" s="17" t="s">
        <v>154</v>
      </c>
      <c r="AJ156" s="17" t="s">
        <v>154</v>
      </c>
      <c r="AK156" s="17" t="s">
        <v>154</v>
      </c>
      <c r="AL156" s="22" t="s">
        <v>701</v>
      </c>
      <c r="AM156" s="198" t="s">
        <v>623</v>
      </c>
      <c r="AN156" s="272"/>
    </row>
    <row r="157" spans="1:40" s="2" customFormat="1" ht="12.75" customHeight="1">
      <c r="A157" s="33" t="s">
        <v>609</v>
      </c>
      <c r="B157" s="33" t="s">
        <v>151</v>
      </c>
      <c r="C157" s="33" t="s">
        <v>736</v>
      </c>
      <c r="D157" s="33" t="s">
        <v>153</v>
      </c>
      <c r="E157" s="33"/>
      <c r="F157" s="274">
        <v>130</v>
      </c>
      <c r="G157" s="47"/>
      <c r="H157" s="271" t="s">
        <v>624</v>
      </c>
      <c r="I157" s="22" t="s">
        <v>702</v>
      </c>
      <c r="J157" s="27">
        <v>100</v>
      </c>
      <c r="K157" s="17" t="s">
        <v>154</v>
      </c>
      <c r="L157" s="29">
        <v>100</v>
      </c>
      <c r="M157" s="17" t="s">
        <v>154</v>
      </c>
      <c r="N157" s="17" t="s">
        <v>154</v>
      </c>
      <c r="O157" s="17" t="s">
        <v>154</v>
      </c>
      <c r="P157" s="17" t="s">
        <v>154</v>
      </c>
      <c r="Q157" s="17" t="s">
        <v>154</v>
      </c>
      <c r="R157" s="17" t="s">
        <v>154</v>
      </c>
      <c r="S157" s="17" t="s">
        <v>154</v>
      </c>
      <c r="T157" s="17" t="s">
        <v>154</v>
      </c>
      <c r="U157" s="17" t="s">
        <v>154</v>
      </c>
      <c r="V157" s="17" t="s">
        <v>154</v>
      </c>
      <c r="W157" s="66" t="s">
        <v>154</v>
      </c>
      <c r="X157" s="29">
        <v>100</v>
      </c>
      <c r="Y157" s="17" t="s">
        <v>154</v>
      </c>
      <c r="Z157" s="29">
        <v>100</v>
      </c>
      <c r="AA157" s="17" t="s">
        <v>154</v>
      </c>
      <c r="AB157" s="17" t="s">
        <v>154</v>
      </c>
      <c r="AC157" s="17" t="s">
        <v>154</v>
      </c>
      <c r="AD157" s="18" t="s">
        <v>154</v>
      </c>
      <c r="AE157" s="17" t="s">
        <v>154</v>
      </c>
      <c r="AF157" s="17" t="s">
        <v>154</v>
      </c>
      <c r="AG157" s="17" t="s">
        <v>154</v>
      </c>
      <c r="AH157" s="17" t="s">
        <v>154</v>
      </c>
      <c r="AI157" s="17" t="s">
        <v>154</v>
      </c>
      <c r="AJ157" s="17" t="s">
        <v>154</v>
      </c>
      <c r="AK157" s="17" t="s">
        <v>154</v>
      </c>
      <c r="AL157" s="22" t="s">
        <v>702</v>
      </c>
      <c r="AM157" s="198" t="s">
        <v>625</v>
      </c>
      <c r="AN157" s="272"/>
    </row>
    <row r="158" spans="1:40" s="2" customFormat="1" ht="12.75" customHeight="1">
      <c r="A158" s="33" t="s">
        <v>609</v>
      </c>
      <c r="B158" s="33" t="s">
        <v>151</v>
      </c>
      <c r="C158" s="33" t="s">
        <v>736</v>
      </c>
      <c r="D158" s="33" t="s">
        <v>153</v>
      </c>
      <c r="E158" s="33"/>
      <c r="F158" s="274">
        <v>131</v>
      </c>
      <c r="G158" s="47"/>
      <c r="H158" s="271" t="s">
        <v>626</v>
      </c>
      <c r="I158" s="22" t="s">
        <v>703</v>
      </c>
      <c r="J158" s="15" t="s">
        <v>154</v>
      </c>
      <c r="K158" s="17" t="s">
        <v>154</v>
      </c>
      <c r="L158" s="17" t="s">
        <v>154</v>
      </c>
      <c r="M158" s="17" t="s">
        <v>154</v>
      </c>
      <c r="N158" s="17" t="s">
        <v>154</v>
      </c>
      <c r="O158" s="17" t="s">
        <v>154</v>
      </c>
      <c r="P158" s="17" t="s">
        <v>154</v>
      </c>
      <c r="Q158" s="17" t="s">
        <v>154</v>
      </c>
      <c r="R158" s="17" t="s">
        <v>154</v>
      </c>
      <c r="S158" s="17" t="s">
        <v>154</v>
      </c>
      <c r="T158" s="17" t="s">
        <v>154</v>
      </c>
      <c r="U158" s="17" t="s">
        <v>154</v>
      </c>
      <c r="V158" s="17" t="s">
        <v>154</v>
      </c>
      <c r="W158" s="66" t="s">
        <v>154</v>
      </c>
      <c r="X158" s="17" t="s">
        <v>154</v>
      </c>
      <c r="Y158" s="17" t="s">
        <v>154</v>
      </c>
      <c r="Z158" s="17" t="s">
        <v>154</v>
      </c>
      <c r="AA158" s="17" t="s">
        <v>154</v>
      </c>
      <c r="AB158" s="17" t="s">
        <v>154</v>
      </c>
      <c r="AC158" s="17" t="s">
        <v>154</v>
      </c>
      <c r="AD158" s="18" t="s">
        <v>154</v>
      </c>
      <c r="AE158" s="17" t="s">
        <v>154</v>
      </c>
      <c r="AF158" s="17" t="s">
        <v>154</v>
      </c>
      <c r="AG158" s="17" t="s">
        <v>154</v>
      </c>
      <c r="AH158" s="17" t="s">
        <v>154</v>
      </c>
      <c r="AI158" s="17" t="s">
        <v>154</v>
      </c>
      <c r="AJ158" s="17" t="s">
        <v>154</v>
      </c>
      <c r="AK158" s="17" t="s">
        <v>154</v>
      </c>
      <c r="AL158" s="22" t="s">
        <v>703</v>
      </c>
      <c r="AM158" s="198" t="s">
        <v>627</v>
      </c>
      <c r="AN158" s="272"/>
    </row>
    <row r="159" spans="1:40" s="2" customFormat="1" ht="12.75" customHeight="1">
      <c r="A159" s="33" t="s">
        <v>609</v>
      </c>
      <c r="B159" s="33" t="s">
        <v>151</v>
      </c>
      <c r="C159" s="33" t="s">
        <v>736</v>
      </c>
      <c r="D159" s="33" t="s">
        <v>153</v>
      </c>
      <c r="E159" s="33"/>
      <c r="F159" s="274">
        <v>132</v>
      </c>
      <c r="G159" s="47"/>
      <c r="H159" s="271" t="s">
        <v>680</v>
      </c>
      <c r="I159" s="22" t="s">
        <v>704</v>
      </c>
      <c r="J159" s="15" t="s">
        <v>154</v>
      </c>
      <c r="K159" s="17" t="s">
        <v>154</v>
      </c>
      <c r="L159" s="17" t="s">
        <v>154</v>
      </c>
      <c r="M159" s="17" t="s">
        <v>154</v>
      </c>
      <c r="N159" s="17" t="s">
        <v>154</v>
      </c>
      <c r="O159" s="17" t="s">
        <v>154</v>
      </c>
      <c r="P159" s="17" t="s">
        <v>154</v>
      </c>
      <c r="Q159" s="17" t="s">
        <v>154</v>
      </c>
      <c r="R159" s="17" t="s">
        <v>154</v>
      </c>
      <c r="S159" s="17" t="s">
        <v>154</v>
      </c>
      <c r="T159" s="17" t="s">
        <v>154</v>
      </c>
      <c r="U159" s="17" t="s">
        <v>154</v>
      </c>
      <c r="V159" s="17" t="s">
        <v>154</v>
      </c>
      <c r="W159" s="66" t="s">
        <v>154</v>
      </c>
      <c r="X159" s="17" t="s">
        <v>154</v>
      </c>
      <c r="Y159" s="17" t="s">
        <v>154</v>
      </c>
      <c r="Z159" s="17" t="s">
        <v>154</v>
      </c>
      <c r="AA159" s="17" t="s">
        <v>154</v>
      </c>
      <c r="AB159" s="17" t="s">
        <v>154</v>
      </c>
      <c r="AC159" s="17" t="s">
        <v>154</v>
      </c>
      <c r="AD159" s="18" t="s">
        <v>154</v>
      </c>
      <c r="AE159" s="17" t="s">
        <v>154</v>
      </c>
      <c r="AF159" s="17" t="s">
        <v>154</v>
      </c>
      <c r="AG159" s="17" t="s">
        <v>154</v>
      </c>
      <c r="AH159" s="17" t="s">
        <v>154</v>
      </c>
      <c r="AI159" s="17" t="s">
        <v>154</v>
      </c>
      <c r="AJ159" s="17" t="s">
        <v>154</v>
      </c>
      <c r="AK159" s="17" t="s">
        <v>154</v>
      </c>
      <c r="AL159" s="22" t="s">
        <v>704</v>
      </c>
      <c r="AM159" s="198" t="s">
        <v>682</v>
      </c>
      <c r="AN159" s="272"/>
    </row>
    <row r="160" spans="1:40" s="2" customFormat="1" ht="12.75" customHeight="1">
      <c r="A160" s="33" t="s">
        <v>609</v>
      </c>
      <c r="B160" s="33" t="s">
        <v>151</v>
      </c>
      <c r="C160" s="33" t="s">
        <v>736</v>
      </c>
      <c r="D160" s="33" t="s">
        <v>153</v>
      </c>
      <c r="E160" s="33"/>
      <c r="F160" s="274">
        <v>133</v>
      </c>
      <c r="G160" s="47"/>
      <c r="H160" s="271" t="s">
        <v>705</v>
      </c>
      <c r="I160" s="22" t="s">
        <v>706</v>
      </c>
      <c r="J160" s="27">
        <v>5400</v>
      </c>
      <c r="K160" s="17" t="s">
        <v>154</v>
      </c>
      <c r="L160" s="29">
        <v>600</v>
      </c>
      <c r="M160" s="29">
        <v>800</v>
      </c>
      <c r="N160" s="29">
        <v>700</v>
      </c>
      <c r="O160" s="29">
        <v>1200</v>
      </c>
      <c r="P160" s="29">
        <v>600</v>
      </c>
      <c r="Q160" s="29">
        <v>300</v>
      </c>
      <c r="R160" s="29">
        <v>300</v>
      </c>
      <c r="S160" s="29">
        <v>500</v>
      </c>
      <c r="T160" s="29">
        <v>200</v>
      </c>
      <c r="U160" s="29">
        <v>100</v>
      </c>
      <c r="V160" s="17" t="s">
        <v>154</v>
      </c>
      <c r="W160" s="66" t="s">
        <v>154</v>
      </c>
      <c r="X160" s="29">
        <v>1900</v>
      </c>
      <c r="Y160" s="17" t="s">
        <v>154</v>
      </c>
      <c r="Z160" s="29">
        <v>500</v>
      </c>
      <c r="AA160" s="29">
        <v>500</v>
      </c>
      <c r="AB160" s="29">
        <v>300</v>
      </c>
      <c r="AC160" s="29">
        <v>300</v>
      </c>
      <c r="AD160" s="25">
        <v>0</v>
      </c>
      <c r="AE160" s="29">
        <v>100</v>
      </c>
      <c r="AF160" s="29">
        <v>100</v>
      </c>
      <c r="AG160" s="17" t="s">
        <v>154</v>
      </c>
      <c r="AH160" s="29">
        <v>0</v>
      </c>
      <c r="AI160" s="17" t="s">
        <v>154</v>
      </c>
      <c r="AJ160" s="17" t="s">
        <v>154</v>
      </c>
      <c r="AK160" s="17" t="s">
        <v>154</v>
      </c>
      <c r="AL160" s="22" t="s">
        <v>706</v>
      </c>
      <c r="AM160" s="246" t="s">
        <v>573</v>
      </c>
      <c r="AN160" s="272"/>
    </row>
    <row r="161" spans="1:40" s="2" customFormat="1" ht="12.75" customHeight="1">
      <c r="A161" s="33" t="s">
        <v>609</v>
      </c>
      <c r="B161" s="33" t="s">
        <v>151</v>
      </c>
      <c r="C161" s="33" t="s">
        <v>736</v>
      </c>
      <c r="D161" s="33" t="s">
        <v>153</v>
      </c>
      <c r="E161" s="33"/>
      <c r="F161" s="274">
        <v>134</v>
      </c>
      <c r="G161" s="47"/>
      <c r="H161" s="271" t="s">
        <v>612</v>
      </c>
      <c r="I161" s="22" t="s">
        <v>707</v>
      </c>
      <c r="J161" s="27">
        <v>200</v>
      </c>
      <c r="K161" s="17" t="s">
        <v>154</v>
      </c>
      <c r="L161" s="17" t="s">
        <v>154</v>
      </c>
      <c r="M161" s="29">
        <v>100</v>
      </c>
      <c r="N161" s="17" t="s">
        <v>154</v>
      </c>
      <c r="O161" s="29">
        <v>100</v>
      </c>
      <c r="P161" s="17" t="s">
        <v>154</v>
      </c>
      <c r="Q161" s="17" t="s">
        <v>154</v>
      </c>
      <c r="R161" s="17" t="s">
        <v>154</v>
      </c>
      <c r="S161" s="29">
        <v>100</v>
      </c>
      <c r="T161" s="17" t="s">
        <v>154</v>
      </c>
      <c r="U161" s="17" t="s">
        <v>154</v>
      </c>
      <c r="V161" s="17" t="s">
        <v>154</v>
      </c>
      <c r="W161" s="66" t="s">
        <v>154</v>
      </c>
      <c r="X161" s="29">
        <v>100</v>
      </c>
      <c r="Y161" s="17" t="s">
        <v>154</v>
      </c>
      <c r="Z161" s="17" t="s">
        <v>154</v>
      </c>
      <c r="AA161" s="29">
        <v>100</v>
      </c>
      <c r="AB161" s="17" t="s">
        <v>154</v>
      </c>
      <c r="AC161" s="17" t="s">
        <v>154</v>
      </c>
      <c r="AD161" s="18" t="s">
        <v>154</v>
      </c>
      <c r="AE161" s="17" t="s">
        <v>154</v>
      </c>
      <c r="AF161" s="17" t="s">
        <v>154</v>
      </c>
      <c r="AG161" s="17" t="s">
        <v>154</v>
      </c>
      <c r="AH161" s="17" t="s">
        <v>154</v>
      </c>
      <c r="AI161" s="17" t="s">
        <v>154</v>
      </c>
      <c r="AJ161" s="17" t="s">
        <v>154</v>
      </c>
      <c r="AK161" s="17" t="s">
        <v>154</v>
      </c>
      <c r="AL161" s="22" t="s">
        <v>707</v>
      </c>
      <c r="AM161" s="198" t="s">
        <v>613</v>
      </c>
      <c r="AN161" s="272"/>
    </row>
    <row r="162" spans="1:40" s="2" customFormat="1" ht="12.75" customHeight="1">
      <c r="A162" s="33" t="s">
        <v>609</v>
      </c>
      <c r="B162" s="33" t="s">
        <v>151</v>
      </c>
      <c r="C162" s="33" t="s">
        <v>736</v>
      </c>
      <c r="D162" s="33" t="s">
        <v>153</v>
      </c>
      <c r="E162" s="33"/>
      <c r="F162" s="274">
        <v>135</v>
      </c>
      <c r="G162" s="47"/>
      <c r="H162" s="271" t="s">
        <v>614</v>
      </c>
      <c r="I162" s="22" t="s">
        <v>708</v>
      </c>
      <c r="J162" s="27">
        <v>1300</v>
      </c>
      <c r="K162" s="17" t="s">
        <v>154</v>
      </c>
      <c r="L162" s="29">
        <v>200</v>
      </c>
      <c r="M162" s="17" t="s">
        <v>154</v>
      </c>
      <c r="N162" s="29">
        <v>100</v>
      </c>
      <c r="O162" s="29">
        <v>300</v>
      </c>
      <c r="P162" s="29">
        <v>0</v>
      </c>
      <c r="Q162" s="29">
        <v>100</v>
      </c>
      <c r="R162" s="29">
        <v>200</v>
      </c>
      <c r="S162" s="29">
        <v>300</v>
      </c>
      <c r="T162" s="29">
        <v>200</v>
      </c>
      <c r="U162" s="29">
        <v>100</v>
      </c>
      <c r="V162" s="17" t="s">
        <v>154</v>
      </c>
      <c r="W162" s="66" t="s">
        <v>154</v>
      </c>
      <c r="X162" s="29">
        <v>300</v>
      </c>
      <c r="Y162" s="17" t="s">
        <v>154</v>
      </c>
      <c r="Z162" s="29">
        <v>200</v>
      </c>
      <c r="AA162" s="17" t="s">
        <v>154</v>
      </c>
      <c r="AB162" s="29">
        <v>100</v>
      </c>
      <c r="AC162" s="29">
        <v>100</v>
      </c>
      <c r="AD162" s="18" t="s">
        <v>154</v>
      </c>
      <c r="AE162" s="17" t="s">
        <v>154</v>
      </c>
      <c r="AF162" s="17" t="s">
        <v>154</v>
      </c>
      <c r="AG162" s="17" t="s">
        <v>154</v>
      </c>
      <c r="AH162" s="17" t="s">
        <v>154</v>
      </c>
      <c r="AI162" s="17" t="s">
        <v>154</v>
      </c>
      <c r="AJ162" s="17" t="s">
        <v>154</v>
      </c>
      <c r="AK162" s="17" t="s">
        <v>154</v>
      </c>
      <c r="AL162" s="22" t="s">
        <v>708</v>
      </c>
      <c r="AM162" s="198" t="s">
        <v>615</v>
      </c>
      <c r="AN162" s="272"/>
    </row>
    <row r="163" spans="1:40" s="2" customFormat="1" ht="12.75" customHeight="1">
      <c r="A163" s="33" t="s">
        <v>609</v>
      </c>
      <c r="B163" s="33" t="s">
        <v>151</v>
      </c>
      <c r="C163" s="33" t="s">
        <v>736</v>
      </c>
      <c r="D163" s="33" t="s">
        <v>153</v>
      </c>
      <c r="E163" s="33"/>
      <c r="F163" s="274">
        <v>136</v>
      </c>
      <c r="G163" s="47"/>
      <c r="H163" s="271" t="s">
        <v>616</v>
      </c>
      <c r="I163" s="22" t="s">
        <v>709</v>
      </c>
      <c r="J163" s="27">
        <v>1800</v>
      </c>
      <c r="K163" s="17" t="s">
        <v>154</v>
      </c>
      <c r="L163" s="29">
        <v>300</v>
      </c>
      <c r="M163" s="29">
        <v>300</v>
      </c>
      <c r="N163" s="29">
        <v>200</v>
      </c>
      <c r="O163" s="29">
        <v>400</v>
      </c>
      <c r="P163" s="29">
        <v>300</v>
      </c>
      <c r="Q163" s="17" t="s">
        <v>154</v>
      </c>
      <c r="R163" s="29">
        <v>100</v>
      </c>
      <c r="S163" s="29">
        <v>100</v>
      </c>
      <c r="T163" s="29">
        <v>0</v>
      </c>
      <c r="U163" s="17" t="s">
        <v>154</v>
      </c>
      <c r="V163" s="17" t="s">
        <v>154</v>
      </c>
      <c r="W163" s="66" t="s">
        <v>154</v>
      </c>
      <c r="X163" s="29">
        <v>600</v>
      </c>
      <c r="Y163" s="17" t="s">
        <v>154</v>
      </c>
      <c r="Z163" s="29">
        <v>200</v>
      </c>
      <c r="AA163" s="29">
        <v>100</v>
      </c>
      <c r="AB163" s="17" t="s">
        <v>154</v>
      </c>
      <c r="AC163" s="29">
        <v>200</v>
      </c>
      <c r="AD163" s="18" t="s">
        <v>154</v>
      </c>
      <c r="AE163" s="17" t="s">
        <v>154</v>
      </c>
      <c r="AF163" s="29">
        <v>100</v>
      </c>
      <c r="AG163" s="17" t="s">
        <v>154</v>
      </c>
      <c r="AH163" s="29">
        <v>0</v>
      </c>
      <c r="AI163" s="17" t="s">
        <v>154</v>
      </c>
      <c r="AJ163" s="17" t="s">
        <v>154</v>
      </c>
      <c r="AK163" s="17" t="s">
        <v>154</v>
      </c>
      <c r="AL163" s="22" t="s">
        <v>709</v>
      </c>
      <c r="AM163" s="198" t="s">
        <v>617</v>
      </c>
      <c r="AN163" s="272"/>
    </row>
    <row r="164" spans="1:40" s="2" customFormat="1" ht="12.75" customHeight="1">
      <c r="A164" s="33" t="s">
        <v>609</v>
      </c>
      <c r="B164" s="33" t="s">
        <v>151</v>
      </c>
      <c r="C164" s="33" t="s">
        <v>736</v>
      </c>
      <c r="D164" s="33" t="s">
        <v>153</v>
      </c>
      <c r="E164" s="33"/>
      <c r="F164" s="274">
        <v>137</v>
      </c>
      <c r="G164" s="47"/>
      <c r="H164" s="271" t="s">
        <v>618</v>
      </c>
      <c r="I164" s="22" t="s">
        <v>710</v>
      </c>
      <c r="J164" s="27">
        <v>1200</v>
      </c>
      <c r="K164" s="17" t="s">
        <v>154</v>
      </c>
      <c r="L164" s="29">
        <v>100</v>
      </c>
      <c r="M164" s="29">
        <v>300</v>
      </c>
      <c r="N164" s="29">
        <v>200</v>
      </c>
      <c r="O164" s="29">
        <v>300</v>
      </c>
      <c r="P164" s="29">
        <v>100</v>
      </c>
      <c r="Q164" s="29">
        <v>100</v>
      </c>
      <c r="R164" s="29">
        <v>100</v>
      </c>
      <c r="S164" s="29">
        <v>100</v>
      </c>
      <c r="T164" s="17" t="s">
        <v>154</v>
      </c>
      <c r="U164" s="17" t="s">
        <v>154</v>
      </c>
      <c r="V164" s="17" t="s">
        <v>154</v>
      </c>
      <c r="W164" s="66" t="s">
        <v>154</v>
      </c>
      <c r="X164" s="29">
        <v>700</v>
      </c>
      <c r="Y164" s="17" t="s">
        <v>154</v>
      </c>
      <c r="Z164" s="29">
        <v>100</v>
      </c>
      <c r="AA164" s="29">
        <v>200</v>
      </c>
      <c r="AB164" s="29">
        <v>200</v>
      </c>
      <c r="AC164" s="29">
        <v>100</v>
      </c>
      <c r="AD164" s="25">
        <v>0</v>
      </c>
      <c r="AE164" s="29">
        <v>100</v>
      </c>
      <c r="AF164" s="17" t="s">
        <v>154</v>
      </c>
      <c r="AG164" s="17" t="s">
        <v>154</v>
      </c>
      <c r="AH164" s="17" t="s">
        <v>154</v>
      </c>
      <c r="AI164" s="17" t="s">
        <v>154</v>
      </c>
      <c r="AJ164" s="17" t="s">
        <v>154</v>
      </c>
      <c r="AK164" s="17" t="s">
        <v>154</v>
      </c>
      <c r="AL164" s="22" t="s">
        <v>710</v>
      </c>
      <c r="AM164" s="198" t="s">
        <v>619</v>
      </c>
      <c r="AN164" s="272"/>
    </row>
    <row r="165" spans="1:40" s="2" customFormat="1" ht="12.75" customHeight="1">
      <c r="A165" s="33" t="s">
        <v>609</v>
      </c>
      <c r="B165" s="33" t="s">
        <v>151</v>
      </c>
      <c r="C165" s="33" t="s">
        <v>736</v>
      </c>
      <c r="D165" s="33" t="s">
        <v>153</v>
      </c>
      <c r="E165" s="33"/>
      <c r="F165" s="274">
        <v>138</v>
      </c>
      <c r="G165" s="47"/>
      <c r="H165" s="271" t="s">
        <v>620</v>
      </c>
      <c r="I165" s="22" t="s">
        <v>711</v>
      </c>
      <c r="J165" s="27">
        <v>700</v>
      </c>
      <c r="K165" s="17" t="s">
        <v>154</v>
      </c>
      <c r="L165" s="17" t="s">
        <v>154</v>
      </c>
      <c r="M165" s="29">
        <v>100</v>
      </c>
      <c r="N165" s="29">
        <v>200</v>
      </c>
      <c r="O165" s="29">
        <v>200</v>
      </c>
      <c r="P165" s="29">
        <v>100</v>
      </c>
      <c r="Q165" s="29">
        <v>100</v>
      </c>
      <c r="R165" s="17" t="s">
        <v>154</v>
      </c>
      <c r="S165" s="17" t="s">
        <v>154</v>
      </c>
      <c r="T165" s="17" t="s">
        <v>154</v>
      </c>
      <c r="U165" s="17" t="s">
        <v>154</v>
      </c>
      <c r="V165" s="17" t="s">
        <v>154</v>
      </c>
      <c r="W165" s="66" t="s">
        <v>154</v>
      </c>
      <c r="X165" s="29">
        <v>200</v>
      </c>
      <c r="Y165" s="17" t="s">
        <v>154</v>
      </c>
      <c r="Z165" s="17" t="s">
        <v>154</v>
      </c>
      <c r="AA165" s="29">
        <v>100</v>
      </c>
      <c r="AB165" s="29">
        <v>100</v>
      </c>
      <c r="AC165" s="17" t="s">
        <v>154</v>
      </c>
      <c r="AD165" s="18" t="s">
        <v>154</v>
      </c>
      <c r="AE165" s="17" t="s">
        <v>154</v>
      </c>
      <c r="AF165" s="17" t="s">
        <v>154</v>
      </c>
      <c r="AG165" s="17" t="s">
        <v>154</v>
      </c>
      <c r="AH165" s="17" t="s">
        <v>154</v>
      </c>
      <c r="AI165" s="17" t="s">
        <v>154</v>
      </c>
      <c r="AJ165" s="17" t="s">
        <v>154</v>
      </c>
      <c r="AK165" s="17" t="s">
        <v>154</v>
      </c>
      <c r="AL165" s="22" t="s">
        <v>711</v>
      </c>
      <c r="AM165" s="198" t="s">
        <v>621</v>
      </c>
      <c r="AN165" s="272"/>
    </row>
    <row r="166" spans="1:40" s="2" customFormat="1" ht="12.75" customHeight="1">
      <c r="A166" s="33" t="s">
        <v>609</v>
      </c>
      <c r="B166" s="33" t="s">
        <v>151</v>
      </c>
      <c r="C166" s="33" t="s">
        <v>736</v>
      </c>
      <c r="D166" s="33" t="s">
        <v>153</v>
      </c>
      <c r="E166" s="33"/>
      <c r="F166" s="274">
        <v>139</v>
      </c>
      <c r="G166" s="47"/>
      <c r="H166" s="271" t="s">
        <v>622</v>
      </c>
      <c r="I166" s="22" t="s">
        <v>712</v>
      </c>
      <c r="J166" s="15" t="s">
        <v>154</v>
      </c>
      <c r="K166" s="17" t="s">
        <v>154</v>
      </c>
      <c r="L166" s="17" t="s">
        <v>154</v>
      </c>
      <c r="M166" s="17" t="s">
        <v>154</v>
      </c>
      <c r="N166" s="17" t="s">
        <v>154</v>
      </c>
      <c r="O166" s="17" t="s">
        <v>154</v>
      </c>
      <c r="P166" s="17" t="s">
        <v>154</v>
      </c>
      <c r="Q166" s="17" t="s">
        <v>154</v>
      </c>
      <c r="R166" s="17" t="s">
        <v>154</v>
      </c>
      <c r="S166" s="17" t="s">
        <v>154</v>
      </c>
      <c r="T166" s="17" t="s">
        <v>154</v>
      </c>
      <c r="U166" s="17" t="s">
        <v>154</v>
      </c>
      <c r="V166" s="17" t="s">
        <v>154</v>
      </c>
      <c r="W166" s="66" t="s">
        <v>154</v>
      </c>
      <c r="X166" s="17" t="s">
        <v>154</v>
      </c>
      <c r="Y166" s="17" t="s">
        <v>154</v>
      </c>
      <c r="Z166" s="17" t="s">
        <v>154</v>
      </c>
      <c r="AA166" s="17" t="s">
        <v>154</v>
      </c>
      <c r="AB166" s="17" t="s">
        <v>154</v>
      </c>
      <c r="AC166" s="17" t="s">
        <v>154</v>
      </c>
      <c r="AD166" s="18" t="s">
        <v>154</v>
      </c>
      <c r="AE166" s="17" t="s">
        <v>154</v>
      </c>
      <c r="AF166" s="17" t="s">
        <v>154</v>
      </c>
      <c r="AG166" s="17" t="s">
        <v>154</v>
      </c>
      <c r="AH166" s="17" t="s">
        <v>154</v>
      </c>
      <c r="AI166" s="17" t="s">
        <v>154</v>
      </c>
      <c r="AJ166" s="17" t="s">
        <v>154</v>
      </c>
      <c r="AK166" s="17" t="s">
        <v>154</v>
      </c>
      <c r="AL166" s="22" t="s">
        <v>712</v>
      </c>
      <c r="AM166" s="198" t="s">
        <v>623</v>
      </c>
      <c r="AN166" s="272"/>
    </row>
    <row r="167" spans="1:40" s="2" customFormat="1" ht="12.75" customHeight="1">
      <c r="A167" s="33" t="s">
        <v>609</v>
      </c>
      <c r="B167" s="33" t="s">
        <v>151</v>
      </c>
      <c r="C167" s="33" t="s">
        <v>736</v>
      </c>
      <c r="D167" s="33" t="s">
        <v>153</v>
      </c>
      <c r="E167" s="33"/>
      <c r="F167" s="274">
        <v>140</v>
      </c>
      <c r="G167" s="47"/>
      <c r="H167" s="271" t="s">
        <v>624</v>
      </c>
      <c r="I167" s="22" t="s">
        <v>713</v>
      </c>
      <c r="J167" s="15" t="s">
        <v>154</v>
      </c>
      <c r="K167" s="17" t="s">
        <v>154</v>
      </c>
      <c r="L167" s="17" t="s">
        <v>154</v>
      </c>
      <c r="M167" s="17" t="s">
        <v>154</v>
      </c>
      <c r="N167" s="17" t="s">
        <v>154</v>
      </c>
      <c r="O167" s="17" t="s">
        <v>154</v>
      </c>
      <c r="P167" s="17" t="s">
        <v>154</v>
      </c>
      <c r="Q167" s="17" t="s">
        <v>154</v>
      </c>
      <c r="R167" s="17" t="s">
        <v>154</v>
      </c>
      <c r="S167" s="17" t="s">
        <v>154</v>
      </c>
      <c r="T167" s="17" t="s">
        <v>154</v>
      </c>
      <c r="U167" s="17" t="s">
        <v>154</v>
      </c>
      <c r="V167" s="17" t="s">
        <v>154</v>
      </c>
      <c r="W167" s="66" t="s">
        <v>154</v>
      </c>
      <c r="X167" s="17" t="s">
        <v>154</v>
      </c>
      <c r="Y167" s="17" t="s">
        <v>154</v>
      </c>
      <c r="Z167" s="17" t="s">
        <v>154</v>
      </c>
      <c r="AA167" s="17" t="s">
        <v>154</v>
      </c>
      <c r="AB167" s="17" t="s">
        <v>154</v>
      </c>
      <c r="AC167" s="17" t="s">
        <v>154</v>
      </c>
      <c r="AD167" s="18" t="s">
        <v>154</v>
      </c>
      <c r="AE167" s="17" t="s">
        <v>154</v>
      </c>
      <c r="AF167" s="17" t="s">
        <v>154</v>
      </c>
      <c r="AG167" s="17" t="s">
        <v>154</v>
      </c>
      <c r="AH167" s="17" t="s">
        <v>154</v>
      </c>
      <c r="AI167" s="17" t="s">
        <v>154</v>
      </c>
      <c r="AJ167" s="17" t="s">
        <v>154</v>
      </c>
      <c r="AK167" s="17" t="s">
        <v>154</v>
      </c>
      <c r="AL167" s="22" t="s">
        <v>713</v>
      </c>
      <c r="AM167" s="198" t="s">
        <v>625</v>
      </c>
      <c r="AN167" s="272"/>
    </row>
    <row r="168" spans="1:40" s="2" customFormat="1" ht="12.75" customHeight="1">
      <c r="A168" s="33" t="s">
        <v>609</v>
      </c>
      <c r="B168" s="33" t="s">
        <v>151</v>
      </c>
      <c r="C168" s="33" t="s">
        <v>736</v>
      </c>
      <c r="D168" s="33" t="s">
        <v>153</v>
      </c>
      <c r="E168" s="33"/>
      <c r="F168" s="274">
        <v>141</v>
      </c>
      <c r="G168" s="47"/>
      <c r="H168" s="271" t="s">
        <v>626</v>
      </c>
      <c r="I168" s="22" t="s">
        <v>714</v>
      </c>
      <c r="J168" s="15" t="s">
        <v>154</v>
      </c>
      <c r="K168" s="17" t="s">
        <v>154</v>
      </c>
      <c r="L168" s="17" t="s">
        <v>154</v>
      </c>
      <c r="M168" s="17" t="s">
        <v>154</v>
      </c>
      <c r="N168" s="17" t="s">
        <v>154</v>
      </c>
      <c r="O168" s="17" t="s">
        <v>154</v>
      </c>
      <c r="P168" s="17" t="s">
        <v>154</v>
      </c>
      <c r="Q168" s="17" t="s">
        <v>154</v>
      </c>
      <c r="R168" s="17" t="s">
        <v>154</v>
      </c>
      <c r="S168" s="17" t="s">
        <v>154</v>
      </c>
      <c r="T168" s="17" t="s">
        <v>154</v>
      </c>
      <c r="U168" s="17" t="s">
        <v>154</v>
      </c>
      <c r="V168" s="17" t="s">
        <v>154</v>
      </c>
      <c r="W168" s="66" t="s">
        <v>154</v>
      </c>
      <c r="X168" s="17" t="s">
        <v>154</v>
      </c>
      <c r="Y168" s="17" t="s">
        <v>154</v>
      </c>
      <c r="Z168" s="17" t="s">
        <v>154</v>
      </c>
      <c r="AA168" s="17" t="s">
        <v>154</v>
      </c>
      <c r="AB168" s="17" t="s">
        <v>154</v>
      </c>
      <c r="AC168" s="17" t="s">
        <v>154</v>
      </c>
      <c r="AD168" s="18" t="s">
        <v>154</v>
      </c>
      <c r="AE168" s="17" t="s">
        <v>154</v>
      </c>
      <c r="AF168" s="17" t="s">
        <v>154</v>
      </c>
      <c r="AG168" s="17" t="s">
        <v>154</v>
      </c>
      <c r="AH168" s="17" t="s">
        <v>154</v>
      </c>
      <c r="AI168" s="17" t="s">
        <v>154</v>
      </c>
      <c r="AJ168" s="17" t="s">
        <v>154</v>
      </c>
      <c r="AK168" s="17" t="s">
        <v>154</v>
      </c>
      <c r="AL168" s="22" t="s">
        <v>714</v>
      </c>
      <c r="AM168" s="198" t="s">
        <v>627</v>
      </c>
      <c r="AN168" s="272"/>
    </row>
    <row r="169" spans="1:40" s="2" customFormat="1" ht="12.75" customHeight="1">
      <c r="A169" s="33" t="s">
        <v>609</v>
      </c>
      <c r="B169" s="33" t="s">
        <v>151</v>
      </c>
      <c r="C169" s="33" t="s">
        <v>736</v>
      </c>
      <c r="D169" s="33" t="s">
        <v>153</v>
      </c>
      <c r="E169" s="33"/>
      <c r="F169" s="274">
        <v>142</v>
      </c>
      <c r="G169" s="47"/>
      <c r="H169" s="271" t="s">
        <v>680</v>
      </c>
      <c r="I169" s="22" t="s">
        <v>715</v>
      </c>
      <c r="J169" s="15" t="s">
        <v>154</v>
      </c>
      <c r="K169" s="17" t="s">
        <v>154</v>
      </c>
      <c r="L169" s="17" t="s">
        <v>154</v>
      </c>
      <c r="M169" s="17" t="s">
        <v>154</v>
      </c>
      <c r="N169" s="17" t="s">
        <v>154</v>
      </c>
      <c r="O169" s="17" t="s">
        <v>154</v>
      </c>
      <c r="P169" s="17" t="s">
        <v>154</v>
      </c>
      <c r="Q169" s="17" t="s">
        <v>154</v>
      </c>
      <c r="R169" s="17" t="s">
        <v>154</v>
      </c>
      <c r="S169" s="17" t="s">
        <v>154</v>
      </c>
      <c r="T169" s="17" t="s">
        <v>154</v>
      </c>
      <c r="U169" s="17" t="s">
        <v>154</v>
      </c>
      <c r="V169" s="17" t="s">
        <v>154</v>
      </c>
      <c r="W169" s="66" t="s">
        <v>154</v>
      </c>
      <c r="X169" s="17" t="s">
        <v>154</v>
      </c>
      <c r="Y169" s="17" t="s">
        <v>154</v>
      </c>
      <c r="Z169" s="17" t="s">
        <v>154</v>
      </c>
      <c r="AA169" s="17" t="s">
        <v>154</v>
      </c>
      <c r="AB169" s="17" t="s">
        <v>154</v>
      </c>
      <c r="AC169" s="17" t="s">
        <v>154</v>
      </c>
      <c r="AD169" s="18" t="s">
        <v>154</v>
      </c>
      <c r="AE169" s="17" t="s">
        <v>154</v>
      </c>
      <c r="AF169" s="17" t="s">
        <v>154</v>
      </c>
      <c r="AG169" s="17" t="s">
        <v>154</v>
      </c>
      <c r="AH169" s="17" t="s">
        <v>154</v>
      </c>
      <c r="AI169" s="17" t="s">
        <v>154</v>
      </c>
      <c r="AJ169" s="17" t="s">
        <v>154</v>
      </c>
      <c r="AK169" s="17" t="s">
        <v>154</v>
      </c>
      <c r="AL169" s="22" t="s">
        <v>715</v>
      </c>
      <c r="AM169" s="198" t="s">
        <v>682</v>
      </c>
      <c r="AN169" s="272"/>
    </row>
    <row r="170" spans="1:40" s="2" customFormat="1" ht="12.75" customHeight="1">
      <c r="A170" s="33" t="s">
        <v>609</v>
      </c>
      <c r="B170" s="33" t="s">
        <v>151</v>
      </c>
      <c r="C170" s="33" t="s">
        <v>736</v>
      </c>
      <c r="D170" s="33" t="s">
        <v>153</v>
      </c>
      <c r="E170" s="33"/>
      <c r="F170" s="274">
        <v>143</v>
      </c>
      <c r="G170" s="47"/>
      <c r="H170" s="271" t="s">
        <v>716</v>
      </c>
      <c r="I170" s="22" t="s">
        <v>717</v>
      </c>
      <c r="J170" s="27">
        <v>28000</v>
      </c>
      <c r="K170" s="29">
        <v>100</v>
      </c>
      <c r="L170" s="29">
        <v>4700</v>
      </c>
      <c r="M170" s="29">
        <v>5400</v>
      </c>
      <c r="N170" s="29">
        <v>3600</v>
      </c>
      <c r="O170" s="29">
        <v>3600</v>
      </c>
      <c r="P170" s="29">
        <v>3500</v>
      </c>
      <c r="Q170" s="29">
        <v>2000</v>
      </c>
      <c r="R170" s="29">
        <v>2300</v>
      </c>
      <c r="S170" s="29">
        <v>1300</v>
      </c>
      <c r="T170" s="29">
        <v>1200</v>
      </c>
      <c r="U170" s="29">
        <v>300</v>
      </c>
      <c r="V170" s="17" t="s">
        <v>154</v>
      </c>
      <c r="W170" s="66" t="s">
        <v>154</v>
      </c>
      <c r="X170" s="29">
        <v>12800</v>
      </c>
      <c r="Y170" s="29">
        <v>100</v>
      </c>
      <c r="Z170" s="29">
        <v>4300</v>
      </c>
      <c r="AA170" s="29">
        <v>4300</v>
      </c>
      <c r="AB170" s="29">
        <v>2000</v>
      </c>
      <c r="AC170" s="29">
        <v>700</v>
      </c>
      <c r="AD170" s="25">
        <v>900</v>
      </c>
      <c r="AE170" s="29">
        <v>500</v>
      </c>
      <c r="AF170" s="17" t="s">
        <v>154</v>
      </c>
      <c r="AG170" s="17" t="s">
        <v>154</v>
      </c>
      <c r="AH170" s="17" t="s">
        <v>154</v>
      </c>
      <c r="AI170" s="17" t="s">
        <v>154</v>
      </c>
      <c r="AJ170" s="17" t="s">
        <v>154</v>
      </c>
      <c r="AK170" s="17" t="s">
        <v>154</v>
      </c>
      <c r="AL170" s="22" t="s">
        <v>717</v>
      </c>
      <c r="AM170" s="198" t="s">
        <v>575</v>
      </c>
      <c r="AN170" s="272"/>
    </row>
    <row r="171" spans="1:40" s="2" customFormat="1" ht="12.75" customHeight="1">
      <c r="A171" s="33" t="s">
        <v>609</v>
      </c>
      <c r="B171" s="33" t="s">
        <v>151</v>
      </c>
      <c r="C171" s="33" t="s">
        <v>736</v>
      </c>
      <c r="D171" s="33" t="s">
        <v>153</v>
      </c>
      <c r="E171" s="33"/>
      <c r="F171" s="274">
        <v>144</v>
      </c>
      <c r="G171" s="47"/>
      <c r="H171" s="271" t="s">
        <v>612</v>
      </c>
      <c r="I171" s="22" t="s">
        <v>718</v>
      </c>
      <c r="J171" s="27">
        <v>300</v>
      </c>
      <c r="K171" s="17" t="s">
        <v>154</v>
      </c>
      <c r="L171" s="17" t="s">
        <v>154</v>
      </c>
      <c r="M171" s="17" t="s">
        <v>154</v>
      </c>
      <c r="N171" s="17" t="s">
        <v>154</v>
      </c>
      <c r="O171" s="17" t="s">
        <v>154</v>
      </c>
      <c r="P171" s="29">
        <v>0</v>
      </c>
      <c r="Q171" s="17" t="s">
        <v>154</v>
      </c>
      <c r="R171" s="17" t="s">
        <v>154</v>
      </c>
      <c r="S171" s="17" t="s">
        <v>154</v>
      </c>
      <c r="T171" s="29">
        <v>100</v>
      </c>
      <c r="U171" s="29">
        <v>100</v>
      </c>
      <c r="V171" s="17" t="s">
        <v>154</v>
      </c>
      <c r="W171" s="66" t="s">
        <v>154</v>
      </c>
      <c r="X171" s="17" t="s">
        <v>154</v>
      </c>
      <c r="Y171" s="17" t="s">
        <v>154</v>
      </c>
      <c r="Z171" s="17" t="s">
        <v>154</v>
      </c>
      <c r="AA171" s="17" t="s">
        <v>154</v>
      </c>
      <c r="AB171" s="17" t="s">
        <v>154</v>
      </c>
      <c r="AC171" s="17" t="s">
        <v>154</v>
      </c>
      <c r="AD171" s="18" t="s">
        <v>154</v>
      </c>
      <c r="AE171" s="17" t="s">
        <v>154</v>
      </c>
      <c r="AF171" s="17" t="s">
        <v>154</v>
      </c>
      <c r="AG171" s="17" t="s">
        <v>154</v>
      </c>
      <c r="AH171" s="17" t="s">
        <v>154</v>
      </c>
      <c r="AI171" s="17" t="s">
        <v>154</v>
      </c>
      <c r="AJ171" s="17" t="s">
        <v>154</v>
      </c>
      <c r="AK171" s="17" t="s">
        <v>154</v>
      </c>
      <c r="AL171" s="22" t="s">
        <v>718</v>
      </c>
      <c r="AM171" s="198" t="s">
        <v>613</v>
      </c>
      <c r="AN171" s="272"/>
    </row>
    <row r="172" spans="1:40" s="2" customFormat="1" ht="12.75" customHeight="1">
      <c r="A172" s="33" t="s">
        <v>609</v>
      </c>
      <c r="B172" s="33" t="s">
        <v>151</v>
      </c>
      <c r="C172" s="33" t="s">
        <v>736</v>
      </c>
      <c r="D172" s="33" t="s">
        <v>153</v>
      </c>
      <c r="E172" s="33"/>
      <c r="F172" s="274">
        <v>145</v>
      </c>
      <c r="G172" s="47"/>
      <c r="H172" s="271" t="s">
        <v>614</v>
      </c>
      <c r="I172" s="22" t="s">
        <v>719</v>
      </c>
      <c r="J172" s="27">
        <v>1900</v>
      </c>
      <c r="K172" s="29">
        <v>100</v>
      </c>
      <c r="L172" s="29">
        <v>500</v>
      </c>
      <c r="M172" s="29">
        <v>100</v>
      </c>
      <c r="N172" s="29">
        <v>100</v>
      </c>
      <c r="O172" s="29">
        <v>100</v>
      </c>
      <c r="P172" s="29">
        <v>300</v>
      </c>
      <c r="Q172" s="29">
        <v>400</v>
      </c>
      <c r="R172" s="29">
        <v>100</v>
      </c>
      <c r="S172" s="17" t="s">
        <v>154</v>
      </c>
      <c r="T172" s="29">
        <v>100</v>
      </c>
      <c r="U172" s="29">
        <v>100</v>
      </c>
      <c r="V172" s="17" t="s">
        <v>154</v>
      </c>
      <c r="W172" s="66" t="s">
        <v>154</v>
      </c>
      <c r="X172" s="29">
        <v>700</v>
      </c>
      <c r="Y172" s="29">
        <v>100</v>
      </c>
      <c r="Z172" s="29">
        <v>400</v>
      </c>
      <c r="AA172" s="29">
        <v>100</v>
      </c>
      <c r="AB172" s="17" t="s">
        <v>154</v>
      </c>
      <c r="AC172" s="17" t="s">
        <v>154</v>
      </c>
      <c r="AD172" s="25">
        <v>100</v>
      </c>
      <c r="AE172" s="29">
        <v>100</v>
      </c>
      <c r="AF172" s="17" t="s">
        <v>154</v>
      </c>
      <c r="AG172" s="17" t="s">
        <v>154</v>
      </c>
      <c r="AH172" s="17" t="s">
        <v>154</v>
      </c>
      <c r="AI172" s="17" t="s">
        <v>154</v>
      </c>
      <c r="AJ172" s="17" t="s">
        <v>154</v>
      </c>
      <c r="AK172" s="17" t="s">
        <v>154</v>
      </c>
      <c r="AL172" s="22" t="s">
        <v>719</v>
      </c>
      <c r="AM172" s="198" t="s">
        <v>615</v>
      </c>
      <c r="AN172" s="272"/>
    </row>
    <row r="173" spans="1:40" s="2" customFormat="1" ht="12.75" customHeight="1">
      <c r="A173" s="33" t="s">
        <v>609</v>
      </c>
      <c r="B173" s="33" t="s">
        <v>151</v>
      </c>
      <c r="C173" s="33" t="s">
        <v>736</v>
      </c>
      <c r="D173" s="33" t="s">
        <v>153</v>
      </c>
      <c r="E173" s="33"/>
      <c r="F173" s="274">
        <v>146</v>
      </c>
      <c r="G173" s="47"/>
      <c r="H173" s="271" t="s">
        <v>616</v>
      </c>
      <c r="I173" s="22" t="s">
        <v>720</v>
      </c>
      <c r="J173" s="27">
        <v>10300</v>
      </c>
      <c r="K173" s="29">
        <v>100</v>
      </c>
      <c r="L173" s="29">
        <v>1600</v>
      </c>
      <c r="M173" s="29">
        <v>2000</v>
      </c>
      <c r="N173" s="29">
        <v>1000</v>
      </c>
      <c r="O173" s="29">
        <v>1700</v>
      </c>
      <c r="P173" s="29">
        <v>1300</v>
      </c>
      <c r="Q173" s="29">
        <v>800</v>
      </c>
      <c r="R173" s="29">
        <v>700</v>
      </c>
      <c r="S173" s="29">
        <v>700</v>
      </c>
      <c r="T173" s="29">
        <v>400</v>
      </c>
      <c r="U173" s="29">
        <v>0</v>
      </c>
      <c r="V173" s="17" t="s">
        <v>154</v>
      </c>
      <c r="W173" s="66" t="s">
        <v>154</v>
      </c>
      <c r="X173" s="29">
        <v>4100</v>
      </c>
      <c r="Y173" s="29">
        <v>100</v>
      </c>
      <c r="Z173" s="29">
        <v>1500</v>
      </c>
      <c r="AA173" s="29">
        <v>1500</v>
      </c>
      <c r="AB173" s="29">
        <v>400</v>
      </c>
      <c r="AC173" s="29">
        <v>300</v>
      </c>
      <c r="AD173" s="25">
        <v>200</v>
      </c>
      <c r="AE173" s="29">
        <v>100</v>
      </c>
      <c r="AF173" s="17" t="s">
        <v>154</v>
      </c>
      <c r="AG173" s="17" t="s">
        <v>154</v>
      </c>
      <c r="AH173" s="17" t="s">
        <v>154</v>
      </c>
      <c r="AI173" s="17" t="s">
        <v>154</v>
      </c>
      <c r="AJ173" s="17" t="s">
        <v>154</v>
      </c>
      <c r="AK173" s="17" t="s">
        <v>154</v>
      </c>
      <c r="AL173" s="22" t="s">
        <v>720</v>
      </c>
      <c r="AM173" s="198" t="s">
        <v>617</v>
      </c>
      <c r="AN173" s="272"/>
    </row>
    <row r="174" spans="1:40" s="2" customFormat="1" ht="12.75" customHeight="1">
      <c r="A174" s="33" t="s">
        <v>609</v>
      </c>
      <c r="B174" s="33" t="s">
        <v>151</v>
      </c>
      <c r="C174" s="33" t="s">
        <v>736</v>
      </c>
      <c r="D174" s="33" t="s">
        <v>153</v>
      </c>
      <c r="E174" s="33"/>
      <c r="F174" s="274">
        <v>147</v>
      </c>
      <c r="G174" s="47"/>
      <c r="H174" s="271" t="s">
        <v>618</v>
      </c>
      <c r="I174" s="22" t="s">
        <v>721</v>
      </c>
      <c r="J174" s="27">
        <v>8700</v>
      </c>
      <c r="K174" s="17" t="s">
        <v>154</v>
      </c>
      <c r="L174" s="29">
        <v>1900</v>
      </c>
      <c r="M174" s="29">
        <v>1700</v>
      </c>
      <c r="N174" s="29">
        <v>1900</v>
      </c>
      <c r="O174" s="29">
        <v>800</v>
      </c>
      <c r="P174" s="29">
        <v>900</v>
      </c>
      <c r="Q174" s="29">
        <v>300</v>
      </c>
      <c r="R174" s="29">
        <v>700</v>
      </c>
      <c r="S174" s="29">
        <v>400</v>
      </c>
      <c r="T174" s="29">
        <v>300</v>
      </c>
      <c r="U174" s="17" t="s">
        <v>154</v>
      </c>
      <c r="V174" s="17" t="s">
        <v>154</v>
      </c>
      <c r="W174" s="66" t="s">
        <v>154</v>
      </c>
      <c r="X174" s="29">
        <v>4500</v>
      </c>
      <c r="Y174" s="17" t="s">
        <v>154</v>
      </c>
      <c r="Z174" s="29">
        <v>1700</v>
      </c>
      <c r="AA174" s="29">
        <v>1300</v>
      </c>
      <c r="AB174" s="29">
        <v>1200</v>
      </c>
      <c r="AC174" s="29">
        <v>100</v>
      </c>
      <c r="AD174" s="25">
        <v>200</v>
      </c>
      <c r="AE174" s="17" t="s">
        <v>154</v>
      </c>
      <c r="AF174" s="17" t="s">
        <v>154</v>
      </c>
      <c r="AG174" s="17" t="s">
        <v>154</v>
      </c>
      <c r="AH174" s="17" t="s">
        <v>154</v>
      </c>
      <c r="AI174" s="17" t="s">
        <v>154</v>
      </c>
      <c r="AJ174" s="17" t="s">
        <v>154</v>
      </c>
      <c r="AK174" s="17" t="s">
        <v>154</v>
      </c>
      <c r="AL174" s="22" t="s">
        <v>721</v>
      </c>
      <c r="AM174" s="198" t="s">
        <v>619</v>
      </c>
      <c r="AN174" s="272"/>
    </row>
    <row r="175" spans="1:40" s="2" customFormat="1" ht="12.75" customHeight="1">
      <c r="A175" s="33" t="s">
        <v>609</v>
      </c>
      <c r="B175" s="33" t="s">
        <v>151</v>
      </c>
      <c r="C175" s="33" t="s">
        <v>736</v>
      </c>
      <c r="D175" s="33" t="s">
        <v>153</v>
      </c>
      <c r="E175" s="33"/>
      <c r="F175" s="274">
        <v>148</v>
      </c>
      <c r="G175" s="47"/>
      <c r="H175" s="271" t="s">
        <v>620</v>
      </c>
      <c r="I175" s="22" t="s">
        <v>722</v>
      </c>
      <c r="J175" s="27">
        <v>3900</v>
      </c>
      <c r="K175" s="17" t="s">
        <v>154</v>
      </c>
      <c r="L175" s="29">
        <v>400</v>
      </c>
      <c r="M175" s="29">
        <v>900</v>
      </c>
      <c r="N175" s="29">
        <v>600</v>
      </c>
      <c r="O175" s="29">
        <v>600</v>
      </c>
      <c r="P175" s="29">
        <v>500</v>
      </c>
      <c r="Q175" s="29">
        <v>300</v>
      </c>
      <c r="R175" s="29">
        <v>500</v>
      </c>
      <c r="S175" s="29">
        <v>100</v>
      </c>
      <c r="T175" s="17" t="s">
        <v>154</v>
      </c>
      <c r="U175" s="29">
        <v>0</v>
      </c>
      <c r="V175" s="17" t="s">
        <v>154</v>
      </c>
      <c r="W175" s="66" t="s">
        <v>154</v>
      </c>
      <c r="X175" s="29">
        <v>2100</v>
      </c>
      <c r="Y175" s="17" t="s">
        <v>154</v>
      </c>
      <c r="Z175" s="29">
        <v>400</v>
      </c>
      <c r="AA175" s="29">
        <v>800</v>
      </c>
      <c r="AB175" s="29">
        <v>400</v>
      </c>
      <c r="AC175" s="29">
        <v>100</v>
      </c>
      <c r="AD175" s="25">
        <v>300</v>
      </c>
      <c r="AE175" s="29">
        <v>100</v>
      </c>
      <c r="AF175" s="17" t="s">
        <v>154</v>
      </c>
      <c r="AG175" s="17" t="s">
        <v>154</v>
      </c>
      <c r="AH175" s="17" t="s">
        <v>154</v>
      </c>
      <c r="AI175" s="17" t="s">
        <v>154</v>
      </c>
      <c r="AJ175" s="17" t="s">
        <v>154</v>
      </c>
      <c r="AK175" s="17" t="s">
        <v>154</v>
      </c>
      <c r="AL175" s="22" t="s">
        <v>722</v>
      </c>
      <c r="AM175" s="198" t="s">
        <v>621</v>
      </c>
      <c r="AN175" s="272"/>
    </row>
    <row r="176" spans="1:40" s="2" customFormat="1" ht="12.75" customHeight="1">
      <c r="A176" s="33" t="s">
        <v>609</v>
      </c>
      <c r="B176" s="33" t="s">
        <v>151</v>
      </c>
      <c r="C176" s="33" t="s">
        <v>736</v>
      </c>
      <c r="D176" s="33" t="s">
        <v>153</v>
      </c>
      <c r="E176" s="33"/>
      <c r="F176" s="274">
        <v>149</v>
      </c>
      <c r="G176" s="47"/>
      <c r="H176" s="271" t="s">
        <v>622</v>
      </c>
      <c r="I176" s="22" t="s">
        <v>723</v>
      </c>
      <c r="J176" s="27">
        <v>1600</v>
      </c>
      <c r="K176" s="17" t="s">
        <v>154</v>
      </c>
      <c r="L176" s="29">
        <v>200</v>
      </c>
      <c r="M176" s="29">
        <v>400</v>
      </c>
      <c r="N176" s="29">
        <v>100</v>
      </c>
      <c r="O176" s="29">
        <v>300</v>
      </c>
      <c r="P176" s="29">
        <v>200</v>
      </c>
      <c r="Q176" s="29">
        <v>200</v>
      </c>
      <c r="R176" s="29">
        <v>100</v>
      </c>
      <c r="S176" s="29">
        <v>100</v>
      </c>
      <c r="T176" s="29">
        <v>200</v>
      </c>
      <c r="U176" s="17" t="s">
        <v>154</v>
      </c>
      <c r="V176" s="17" t="s">
        <v>154</v>
      </c>
      <c r="W176" s="66" t="s">
        <v>154</v>
      </c>
      <c r="X176" s="29">
        <v>800</v>
      </c>
      <c r="Y176" s="17" t="s">
        <v>154</v>
      </c>
      <c r="Z176" s="29">
        <v>200</v>
      </c>
      <c r="AA176" s="29">
        <v>300</v>
      </c>
      <c r="AB176" s="29">
        <v>100</v>
      </c>
      <c r="AC176" s="17" t="s">
        <v>154</v>
      </c>
      <c r="AD176" s="25">
        <v>100</v>
      </c>
      <c r="AE176" s="29">
        <v>100</v>
      </c>
      <c r="AF176" s="17" t="s">
        <v>154</v>
      </c>
      <c r="AG176" s="17" t="s">
        <v>154</v>
      </c>
      <c r="AH176" s="17" t="s">
        <v>154</v>
      </c>
      <c r="AI176" s="17" t="s">
        <v>154</v>
      </c>
      <c r="AJ176" s="17" t="s">
        <v>154</v>
      </c>
      <c r="AK176" s="17" t="s">
        <v>154</v>
      </c>
      <c r="AL176" s="22" t="s">
        <v>723</v>
      </c>
      <c r="AM176" s="198" t="s">
        <v>623</v>
      </c>
      <c r="AN176" s="272"/>
    </row>
    <row r="177" spans="1:51" s="2" customFormat="1" ht="12.75" customHeight="1">
      <c r="A177" s="33" t="s">
        <v>609</v>
      </c>
      <c r="B177" s="33" t="s">
        <v>151</v>
      </c>
      <c r="C177" s="33" t="s">
        <v>736</v>
      </c>
      <c r="D177" s="33" t="s">
        <v>153</v>
      </c>
      <c r="E177" s="33"/>
      <c r="F177" s="274">
        <v>150</v>
      </c>
      <c r="G177" s="47"/>
      <c r="H177" s="271" t="s">
        <v>624</v>
      </c>
      <c r="I177" s="22" t="s">
        <v>724</v>
      </c>
      <c r="J177" s="27">
        <v>1000</v>
      </c>
      <c r="K177" s="17" t="s">
        <v>154</v>
      </c>
      <c r="L177" s="29">
        <v>100</v>
      </c>
      <c r="M177" s="29">
        <v>300</v>
      </c>
      <c r="N177" s="29">
        <v>100</v>
      </c>
      <c r="O177" s="29">
        <v>100</v>
      </c>
      <c r="P177" s="29">
        <v>200</v>
      </c>
      <c r="Q177" s="29">
        <v>200</v>
      </c>
      <c r="R177" s="29">
        <v>0</v>
      </c>
      <c r="S177" s="17" t="s">
        <v>154</v>
      </c>
      <c r="T177" s="17" t="s">
        <v>154</v>
      </c>
      <c r="U177" s="17" t="s">
        <v>154</v>
      </c>
      <c r="V177" s="17" t="s">
        <v>154</v>
      </c>
      <c r="W177" s="66" t="s">
        <v>154</v>
      </c>
      <c r="X177" s="29">
        <v>500</v>
      </c>
      <c r="Y177" s="17" t="s">
        <v>154</v>
      </c>
      <c r="Z177" s="29">
        <v>100</v>
      </c>
      <c r="AA177" s="29">
        <v>300</v>
      </c>
      <c r="AB177" s="17" t="s">
        <v>154</v>
      </c>
      <c r="AC177" s="29">
        <v>100</v>
      </c>
      <c r="AD177" s="18" t="s">
        <v>154</v>
      </c>
      <c r="AE177" s="29">
        <v>100</v>
      </c>
      <c r="AF177" s="17" t="s">
        <v>154</v>
      </c>
      <c r="AG177" s="17" t="s">
        <v>154</v>
      </c>
      <c r="AH177" s="17" t="s">
        <v>154</v>
      </c>
      <c r="AI177" s="17" t="s">
        <v>154</v>
      </c>
      <c r="AJ177" s="17" t="s">
        <v>154</v>
      </c>
      <c r="AK177" s="17" t="s">
        <v>154</v>
      </c>
      <c r="AL177" s="22" t="s">
        <v>724</v>
      </c>
      <c r="AM177" s="198" t="s">
        <v>625</v>
      </c>
      <c r="AN177" s="272"/>
    </row>
    <row r="178" spans="1:51" s="2" customFormat="1" ht="12.75" customHeight="1">
      <c r="A178" s="33" t="s">
        <v>609</v>
      </c>
      <c r="B178" s="33" t="s">
        <v>151</v>
      </c>
      <c r="C178" s="33" t="s">
        <v>736</v>
      </c>
      <c r="D178" s="33" t="s">
        <v>153</v>
      </c>
      <c r="E178" s="33"/>
      <c r="F178" s="274">
        <v>151</v>
      </c>
      <c r="G178" s="47"/>
      <c r="H178" s="271" t="s">
        <v>626</v>
      </c>
      <c r="I178" s="22" t="s">
        <v>725</v>
      </c>
      <c r="J178" s="15" t="s">
        <v>154</v>
      </c>
      <c r="K178" s="17" t="s">
        <v>154</v>
      </c>
      <c r="L178" s="17" t="s">
        <v>154</v>
      </c>
      <c r="M178" s="17" t="s">
        <v>154</v>
      </c>
      <c r="N178" s="17" t="s">
        <v>154</v>
      </c>
      <c r="O178" s="17" t="s">
        <v>154</v>
      </c>
      <c r="P178" s="17" t="s">
        <v>154</v>
      </c>
      <c r="Q178" s="17" t="s">
        <v>154</v>
      </c>
      <c r="R178" s="17" t="s">
        <v>154</v>
      </c>
      <c r="S178" s="17" t="s">
        <v>154</v>
      </c>
      <c r="T178" s="17" t="s">
        <v>154</v>
      </c>
      <c r="U178" s="17" t="s">
        <v>154</v>
      </c>
      <c r="V178" s="17" t="s">
        <v>154</v>
      </c>
      <c r="W178" s="66" t="s">
        <v>154</v>
      </c>
      <c r="X178" s="17" t="s">
        <v>154</v>
      </c>
      <c r="Y178" s="17" t="s">
        <v>154</v>
      </c>
      <c r="Z178" s="17" t="s">
        <v>154</v>
      </c>
      <c r="AA178" s="17" t="s">
        <v>154</v>
      </c>
      <c r="AB178" s="17" t="s">
        <v>154</v>
      </c>
      <c r="AC178" s="17" t="s">
        <v>154</v>
      </c>
      <c r="AD178" s="18" t="s">
        <v>154</v>
      </c>
      <c r="AE178" s="17" t="s">
        <v>154</v>
      </c>
      <c r="AF178" s="17" t="s">
        <v>154</v>
      </c>
      <c r="AG178" s="17" t="s">
        <v>154</v>
      </c>
      <c r="AH178" s="17" t="s">
        <v>154</v>
      </c>
      <c r="AI178" s="17" t="s">
        <v>154</v>
      </c>
      <c r="AJ178" s="17" t="s">
        <v>154</v>
      </c>
      <c r="AK178" s="17" t="s">
        <v>154</v>
      </c>
      <c r="AL178" s="22" t="s">
        <v>725</v>
      </c>
      <c r="AM178" s="198" t="s">
        <v>627</v>
      </c>
      <c r="AN178" s="272"/>
    </row>
    <row r="179" spans="1:51" s="2" customFormat="1" ht="12.75" customHeight="1">
      <c r="A179" s="33" t="s">
        <v>609</v>
      </c>
      <c r="B179" s="33" t="s">
        <v>151</v>
      </c>
      <c r="C179" s="33" t="s">
        <v>736</v>
      </c>
      <c r="D179" s="33" t="s">
        <v>153</v>
      </c>
      <c r="E179" s="33"/>
      <c r="F179" s="274">
        <v>152</v>
      </c>
      <c r="G179" s="47"/>
      <c r="H179" s="271" t="s">
        <v>680</v>
      </c>
      <c r="I179" s="22" t="s">
        <v>726</v>
      </c>
      <c r="J179" s="27">
        <v>100</v>
      </c>
      <c r="K179" s="17" t="s">
        <v>154</v>
      </c>
      <c r="L179" s="17" t="s">
        <v>154</v>
      </c>
      <c r="M179" s="17" t="s">
        <v>154</v>
      </c>
      <c r="N179" s="17" t="s">
        <v>154</v>
      </c>
      <c r="O179" s="17" t="s">
        <v>154</v>
      </c>
      <c r="P179" s="29">
        <v>100</v>
      </c>
      <c r="Q179" s="17" t="s">
        <v>154</v>
      </c>
      <c r="R179" s="17" t="s">
        <v>154</v>
      </c>
      <c r="S179" s="17" t="s">
        <v>154</v>
      </c>
      <c r="T179" s="17" t="s">
        <v>154</v>
      </c>
      <c r="U179" s="17" t="s">
        <v>154</v>
      </c>
      <c r="V179" s="17" t="s">
        <v>154</v>
      </c>
      <c r="W179" s="66" t="s">
        <v>154</v>
      </c>
      <c r="X179" s="17" t="s">
        <v>154</v>
      </c>
      <c r="Y179" s="17" t="s">
        <v>154</v>
      </c>
      <c r="Z179" s="17" t="s">
        <v>154</v>
      </c>
      <c r="AA179" s="17" t="s">
        <v>154</v>
      </c>
      <c r="AB179" s="17" t="s">
        <v>154</v>
      </c>
      <c r="AC179" s="17" t="s">
        <v>154</v>
      </c>
      <c r="AD179" s="18" t="s">
        <v>154</v>
      </c>
      <c r="AE179" s="17" t="s">
        <v>154</v>
      </c>
      <c r="AF179" s="17" t="s">
        <v>154</v>
      </c>
      <c r="AG179" s="17" t="s">
        <v>154</v>
      </c>
      <c r="AH179" s="17" t="s">
        <v>154</v>
      </c>
      <c r="AI179" s="17" t="s">
        <v>154</v>
      </c>
      <c r="AJ179" s="17" t="s">
        <v>154</v>
      </c>
      <c r="AK179" s="17" t="s">
        <v>154</v>
      </c>
      <c r="AL179" s="22" t="s">
        <v>726</v>
      </c>
      <c r="AM179" s="198" t="s">
        <v>682</v>
      </c>
      <c r="AN179" s="272"/>
    </row>
    <row r="180" spans="1:51" s="2" customFormat="1" ht="3" customHeight="1">
      <c r="A180" s="1"/>
      <c r="B180" s="1"/>
      <c r="C180" s="1"/>
      <c r="D180" s="1"/>
      <c r="E180" s="1"/>
      <c r="F180" s="36"/>
      <c r="G180" s="20"/>
      <c r="H180" s="68"/>
      <c r="I180" s="248"/>
      <c r="J180" s="39"/>
      <c r="K180" s="40"/>
      <c r="L180" s="40"/>
      <c r="M180" s="40"/>
      <c r="N180" s="40"/>
      <c r="O180" s="40"/>
      <c r="P180" s="40"/>
      <c r="Q180" s="40"/>
      <c r="R180" s="40"/>
      <c r="S180" s="40"/>
      <c r="T180" s="40"/>
      <c r="U180" s="40"/>
      <c r="V180" s="40"/>
      <c r="W180" s="68"/>
      <c r="X180" s="40"/>
      <c r="Y180" s="40"/>
      <c r="Z180" s="40"/>
      <c r="AA180" s="40"/>
      <c r="AB180" s="40"/>
      <c r="AC180" s="40"/>
      <c r="AD180" s="40"/>
      <c r="AE180" s="40"/>
      <c r="AF180" s="40"/>
      <c r="AG180" s="40"/>
      <c r="AH180" s="40"/>
      <c r="AI180" s="40"/>
      <c r="AJ180" s="40"/>
      <c r="AK180" s="68"/>
      <c r="AL180" s="248"/>
      <c r="AM180" s="39"/>
      <c r="AN180" s="20"/>
    </row>
    <row r="181" spans="1:51" s="2" customFormat="1" ht="3" customHeight="1">
      <c r="A181" s="1"/>
      <c r="B181" s="1"/>
      <c r="C181" s="1"/>
      <c r="D181" s="1"/>
      <c r="E181" s="1"/>
      <c r="F181" s="36"/>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row>
    <row r="182" spans="1:51" s="2" customFormat="1" ht="12" customHeight="1">
      <c r="A182" s="1"/>
      <c r="B182" s="1"/>
      <c r="C182" s="1"/>
      <c r="D182" s="1"/>
      <c r="E182" s="1"/>
      <c r="F182" s="275"/>
      <c r="G182" s="269"/>
      <c r="H182" s="276" t="s">
        <v>651</v>
      </c>
      <c r="I182" s="20"/>
      <c r="J182" s="254"/>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69"/>
    </row>
    <row r="183" spans="1:51" s="2" customFormat="1" ht="12" hidden="1" customHeight="1">
      <c r="A183" s="1"/>
      <c r="B183" s="1"/>
      <c r="C183" s="1"/>
      <c r="D183" s="1"/>
      <c r="E183" s="1"/>
      <c r="F183" s="275"/>
      <c r="G183" s="269"/>
      <c r="H183" s="277" t="s">
        <v>652</v>
      </c>
      <c r="I183" s="20"/>
      <c r="J183" s="254"/>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69"/>
    </row>
    <row r="184" spans="1:51" s="2" customFormat="1" ht="12" customHeight="1">
      <c r="A184" s="1"/>
      <c r="B184" s="1"/>
      <c r="C184" s="1"/>
      <c r="D184" s="1"/>
      <c r="E184" s="1"/>
      <c r="F184" s="275"/>
      <c r="G184" s="269"/>
      <c r="H184" s="276" t="s">
        <v>653</v>
      </c>
      <c r="I184" s="20"/>
      <c r="J184" s="254"/>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69"/>
    </row>
    <row r="185" spans="1:51" s="2" customFormat="1" ht="12" hidden="1" customHeight="1">
      <c r="A185" s="1"/>
      <c r="B185" s="1"/>
      <c r="C185" s="1"/>
      <c r="D185" s="1"/>
      <c r="E185" s="1"/>
      <c r="F185" s="275"/>
      <c r="G185" s="269"/>
      <c r="H185" s="277" t="s">
        <v>727</v>
      </c>
      <c r="I185" s="20"/>
      <c r="J185" s="278"/>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69"/>
    </row>
    <row r="186" spans="1:51" ht="12" customHeight="1">
      <c r="F186" s="43"/>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row>
    <row r="187" spans="1:51" ht="12" customHeight="1"/>
  </sheetData>
  <mergeCells count="8">
    <mergeCell ref="H111:I112"/>
    <mergeCell ref="AL111:AM112"/>
    <mergeCell ref="H9:I10"/>
    <mergeCell ref="AL9:AM10"/>
    <mergeCell ref="H11:I12"/>
    <mergeCell ref="AL11:AM12"/>
    <mergeCell ref="H109:I110"/>
    <mergeCell ref="AL109:AM110"/>
  </mergeCells>
  <phoneticPr fontId="5"/>
  <pageMargins left="0.82677165354330717" right="0.82677165354330717" top="0.98425196850393704" bottom="0.98425196850393704" header="0.51181102362204722" footer="0.47244094488188981"/>
  <pageSetup paperSize="9" scale="59" pageOrder="overThenDown" orientation="portrait" r:id="rId1"/>
  <headerFooter scaleWithDoc="0" alignWithMargins="0">
    <oddFooter>&amp;C&amp;"ＭＳ ゴシック,標準"&amp;12- &amp;P+67 -</oddFooter>
  </headerFooter>
</worksheet>
</file>

<file path=xl/worksheets/sheet9.xml><?xml version="1.0" encoding="utf-8"?>
<worksheet xmlns="http://schemas.openxmlformats.org/spreadsheetml/2006/main" xmlns:r="http://schemas.openxmlformats.org/officeDocument/2006/relationships">
  <dimension ref="A1:X143"/>
  <sheetViews>
    <sheetView zoomScaleNormal="100" zoomScaleSheetLayoutView="75" workbookViewId="0">
      <pane xSplit="9" ySplit="10" topLeftCell="J11" activePane="bottomRight" state="frozen"/>
      <selection pane="topRight" activeCell="D1" sqref="D1"/>
      <selection pane="bottomLeft" activeCell="A10" sqref="A10"/>
      <selection pane="bottomRight" activeCell="J11" sqref="J11"/>
    </sheetView>
  </sheetViews>
  <sheetFormatPr defaultRowHeight="12" customHeight="1"/>
  <cols>
    <col min="1" max="5" width="0" style="328" hidden="1" customWidth="1"/>
    <col min="6" max="7" width="1.7109375" style="285" hidden="1" customWidth="1"/>
    <col min="8" max="8" width="28.7109375" style="351" customWidth="1"/>
    <col min="9" max="9" width="4.7109375" style="352" customWidth="1"/>
    <col min="10" max="21" width="12.140625" style="351" customWidth="1"/>
    <col min="22" max="22" width="4.7109375" style="352" hidden="1" customWidth="1"/>
    <col min="23" max="23" width="34.7109375" style="351" hidden="1" customWidth="1"/>
    <col min="24" max="24" width="1.7109375" style="285" customWidth="1"/>
    <col min="25" max="16384" width="9.140625" style="351"/>
  </cols>
  <sheetData>
    <row r="1" spans="1:24" s="282" customFormat="1" ht="12" hidden="1" customHeight="1">
      <c r="A1" s="280"/>
      <c r="B1" s="280"/>
      <c r="C1" s="280"/>
      <c r="D1" s="280"/>
      <c r="E1" s="280"/>
      <c r="F1" s="281"/>
      <c r="G1" s="281"/>
      <c r="I1" s="283"/>
      <c r="J1" s="282">
        <v>1</v>
      </c>
      <c r="K1" s="282">
        <v>2</v>
      </c>
      <c r="L1" s="282">
        <v>3</v>
      </c>
      <c r="M1" s="282">
        <v>4</v>
      </c>
      <c r="N1" s="282">
        <v>5</v>
      </c>
      <c r="O1" s="282">
        <v>6</v>
      </c>
      <c r="P1" s="282">
        <v>7</v>
      </c>
      <c r="Q1" s="282">
        <v>8</v>
      </c>
      <c r="R1" s="282">
        <v>9</v>
      </c>
      <c r="S1" s="282">
        <v>10</v>
      </c>
      <c r="T1" s="282">
        <v>11</v>
      </c>
      <c r="U1" s="282">
        <v>12</v>
      </c>
      <c r="V1" s="283"/>
      <c r="X1" s="281"/>
    </row>
    <row r="2" spans="1:24" s="286" customFormat="1" ht="11.25" hidden="1" customHeight="1">
      <c r="A2" s="284"/>
      <c r="B2" s="284"/>
      <c r="C2" s="284"/>
      <c r="D2" s="284"/>
      <c r="E2" s="284"/>
      <c r="F2" s="285"/>
      <c r="G2" s="285"/>
      <c r="J2" s="287">
        <v>1</v>
      </c>
      <c r="K2" s="287">
        <v>2</v>
      </c>
      <c r="L2" s="287">
        <v>3</v>
      </c>
      <c r="M2" s="287">
        <v>4</v>
      </c>
      <c r="N2" s="287">
        <v>5</v>
      </c>
      <c r="O2" s="287">
        <v>6</v>
      </c>
      <c r="P2" s="287">
        <v>7</v>
      </c>
      <c r="Q2" s="287">
        <v>8</v>
      </c>
      <c r="R2" s="287">
        <v>9</v>
      </c>
      <c r="S2" s="287">
        <v>10</v>
      </c>
      <c r="T2" s="287">
        <v>11</v>
      </c>
      <c r="U2" s="287">
        <v>12</v>
      </c>
      <c r="X2" s="288"/>
    </row>
    <row r="3" spans="1:24" s="286" customFormat="1" ht="11.25" hidden="1" customHeight="1">
      <c r="A3" s="284"/>
      <c r="B3" s="284"/>
      <c r="C3" s="284"/>
      <c r="D3" s="284"/>
      <c r="E3" s="284"/>
      <c r="F3" s="285"/>
      <c r="G3" s="281"/>
      <c r="H3" s="289"/>
      <c r="I3" s="289"/>
      <c r="J3" s="289"/>
      <c r="K3" s="289"/>
      <c r="L3" s="289"/>
      <c r="M3" s="289"/>
      <c r="N3" s="289"/>
      <c r="O3" s="289"/>
      <c r="P3" s="289"/>
      <c r="Q3" s="289"/>
      <c r="R3" s="289"/>
      <c r="S3" s="289"/>
      <c r="T3" s="289"/>
      <c r="U3" s="289"/>
      <c r="V3" s="289"/>
      <c r="W3" s="289"/>
      <c r="X3" s="281"/>
    </row>
    <row r="4" spans="1:24" s="295" customFormat="1" ht="24" customHeight="1">
      <c r="A4" s="290"/>
      <c r="B4" s="290"/>
      <c r="C4" s="290"/>
      <c r="D4" s="290"/>
      <c r="E4" s="290"/>
      <c r="F4" s="291"/>
      <c r="G4" s="281"/>
      <c r="H4" s="292" t="s">
        <v>738</v>
      </c>
      <c r="I4" s="293"/>
      <c r="J4" s="294" t="s">
        <v>739</v>
      </c>
      <c r="K4" s="293"/>
      <c r="L4" s="293"/>
      <c r="M4" s="293"/>
      <c r="N4" s="293"/>
      <c r="O4" s="293" t="s">
        <v>740</v>
      </c>
      <c r="P4" s="293"/>
      <c r="Q4" s="293"/>
      <c r="R4" s="293"/>
      <c r="S4" s="293"/>
      <c r="T4" s="293"/>
      <c r="U4" s="293"/>
      <c r="V4" s="293"/>
      <c r="W4" s="293"/>
      <c r="X4" s="281"/>
    </row>
    <row r="5" spans="1:24" s="300" customFormat="1" ht="20.100000000000001" hidden="1" customHeight="1">
      <c r="A5" s="296"/>
      <c r="B5" s="296"/>
      <c r="C5" s="296"/>
      <c r="D5" s="296"/>
      <c r="E5" s="296"/>
      <c r="F5" s="291"/>
      <c r="G5" s="281"/>
      <c r="H5" s="297" t="s">
        <v>741</v>
      </c>
      <c r="I5" s="298"/>
      <c r="J5" s="299" t="s">
        <v>742</v>
      </c>
      <c r="K5" s="298"/>
      <c r="L5" s="298"/>
      <c r="M5" s="298"/>
      <c r="N5" s="298"/>
      <c r="O5" s="298"/>
      <c r="P5" s="298"/>
      <c r="Q5" s="298"/>
      <c r="R5" s="298"/>
      <c r="S5" s="298"/>
      <c r="T5" s="298"/>
      <c r="U5" s="298"/>
      <c r="V5" s="298"/>
      <c r="W5" s="298"/>
      <c r="X5" s="281"/>
    </row>
    <row r="6" spans="1:24" s="286" customFormat="1" ht="12" customHeight="1">
      <c r="A6" s="284"/>
      <c r="B6" s="284"/>
      <c r="C6" s="284"/>
      <c r="D6" s="284"/>
      <c r="E6" s="284"/>
      <c r="F6" s="291"/>
      <c r="G6" s="281"/>
      <c r="H6" s="301"/>
      <c r="I6" s="301"/>
      <c r="J6" s="301"/>
      <c r="K6" s="301"/>
      <c r="L6" s="301"/>
      <c r="M6" s="301"/>
      <c r="N6" s="301"/>
      <c r="O6" s="301"/>
      <c r="P6" s="301"/>
      <c r="Q6" s="301"/>
      <c r="R6" s="301"/>
      <c r="S6" s="301"/>
      <c r="T6" s="301"/>
      <c r="U6" s="301"/>
      <c r="V6" s="301"/>
      <c r="W6" s="301"/>
      <c r="X6" s="281"/>
    </row>
    <row r="7" spans="1:24" s="286" customFormat="1" ht="15" customHeight="1">
      <c r="A7" s="284"/>
      <c r="B7" s="284"/>
      <c r="C7" s="284"/>
      <c r="D7" s="284"/>
      <c r="E7" s="284"/>
      <c r="F7" s="291"/>
      <c r="G7" s="281"/>
      <c r="H7" s="1181" t="s">
        <v>743</v>
      </c>
      <c r="I7" s="1182"/>
      <c r="J7" s="302" t="s">
        <v>744</v>
      </c>
      <c r="K7" s="303"/>
      <c r="L7" s="304" t="s">
        <v>103</v>
      </c>
      <c r="M7" s="305"/>
      <c r="N7" s="306" t="s">
        <v>745</v>
      </c>
      <c r="O7" s="303"/>
      <c r="P7" s="304" t="s">
        <v>145</v>
      </c>
      <c r="Q7" s="307"/>
      <c r="R7" s="308" t="s">
        <v>746</v>
      </c>
      <c r="S7" s="303"/>
      <c r="T7" s="304" t="s">
        <v>147</v>
      </c>
      <c r="U7" s="309"/>
      <c r="V7" s="1185" t="s">
        <v>747</v>
      </c>
      <c r="W7" s="1186"/>
      <c r="X7" s="281"/>
    </row>
    <row r="8" spans="1:24" s="317" customFormat="1" ht="24" customHeight="1">
      <c r="A8" s="310"/>
      <c r="B8" s="310"/>
      <c r="C8" s="310"/>
      <c r="D8" s="310"/>
      <c r="E8" s="310"/>
      <c r="F8" s="291"/>
      <c r="G8" s="281"/>
      <c r="H8" s="1183"/>
      <c r="I8" s="1184"/>
      <c r="J8" s="311" t="s">
        <v>188</v>
      </c>
      <c r="K8" s="312" t="s">
        <v>748</v>
      </c>
      <c r="L8" s="313" t="s">
        <v>749</v>
      </c>
      <c r="M8" s="314" t="s">
        <v>750</v>
      </c>
      <c r="N8" s="315" t="s">
        <v>188</v>
      </c>
      <c r="O8" s="316" t="s">
        <v>748</v>
      </c>
      <c r="P8" s="313" t="s">
        <v>749</v>
      </c>
      <c r="Q8" s="314" t="s">
        <v>750</v>
      </c>
      <c r="R8" s="311" t="s">
        <v>188</v>
      </c>
      <c r="S8" s="312" t="s">
        <v>748</v>
      </c>
      <c r="T8" s="313" t="s">
        <v>749</v>
      </c>
      <c r="U8" s="314" t="s">
        <v>750</v>
      </c>
      <c r="V8" s="1187"/>
      <c r="W8" s="1188"/>
      <c r="X8" s="281"/>
    </row>
    <row r="9" spans="1:24" s="317" customFormat="1" ht="48" customHeight="1">
      <c r="A9" s="310"/>
      <c r="B9" s="310"/>
      <c r="C9" s="310"/>
      <c r="D9" s="310"/>
      <c r="E9" s="310"/>
      <c r="F9" s="291"/>
      <c r="G9" s="281"/>
      <c r="H9" s="1189" t="s">
        <v>751</v>
      </c>
      <c r="I9" s="1190"/>
      <c r="J9" s="318" t="s">
        <v>5</v>
      </c>
      <c r="K9" s="319" t="s">
        <v>752</v>
      </c>
      <c r="L9" s="320" t="s">
        <v>753</v>
      </c>
      <c r="M9" s="319" t="s">
        <v>754</v>
      </c>
      <c r="N9" s="318" t="s">
        <v>5</v>
      </c>
      <c r="O9" s="319" t="s">
        <v>752</v>
      </c>
      <c r="P9" s="320" t="s">
        <v>753</v>
      </c>
      <c r="Q9" s="319" t="s">
        <v>754</v>
      </c>
      <c r="R9" s="318" t="s">
        <v>5</v>
      </c>
      <c r="S9" s="319" t="s">
        <v>752</v>
      </c>
      <c r="T9" s="320" t="s">
        <v>753</v>
      </c>
      <c r="U9" s="319" t="s">
        <v>754</v>
      </c>
      <c r="V9" s="1193" t="s">
        <v>755</v>
      </c>
      <c r="W9" s="1194"/>
      <c r="X9" s="281"/>
    </row>
    <row r="10" spans="1:24" s="317" customFormat="1" ht="12" customHeight="1">
      <c r="A10" s="310"/>
      <c r="B10" s="310"/>
      <c r="C10" s="310"/>
      <c r="D10" s="310"/>
      <c r="E10" s="310"/>
      <c r="F10" s="291"/>
      <c r="G10" s="281"/>
      <c r="H10" s="1191"/>
      <c r="I10" s="1192"/>
      <c r="J10" s="321" t="s">
        <v>35</v>
      </c>
      <c r="K10" s="321" t="s">
        <v>291</v>
      </c>
      <c r="L10" s="321" t="s">
        <v>252</v>
      </c>
      <c r="M10" s="321" t="s">
        <v>253</v>
      </c>
      <c r="N10" s="321" t="s">
        <v>254</v>
      </c>
      <c r="O10" s="321" t="s">
        <v>255</v>
      </c>
      <c r="P10" s="321" t="s">
        <v>256</v>
      </c>
      <c r="Q10" s="321" t="s">
        <v>257</v>
      </c>
      <c r="R10" s="321" t="s">
        <v>258</v>
      </c>
      <c r="S10" s="321" t="s">
        <v>259</v>
      </c>
      <c r="T10" s="321" t="s">
        <v>260</v>
      </c>
      <c r="U10" s="321" t="s">
        <v>261</v>
      </c>
      <c r="V10" s="1195"/>
      <c r="W10" s="1196"/>
      <c r="X10" s="281"/>
    </row>
    <row r="11" spans="1:24" s="317" customFormat="1" ht="16.5" customHeight="1">
      <c r="A11" s="310"/>
      <c r="B11" s="310"/>
      <c r="C11" s="310"/>
      <c r="D11" s="310"/>
      <c r="E11" s="310"/>
      <c r="F11" s="322"/>
      <c r="G11" s="281"/>
      <c r="H11" s="323" t="s">
        <v>149</v>
      </c>
      <c r="I11" s="324"/>
      <c r="J11" s="325"/>
      <c r="K11" s="325"/>
      <c r="L11" s="325"/>
      <c r="M11" s="325"/>
      <c r="N11" s="325"/>
      <c r="O11" s="325"/>
      <c r="P11" s="325"/>
      <c r="Q11" s="325"/>
      <c r="R11" s="325"/>
      <c r="S11" s="325"/>
      <c r="T11" s="325"/>
      <c r="U11" s="326"/>
      <c r="V11" s="324"/>
      <c r="W11" s="327" t="s">
        <v>148</v>
      </c>
      <c r="X11" s="281"/>
    </row>
    <row r="12" spans="1:24" s="317" customFormat="1" ht="16.5" customHeight="1">
      <c r="A12" s="328" t="s">
        <v>756</v>
      </c>
      <c r="B12" s="328" t="s">
        <v>151</v>
      </c>
      <c r="C12" s="328" t="s">
        <v>152</v>
      </c>
      <c r="D12" s="328" t="s">
        <v>153</v>
      </c>
      <c r="E12" s="328"/>
      <c r="F12" s="329">
        <v>1</v>
      </c>
      <c r="G12" s="281"/>
      <c r="H12" s="330" t="s">
        <v>188</v>
      </c>
      <c r="I12" s="331" t="s">
        <v>35</v>
      </c>
      <c r="J12" s="332">
        <v>506400</v>
      </c>
      <c r="K12" s="333">
        <v>200800</v>
      </c>
      <c r="L12" s="333">
        <v>85100</v>
      </c>
      <c r="M12" s="333">
        <v>216700</v>
      </c>
      <c r="N12" s="333">
        <v>198800</v>
      </c>
      <c r="O12" s="333">
        <v>12300</v>
      </c>
      <c r="P12" s="333">
        <v>44600</v>
      </c>
      <c r="Q12" s="333">
        <v>140300</v>
      </c>
      <c r="R12" s="333">
        <v>307500</v>
      </c>
      <c r="S12" s="333">
        <v>188500</v>
      </c>
      <c r="T12" s="333">
        <v>40500</v>
      </c>
      <c r="U12" s="334">
        <v>76400</v>
      </c>
      <c r="V12" s="331" t="s">
        <v>35</v>
      </c>
      <c r="W12" s="335" t="s">
        <v>5</v>
      </c>
      <c r="X12" s="281"/>
    </row>
    <row r="13" spans="1:24" s="317" customFormat="1" ht="16.5" customHeight="1">
      <c r="A13" s="328" t="s">
        <v>756</v>
      </c>
      <c r="B13" s="328" t="s">
        <v>151</v>
      </c>
      <c r="C13" s="328" t="s">
        <v>152</v>
      </c>
      <c r="D13" s="328" t="s">
        <v>153</v>
      </c>
      <c r="E13" s="328"/>
      <c r="F13" s="329">
        <v>2</v>
      </c>
      <c r="G13" s="281"/>
      <c r="H13" s="336" t="s">
        <v>757</v>
      </c>
      <c r="I13" s="331" t="s">
        <v>291</v>
      </c>
      <c r="J13" s="337">
        <v>137500</v>
      </c>
      <c r="K13" s="338">
        <v>26800</v>
      </c>
      <c r="L13" s="338">
        <v>84100</v>
      </c>
      <c r="M13" s="338">
        <v>26500</v>
      </c>
      <c r="N13" s="338">
        <v>63800</v>
      </c>
      <c r="O13" s="338">
        <v>1900</v>
      </c>
      <c r="P13" s="338">
        <v>44000</v>
      </c>
      <c r="Q13" s="338">
        <v>17800</v>
      </c>
      <c r="R13" s="338">
        <v>73700</v>
      </c>
      <c r="S13" s="338">
        <v>24900</v>
      </c>
      <c r="T13" s="338">
        <v>40100</v>
      </c>
      <c r="U13" s="334">
        <v>8700</v>
      </c>
      <c r="V13" s="331" t="s">
        <v>291</v>
      </c>
      <c r="W13" s="335" t="s">
        <v>758</v>
      </c>
      <c r="X13" s="281"/>
    </row>
    <row r="14" spans="1:24" s="317" customFormat="1" ht="12" customHeight="1">
      <c r="A14" s="328" t="s">
        <v>756</v>
      </c>
      <c r="B14" s="328" t="s">
        <v>151</v>
      </c>
      <c r="C14" s="328" t="s">
        <v>152</v>
      </c>
      <c r="D14" s="328" t="s">
        <v>153</v>
      </c>
      <c r="E14" s="328"/>
      <c r="F14" s="329">
        <v>3</v>
      </c>
      <c r="G14" s="281"/>
      <c r="H14" s="336" t="s">
        <v>759</v>
      </c>
      <c r="I14" s="331" t="s">
        <v>760</v>
      </c>
      <c r="J14" s="337">
        <v>80000</v>
      </c>
      <c r="K14" s="338">
        <v>50600</v>
      </c>
      <c r="L14" s="338">
        <v>900</v>
      </c>
      <c r="M14" s="338">
        <v>27100</v>
      </c>
      <c r="N14" s="338">
        <v>22700</v>
      </c>
      <c r="O14" s="338">
        <v>2600</v>
      </c>
      <c r="P14" s="338">
        <v>600</v>
      </c>
      <c r="Q14" s="338">
        <v>18900</v>
      </c>
      <c r="R14" s="338">
        <v>57300</v>
      </c>
      <c r="S14" s="338">
        <v>48000</v>
      </c>
      <c r="T14" s="338">
        <v>400</v>
      </c>
      <c r="U14" s="334">
        <v>8200</v>
      </c>
      <c r="V14" s="331" t="s">
        <v>760</v>
      </c>
      <c r="W14" s="335" t="s">
        <v>761</v>
      </c>
      <c r="X14" s="281"/>
    </row>
    <row r="15" spans="1:24" s="317" customFormat="1" ht="12" customHeight="1">
      <c r="A15" s="328" t="s">
        <v>756</v>
      </c>
      <c r="B15" s="328" t="s">
        <v>151</v>
      </c>
      <c r="C15" s="328" t="s">
        <v>152</v>
      </c>
      <c r="D15" s="328" t="s">
        <v>153</v>
      </c>
      <c r="E15" s="328"/>
      <c r="F15" s="329">
        <v>4</v>
      </c>
      <c r="G15" s="281"/>
      <c r="H15" s="336" t="s">
        <v>762</v>
      </c>
      <c r="I15" s="331" t="s">
        <v>253</v>
      </c>
      <c r="J15" s="337">
        <v>165700</v>
      </c>
      <c r="K15" s="338">
        <v>83100</v>
      </c>
      <c r="L15" s="338">
        <v>100</v>
      </c>
      <c r="M15" s="338">
        <v>80800</v>
      </c>
      <c r="N15" s="338">
        <v>68300</v>
      </c>
      <c r="O15" s="338">
        <v>5800</v>
      </c>
      <c r="P15" s="338">
        <v>100</v>
      </c>
      <c r="Q15" s="338">
        <v>62000</v>
      </c>
      <c r="R15" s="338">
        <v>97400</v>
      </c>
      <c r="S15" s="338">
        <v>77400</v>
      </c>
      <c r="T15" s="338">
        <v>100</v>
      </c>
      <c r="U15" s="334">
        <v>18800</v>
      </c>
      <c r="V15" s="331" t="s">
        <v>253</v>
      </c>
      <c r="W15" s="335" t="s">
        <v>763</v>
      </c>
      <c r="X15" s="281"/>
    </row>
    <row r="16" spans="1:24" s="317" customFormat="1" ht="12" customHeight="1">
      <c r="A16" s="328" t="s">
        <v>756</v>
      </c>
      <c r="B16" s="328" t="s">
        <v>151</v>
      </c>
      <c r="C16" s="328" t="s">
        <v>152</v>
      </c>
      <c r="D16" s="328" t="s">
        <v>153</v>
      </c>
      <c r="E16" s="328"/>
      <c r="F16" s="329">
        <v>5</v>
      </c>
      <c r="G16" s="281"/>
      <c r="H16" s="336" t="s">
        <v>764</v>
      </c>
      <c r="I16" s="331" t="s">
        <v>254</v>
      </c>
      <c r="J16" s="337">
        <v>123200</v>
      </c>
      <c r="K16" s="338">
        <v>40400</v>
      </c>
      <c r="L16" s="339" t="s">
        <v>154</v>
      </c>
      <c r="M16" s="338">
        <v>82300</v>
      </c>
      <c r="N16" s="338">
        <v>44100</v>
      </c>
      <c r="O16" s="338">
        <v>2100</v>
      </c>
      <c r="P16" s="339" t="s">
        <v>154</v>
      </c>
      <c r="Q16" s="338">
        <v>41600</v>
      </c>
      <c r="R16" s="338">
        <v>79100</v>
      </c>
      <c r="S16" s="338">
        <v>38300</v>
      </c>
      <c r="T16" s="339" t="s">
        <v>154</v>
      </c>
      <c r="U16" s="334">
        <v>40700</v>
      </c>
      <c r="V16" s="331" t="s">
        <v>254</v>
      </c>
      <c r="W16" s="335" t="s">
        <v>765</v>
      </c>
      <c r="X16" s="281"/>
    </row>
    <row r="17" spans="1:24" s="317" customFormat="1" ht="16.5" customHeight="1">
      <c r="A17" s="328" t="s">
        <v>756</v>
      </c>
      <c r="B17" s="328" t="s">
        <v>151</v>
      </c>
      <c r="C17" s="328" t="s">
        <v>152</v>
      </c>
      <c r="D17" s="328" t="s">
        <v>153</v>
      </c>
      <c r="E17" s="328"/>
      <c r="F17" s="329">
        <v>6</v>
      </c>
      <c r="G17" s="281"/>
      <c r="H17" s="336" t="s">
        <v>766</v>
      </c>
      <c r="I17" s="331" t="s">
        <v>255</v>
      </c>
      <c r="J17" s="337">
        <v>149100</v>
      </c>
      <c r="K17" s="338">
        <v>71800</v>
      </c>
      <c r="L17" s="338">
        <v>16900</v>
      </c>
      <c r="M17" s="338">
        <v>58800</v>
      </c>
      <c r="N17" s="338">
        <v>59800</v>
      </c>
      <c r="O17" s="338">
        <v>5700</v>
      </c>
      <c r="P17" s="338">
        <v>9100</v>
      </c>
      <c r="Q17" s="338">
        <v>44400</v>
      </c>
      <c r="R17" s="338">
        <v>89300</v>
      </c>
      <c r="S17" s="338">
        <v>66200</v>
      </c>
      <c r="T17" s="338">
        <v>7800</v>
      </c>
      <c r="U17" s="334">
        <v>14400</v>
      </c>
      <c r="V17" s="331" t="s">
        <v>255</v>
      </c>
      <c r="W17" s="335" t="s">
        <v>137</v>
      </c>
      <c r="X17" s="281"/>
    </row>
    <row r="18" spans="1:24" s="317" customFormat="1" ht="16.5" customHeight="1">
      <c r="A18" s="328" t="s">
        <v>756</v>
      </c>
      <c r="B18" s="328" t="s">
        <v>151</v>
      </c>
      <c r="C18" s="328" t="s">
        <v>152</v>
      </c>
      <c r="D18" s="328" t="s">
        <v>153</v>
      </c>
      <c r="E18" s="328"/>
      <c r="F18" s="329">
        <v>7</v>
      </c>
      <c r="G18" s="281"/>
      <c r="H18" s="336" t="s">
        <v>757</v>
      </c>
      <c r="I18" s="331" t="s">
        <v>256</v>
      </c>
      <c r="J18" s="337">
        <v>55300</v>
      </c>
      <c r="K18" s="338">
        <v>19600</v>
      </c>
      <c r="L18" s="338">
        <v>16200</v>
      </c>
      <c r="M18" s="338">
        <v>19300</v>
      </c>
      <c r="N18" s="338">
        <v>23200</v>
      </c>
      <c r="O18" s="338">
        <v>1500</v>
      </c>
      <c r="P18" s="338">
        <v>8700</v>
      </c>
      <c r="Q18" s="338">
        <v>13000</v>
      </c>
      <c r="R18" s="338">
        <v>32100</v>
      </c>
      <c r="S18" s="338">
        <v>18100</v>
      </c>
      <c r="T18" s="338">
        <v>7600</v>
      </c>
      <c r="U18" s="334">
        <v>6300</v>
      </c>
      <c r="V18" s="331" t="s">
        <v>256</v>
      </c>
      <c r="W18" s="335" t="s">
        <v>758</v>
      </c>
      <c r="X18" s="281"/>
    </row>
    <row r="19" spans="1:24" s="317" customFormat="1" ht="12" customHeight="1">
      <c r="A19" s="328" t="s">
        <v>756</v>
      </c>
      <c r="B19" s="328" t="s">
        <v>151</v>
      </c>
      <c r="C19" s="328" t="s">
        <v>152</v>
      </c>
      <c r="D19" s="328" t="s">
        <v>153</v>
      </c>
      <c r="E19" s="328"/>
      <c r="F19" s="329">
        <v>8</v>
      </c>
      <c r="G19" s="281"/>
      <c r="H19" s="336" t="s">
        <v>759</v>
      </c>
      <c r="I19" s="331" t="s">
        <v>257</v>
      </c>
      <c r="J19" s="337">
        <v>50200</v>
      </c>
      <c r="K19" s="338">
        <v>31200</v>
      </c>
      <c r="L19" s="338">
        <v>600</v>
      </c>
      <c r="M19" s="338">
        <v>17500</v>
      </c>
      <c r="N19" s="338">
        <v>15500</v>
      </c>
      <c r="O19" s="338">
        <v>2200</v>
      </c>
      <c r="P19" s="338">
        <v>400</v>
      </c>
      <c r="Q19" s="338">
        <v>12500</v>
      </c>
      <c r="R19" s="338">
        <v>34700</v>
      </c>
      <c r="S19" s="338">
        <v>29000</v>
      </c>
      <c r="T19" s="338">
        <v>200</v>
      </c>
      <c r="U19" s="334">
        <v>5000</v>
      </c>
      <c r="V19" s="331" t="s">
        <v>257</v>
      </c>
      <c r="W19" s="335" t="s">
        <v>761</v>
      </c>
      <c r="X19" s="281"/>
    </row>
    <row r="20" spans="1:24" s="317" customFormat="1" ht="12" customHeight="1">
      <c r="A20" s="328" t="s">
        <v>756</v>
      </c>
      <c r="B20" s="328" t="s">
        <v>151</v>
      </c>
      <c r="C20" s="328" t="s">
        <v>152</v>
      </c>
      <c r="D20" s="328" t="s">
        <v>153</v>
      </c>
      <c r="E20" s="328"/>
      <c r="F20" s="329">
        <v>9</v>
      </c>
      <c r="G20" s="281"/>
      <c r="H20" s="336" t="s">
        <v>762</v>
      </c>
      <c r="I20" s="331" t="s">
        <v>258</v>
      </c>
      <c r="J20" s="337">
        <v>39600</v>
      </c>
      <c r="K20" s="338">
        <v>19400</v>
      </c>
      <c r="L20" s="339" t="s">
        <v>154</v>
      </c>
      <c r="M20" s="338">
        <v>19800</v>
      </c>
      <c r="N20" s="338">
        <v>19100</v>
      </c>
      <c r="O20" s="338">
        <v>1800</v>
      </c>
      <c r="P20" s="339" t="s">
        <v>154</v>
      </c>
      <c r="Q20" s="338">
        <v>17200</v>
      </c>
      <c r="R20" s="338">
        <v>20500</v>
      </c>
      <c r="S20" s="338">
        <v>17600</v>
      </c>
      <c r="T20" s="339" t="s">
        <v>154</v>
      </c>
      <c r="U20" s="334">
        <v>2600</v>
      </c>
      <c r="V20" s="331" t="s">
        <v>258</v>
      </c>
      <c r="W20" s="335" t="s">
        <v>763</v>
      </c>
      <c r="X20" s="281"/>
    </row>
    <row r="21" spans="1:24" s="317" customFormat="1" ht="12" customHeight="1">
      <c r="A21" s="328" t="s">
        <v>756</v>
      </c>
      <c r="B21" s="328" t="s">
        <v>151</v>
      </c>
      <c r="C21" s="328" t="s">
        <v>152</v>
      </c>
      <c r="D21" s="328" t="s">
        <v>153</v>
      </c>
      <c r="E21" s="328"/>
      <c r="F21" s="329">
        <v>10</v>
      </c>
      <c r="G21" s="281"/>
      <c r="H21" s="336" t="s">
        <v>764</v>
      </c>
      <c r="I21" s="331" t="s">
        <v>259</v>
      </c>
      <c r="J21" s="337">
        <v>4000</v>
      </c>
      <c r="K21" s="338">
        <v>1700</v>
      </c>
      <c r="L21" s="339" t="s">
        <v>154</v>
      </c>
      <c r="M21" s="338">
        <v>2200</v>
      </c>
      <c r="N21" s="338">
        <v>1900</v>
      </c>
      <c r="O21" s="338">
        <v>200</v>
      </c>
      <c r="P21" s="339" t="s">
        <v>154</v>
      </c>
      <c r="Q21" s="338">
        <v>1600</v>
      </c>
      <c r="R21" s="338">
        <v>2100</v>
      </c>
      <c r="S21" s="338">
        <v>1500</v>
      </c>
      <c r="T21" s="339" t="s">
        <v>154</v>
      </c>
      <c r="U21" s="334">
        <v>500</v>
      </c>
      <c r="V21" s="331" t="s">
        <v>259</v>
      </c>
      <c r="W21" s="335" t="s">
        <v>765</v>
      </c>
      <c r="X21" s="281"/>
    </row>
    <row r="22" spans="1:24" s="317" customFormat="1" ht="16.5" customHeight="1">
      <c r="A22" s="328" t="s">
        <v>756</v>
      </c>
      <c r="B22" s="328" t="s">
        <v>151</v>
      </c>
      <c r="C22" s="328" t="s">
        <v>152</v>
      </c>
      <c r="D22" s="328" t="s">
        <v>153</v>
      </c>
      <c r="E22" s="328"/>
      <c r="F22" s="329">
        <v>11</v>
      </c>
      <c r="G22" s="281"/>
      <c r="H22" s="336" t="s">
        <v>767</v>
      </c>
      <c r="I22" s="331" t="s">
        <v>260</v>
      </c>
      <c r="J22" s="337">
        <v>76700</v>
      </c>
      <c r="K22" s="338">
        <v>31700</v>
      </c>
      <c r="L22" s="338">
        <v>7800</v>
      </c>
      <c r="M22" s="338">
        <v>36700</v>
      </c>
      <c r="N22" s="338">
        <v>35700</v>
      </c>
      <c r="O22" s="338">
        <v>3100</v>
      </c>
      <c r="P22" s="338">
        <v>4000</v>
      </c>
      <c r="Q22" s="338">
        <v>28300</v>
      </c>
      <c r="R22" s="338">
        <v>41000</v>
      </c>
      <c r="S22" s="338">
        <v>28600</v>
      </c>
      <c r="T22" s="338">
        <v>3800</v>
      </c>
      <c r="U22" s="334">
        <v>8300</v>
      </c>
      <c r="V22" s="331" t="s">
        <v>260</v>
      </c>
      <c r="W22" s="335" t="s">
        <v>139</v>
      </c>
      <c r="X22" s="281"/>
    </row>
    <row r="23" spans="1:24" s="317" customFormat="1" ht="16.5" customHeight="1">
      <c r="A23" s="328" t="s">
        <v>756</v>
      </c>
      <c r="B23" s="328" t="s">
        <v>151</v>
      </c>
      <c r="C23" s="328" t="s">
        <v>152</v>
      </c>
      <c r="D23" s="328" t="s">
        <v>153</v>
      </c>
      <c r="E23" s="328"/>
      <c r="F23" s="329">
        <v>12</v>
      </c>
      <c r="G23" s="281"/>
      <c r="H23" s="336" t="s">
        <v>757</v>
      </c>
      <c r="I23" s="331" t="s">
        <v>261</v>
      </c>
      <c r="J23" s="337">
        <v>30500</v>
      </c>
      <c r="K23" s="338">
        <v>8400</v>
      </c>
      <c r="L23" s="338">
        <v>7500</v>
      </c>
      <c r="M23" s="338">
        <v>14500</v>
      </c>
      <c r="N23" s="338">
        <v>14900</v>
      </c>
      <c r="O23" s="338">
        <v>1000</v>
      </c>
      <c r="P23" s="338">
        <v>3900</v>
      </c>
      <c r="Q23" s="338">
        <v>9900</v>
      </c>
      <c r="R23" s="338">
        <v>15600</v>
      </c>
      <c r="S23" s="338">
        <v>7400</v>
      </c>
      <c r="T23" s="338">
        <v>3600</v>
      </c>
      <c r="U23" s="334">
        <v>4600</v>
      </c>
      <c r="V23" s="331" t="s">
        <v>261</v>
      </c>
      <c r="W23" s="335" t="s">
        <v>758</v>
      </c>
      <c r="X23" s="281"/>
    </row>
    <row r="24" spans="1:24" s="317" customFormat="1" ht="12" customHeight="1">
      <c r="A24" s="328" t="s">
        <v>756</v>
      </c>
      <c r="B24" s="328" t="s">
        <v>151</v>
      </c>
      <c r="C24" s="328" t="s">
        <v>152</v>
      </c>
      <c r="D24" s="328" t="s">
        <v>153</v>
      </c>
      <c r="E24" s="328"/>
      <c r="F24" s="329">
        <v>13</v>
      </c>
      <c r="G24" s="281"/>
      <c r="H24" s="336" t="s">
        <v>759</v>
      </c>
      <c r="I24" s="331" t="s">
        <v>262</v>
      </c>
      <c r="J24" s="337">
        <v>29300</v>
      </c>
      <c r="K24" s="338">
        <v>16600</v>
      </c>
      <c r="L24" s="338">
        <v>300</v>
      </c>
      <c r="M24" s="338">
        <v>12000</v>
      </c>
      <c r="N24" s="338">
        <v>11100</v>
      </c>
      <c r="O24" s="338">
        <v>1400</v>
      </c>
      <c r="P24" s="338">
        <v>100</v>
      </c>
      <c r="Q24" s="338">
        <v>9200</v>
      </c>
      <c r="R24" s="338">
        <v>18200</v>
      </c>
      <c r="S24" s="338">
        <v>15100</v>
      </c>
      <c r="T24" s="338">
        <v>200</v>
      </c>
      <c r="U24" s="334">
        <v>2800</v>
      </c>
      <c r="V24" s="331" t="s">
        <v>262</v>
      </c>
      <c r="W24" s="335" t="s">
        <v>761</v>
      </c>
      <c r="X24" s="281"/>
    </row>
    <row r="25" spans="1:24" s="317" customFormat="1" ht="12" customHeight="1">
      <c r="A25" s="328" t="s">
        <v>756</v>
      </c>
      <c r="B25" s="328" t="s">
        <v>151</v>
      </c>
      <c r="C25" s="328" t="s">
        <v>152</v>
      </c>
      <c r="D25" s="328" t="s">
        <v>153</v>
      </c>
      <c r="E25" s="328"/>
      <c r="F25" s="329">
        <v>14</v>
      </c>
      <c r="G25" s="281"/>
      <c r="H25" s="336" t="s">
        <v>762</v>
      </c>
      <c r="I25" s="331" t="s">
        <v>263</v>
      </c>
      <c r="J25" s="337">
        <v>16300</v>
      </c>
      <c r="K25" s="338">
        <v>6500</v>
      </c>
      <c r="L25" s="339" t="s">
        <v>154</v>
      </c>
      <c r="M25" s="338">
        <v>9700</v>
      </c>
      <c r="N25" s="338">
        <v>9300</v>
      </c>
      <c r="O25" s="338">
        <v>500</v>
      </c>
      <c r="P25" s="339" t="s">
        <v>154</v>
      </c>
      <c r="Q25" s="338">
        <v>8800</v>
      </c>
      <c r="R25" s="338">
        <v>7000</v>
      </c>
      <c r="S25" s="338">
        <v>5900</v>
      </c>
      <c r="T25" s="339" t="s">
        <v>154</v>
      </c>
      <c r="U25" s="334">
        <v>900</v>
      </c>
      <c r="V25" s="331" t="s">
        <v>263</v>
      </c>
      <c r="W25" s="335" t="s">
        <v>763</v>
      </c>
      <c r="X25" s="281"/>
    </row>
    <row r="26" spans="1:24" s="317" customFormat="1" ht="12" customHeight="1">
      <c r="A26" s="328" t="s">
        <v>756</v>
      </c>
      <c r="B26" s="328" t="s">
        <v>151</v>
      </c>
      <c r="C26" s="328" t="s">
        <v>152</v>
      </c>
      <c r="D26" s="328" t="s">
        <v>153</v>
      </c>
      <c r="E26" s="328"/>
      <c r="F26" s="329">
        <v>15</v>
      </c>
      <c r="G26" s="281"/>
      <c r="H26" s="336" t="s">
        <v>764</v>
      </c>
      <c r="I26" s="331" t="s">
        <v>264</v>
      </c>
      <c r="J26" s="337">
        <v>600</v>
      </c>
      <c r="K26" s="338">
        <v>200</v>
      </c>
      <c r="L26" s="339" t="s">
        <v>154</v>
      </c>
      <c r="M26" s="338">
        <v>400</v>
      </c>
      <c r="N26" s="338">
        <v>500</v>
      </c>
      <c r="O26" s="338">
        <v>100</v>
      </c>
      <c r="P26" s="339" t="s">
        <v>154</v>
      </c>
      <c r="Q26" s="338">
        <v>400</v>
      </c>
      <c r="R26" s="338">
        <v>100</v>
      </c>
      <c r="S26" s="338">
        <v>100</v>
      </c>
      <c r="T26" s="339" t="s">
        <v>154</v>
      </c>
      <c r="U26" s="340" t="s">
        <v>154</v>
      </c>
      <c r="V26" s="331" t="s">
        <v>264</v>
      </c>
      <c r="W26" s="335" t="s">
        <v>765</v>
      </c>
      <c r="X26" s="281"/>
    </row>
    <row r="27" spans="1:24" s="317" customFormat="1" ht="16.5" customHeight="1">
      <c r="A27" s="328" t="s">
        <v>756</v>
      </c>
      <c r="B27" s="328" t="s">
        <v>151</v>
      </c>
      <c r="C27" s="328" t="s">
        <v>152</v>
      </c>
      <c r="D27" s="328" t="s">
        <v>153</v>
      </c>
      <c r="E27" s="328"/>
      <c r="F27" s="329">
        <v>16</v>
      </c>
      <c r="G27" s="281"/>
      <c r="H27" s="336" t="s">
        <v>768</v>
      </c>
      <c r="I27" s="331" t="s">
        <v>265</v>
      </c>
      <c r="J27" s="337">
        <v>71700</v>
      </c>
      <c r="K27" s="338">
        <v>40000</v>
      </c>
      <c r="L27" s="338">
        <v>9100</v>
      </c>
      <c r="M27" s="338">
        <v>21700</v>
      </c>
      <c r="N27" s="338">
        <v>23700</v>
      </c>
      <c r="O27" s="338">
        <v>2600</v>
      </c>
      <c r="P27" s="338">
        <v>5100</v>
      </c>
      <c r="Q27" s="338">
        <v>15900</v>
      </c>
      <c r="R27" s="338">
        <v>48000</v>
      </c>
      <c r="S27" s="338">
        <v>37400</v>
      </c>
      <c r="T27" s="338">
        <v>4000</v>
      </c>
      <c r="U27" s="334">
        <v>5900</v>
      </c>
      <c r="V27" s="331" t="s">
        <v>265</v>
      </c>
      <c r="W27" s="335" t="s">
        <v>141</v>
      </c>
      <c r="X27" s="281"/>
    </row>
    <row r="28" spans="1:24" s="317" customFormat="1" ht="16.5" customHeight="1">
      <c r="A28" s="328" t="s">
        <v>756</v>
      </c>
      <c r="B28" s="328" t="s">
        <v>151</v>
      </c>
      <c r="C28" s="328" t="s">
        <v>152</v>
      </c>
      <c r="D28" s="328" t="s">
        <v>153</v>
      </c>
      <c r="E28" s="328"/>
      <c r="F28" s="329">
        <v>17</v>
      </c>
      <c r="G28" s="281"/>
      <c r="H28" s="336" t="s">
        <v>757</v>
      </c>
      <c r="I28" s="331" t="s">
        <v>266</v>
      </c>
      <c r="J28" s="337">
        <v>24700</v>
      </c>
      <c r="K28" s="338">
        <v>11200</v>
      </c>
      <c r="L28" s="338">
        <v>8800</v>
      </c>
      <c r="M28" s="338">
        <v>4700</v>
      </c>
      <c r="N28" s="338">
        <v>8300</v>
      </c>
      <c r="O28" s="338">
        <v>500</v>
      </c>
      <c r="P28" s="338">
        <v>4800</v>
      </c>
      <c r="Q28" s="338">
        <v>3000</v>
      </c>
      <c r="R28" s="338">
        <v>16400</v>
      </c>
      <c r="S28" s="338">
        <v>10700</v>
      </c>
      <c r="T28" s="338">
        <v>4000</v>
      </c>
      <c r="U28" s="334">
        <v>1600</v>
      </c>
      <c r="V28" s="331" t="s">
        <v>266</v>
      </c>
      <c r="W28" s="335" t="s">
        <v>758</v>
      </c>
      <c r="X28" s="281"/>
    </row>
    <row r="29" spans="1:24" s="317" customFormat="1" ht="12" customHeight="1">
      <c r="A29" s="328" t="s">
        <v>756</v>
      </c>
      <c r="B29" s="328" t="s">
        <v>151</v>
      </c>
      <c r="C29" s="328" t="s">
        <v>152</v>
      </c>
      <c r="D29" s="328" t="s">
        <v>153</v>
      </c>
      <c r="E29" s="328"/>
      <c r="F29" s="329">
        <v>18</v>
      </c>
      <c r="G29" s="281"/>
      <c r="H29" s="336" t="s">
        <v>759</v>
      </c>
      <c r="I29" s="331" t="s">
        <v>267</v>
      </c>
      <c r="J29" s="337">
        <v>20700</v>
      </c>
      <c r="K29" s="338">
        <v>14600</v>
      </c>
      <c r="L29" s="338">
        <v>300</v>
      </c>
      <c r="M29" s="338">
        <v>5400</v>
      </c>
      <c r="N29" s="338">
        <v>4300</v>
      </c>
      <c r="O29" s="338">
        <v>700</v>
      </c>
      <c r="P29" s="338">
        <v>300</v>
      </c>
      <c r="Q29" s="338">
        <v>3200</v>
      </c>
      <c r="R29" s="338">
        <v>16400</v>
      </c>
      <c r="S29" s="338">
        <v>13900</v>
      </c>
      <c r="T29" s="339" t="s">
        <v>154</v>
      </c>
      <c r="U29" s="334">
        <v>2100</v>
      </c>
      <c r="V29" s="331" t="s">
        <v>267</v>
      </c>
      <c r="W29" s="335" t="s">
        <v>761</v>
      </c>
      <c r="X29" s="281"/>
    </row>
    <row r="30" spans="1:24" s="317" customFormat="1" ht="12" customHeight="1">
      <c r="A30" s="328" t="s">
        <v>756</v>
      </c>
      <c r="B30" s="328" t="s">
        <v>151</v>
      </c>
      <c r="C30" s="328" t="s">
        <v>152</v>
      </c>
      <c r="D30" s="328" t="s">
        <v>153</v>
      </c>
      <c r="E30" s="328"/>
      <c r="F30" s="329">
        <v>19</v>
      </c>
      <c r="G30" s="281"/>
      <c r="H30" s="336" t="s">
        <v>762</v>
      </c>
      <c r="I30" s="331" t="s">
        <v>268</v>
      </c>
      <c r="J30" s="337">
        <v>22900</v>
      </c>
      <c r="K30" s="338">
        <v>12800</v>
      </c>
      <c r="L30" s="339" t="s">
        <v>154</v>
      </c>
      <c r="M30" s="338">
        <v>9900</v>
      </c>
      <c r="N30" s="338">
        <v>9700</v>
      </c>
      <c r="O30" s="338">
        <v>1300</v>
      </c>
      <c r="P30" s="339" t="s">
        <v>154</v>
      </c>
      <c r="Q30" s="338">
        <v>8400</v>
      </c>
      <c r="R30" s="338">
        <v>13200</v>
      </c>
      <c r="S30" s="338">
        <v>11500</v>
      </c>
      <c r="T30" s="339" t="s">
        <v>154</v>
      </c>
      <c r="U30" s="334">
        <v>1500</v>
      </c>
      <c r="V30" s="331" t="s">
        <v>268</v>
      </c>
      <c r="W30" s="335" t="s">
        <v>763</v>
      </c>
      <c r="X30" s="281"/>
    </row>
    <row r="31" spans="1:24" s="317" customFormat="1" ht="12" customHeight="1">
      <c r="A31" s="328" t="s">
        <v>756</v>
      </c>
      <c r="B31" s="328" t="s">
        <v>151</v>
      </c>
      <c r="C31" s="328" t="s">
        <v>152</v>
      </c>
      <c r="D31" s="328" t="s">
        <v>153</v>
      </c>
      <c r="E31" s="328"/>
      <c r="F31" s="329">
        <v>20</v>
      </c>
      <c r="G31" s="281"/>
      <c r="H31" s="336" t="s">
        <v>764</v>
      </c>
      <c r="I31" s="331" t="s">
        <v>269</v>
      </c>
      <c r="J31" s="337">
        <v>3400</v>
      </c>
      <c r="K31" s="338">
        <v>1400</v>
      </c>
      <c r="L31" s="339" t="s">
        <v>154</v>
      </c>
      <c r="M31" s="338">
        <v>1800</v>
      </c>
      <c r="N31" s="338">
        <v>1400</v>
      </c>
      <c r="O31" s="338">
        <v>100</v>
      </c>
      <c r="P31" s="339" t="s">
        <v>154</v>
      </c>
      <c r="Q31" s="338">
        <v>1300</v>
      </c>
      <c r="R31" s="338">
        <v>1900</v>
      </c>
      <c r="S31" s="338">
        <v>1300</v>
      </c>
      <c r="T31" s="339" t="s">
        <v>154</v>
      </c>
      <c r="U31" s="334">
        <v>500</v>
      </c>
      <c r="V31" s="331" t="s">
        <v>269</v>
      </c>
      <c r="W31" s="335" t="s">
        <v>765</v>
      </c>
      <c r="X31" s="281"/>
    </row>
    <row r="32" spans="1:24" s="317" customFormat="1" ht="16.5" customHeight="1">
      <c r="A32" s="328" t="s">
        <v>756</v>
      </c>
      <c r="B32" s="328" t="s">
        <v>151</v>
      </c>
      <c r="C32" s="328" t="s">
        <v>152</v>
      </c>
      <c r="D32" s="328" t="s">
        <v>153</v>
      </c>
      <c r="E32" s="328"/>
      <c r="F32" s="329">
        <v>21</v>
      </c>
      <c r="G32" s="281"/>
      <c r="H32" s="336" t="s">
        <v>769</v>
      </c>
      <c r="I32" s="331" t="s">
        <v>270</v>
      </c>
      <c r="J32" s="337">
        <v>353700</v>
      </c>
      <c r="K32" s="338">
        <v>128400</v>
      </c>
      <c r="L32" s="338">
        <v>67600</v>
      </c>
      <c r="M32" s="338">
        <v>155600</v>
      </c>
      <c r="N32" s="338">
        <v>137400</v>
      </c>
      <c r="O32" s="338">
        <v>6600</v>
      </c>
      <c r="P32" s="338">
        <v>35300</v>
      </c>
      <c r="Q32" s="338">
        <v>94600</v>
      </c>
      <c r="R32" s="338">
        <v>216200</v>
      </c>
      <c r="S32" s="338">
        <v>121800</v>
      </c>
      <c r="T32" s="338">
        <v>32300</v>
      </c>
      <c r="U32" s="334">
        <v>61100</v>
      </c>
      <c r="V32" s="331" t="s">
        <v>270</v>
      </c>
      <c r="W32" s="335" t="s">
        <v>770</v>
      </c>
      <c r="X32" s="281"/>
    </row>
    <row r="33" spans="1:24" s="317" customFormat="1" ht="16.5" customHeight="1">
      <c r="A33" s="328" t="s">
        <v>756</v>
      </c>
      <c r="B33" s="328" t="s">
        <v>151</v>
      </c>
      <c r="C33" s="328" t="s">
        <v>152</v>
      </c>
      <c r="D33" s="328" t="s">
        <v>153</v>
      </c>
      <c r="E33" s="328"/>
      <c r="F33" s="329">
        <v>22</v>
      </c>
      <c r="G33" s="281"/>
      <c r="H33" s="336" t="s">
        <v>757</v>
      </c>
      <c r="I33" s="331" t="s">
        <v>271</v>
      </c>
      <c r="J33" s="337">
        <v>81600</v>
      </c>
      <c r="K33" s="338">
        <v>7200</v>
      </c>
      <c r="L33" s="338">
        <v>67300</v>
      </c>
      <c r="M33" s="338">
        <v>7100</v>
      </c>
      <c r="N33" s="338">
        <v>40300</v>
      </c>
      <c r="O33" s="338">
        <v>400</v>
      </c>
      <c r="P33" s="338">
        <v>35100</v>
      </c>
      <c r="Q33" s="338">
        <v>4700</v>
      </c>
      <c r="R33" s="338">
        <v>41300</v>
      </c>
      <c r="S33" s="338">
        <v>6700</v>
      </c>
      <c r="T33" s="338">
        <v>32200</v>
      </c>
      <c r="U33" s="334">
        <v>2400</v>
      </c>
      <c r="V33" s="331" t="s">
        <v>271</v>
      </c>
      <c r="W33" s="335" t="s">
        <v>758</v>
      </c>
      <c r="X33" s="281"/>
    </row>
    <row r="34" spans="1:24" s="317" customFormat="1" ht="12" customHeight="1">
      <c r="A34" s="328" t="s">
        <v>756</v>
      </c>
      <c r="B34" s="328" t="s">
        <v>151</v>
      </c>
      <c r="C34" s="328" t="s">
        <v>152</v>
      </c>
      <c r="D34" s="328" t="s">
        <v>153</v>
      </c>
      <c r="E34" s="328"/>
      <c r="F34" s="329">
        <v>23</v>
      </c>
      <c r="G34" s="281"/>
      <c r="H34" s="336" t="s">
        <v>759</v>
      </c>
      <c r="I34" s="331" t="s">
        <v>272</v>
      </c>
      <c r="J34" s="337">
        <v>29400</v>
      </c>
      <c r="K34" s="338">
        <v>19200</v>
      </c>
      <c r="L34" s="338">
        <v>300</v>
      </c>
      <c r="M34" s="338">
        <v>9500</v>
      </c>
      <c r="N34" s="338">
        <v>7000</v>
      </c>
      <c r="O34" s="338">
        <v>400</v>
      </c>
      <c r="P34" s="338">
        <v>100</v>
      </c>
      <c r="Q34" s="338">
        <v>6300</v>
      </c>
      <c r="R34" s="338">
        <v>22300</v>
      </c>
      <c r="S34" s="338">
        <v>18800</v>
      </c>
      <c r="T34" s="338">
        <v>100</v>
      </c>
      <c r="U34" s="334">
        <v>3200</v>
      </c>
      <c r="V34" s="331" t="s">
        <v>272</v>
      </c>
      <c r="W34" s="335" t="s">
        <v>761</v>
      </c>
      <c r="X34" s="281"/>
    </row>
    <row r="35" spans="1:24" s="317" customFormat="1" ht="12" customHeight="1">
      <c r="A35" s="328" t="s">
        <v>756</v>
      </c>
      <c r="B35" s="328" t="s">
        <v>151</v>
      </c>
      <c r="C35" s="328" t="s">
        <v>152</v>
      </c>
      <c r="D35" s="328" t="s">
        <v>153</v>
      </c>
      <c r="E35" s="328"/>
      <c r="F35" s="329">
        <v>24</v>
      </c>
      <c r="G35" s="281"/>
      <c r="H35" s="336" t="s">
        <v>762</v>
      </c>
      <c r="I35" s="331" t="s">
        <v>273</v>
      </c>
      <c r="J35" s="337">
        <v>124300</v>
      </c>
      <c r="K35" s="338">
        <v>63400</v>
      </c>
      <c r="L35" s="338">
        <v>100</v>
      </c>
      <c r="M35" s="338">
        <v>59700</v>
      </c>
      <c r="N35" s="338">
        <v>48200</v>
      </c>
      <c r="O35" s="338">
        <v>3900</v>
      </c>
      <c r="P35" s="338">
        <v>100</v>
      </c>
      <c r="Q35" s="338">
        <v>44000</v>
      </c>
      <c r="R35" s="338">
        <v>76000</v>
      </c>
      <c r="S35" s="338">
        <v>59500</v>
      </c>
      <c r="T35" s="339" t="s">
        <v>154</v>
      </c>
      <c r="U35" s="334">
        <v>15800</v>
      </c>
      <c r="V35" s="331" t="s">
        <v>273</v>
      </c>
      <c r="W35" s="335" t="s">
        <v>763</v>
      </c>
      <c r="X35" s="281"/>
    </row>
    <row r="36" spans="1:24" s="317" customFormat="1" ht="12" customHeight="1">
      <c r="A36" s="328" t="s">
        <v>756</v>
      </c>
      <c r="B36" s="328" t="s">
        <v>151</v>
      </c>
      <c r="C36" s="328" t="s">
        <v>152</v>
      </c>
      <c r="D36" s="328" t="s">
        <v>153</v>
      </c>
      <c r="E36" s="328"/>
      <c r="F36" s="329">
        <v>25</v>
      </c>
      <c r="G36" s="281"/>
      <c r="H36" s="336" t="s">
        <v>764</v>
      </c>
      <c r="I36" s="331" t="s">
        <v>274</v>
      </c>
      <c r="J36" s="337">
        <v>118400</v>
      </c>
      <c r="K36" s="338">
        <v>38600</v>
      </c>
      <c r="L36" s="339" t="s">
        <v>154</v>
      </c>
      <c r="M36" s="338">
        <v>79400</v>
      </c>
      <c r="N36" s="338">
        <v>41800</v>
      </c>
      <c r="O36" s="338">
        <v>1900</v>
      </c>
      <c r="P36" s="339" t="s">
        <v>154</v>
      </c>
      <c r="Q36" s="338">
        <v>39600</v>
      </c>
      <c r="R36" s="338">
        <v>76600</v>
      </c>
      <c r="S36" s="338">
        <v>36800</v>
      </c>
      <c r="T36" s="339" t="s">
        <v>154</v>
      </c>
      <c r="U36" s="334">
        <v>39700</v>
      </c>
      <c r="V36" s="331" t="s">
        <v>274</v>
      </c>
      <c r="W36" s="335" t="s">
        <v>765</v>
      </c>
      <c r="X36" s="281"/>
    </row>
    <row r="37" spans="1:24" s="317" customFormat="1" ht="16.5" hidden="1" customHeight="1">
      <c r="A37" s="310"/>
      <c r="B37" s="310"/>
      <c r="C37" s="310"/>
      <c r="D37" s="310"/>
      <c r="E37" s="310"/>
      <c r="F37" s="322"/>
      <c r="G37" s="281"/>
      <c r="H37" s="323" t="s">
        <v>156</v>
      </c>
      <c r="I37" s="341"/>
      <c r="J37" s="325"/>
      <c r="K37" s="325"/>
      <c r="L37" s="325"/>
      <c r="M37" s="325"/>
      <c r="N37" s="325"/>
      <c r="O37" s="325"/>
      <c r="P37" s="325"/>
      <c r="Q37" s="325"/>
      <c r="R37" s="325"/>
      <c r="S37" s="325"/>
      <c r="T37" s="325"/>
      <c r="U37" s="326"/>
      <c r="V37" s="341"/>
      <c r="W37" s="342" t="s">
        <v>155</v>
      </c>
      <c r="X37" s="281"/>
    </row>
    <row r="38" spans="1:24" s="317" customFormat="1" ht="16.5" hidden="1" customHeight="1">
      <c r="A38" s="328" t="s">
        <v>756</v>
      </c>
      <c r="B38" s="328" t="s">
        <v>157</v>
      </c>
      <c r="C38" s="328" t="s">
        <v>152</v>
      </c>
      <c r="D38" s="328" t="s">
        <v>153</v>
      </c>
      <c r="E38" s="328"/>
      <c r="F38" s="329">
        <v>1</v>
      </c>
      <c r="G38" s="281"/>
      <c r="H38" s="330" t="s">
        <v>188</v>
      </c>
      <c r="I38" s="331" t="s">
        <v>35</v>
      </c>
      <c r="J38" s="332">
        <v>391800</v>
      </c>
      <c r="K38" s="333">
        <v>155600</v>
      </c>
      <c r="L38" s="333">
        <v>67000</v>
      </c>
      <c r="M38" s="333">
        <v>166100</v>
      </c>
      <c r="N38" s="333">
        <v>153400</v>
      </c>
      <c r="O38" s="333">
        <v>9100</v>
      </c>
      <c r="P38" s="333">
        <v>35600</v>
      </c>
      <c r="Q38" s="333">
        <v>107400</v>
      </c>
      <c r="R38" s="333">
        <v>238500</v>
      </c>
      <c r="S38" s="333">
        <v>146600</v>
      </c>
      <c r="T38" s="333">
        <v>31300</v>
      </c>
      <c r="U38" s="334">
        <v>58700</v>
      </c>
      <c r="V38" s="331" t="s">
        <v>35</v>
      </c>
      <c r="W38" s="335" t="s">
        <v>5</v>
      </c>
      <c r="X38" s="281"/>
    </row>
    <row r="39" spans="1:24" s="317" customFormat="1" ht="16.5" hidden="1" customHeight="1">
      <c r="A39" s="328" t="s">
        <v>756</v>
      </c>
      <c r="B39" s="328" t="s">
        <v>157</v>
      </c>
      <c r="C39" s="328" t="s">
        <v>152</v>
      </c>
      <c r="D39" s="328" t="s">
        <v>153</v>
      </c>
      <c r="E39" s="328"/>
      <c r="F39" s="329">
        <v>2</v>
      </c>
      <c r="G39" s="281"/>
      <c r="H39" s="336" t="s">
        <v>757</v>
      </c>
      <c r="I39" s="331" t="s">
        <v>291</v>
      </c>
      <c r="J39" s="337">
        <v>108400</v>
      </c>
      <c r="K39" s="338">
        <v>21400</v>
      </c>
      <c r="L39" s="338">
        <v>66200</v>
      </c>
      <c r="M39" s="338">
        <v>20700</v>
      </c>
      <c r="N39" s="338">
        <v>50500</v>
      </c>
      <c r="O39" s="338">
        <v>1400</v>
      </c>
      <c r="P39" s="338">
        <v>35100</v>
      </c>
      <c r="Q39" s="338">
        <v>13900</v>
      </c>
      <c r="R39" s="338">
        <v>57900</v>
      </c>
      <c r="S39" s="338">
        <v>20000</v>
      </c>
      <c r="T39" s="338">
        <v>31000</v>
      </c>
      <c r="U39" s="334">
        <v>6800</v>
      </c>
      <c r="V39" s="331" t="s">
        <v>291</v>
      </c>
      <c r="W39" s="335" t="s">
        <v>758</v>
      </c>
      <c r="X39" s="281"/>
    </row>
    <row r="40" spans="1:24" s="317" customFormat="1" ht="12" hidden="1" customHeight="1">
      <c r="A40" s="328" t="s">
        <v>756</v>
      </c>
      <c r="B40" s="328" t="s">
        <v>157</v>
      </c>
      <c r="C40" s="328" t="s">
        <v>152</v>
      </c>
      <c r="D40" s="328" t="s">
        <v>153</v>
      </c>
      <c r="E40" s="328"/>
      <c r="F40" s="329">
        <v>3</v>
      </c>
      <c r="G40" s="281"/>
      <c r="H40" s="336" t="s">
        <v>759</v>
      </c>
      <c r="I40" s="331" t="s">
        <v>760</v>
      </c>
      <c r="J40" s="337">
        <v>64800</v>
      </c>
      <c r="K40" s="338">
        <v>40400</v>
      </c>
      <c r="L40" s="338">
        <v>700</v>
      </c>
      <c r="M40" s="338">
        <v>22300</v>
      </c>
      <c r="N40" s="338">
        <v>18100</v>
      </c>
      <c r="O40" s="338">
        <v>1700</v>
      </c>
      <c r="P40" s="338">
        <v>400</v>
      </c>
      <c r="Q40" s="338">
        <v>15400</v>
      </c>
      <c r="R40" s="338">
        <v>46700</v>
      </c>
      <c r="S40" s="338">
        <v>38700</v>
      </c>
      <c r="T40" s="338">
        <v>300</v>
      </c>
      <c r="U40" s="334">
        <v>6900</v>
      </c>
      <c r="V40" s="331" t="s">
        <v>760</v>
      </c>
      <c r="W40" s="335" t="s">
        <v>761</v>
      </c>
      <c r="X40" s="281"/>
    </row>
    <row r="41" spans="1:24" s="317" customFormat="1" ht="12" hidden="1" customHeight="1">
      <c r="A41" s="328" t="s">
        <v>756</v>
      </c>
      <c r="B41" s="328" t="s">
        <v>157</v>
      </c>
      <c r="C41" s="328" t="s">
        <v>152</v>
      </c>
      <c r="D41" s="328" t="s">
        <v>153</v>
      </c>
      <c r="E41" s="328"/>
      <c r="F41" s="329">
        <v>4</v>
      </c>
      <c r="G41" s="281"/>
      <c r="H41" s="336" t="s">
        <v>762</v>
      </c>
      <c r="I41" s="331" t="s">
        <v>253</v>
      </c>
      <c r="J41" s="337">
        <v>127700</v>
      </c>
      <c r="K41" s="338">
        <v>63700</v>
      </c>
      <c r="L41" s="338">
        <v>100</v>
      </c>
      <c r="M41" s="338">
        <v>62700</v>
      </c>
      <c r="N41" s="338">
        <v>52100</v>
      </c>
      <c r="O41" s="338">
        <v>4400</v>
      </c>
      <c r="P41" s="338">
        <v>100</v>
      </c>
      <c r="Q41" s="338">
        <v>47300</v>
      </c>
      <c r="R41" s="338">
        <v>75500</v>
      </c>
      <c r="S41" s="338">
        <v>59200</v>
      </c>
      <c r="T41" s="339" t="s">
        <v>154</v>
      </c>
      <c r="U41" s="334">
        <v>15400</v>
      </c>
      <c r="V41" s="331" t="s">
        <v>253</v>
      </c>
      <c r="W41" s="335" t="s">
        <v>763</v>
      </c>
      <c r="X41" s="281"/>
    </row>
    <row r="42" spans="1:24" s="317" customFormat="1" ht="12" hidden="1" customHeight="1">
      <c r="A42" s="328" t="s">
        <v>756</v>
      </c>
      <c r="B42" s="328" t="s">
        <v>157</v>
      </c>
      <c r="C42" s="328" t="s">
        <v>152</v>
      </c>
      <c r="D42" s="328" t="s">
        <v>153</v>
      </c>
      <c r="E42" s="328"/>
      <c r="F42" s="329">
        <v>5</v>
      </c>
      <c r="G42" s="281"/>
      <c r="H42" s="336" t="s">
        <v>764</v>
      </c>
      <c r="I42" s="331" t="s">
        <v>254</v>
      </c>
      <c r="J42" s="337">
        <v>91000</v>
      </c>
      <c r="K42" s="338">
        <v>30200</v>
      </c>
      <c r="L42" s="339" t="s">
        <v>154</v>
      </c>
      <c r="M42" s="338">
        <v>60400</v>
      </c>
      <c r="N42" s="338">
        <v>32700</v>
      </c>
      <c r="O42" s="338">
        <v>1600</v>
      </c>
      <c r="P42" s="339" t="s">
        <v>154</v>
      </c>
      <c r="Q42" s="338">
        <v>30800</v>
      </c>
      <c r="R42" s="338">
        <v>58300</v>
      </c>
      <c r="S42" s="338">
        <v>28600</v>
      </c>
      <c r="T42" s="339" t="s">
        <v>154</v>
      </c>
      <c r="U42" s="334">
        <v>29600</v>
      </c>
      <c r="V42" s="331" t="s">
        <v>254</v>
      </c>
      <c r="W42" s="335" t="s">
        <v>765</v>
      </c>
      <c r="X42" s="281"/>
    </row>
    <row r="43" spans="1:24" s="317" customFormat="1" ht="16.5" hidden="1" customHeight="1">
      <c r="A43" s="328" t="s">
        <v>756</v>
      </c>
      <c r="B43" s="328" t="s">
        <v>157</v>
      </c>
      <c r="C43" s="328" t="s">
        <v>152</v>
      </c>
      <c r="D43" s="328" t="s">
        <v>153</v>
      </c>
      <c r="E43" s="328"/>
      <c r="F43" s="329">
        <v>6</v>
      </c>
      <c r="G43" s="281"/>
      <c r="H43" s="336" t="s">
        <v>766</v>
      </c>
      <c r="I43" s="331" t="s">
        <v>255</v>
      </c>
      <c r="J43" s="337">
        <v>117800</v>
      </c>
      <c r="K43" s="338">
        <v>57500</v>
      </c>
      <c r="L43" s="338">
        <v>12200</v>
      </c>
      <c r="M43" s="338">
        <v>46600</v>
      </c>
      <c r="N43" s="338">
        <v>45900</v>
      </c>
      <c r="O43" s="338">
        <v>4200</v>
      </c>
      <c r="P43" s="338">
        <v>6100</v>
      </c>
      <c r="Q43" s="338">
        <v>35100</v>
      </c>
      <c r="R43" s="338">
        <v>71900</v>
      </c>
      <c r="S43" s="338">
        <v>53300</v>
      </c>
      <c r="T43" s="338">
        <v>6100</v>
      </c>
      <c r="U43" s="334">
        <v>11500</v>
      </c>
      <c r="V43" s="331" t="s">
        <v>255</v>
      </c>
      <c r="W43" s="335" t="s">
        <v>137</v>
      </c>
      <c r="X43" s="281"/>
    </row>
    <row r="44" spans="1:24" s="317" customFormat="1" ht="16.5" hidden="1" customHeight="1">
      <c r="A44" s="328" t="s">
        <v>756</v>
      </c>
      <c r="B44" s="328" t="s">
        <v>157</v>
      </c>
      <c r="C44" s="328" t="s">
        <v>152</v>
      </c>
      <c r="D44" s="328" t="s">
        <v>153</v>
      </c>
      <c r="E44" s="328"/>
      <c r="F44" s="329">
        <v>7</v>
      </c>
      <c r="G44" s="281"/>
      <c r="H44" s="336" t="s">
        <v>757</v>
      </c>
      <c r="I44" s="331" t="s">
        <v>256</v>
      </c>
      <c r="J44" s="337">
        <v>42600</v>
      </c>
      <c r="K44" s="338">
        <v>15900</v>
      </c>
      <c r="L44" s="338">
        <v>11700</v>
      </c>
      <c r="M44" s="338">
        <v>14900</v>
      </c>
      <c r="N44" s="338">
        <v>17000</v>
      </c>
      <c r="O44" s="338">
        <v>1100</v>
      </c>
      <c r="P44" s="338">
        <v>5800</v>
      </c>
      <c r="Q44" s="338">
        <v>10100</v>
      </c>
      <c r="R44" s="338">
        <v>25600</v>
      </c>
      <c r="S44" s="338">
        <v>14800</v>
      </c>
      <c r="T44" s="338">
        <v>5900</v>
      </c>
      <c r="U44" s="334">
        <v>4800</v>
      </c>
      <c r="V44" s="331" t="s">
        <v>256</v>
      </c>
      <c r="W44" s="335" t="s">
        <v>758</v>
      </c>
      <c r="X44" s="281"/>
    </row>
    <row r="45" spans="1:24" s="317" customFormat="1" ht="12" hidden="1" customHeight="1">
      <c r="A45" s="328" t="s">
        <v>756</v>
      </c>
      <c r="B45" s="328" t="s">
        <v>157</v>
      </c>
      <c r="C45" s="328" t="s">
        <v>152</v>
      </c>
      <c r="D45" s="328" t="s">
        <v>153</v>
      </c>
      <c r="E45" s="328"/>
      <c r="F45" s="329">
        <v>8</v>
      </c>
      <c r="G45" s="281"/>
      <c r="H45" s="336" t="s">
        <v>759</v>
      </c>
      <c r="I45" s="331" t="s">
        <v>257</v>
      </c>
      <c r="J45" s="337">
        <v>41000</v>
      </c>
      <c r="K45" s="338">
        <v>24900</v>
      </c>
      <c r="L45" s="338">
        <v>500</v>
      </c>
      <c r="M45" s="338">
        <v>14700</v>
      </c>
      <c r="N45" s="338">
        <v>12700</v>
      </c>
      <c r="O45" s="338">
        <v>1600</v>
      </c>
      <c r="P45" s="338">
        <v>300</v>
      </c>
      <c r="Q45" s="338">
        <v>10500</v>
      </c>
      <c r="R45" s="338">
        <v>28200</v>
      </c>
      <c r="S45" s="338">
        <v>23300</v>
      </c>
      <c r="T45" s="338">
        <v>200</v>
      </c>
      <c r="U45" s="334">
        <v>4200</v>
      </c>
      <c r="V45" s="331" t="s">
        <v>257</v>
      </c>
      <c r="W45" s="335" t="s">
        <v>761</v>
      </c>
      <c r="X45" s="281"/>
    </row>
    <row r="46" spans="1:24" s="317" customFormat="1" ht="12" hidden="1" customHeight="1">
      <c r="A46" s="328" t="s">
        <v>756</v>
      </c>
      <c r="B46" s="328" t="s">
        <v>157</v>
      </c>
      <c r="C46" s="328" t="s">
        <v>152</v>
      </c>
      <c r="D46" s="328" t="s">
        <v>153</v>
      </c>
      <c r="E46" s="328"/>
      <c r="F46" s="329">
        <v>9</v>
      </c>
      <c r="G46" s="281"/>
      <c r="H46" s="336" t="s">
        <v>762</v>
      </c>
      <c r="I46" s="331" t="s">
        <v>258</v>
      </c>
      <c r="J46" s="337">
        <v>30900</v>
      </c>
      <c r="K46" s="338">
        <v>15300</v>
      </c>
      <c r="L46" s="339" t="s">
        <v>154</v>
      </c>
      <c r="M46" s="338">
        <v>15200</v>
      </c>
      <c r="N46" s="338">
        <v>14700</v>
      </c>
      <c r="O46" s="338">
        <v>1400</v>
      </c>
      <c r="P46" s="339" t="s">
        <v>154</v>
      </c>
      <c r="Q46" s="338">
        <v>13100</v>
      </c>
      <c r="R46" s="338">
        <v>16300</v>
      </c>
      <c r="S46" s="338">
        <v>13900</v>
      </c>
      <c r="T46" s="339" t="s">
        <v>154</v>
      </c>
      <c r="U46" s="334">
        <v>2100</v>
      </c>
      <c r="V46" s="331" t="s">
        <v>258</v>
      </c>
      <c r="W46" s="335" t="s">
        <v>763</v>
      </c>
      <c r="X46" s="281"/>
    </row>
    <row r="47" spans="1:24" s="317" customFormat="1" ht="12" hidden="1" customHeight="1">
      <c r="A47" s="328" t="s">
        <v>756</v>
      </c>
      <c r="B47" s="328" t="s">
        <v>157</v>
      </c>
      <c r="C47" s="328" t="s">
        <v>152</v>
      </c>
      <c r="D47" s="328" t="s">
        <v>153</v>
      </c>
      <c r="E47" s="328"/>
      <c r="F47" s="329">
        <v>10</v>
      </c>
      <c r="G47" s="281"/>
      <c r="H47" s="336" t="s">
        <v>764</v>
      </c>
      <c r="I47" s="331" t="s">
        <v>259</v>
      </c>
      <c r="J47" s="337">
        <v>3300</v>
      </c>
      <c r="K47" s="338">
        <v>1400</v>
      </c>
      <c r="L47" s="339" t="s">
        <v>154</v>
      </c>
      <c r="M47" s="338">
        <v>1800</v>
      </c>
      <c r="N47" s="338">
        <v>1500</v>
      </c>
      <c r="O47" s="338">
        <v>100</v>
      </c>
      <c r="P47" s="339" t="s">
        <v>154</v>
      </c>
      <c r="Q47" s="338">
        <v>1300</v>
      </c>
      <c r="R47" s="338">
        <v>1800</v>
      </c>
      <c r="S47" s="338">
        <v>1200</v>
      </c>
      <c r="T47" s="339" t="s">
        <v>154</v>
      </c>
      <c r="U47" s="334">
        <v>500</v>
      </c>
      <c r="V47" s="331" t="s">
        <v>259</v>
      </c>
      <c r="W47" s="335" t="s">
        <v>765</v>
      </c>
      <c r="X47" s="281"/>
    </row>
    <row r="48" spans="1:24" s="317" customFormat="1" ht="16.5" hidden="1" customHeight="1">
      <c r="A48" s="328" t="s">
        <v>756</v>
      </c>
      <c r="B48" s="328" t="s">
        <v>157</v>
      </c>
      <c r="C48" s="328" t="s">
        <v>152</v>
      </c>
      <c r="D48" s="328" t="s">
        <v>153</v>
      </c>
      <c r="E48" s="328"/>
      <c r="F48" s="329">
        <v>11</v>
      </c>
      <c r="G48" s="281"/>
      <c r="H48" s="336" t="s">
        <v>767</v>
      </c>
      <c r="I48" s="331" t="s">
        <v>260</v>
      </c>
      <c r="J48" s="337">
        <v>60400</v>
      </c>
      <c r="K48" s="338">
        <v>25500</v>
      </c>
      <c r="L48" s="338">
        <v>5000</v>
      </c>
      <c r="M48" s="338">
        <v>29500</v>
      </c>
      <c r="N48" s="338">
        <v>27400</v>
      </c>
      <c r="O48" s="338">
        <v>2000</v>
      </c>
      <c r="P48" s="338">
        <v>2600</v>
      </c>
      <c r="Q48" s="338">
        <v>22500</v>
      </c>
      <c r="R48" s="338">
        <v>33000</v>
      </c>
      <c r="S48" s="338">
        <v>23500</v>
      </c>
      <c r="T48" s="338">
        <v>2400</v>
      </c>
      <c r="U48" s="334">
        <v>6900</v>
      </c>
      <c r="V48" s="331" t="s">
        <v>260</v>
      </c>
      <c r="W48" s="335" t="s">
        <v>139</v>
      </c>
      <c r="X48" s="281"/>
    </row>
    <row r="49" spans="1:24" s="317" customFormat="1" ht="16.5" hidden="1" customHeight="1">
      <c r="A49" s="328" t="s">
        <v>756</v>
      </c>
      <c r="B49" s="328" t="s">
        <v>157</v>
      </c>
      <c r="C49" s="328" t="s">
        <v>152</v>
      </c>
      <c r="D49" s="328" t="s">
        <v>153</v>
      </c>
      <c r="E49" s="328"/>
      <c r="F49" s="329">
        <v>12</v>
      </c>
      <c r="G49" s="281"/>
      <c r="H49" s="336" t="s">
        <v>757</v>
      </c>
      <c r="I49" s="331" t="s">
        <v>261</v>
      </c>
      <c r="J49" s="337">
        <v>22900</v>
      </c>
      <c r="K49" s="338">
        <v>6900</v>
      </c>
      <c r="L49" s="338">
        <v>4800</v>
      </c>
      <c r="M49" s="338">
        <v>11200</v>
      </c>
      <c r="N49" s="338">
        <v>10800</v>
      </c>
      <c r="O49" s="338">
        <v>600</v>
      </c>
      <c r="P49" s="338">
        <v>2600</v>
      </c>
      <c r="Q49" s="338">
        <v>7600</v>
      </c>
      <c r="R49" s="338">
        <v>12100</v>
      </c>
      <c r="S49" s="338">
        <v>6200</v>
      </c>
      <c r="T49" s="338">
        <v>2200</v>
      </c>
      <c r="U49" s="334">
        <v>3700</v>
      </c>
      <c r="V49" s="331" t="s">
        <v>261</v>
      </c>
      <c r="W49" s="335" t="s">
        <v>758</v>
      </c>
      <c r="X49" s="281"/>
    </row>
    <row r="50" spans="1:24" s="317" customFormat="1" ht="12" hidden="1" customHeight="1">
      <c r="A50" s="328" t="s">
        <v>756</v>
      </c>
      <c r="B50" s="328" t="s">
        <v>157</v>
      </c>
      <c r="C50" s="328" t="s">
        <v>152</v>
      </c>
      <c r="D50" s="328" t="s">
        <v>153</v>
      </c>
      <c r="E50" s="328"/>
      <c r="F50" s="329">
        <v>13</v>
      </c>
      <c r="G50" s="281"/>
      <c r="H50" s="336" t="s">
        <v>759</v>
      </c>
      <c r="I50" s="331" t="s">
        <v>262</v>
      </c>
      <c r="J50" s="337">
        <v>24200</v>
      </c>
      <c r="K50" s="338">
        <v>13300</v>
      </c>
      <c r="L50" s="338">
        <v>200</v>
      </c>
      <c r="M50" s="338">
        <v>10300</v>
      </c>
      <c r="N50" s="338">
        <v>9100</v>
      </c>
      <c r="O50" s="338">
        <v>1000</v>
      </c>
      <c r="P50" s="339" t="s">
        <v>154</v>
      </c>
      <c r="Q50" s="338">
        <v>7800</v>
      </c>
      <c r="R50" s="338">
        <v>15100</v>
      </c>
      <c r="S50" s="338">
        <v>12400</v>
      </c>
      <c r="T50" s="338">
        <v>200</v>
      </c>
      <c r="U50" s="334">
        <v>2400</v>
      </c>
      <c r="V50" s="331" t="s">
        <v>262</v>
      </c>
      <c r="W50" s="335" t="s">
        <v>761</v>
      </c>
      <c r="X50" s="281"/>
    </row>
    <row r="51" spans="1:24" s="317" customFormat="1" ht="12" hidden="1" customHeight="1">
      <c r="A51" s="328" t="s">
        <v>756</v>
      </c>
      <c r="B51" s="328" t="s">
        <v>157</v>
      </c>
      <c r="C51" s="328" t="s">
        <v>152</v>
      </c>
      <c r="D51" s="328" t="s">
        <v>153</v>
      </c>
      <c r="E51" s="328"/>
      <c r="F51" s="329">
        <v>14</v>
      </c>
      <c r="G51" s="281"/>
      <c r="H51" s="336" t="s">
        <v>762</v>
      </c>
      <c r="I51" s="331" t="s">
        <v>263</v>
      </c>
      <c r="J51" s="337">
        <v>12800</v>
      </c>
      <c r="K51" s="338">
        <v>5100</v>
      </c>
      <c r="L51" s="339" t="s">
        <v>154</v>
      </c>
      <c r="M51" s="338">
        <v>7600</v>
      </c>
      <c r="N51" s="338">
        <v>7100</v>
      </c>
      <c r="O51" s="338">
        <v>300</v>
      </c>
      <c r="P51" s="339" t="s">
        <v>154</v>
      </c>
      <c r="Q51" s="338">
        <v>6700</v>
      </c>
      <c r="R51" s="338">
        <v>5700</v>
      </c>
      <c r="S51" s="338">
        <v>4800</v>
      </c>
      <c r="T51" s="339" t="s">
        <v>154</v>
      </c>
      <c r="U51" s="334">
        <v>900</v>
      </c>
      <c r="V51" s="331" t="s">
        <v>263</v>
      </c>
      <c r="W51" s="335" t="s">
        <v>763</v>
      </c>
      <c r="X51" s="281"/>
    </row>
    <row r="52" spans="1:24" s="317" customFormat="1" ht="12" hidden="1" customHeight="1">
      <c r="A52" s="328" t="s">
        <v>756</v>
      </c>
      <c r="B52" s="328" t="s">
        <v>157</v>
      </c>
      <c r="C52" s="328" t="s">
        <v>152</v>
      </c>
      <c r="D52" s="328" t="s">
        <v>153</v>
      </c>
      <c r="E52" s="328"/>
      <c r="F52" s="329">
        <v>15</v>
      </c>
      <c r="G52" s="281"/>
      <c r="H52" s="336" t="s">
        <v>764</v>
      </c>
      <c r="I52" s="331" t="s">
        <v>264</v>
      </c>
      <c r="J52" s="337">
        <v>600</v>
      </c>
      <c r="K52" s="338">
        <v>200</v>
      </c>
      <c r="L52" s="339" t="s">
        <v>154</v>
      </c>
      <c r="M52" s="338">
        <v>400</v>
      </c>
      <c r="N52" s="338">
        <v>400</v>
      </c>
      <c r="O52" s="338">
        <v>0</v>
      </c>
      <c r="P52" s="339" t="s">
        <v>154</v>
      </c>
      <c r="Q52" s="338">
        <v>400</v>
      </c>
      <c r="R52" s="338">
        <v>100</v>
      </c>
      <c r="S52" s="338">
        <v>100</v>
      </c>
      <c r="T52" s="339" t="s">
        <v>154</v>
      </c>
      <c r="U52" s="340" t="s">
        <v>154</v>
      </c>
      <c r="V52" s="331" t="s">
        <v>264</v>
      </c>
      <c r="W52" s="335" t="s">
        <v>765</v>
      </c>
      <c r="X52" s="281"/>
    </row>
    <row r="53" spans="1:24" s="317" customFormat="1" ht="16.5" hidden="1" customHeight="1">
      <c r="A53" s="328" t="s">
        <v>756</v>
      </c>
      <c r="B53" s="328" t="s">
        <v>157</v>
      </c>
      <c r="C53" s="328" t="s">
        <v>152</v>
      </c>
      <c r="D53" s="328" t="s">
        <v>153</v>
      </c>
      <c r="E53" s="328"/>
      <c r="F53" s="329">
        <v>16</v>
      </c>
      <c r="G53" s="281"/>
      <c r="H53" s="336" t="s">
        <v>768</v>
      </c>
      <c r="I53" s="331" t="s">
        <v>265</v>
      </c>
      <c r="J53" s="337">
        <v>56800</v>
      </c>
      <c r="K53" s="338">
        <v>32000</v>
      </c>
      <c r="L53" s="338">
        <v>7200</v>
      </c>
      <c r="M53" s="338">
        <v>16700</v>
      </c>
      <c r="N53" s="338">
        <v>18200</v>
      </c>
      <c r="O53" s="338">
        <v>2200</v>
      </c>
      <c r="P53" s="338">
        <v>3600</v>
      </c>
      <c r="Q53" s="338">
        <v>12400</v>
      </c>
      <c r="R53" s="338">
        <v>38600</v>
      </c>
      <c r="S53" s="338">
        <v>29800</v>
      </c>
      <c r="T53" s="338">
        <v>3600</v>
      </c>
      <c r="U53" s="334">
        <v>4400</v>
      </c>
      <c r="V53" s="331" t="s">
        <v>265</v>
      </c>
      <c r="W53" s="335" t="s">
        <v>141</v>
      </c>
      <c r="X53" s="281"/>
    </row>
    <row r="54" spans="1:24" s="317" customFormat="1" ht="16.5" hidden="1" customHeight="1">
      <c r="A54" s="328" t="s">
        <v>756</v>
      </c>
      <c r="B54" s="328" t="s">
        <v>157</v>
      </c>
      <c r="C54" s="328" t="s">
        <v>152</v>
      </c>
      <c r="D54" s="328" t="s">
        <v>153</v>
      </c>
      <c r="E54" s="328"/>
      <c r="F54" s="329">
        <v>17</v>
      </c>
      <c r="G54" s="281"/>
      <c r="H54" s="336" t="s">
        <v>757</v>
      </c>
      <c r="I54" s="331" t="s">
        <v>266</v>
      </c>
      <c r="J54" s="337">
        <v>19600</v>
      </c>
      <c r="K54" s="338">
        <v>9100</v>
      </c>
      <c r="L54" s="338">
        <v>6900</v>
      </c>
      <c r="M54" s="338">
        <v>3500</v>
      </c>
      <c r="N54" s="338">
        <v>6200</v>
      </c>
      <c r="O54" s="338">
        <v>500</v>
      </c>
      <c r="P54" s="338">
        <v>3300</v>
      </c>
      <c r="Q54" s="338">
        <v>2400</v>
      </c>
      <c r="R54" s="338">
        <v>13500</v>
      </c>
      <c r="S54" s="338">
        <v>8600</v>
      </c>
      <c r="T54" s="338">
        <v>3600</v>
      </c>
      <c r="U54" s="334">
        <v>1100</v>
      </c>
      <c r="V54" s="331" t="s">
        <v>266</v>
      </c>
      <c r="W54" s="335" t="s">
        <v>758</v>
      </c>
      <c r="X54" s="281"/>
    </row>
    <row r="55" spans="1:24" s="317" customFormat="1" ht="12" hidden="1" customHeight="1">
      <c r="A55" s="328" t="s">
        <v>756</v>
      </c>
      <c r="B55" s="328" t="s">
        <v>157</v>
      </c>
      <c r="C55" s="328" t="s">
        <v>152</v>
      </c>
      <c r="D55" s="328" t="s">
        <v>153</v>
      </c>
      <c r="E55" s="328"/>
      <c r="F55" s="329">
        <v>18</v>
      </c>
      <c r="G55" s="281"/>
      <c r="H55" s="336" t="s">
        <v>759</v>
      </c>
      <c r="I55" s="331" t="s">
        <v>267</v>
      </c>
      <c r="J55" s="337">
        <v>16600</v>
      </c>
      <c r="K55" s="338">
        <v>11500</v>
      </c>
      <c r="L55" s="338">
        <v>300</v>
      </c>
      <c r="M55" s="338">
        <v>4300</v>
      </c>
      <c r="N55" s="338">
        <v>3500</v>
      </c>
      <c r="O55" s="338">
        <v>600</v>
      </c>
      <c r="P55" s="338">
        <v>300</v>
      </c>
      <c r="Q55" s="338">
        <v>2600</v>
      </c>
      <c r="R55" s="338">
        <v>13100</v>
      </c>
      <c r="S55" s="338">
        <v>11000</v>
      </c>
      <c r="T55" s="339" t="s">
        <v>154</v>
      </c>
      <c r="U55" s="334">
        <v>1700</v>
      </c>
      <c r="V55" s="331" t="s">
        <v>267</v>
      </c>
      <c r="W55" s="335" t="s">
        <v>761</v>
      </c>
      <c r="X55" s="281"/>
    </row>
    <row r="56" spans="1:24" s="317" customFormat="1" ht="12" hidden="1" customHeight="1">
      <c r="A56" s="328" t="s">
        <v>756</v>
      </c>
      <c r="B56" s="328" t="s">
        <v>157</v>
      </c>
      <c r="C56" s="328" t="s">
        <v>152</v>
      </c>
      <c r="D56" s="328" t="s">
        <v>153</v>
      </c>
      <c r="E56" s="328"/>
      <c r="F56" s="329">
        <v>19</v>
      </c>
      <c r="G56" s="281"/>
      <c r="H56" s="336" t="s">
        <v>762</v>
      </c>
      <c r="I56" s="331" t="s">
        <v>268</v>
      </c>
      <c r="J56" s="337">
        <v>17900</v>
      </c>
      <c r="K56" s="338">
        <v>10200</v>
      </c>
      <c r="L56" s="339" t="s">
        <v>154</v>
      </c>
      <c r="M56" s="338">
        <v>7500</v>
      </c>
      <c r="N56" s="338">
        <v>7500</v>
      </c>
      <c r="O56" s="338">
        <v>1100</v>
      </c>
      <c r="P56" s="339" t="s">
        <v>154</v>
      </c>
      <c r="Q56" s="338">
        <v>6300</v>
      </c>
      <c r="R56" s="338">
        <v>10400</v>
      </c>
      <c r="S56" s="338">
        <v>9100</v>
      </c>
      <c r="T56" s="339" t="s">
        <v>154</v>
      </c>
      <c r="U56" s="334">
        <v>1100</v>
      </c>
      <c r="V56" s="331" t="s">
        <v>268</v>
      </c>
      <c r="W56" s="335" t="s">
        <v>763</v>
      </c>
      <c r="X56" s="281"/>
    </row>
    <row r="57" spans="1:24" s="317" customFormat="1" ht="12" hidden="1" customHeight="1">
      <c r="A57" s="328" t="s">
        <v>756</v>
      </c>
      <c r="B57" s="328" t="s">
        <v>157</v>
      </c>
      <c r="C57" s="328" t="s">
        <v>152</v>
      </c>
      <c r="D57" s="328" t="s">
        <v>153</v>
      </c>
      <c r="E57" s="328"/>
      <c r="F57" s="329">
        <v>20</v>
      </c>
      <c r="G57" s="281"/>
      <c r="H57" s="336" t="s">
        <v>764</v>
      </c>
      <c r="I57" s="331" t="s">
        <v>269</v>
      </c>
      <c r="J57" s="337">
        <v>2700</v>
      </c>
      <c r="K57" s="338">
        <v>1200</v>
      </c>
      <c r="L57" s="339" t="s">
        <v>154</v>
      </c>
      <c r="M57" s="338">
        <v>1400</v>
      </c>
      <c r="N57" s="338">
        <v>1100</v>
      </c>
      <c r="O57" s="338">
        <v>100</v>
      </c>
      <c r="P57" s="339" t="s">
        <v>154</v>
      </c>
      <c r="Q57" s="338">
        <v>1000</v>
      </c>
      <c r="R57" s="338">
        <v>1700</v>
      </c>
      <c r="S57" s="338">
        <v>1100</v>
      </c>
      <c r="T57" s="339" t="s">
        <v>154</v>
      </c>
      <c r="U57" s="334">
        <v>500</v>
      </c>
      <c r="V57" s="331" t="s">
        <v>269</v>
      </c>
      <c r="W57" s="335" t="s">
        <v>765</v>
      </c>
      <c r="X57" s="281"/>
    </row>
    <row r="58" spans="1:24" s="317" customFormat="1" ht="16.5" hidden="1" customHeight="1">
      <c r="A58" s="328" t="s">
        <v>756</v>
      </c>
      <c r="B58" s="328" t="s">
        <v>157</v>
      </c>
      <c r="C58" s="328" t="s">
        <v>152</v>
      </c>
      <c r="D58" s="328" t="s">
        <v>153</v>
      </c>
      <c r="E58" s="328"/>
      <c r="F58" s="329">
        <v>21</v>
      </c>
      <c r="G58" s="281"/>
      <c r="H58" s="336" t="s">
        <v>769</v>
      </c>
      <c r="I58" s="331" t="s">
        <v>270</v>
      </c>
      <c r="J58" s="337">
        <v>271500</v>
      </c>
      <c r="K58" s="338">
        <v>97600</v>
      </c>
      <c r="L58" s="338">
        <v>54200</v>
      </c>
      <c r="M58" s="338">
        <v>118200</v>
      </c>
      <c r="N58" s="338">
        <v>106400</v>
      </c>
      <c r="O58" s="338">
        <v>4800</v>
      </c>
      <c r="P58" s="338">
        <v>29300</v>
      </c>
      <c r="Q58" s="338">
        <v>71500</v>
      </c>
      <c r="R58" s="338">
        <v>165100</v>
      </c>
      <c r="S58" s="338">
        <v>92800</v>
      </c>
      <c r="T58" s="338">
        <v>24900</v>
      </c>
      <c r="U58" s="334">
        <v>46700</v>
      </c>
      <c r="V58" s="331" t="s">
        <v>270</v>
      </c>
      <c r="W58" s="335" t="s">
        <v>770</v>
      </c>
      <c r="X58" s="281"/>
    </row>
    <row r="59" spans="1:24" s="317" customFormat="1" ht="16.5" hidden="1" customHeight="1">
      <c r="A59" s="328" t="s">
        <v>756</v>
      </c>
      <c r="B59" s="328" t="s">
        <v>157</v>
      </c>
      <c r="C59" s="328" t="s">
        <v>152</v>
      </c>
      <c r="D59" s="328" t="s">
        <v>153</v>
      </c>
      <c r="E59" s="328"/>
      <c r="F59" s="329">
        <v>22</v>
      </c>
      <c r="G59" s="281"/>
      <c r="H59" s="336" t="s">
        <v>757</v>
      </c>
      <c r="I59" s="331" t="s">
        <v>271</v>
      </c>
      <c r="J59" s="337">
        <v>65200</v>
      </c>
      <c r="K59" s="338">
        <v>5400</v>
      </c>
      <c r="L59" s="338">
        <v>53900</v>
      </c>
      <c r="M59" s="338">
        <v>5700</v>
      </c>
      <c r="N59" s="338">
        <v>33200</v>
      </c>
      <c r="O59" s="338">
        <v>300</v>
      </c>
      <c r="P59" s="338">
        <v>29100</v>
      </c>
      <c r="Q59" s="338">
        <v>3700</v>
      </c>
      <c r="R59" s="338">
        <v>32000</v>
      </c>
      <c r="S59" s="338">
        <v>5200</v>
      </c>
      <c r="T59" s="338">
        <v>24800</v>
      </c>
      <c r="U59" s="334">
        <v>2000</v>
      </c>
      <c r="V59" s="331" t="s">
        <v>271</v>
      </c>
      <c r="W59" s="335" t="s">
        <v>758</v>
      </c>
      <c r="X59" s="281"/>
    </row>
    <row r="60" spans="1:24" s="317" customFormat="1" ht="12" hidden="1" customHeight="1">
      <c r="A60" s="328" t="s">
        <v>756</v>
      </c>
      <c r="B60" s="328" t="s">
        <v>157</v>
      </c>
      <c r="C60" s="328" t="s">
        <v>152</v>
      </c>
      <c r="D60" s="328" t="s">
        <v>153</v>
      </c>
      <c r="E60" s="328"/>
      <c r="F60" s="329">
        <v>23</v>
      </c>
      <c r="G60" s="281"/>
      <c r="H60" s="336" t="s">
        <v>759</v>
      </c>
      <c r="I60" s="331" t="s">
        <v>272</v>
      </c>
      <c r="J60" s="337">
        <v>23500</v>
      </c>
      <c r="K60" s="338">
        <v>15300</v>
      </c>
      <c r="L60" s="338">
        <v>200</v>
      </c>
      <c r="M60" s="338">
        <v>7400</v>
      </c>
      <c r="N60" s="338">
        <v>5300</v>
      </c>
      <c r="O60" s="338">
        <v>100</v>
      </c>
      <c r="P60" s="338">
        <v>100</v>
      </c>
      <c r="Q60" s="338">
        <v>4700</v>
      </c>
      <c r="R60" s="338">
        <v>18200</v>
      </c>
      <c r="S60" s="338">
        <v>15200</v>
      </c>
      <c r="T60" s="338">
        <v>100</v>
      </c>
      <c r="U60" s="334">
        <v>2700</v>
      </c>
      <c r="V60" s="331" t="s">
        <v>272</v>
      </c>
      <c r="W60" s="335" t="s">
        <v>761</v>
      </c>
      <c r="X60" s="281"/>
    </row>
    <row r="61" spans="1:24" s="317" customFormat="1" ht="12" hidden="1" customHeight="1">
      <c r="A61" s="328" t="s">
        <v>756</v>
      </c>
      <c r="B61" s="328" t="s">
        <v>157</v>
      </c>
      <c r="C61" s="328" t="s">
        <v>152</v>
      </c>
      <c r="D61" s="328" t="s">
        <v>153</v>
      </c>
      <c r="E61" s="328"/>
      <c r="F61" s="329">
        <v>24</v>
      </c>
      <c r="G61" s="281"/>
      <c r="H61" s="336" t="s">
        <v>762</v>
      </c>
      <c r="I61" s="331" t="s">
        <v>273</v>
      </c>
      <c r="J61" s="337">
        <v>95700</v>
      </c>
      <c r="K61" s="338">
        <v>48100</v>
      </c>
      <c r="L61" s="338">
        <v>100</v>
      </c>
      <c r="M61" s="338">
        <v>46900</v>
      </c>
      <c r="N61" s="338">
        <v>36900</v>
      </c>
      <c r="O61" s="338">
        <v>3000</v>
      </c>
      <c r="P61" s="338">
        <v>100</v>
      </c>
      <c r="Q61" s="338">
        <v>33700</v>
      </c>
      <c r="R61" s="338">
        <v>58800</v>
      </c>
      <c r="S61" s="338">
        <v>45100</v>
      </c>
      <c r="T61" s="339" t="s">
        <v>154</v>
      </c>
      <c r="U61" s="334">
        <v>13100</v>
      </c>
      <c r="V61" s="331" t="s">
        <v>273</v>
      </c>
      <c r="W61" s="335" t="s">
        <v>763</v>
      </c>
      <c r="X61" s="281"/>
    </row>
    <row r="62" spans="1:24" s="317" customFormat="1" ht="12" hidden="1" customHeight="1">
      <c r="A62" s="328" t="s">
        <v>756</v>
      </c>
      <c r="B62" s="328" t="s">
        <v>157</v>
      </c>
      <c r="C62" s="328" t="s">
        <v>152</v>
      </c>
      <c r="D62" s="328" t="s">
        <v>153</v>
      </c>
      <c r="E62" s="328"/>
      <c r="F62" s="329">
        <v>25</v>
      </c>
      <c r="G62" s="281"/>
      <c r="H62" s="336" t="s">
        <v>764</v>
      </c>
      <c r="I62" s="331" t="s">
        <v>274</v>
      </c>
      <c r="J62" s="337">
        <v>87200</v>
      </c>
      <c r="K62" s="338">
        <v>28700</v>
      </c>
      <c r="L62" s="339" t="s">
        <v>154</v>
      </c>
      <c r="M62" s="338">
        <v>58100</v>
      </c>
      <c r="N62" s="338">
        <v>31000</v>
      </c>
      <c r="O62" s="338">
        <v>1400</v>
      </c>
      <c r="P62" s="339" t="s">
        <v>154</v>
      </c>
      <c r="Q62" s="338">
        <v>29300</v>
      </c>
      <c r="R62" s="338">
        <v>56200</v>
      </c>
      <c r="S62" s="338">
        <v>27300</v>
      </c>
      <c r="T62" s="339" t="s">
        <v>154</v>
      </c>
      <c r="U62" s="334">
        <v>28900</v>
      </c>
      <c r="V62" s="331" t="s">
        <v>274</v>
      </c>
      <c r="W62" s="335" t="s">
        <v>765</v>
      </c>
      <c r="X62" s="281"/>
    </row>
    <row r="63" spans="1:24" s="317" customFormat="1" ht="3" customHeight="1">
      <c r="A63" s="310"/>
      <c r="B63" s="310"/>
      <c r="C63" s="310"/>
      <c r="D63" s="310"/>
      <c r="E63" s="310"/>
      <c r="F63" s="343"/>
      <c r="G63" s="281"/>
      <c r="H63" s="344"/>
      <c r="I63" s="345"/>
      <c r="J63" s="346"/>
      <c r="K63" s="346"/>
      <c r="L63" s="346"/>
      <c r="M63" s="346"/>
      <c r="N63" s="346"/>
      <c r="O63" s="346"/>
      <c r="P63" s="346"/>
      <c r="Q63" s="346"/>
      <c r="R63" s="346"/>
      <c r="S63" s="346"/>
      <c r="T63" s="346"/>
      <c r="U63" s="347"/>
      <c r="V63" s="345"/>
      <c r="W63" s="344"/>
      <c r="X63" s="281"/>
    </row>
    <row r="64" spans="1:24" s="317" customFormat="1" ht="3" customHeight="1">
      <c r="A64" s="310"/>
      <c r="B64" s="310"/>
      <c r="C64" s="310"/>
      <c r="D64" s="310"/>
      <c r="E64" s="310"/>
      <c r="F64" s="343"/>
      <c r="G64" s="281"/>
      <c r="H64" s="348"/>
      <c r="I64" s="349"/>
      <c r="J64" s="348"/>
      <c r="K64" s="348"/>
      <c r="L64" s="348"/>
      <c r="M64" s="348"/>
      <c r="N64" s="348"/>
      <c r="O64" s="348"/>
      <c r="P64" s="348"/>
      <c r="Q64" s="348"/>
      <c r="R64" s="348"/>
      <c r="S64" s="348"/>
      <c r="T64" s="348"/>
      <c r="U64" s="348"/>
      <c r="V64" s="349"/>
      <c r="W64" s="348"/>
      <c r="X64" s="281"/>
    </row>
    <row r="65" spans="1:24" s="285" customFormat="1" ht="12" customHeight="1">
      <c r="A65" s="350"/>
      <c r="B65" s="350"/>
      <c r="C65" s="350"/>
      <c r="D65" s="350"/>
      <c r="E65" s="350"/>
      <c r="F65" s="288"/>
      <c r="G65" s="281"/>
      <c r="H65" s="281"/>
      <c r="I65" s="281"/>
      <c r="J65" s="281"/>
      <c r="K65" s="281"/>
      <c r="L65" s="281"/>
      <c r="M65" s="281"/>
      <c r="N65" s="281"/>
      <c r="O65" s="281"/>
      <c r="P65" s="281"/>
      <c r="Q65" s="281"/>
      <c r="R65" s="281"/>
      <c r="S65" s="281"/>
      <c r="T65" s="281"/>
      <c r="U65" s="281"/>
      <c r="V65" s="281"/>
      <c r="W65" s="281"/>
      <c r="X65" s="281"/>
    </row>
    <row r="66" spans="1:24" ht="12" customHeight="1">
      <c r="G66" s="281"/>
      <c r="H66" s="282"/>
      <c r="I66" s="283"/>
      <c r="J66" s="282"/>
      <c r="K66" s="282"/>
      <c r="L66" s="282"/>
      <c r="M66" s="282"/>
      <c r="N66" s="282"/>
      <c r="O66" s="282"/>
      <c r="P66" s="282"/>
      <c r="Q66" s="282"/>
      <c r="R66" s="282"/>
      <c r="S66" s="282"/>
      <c r="T66" s="282"/>
      <c r="U66" s="282"/>
      <c r="V66" s="283"/>
      <c r="W66" s="282"/>
      <c r="X66" s="281"/>
    </row>
    <row r="67" spans="1:24" ht="12" customHeight="1">
      <c r="G67" s="281"/>
      <c r="H67" s="282"/>
      <c r="I67" s="283"/>
      <c r="J67" s="282"/>
      <c r="K67" s="282"/>
      <c r="L67" s="282"/>
      <c r="M67" s="282"/>
      <c r="N67" s="282"/>
      <c r="O67" s="282"/>
      <c r="P67" s="282"/>
      <c r="Q67" s="282"/>
      <c r="R67" s="282"/>
      <c r="S67" s="282"/>
      <c r="T67" s="282"/>
      <c r="U67" s="282"/>
      <c r="V67" s="283"/>
      <c r="W67" s="282"/>
      <c r="X67" s="281"/>
    </row>
    <row r="68" spans="1:24" ht="12" customHeight="1">
      <c r="G68" s="281"/>
      <c r="H68" s="282"/>
      <c r="I68" s="283"/>
      <c r="J68" s="282"/>
      <c r="K68" s="282"/>
      <c r="L68" s="282"/>
      <c r="M68" s="282"/>
      <c r="N68" s="282"/>
      <c r="O68" s="282"/>
      <c r="P68" s="282"/>
      <c r="Q68" s="282"/>
      <c r="R68" s="282"/>
      <c r="S68" s="282"/>
      <c r="T68" s="282"/>
      <c r="U68" s="282"/>
      <c r="V68" s="283"/>
      <c r="W68" s="282"/>
      <c r="X68" s="281"/>
    </row>
    <row r="69" spans="1:24" ht="12" customHeight="1">
      <c r="G69" s="281"/>
      <c r="H69" s="282"/>
      <c r="I69" s="283"/>
      <c r="J69" s="282"/>
      <c r="K69" s="282"/>
      <c r="L69" s="282"/>
      <c r="M69" s="282"/>
      <c r="N69" s="282"/>
      <c r="O69" s="282"/>
      <c r="P69" s="282"/>
      <c r="Q69" s="282"/>
      <c r="R69" s="282"/>
      <c r="S69" s="282"/>
      <c r="T69" s="282"/>
      <c r="U69" s="282"/>
      <c r="V69" s="283"/>
      <c r="W69" s="282"/>
      <c r="X69" s="281"/>
    </row>
    <row r="70" spans="1:24" ht="12" customHeight="1">
      <c r="G70" s="281"/>
      <c r="H70" s="282"/>
      <c r="I70" s="283"/>
      <c r="J70" s="282"/>
      <c r="K70" s="282"/>
      <c r="L70" s="282"/>
      <c r="M70" s="282"/>
      <c r="N70" s="282"/>
      <c r="O70" s="282"/>
      <c r="P70" s="282"/>
      <c r="Q70" s="282"/>
      <c r="R70" s="282"/>
      <c r="S70" s="282"/>
      <c r="T70" s="282"/>
      <c r="U70" s="282"/>
      <c r="V70" s="283"/>
      <c r="W70" s="282"/>
      <c r="X70" s="281"/>
    </row>
    <row r="71" spans="1:24" ht="12" customHeight="1">
      <c r="G71" s="281"/>
      <c r="H71" s="282"/>
      <c r="I71" s="283"/>
      <c r="J71" s="282"/>
      <c r="K71" s="282"/>
      <c r="L71" s="282"/>
      <c r="M71" s="282"/>
      <c r="N71" s="282"/>
      <c r="O71" s="282"/>
      <c r="P71" s="282"/>
      <c r="Q71" s="282"/>
      <c r="R71" s="282"/>
      <c r="S71" s="282"/>
      <c r="T71" s="282"/>
      <c r="U71" s="282"/>
      <c r="V71" s="283"/>
      <c r="W71" s="282"/>
      <c r="X71" s="281"/>
    </row>
    <row r="72" spans="1:24" ht="12" customHeight="1">
      <c r="G72" s="281"/>
      <c r="H72" s="282"/>
      <c r="I72" s="283"/>
      <c r="J72" s="282"/>
      <c r="K72" s="282"/>
      <c r="L72" s="282"/>
      <c r="M72" s="282"/>
      <c r="N72" s="282"/>
      <c r="O72" s="282"/>
      <c r="P72" s="282"/>
      <c r="Q72" s="282"/>
      <c r="R72" s="282"/>
      <c r="S72" s="282"/>
      <c r="T72" s="282"/>
      <c r="U72" s="282"/>
      <c r="V72" s="283"/>
      <c r="W72" s="282"/>
      <c r="X72" s="281"/>
    </row>
    <row r="73" spans="1:24" ht="12" customHeight="1">
      <c r="G73" s="281"/>
      <c r="H73" s="282"/>
      <c r="I73" s="283"/>
      <c r="J73" s="282"/>
      <c r="K73" s="282"/>
      <c r="L73" s="282"/>
      <c r="M73" s="282"/>
      <c r="N73" s="282"/>
      <c r="O73" s="282"/>
      <c r="P73" s="282"/>
      <c r="Q73" s="282"/>
      <c r="R73" s="282"/>
      <c r="S73" s="282"/>
      <c r="T73" s="282"/>
      <c r="U73" s="282"/>
      <c r="V73" s="283"/>
      <c r="W73" s="282"/>
      <c r="X73" s="281"/>
    </row>
    <row r="74" spans="1:24" ht="12" customHeight="1">
      <c r="G74" s="281"/>
      <c r="H74" s="282"/>
      <c r="I74" s="283"/>
      <c r="J74" s="282"/>
      <c r="K74" s="282"/>
      <c r="L74" s="282"/>
      <c r="M74" s="282"/>
      <c r="N74" s="282"/>
      <c r="O74" s="282"/>
      <c r="P74" s="282"/>
      <c r="Q74" s="282"/>
      <c r="R74" s="282"/>
      <c r="S74" s="282"/>
      <c r="T74" s="282"/>
      <c r="U74" s="282"/>
      <c r="V74" s="283"/>
      <c r="W74" s="282"/>
      <c r="X74" s="281"/>
    </row>
    <row r="75" spans="1:24" ht="12" customHeight="1">
      <c r="G75" s="281"/>
      <c r="H75" s="282"/>
      <c r="I75" s="283"/>
      <c r="J75" s="282"/>
      <c r="K75" s="282"/>
      <c r="L75" s="282"/>
      <c r="M75" s="282"/>
      <c r="N75" s="282"/>
      <c r="O75" s="282"/>
      <c r="P75" s="282"/>
      <c r="Q75" s="282"/>
      <c r="R75" s="282"/>
      <c r="S75" s="282"/>
      <c r="T75" s="282"/>
      <c r="U75" s="282"/>
      <c r="V75" s="283"/>
      <c r="W75" s="282"/>
      <c r="X75" s="281"/>
    </row>
    <row r="76" spans="1:24" ht="12" customHeight="1">
      <c r="G76" s="281"/>
      <c r="H76" s="282"/>
      <c r="I76" s="283"/>
      <c r="J76" s="282"/>
      <c r="K76" s="282"/>
      <c r="L76" s="282"/>
      <c r="M76" s="282"/>
      <c r="N76" s="282"/>
      <c r="O76" s="282"/>
      <c r="P76" s="282"/>
      <c r="Q76" s="282"/>
      <c r="R76" s="282"/>
      <c r="S76" s="282"/>
      <c r="T76" s="282"/>
      <c r="U76" s="282"/>
      <c r="V76" s="283"/>
      <c r="W76" s="282"/>
      <c r="X76" s="281"/>
    </row>
    <row r="77" spans="1:24" ht="12" customHeight="1">
      <c r="G77" s="281"/>
      <c r="H77" s="282"/>
      <c r="I77" s="283"/>
      <c r="J77" s="282"/>
      <c r="K77" s="282"/>
      <c r="L77" s="282"/>
      <c r="M77" s="282"/>
      <c r="N77" s="282"/>
      <c r="O77" s="282"/>
      <c r="P77" s="282"/>
      <c r="Q77" s="282"/>
      <c r="R77" s="282"/>
      <c r="S77" s="282"/>
      <c r="T77" s="282"/>
      <c r="U77" s="282"/>
      <c r="V77" s="283"/>
      <c r="W77" s="282"/>
      <c r="X77" s="281"/>
    </row>
    <row r="78" spans="1:24" ht="12" customHeight="1">
      <c r="G78" s="281"/>
      <c r="H78" s="282"/>
      <c r="I78" s="283"/>
      <c r="J78" s="282"/>
      <c r="K78" s="282"/>
      <c r="L78" s="282"/>
      <c r="M78" s="282"/>
      <c r="N78" s="282"/>
      <c r="O78" s="282"/>
      <c r="P78" s="282"/>
      <c r="Q78" s="282"/>
      <c r="R78" s="282"/>
      <c r="S78" s="282"/>
      <c r="T78" s="282"/>
      <c r="U78" s="282"/>
      <c r="V78" s="283"/>
      <c r="W78" s="282"/>
      <c r="X78" s="281"/>
    </row>
    <row r="79" spans="1:24" ht="12" customHeight="1">
      <c r="G79" s="281"/>
      <c r="H79" s="282"/>
      <c r="I79" s="283"/>
      <c r="J79" s="282"/>
      <c r="K79" s="282"/>
      <c r="L79" s="282"/>
      <c r="M79" s="282"/>
      <c r="N79" s="282"/>
      <c r="O79" s="282"/>
      <c r="P79" s="282"/>
      <c r="Q79" s="282"/>
      <c r="R79" s="282"/>
      <c r="S79" s="282"/>
      <c r="T79" s="282"/>
      <c r="U79" s="282"/>
      <c r="V79" s="283"/>
      <c r="W79" s="282"/>
      <c r="X79" s="281"/>
    </row>
    <row r="80" spans="1:24" ht="12" customHeight="1">
      <c r="G80" s="281"/>
      <c r="H80" s="282"/>
      <c r="I80" s="283"/>
      <c r="J80" s="282"/>
      <c r="K80" s="282"/>
      <c r="L80" s="282"/>
      <c r="M80" s="282"/>
      <c r="N80" s="282"/>
      <c r="O80" s="282"/>
      <c r="P80" s="282"/>
      <c r="Q80" s="282"/>
      <c r="R80" s="282"/>
      <c r="S80" s="282"/>
      <c r="T80" s="282"/>
      <c r="U80" s="282"/>
      <c r="V80" s="283"/>
      <c r="W80" s="282"/>
      <c r="X80" s="281"/>
    </row>
    <row r="81" spans="7:24" ht="12" customHeight="1">
      <c r="G81" s="281"/>
      <c r="H81" s="282"/>
      <c r="I81" s="283"/>
      <c r="J81" s="282"/>
      <c r="K81" s="282"/>
      <c r="L81" s="282"/>
      <c r="M81" s="282"/>
      <c r="N81" s="282"/>
      <c r="O81" s="282"/>
      <c r="P81" s="282"/>
      <c r="Q81" s="282"/>
      <c r="R81" s="282"/>
      <c r="S81" s="282"/>
      <c r="T81" s="282"/>
      <c r="U81" s="282"/>
      <c r="V81" s="283"/>
      <c r="W81" s="282"/>
      <c r="X81" s="281"/>
    </row>
    <row r="82" spans="7:24" ht="12" customHeight="1">
      <c r="G82" s="281"/>
      <c r="H82" s="282"/>
      <c r="I82" s="283"/>
      <c r="J82" s="282"/>
      <c r="K82" s="282"/>
      <c r="L82" s="282"/>
      <c r="M82" s="282"/>
      <c r="N82" s="282"/>
      <c r="O82" s="282"/>
      <c r="P82" s="282"/>
      <c r="Q82" s="282"/>
      <c r="R82" s="282"/>
      <c r="S82" s="282"/>
      <c r="T82" s="282"/>
      <c r="U82" s="282"/>
      <c r="V82" s="283"/>
      <c r="W82" s="282"/>
      <c r="X82" s="281"/>
    </row>
    <row r="83" spans="7:24" ht="12" customHeight="1">
      <c r="G83" s="281"/>
      <c r="H83" s="282"/>
      <c r="I83" s="283"/>
      <c r="J83" s="282"/>
      <c r="K83" s="282"/>
      <c r="L83" s="282"/>
      <c r="M83" s="282"/>
      <c r="N83" s="282"/>
      <c r="O83" s="282"/>
      <c r="P83" s="282"/>
      <c r="Q83" s="282"/>
      <c r="R83" s="282"/>
      <c r="S83" s="282"/>
      <c r="T83" s="282"/>
      <c r="U83" s="282"/>
      <c r="V83" s="283"/>
      <c r="W83" s="282"/>
      <c r="X83" s="281"/>
    </row>
    <row r="84" spans="7:24" ht="12" customHeight="1">
      <c r="G84" s="281"/>
      <c r="H84" s="282"/>
      <c r="I84" s="283"/>
      <c r="J84" s="282"/>
      <c r="K84" s="282"/>
      <c r="L84" s="282"/>
      <c r="M84" s="282"/>
      <c r="N84" s="282"/>
      <c r="O84" s="282"/>
      <c r="P84" s="282"/>
      <c r="Q84" s="282"/>
      <c r="R84" s="282"/>
      <c r="S84" s="282"/>
      <c r="T84" s="282"/>
      <c r="U84" s="282"/>
      <c r="V84" s="283"/>
      <c r="W84" s="282"/>
      <c r="X84" s="281"/>
    </row>
    <row r="85" spans="7:24" ht="12" customHeight="1">
      <c r="G85" s="281"/>
      <c r="H85" s="282"/>
      <c r="I85" s="283"/>
      <c r="J85" s="282"/>
      <c r="K85" s="282"/>
      <c r="L85" s="282"/>
      <c r="M85" s="282"/>
      <c r="N85" s="282"/>
      <c r="O85" s="282"/>
      <c r="P85" s="282"/>
      <c r="Q85" s="282"/>
      <c r="R85" s="282"/>
      <c r="S85" s="282"/>
      <c r="T85" s="282"/>
      <c r="U85" s="282"/>
      <c r="V85" s="283"/>
      <c r="W85" s="282"/>
      <c r="X85" s="281"/>
    </row>
    <row r="86" spans="7:24" ht="12" customHeight="1">
      <c r="G86" s="281"/>
      <c r="H86" s="282"/>
      <c r="I86" s="283"/>
      <c r="J86" s="282"/>
      <c r="K86" s="282"/>
      <c r="L86" s="282"/>
      <c r="M86" s="282"/>
      <c r="N86" s="282"/>
      <c r="O86" s="282"/>
      <c r="P86" s="282"/>
      <c r="Q86" s="282"/>
      <c r="R86" s="282"/>
      <c r="S86" s="282"/>
      <c r="T86" s="282"/>
      <c r="U86" s="282"/>
      <c r="V86" s="283"/>
      <c r="W86" s="282"/>
      <c r="X86" s="281"/>
    </row>
    <row r="87" spans="7:24" ht="12" customHeight="1">
      <c r="G87" s="281"/>
      <c r="H87" s="282"/>
      <c r="I87" s="283"/>
      <c r="J87" s="282"/>
      <c r="K87" s="282"/>
      <c r="L87" s="282"/>
      <c r="M87" s="282"/>
      <c r="N87" s="282"/>
      <c r="O87" s="282"/>
      <c r="P87" s="282"/>
      <c r="Q87" s="282"/>
      <c r="R87" s="282"/>
      <c r="S87" s="282"/>
      <c r="T87" s="282"/>
      <c r="U87" s="282"/>
      <c r="V87" s="283"/>
      <c r="W87" s="282"/>
      <c r="X87" s="281"/>
    </row>
    <row r="88" spans="7:24" ht="12" customHeight="1">
      <c r="G88" s="281"/>
      <c r="H88" s="282"/>
      <c r="I88" s="283"/>
      <c r="J88" s="282"/>
      <c r="K88" s="282"/>
      <c r="L88" s="282"/>
      <c r="M88" s="282"/>
      <c r="N88" s="282"/>
      <c r="O88" s="282"/>
      <c r="P88" s="282"/>
      <c r="Q88" s="282"/>
      <c r="R88" s="282"/>
      <c r="S88" s="282"/>
      <c r="T88" s="282"/>
      <c r="U88" s="282"/>
      <c r="V88" s="283"/>
      <c r="W88" s="282"/>
      <c r="X88" s="281"/>
    </row>
    <row r="89" spans="7:24" ht="12" customHeight="1">
      <c r="G89" s="281"/>
      <c r="H89" s="282"/>
      <c r="I89" s="283"/>
      <c r="J89" s="282"/>
      <c r="K89" s="282"/>
      <c r="L89" s="282"/>
      <c r="M89" s="282"/>
      <c r="N89" s="282"/>
      <c r="O89" s="282"/>
      <c r="P89" s="282"/>
      <c r="Q89" s="282"/>
      <c r="R89" s="282"/>
      <c r="S89" s="282"/>
      <c r="T89" s="282"/>
      <c r="U89" s="282"/>
      <c r="V89" s="283"/>
      <c r="W89" s="282"/>
      <c r="X89" s="281"/>
    </row>
    <row r="90" spans="7:24" ht="12" customHeight="1">
      <c r="G90" s="281"/>
      <c r="H90" s="282"/>
      <c r="I90" s="283"/>
      <c r="J90" s="282"/>
      <c r="K90" s="282"/>
      <c r="L90" s="282"/>
      <c r="M90" s="282"/>
      <c r="N90" s="282"/>
      <c r="O90" s="282"/>
      <c r="P90" s="282"/>
      <c r="Q90" s="282"/>
      <c r="R90" s="282"/>
      <c r="S90" s="282"/>
      <c r="T90" s="282"/>
      <c r="U90" s="282"/>
      <c r="V90" s="283"/>
      <c r="W90" s="282"/>
      <c r="X90" s="281"/>
    </row>
    <row r="91" spans="7:24" ht="12" customHeight="1">
      <c r="G91" s="281"/>
      <c r="H91" s="282"/>
      <c r="I91" s="283"/>
      <c r="J91" s="282"/>
      <c r="K91" s="282"/>
      <c r="L91" s="282"/>
      <c r="M91" s="282"/>
      <c r="N91" s="282"/>
      <c r="O91" s="282"/>
      <c r="P91" s="282"/>
      <c r="Q91" s="282"/>
      <c r="R91" s="282"/>
      <c r="S91" s="282"/>
      <c r="T91" s="282"/>
      <c r="U91" s="282"/>
      <c r="V91" s="283"/>
      <c r="W91" s="282"/>
      <c r="X91" s="281"/>
    </row>
    <row r="92" spans="7:24" ht="12" customHeight="1">
      <c r="G92" s="281"/>
      <c r="H92" s="282"/>
      <c r="I92" s="283"/>
      <c r="J92" s="282"/>
      <c r="K92" s="282"/>
      <c r="L92" s="282"/>
      <c r="M92" s="282"/>
      <c r="N92" s="282"/>
      <c r="O92" s="282"/>
      <c r="P92" s="282"/>
      <c r="Q92" s="282"/>
      <c r="R92" s="282"/>
      <c r="S92" s="282"/>
      <c r="T92" s="282"/>
      <c r="U92" s="282"/>
      <c r="V92" s="283"/>
      <c r="W92" s="282"/>
      <c r="X92" s="281"/>
    </row>
    <row r="93" spans="7:24" ht="12" customHeight="1">
      <c r="G93" s="281"/>
      <c r="H93" s="282"/>
      <c r="I93" s="283"/>
      <c r="J93" s="282"/>
      <c r="K93" s="282"/>
      <c r="L93" s="282"/>
      <c r="M93" s="282"/>
      <c r="N93" s="282"/>
      <c r="O93" s="282"/>
      <c r="P93" s="282"/>
      <c r="Q93" s="282"/>
      <c r="R93" s="282"/>
      <c r="S93" s="282"/>
      <c r="T93" s="282"/>
      <c r="U93" s="282"/>
      <c r="V93" s="283"/>
      <c r="W93" s="282"/>
      <c r="X93" s="281"/>
    </row>
    <row r="94" spans="7:24" ht="12" customHeight="1">
      <c r="G94" s="281"/>
      <c r="H94" s="282"/>
      <c r="I94" s="283"/>
      <c r="J94" s="282"/>
      <c r="K94" s="282"/>
      <c r="L94" s="282"/>
      <c r="M94" s="282"/>
      <c r="N94" s="282"/>
      <c r="O94" s="282"/>
      <c r="P94" s="282"/>
      <c r="Q94" s="282"/>
      <c r="R94" s="282"/>
      <c r="S94" s="282"/>
      <c r="T94" s="282"/>
      <c r="U94" s="282"/>
      <c r="V94" s="283"/>
      <c r="W94" s="282"/>
      <c r="X94" s="281"/>
    </row>
    <row r="95" spans="7:24" ht="12" customHeight="1">
      <c r="G95" s="281"/>
      <c r="H95" s="282"/>
      <c r="I95" s="283"/>
      <c r="J95" s="282"/>
      <c r="K95" s="282"/>
      <c r="L95" s="282"/>
      <c r="M95" s="282"/>
      <c r="N95" s="282"/>
      <c r="O95" s="282"/>
      <c r="P95" s="282"/>
      <c r="Q95" s="282"/>
      <c r="R95" s="282"/>
      <c r="S95" s="282"/>
      <c r="T95" s="282"/>
      <c r="U95" s="282"/>
      <c r="V95" s="283"/>
      <c r="W95" s="282"/>
      <c r="X95" s="281"/>
    </row>
    <row r="96" spans="7:24" ht="12" customHeight="1">
      <c r="G96" s="281"/>
      <c r="H96" s="282"/>
      <c r="I96" s="283"/>
      <c r="J96" s="282"/>
      <c r="K96" s="282"/>
      <c r="L96" s="282"/>
      <c r="M96" s="282"/>
      <c r="N96" s="282"/>
      <c r="O96" s="282"/>
      <c r="P96" s="282"/>
      <c r="Q96" s="282"/>
      <c r="R96" s="282"/>
      <c r="S96" s="282"/>
      <c r="T96" s="282"/>
      <c r="U96" s="282"/>
      <c r="V96" s="283"/>
      <c r="W96" s="282"/>
      <c r="X96" s="281"/>
    </row>
    <row r="97" spans="7:24" ht="12" customHeight="1">
      <c r="G97" s="281"/>
      <c r="H97" s="282"/>
      <c r="I97" s="283"/>
      <c r="J97" s="282"/>
      <c r="K97" s="282"/>
      <c r="L97" s="282"/>
      <c r="M97" s="282"/>
      <c r="N97" s="282"/>
      <c r="O97" s="282"/>
      <c r="P97" s="282"/>
      <c r="Q97" s="282"/>
      <c r="R97" s="282"/>
      <c r="S97" s="282"/>
      <c r="T97" s="282"/>
      <c r="U97" s="282"/>
      <c r="V97" s="283"/>
      <c r="W97" s="282"/>
      <c r="X97" s="281"/>
    </row>
    <row r="98" spans="7:24" ht="12" customHeight="1">
      <c r="G98" s="281"/>
      <c r="H98" s="282"/>
      <c r="I98" s="283"/>
      <c r="J98" s="282"/>
      <c r="K98" s="282"/>
      <c r="L98" s="282"/>
      <c r="M98" s="282"/>
      <c r="N98" s="282"/>
      <c r="O98" s="282"/>
      <c r="P98" s="282"/>
      <c r="Q98" s="282"/>
      <c r="R98" s="282"/>
      <c r="S98" s="282"/>
      <c r="T98" s="282"/>
      <c r="U98" s="282"/>
      <c r="V98" s="283"/>
      <c r="W98" s="282"/>
      <c r="X98" s="281"/>
    </row>
    <row r="99" spans="7:24" ht="12" customHeight="1">
      <c r="G99" s="281"/>
      <c r="H99" s="282"/>
      <c r="I99" s="283"/>
      <c r="J99" s="282"/>
      <c r="K99" s="282"/>
      <c r="L99" s="282"/>
      <c r="M99" s="282"/>
      <c r="N99" s="282"/>
      <c r="O99" s="282"/>
      <c r="P99" s="282"/>
      <c r="Q99" s="282"/>
      <c r="R99" s="282"/>
      <c r="S99" s="282"/>
      <c r="T99" s="282"/>
      <c r="U99" s="282"/>
      <c r="V99" s="283"/>
      <c r="W99" s="282"/>
      <c r="X99" s="281"/>
    </row>
    <row r="100" spans="7:24" ht="12" customHeight="1">
      <c r="G100" s="281"/>
      <c r="H100" s="282"/>
      <c r="I100" s="283"/>
      <c r="J100" s="282"/>
      <c r="K100" s="282"/>
      <c r="L100" s="282"/>
      <c r="M100" s="282"/>
      <c r="N100" s="282"/>
      <c r="O100" s="282"/>
      <c r="P100" s="282"/>
      <c r="Q100" s="282"/>
      <c r="R100" s="282"/>
      <c r="S100" s="282"/>
      <c r="T100" s="282"/>
      <c r="U100" s="282"/>
      <c r="V100" s="283"/>
      <c r="W100" s="282"/>
      <c r="X100" s="281"/>
    </row>
    <row r="101" spans="7:24" ht="12" customHeight="1">
      <c r="G101" s="281"/>
      <c r="H101" s="282"/>
      <c r="I101" s="283"/>
      <c r="J101" s="282"/>
      <c r="K101" s="282"/>
      <c r="L101" s="282"/>
      <c r="M101" s="282"/>
      <c r="N101" s="282"/>
      <c r="O101" s="282"/>
      <c r="P101" s="282"/>
      <c r="Q101" s="282"/>
      <c r="R101" s="282"/>
      <c r="S101" s="282"/>
      <c r="T101" s="282"/>
      <c r="U101" s="282"/>
      <c r="V101" s="283"/>
      <c r="W101" s="282"/>
      <c r="X101" s="281"/>
    </row>
    <row r="102" spans="7:24" ht="12" customHeight="1">
      <c r="G102" s="281"/>
      <c r="H102" s="282"/>
      <c r="I102" s="283"/>
      <c r="J102" s="282"/>
      <c r="K102" s="282"/>
      <c r="L102" s="282"/>
      <c r="M102" s="282"/>
      <c r="N102" s="282"/>
      <c r="O102" s="282"/>
      <c r="P102" s="282"/>
      <c r="Q102" s="282"/>
      <c r="R102" s="282"/>
      <c r="S102" s="282"/>
      <c r="T102" s="282"/>
      <c r="U102" s="282"/>
      <c r="V102" s="283"/>
      <c r="W102" s="282"/>
      <c r="X102" s="281"/>
    </row>
    <row r="103" spans="7:24" ht="12" customHeight="1">
      <c r="G103" s="281"/>
      <c r="H103" s="282"/>
      <c r="I103" s="283"/>
      <c r="J103" s="282"/>
      <c r="K103" s="282"/>
      <c r="L103" s="282"/>
      <c r="M103" s="282"/>
      <c r="N103" s="282"/>
      <c r="O103" s="282"/>
      <c r="P103" s="282"/>
      <c r="Q103" s="282"/>
      <c r="R103" s="282"/>
      <c r="S103" s="282"/>
      <c r="T103" s="282"/>
      <c r="U103" s="282"/>
      <c r="V103" s="283"/>
      <c r="W103" s="282"/>
      <c r="X103" s="281"/>
    </row>
    <row r="104" spans="7:24" ht="12" customHeight="1">
      <c r="G104" s="281"/>
      <c r="H104" s="282"/>
      <c r="I104" s="283"/>
      <c r="J104" s="282"/>
      <c r="K104" s="282"/>
      <c r="L104" s="282"/>
      <c r="M104" s="282"/>
      <c r="N104" s="282"/>
      <c r="O104" s="282"/>
      <c r="P104" s="282"/>
      <c r="Q104" s="282"/>
      <c r="R104" s="282"/>
      <c r="S104" s="282"/>
      <c r="T104" s="282"/>
      <c r="U104" s="282"/>
      <c r="V104" s="283"/>
      <c r="W104" s="282"/>
      <c r="X104" s="281"/>
    </row>
    <row r="105" spans="7:24" ht="12" customHeight="1">
      <c r="G105" s="281"/>
      <c r="H105" s="282"/>
      <c r="I105" s="283"/>
      <c r="J105" s="282"/>
      <c r="K105" s="282"/>
      <c r="L105" s="282"/>
      <c r="M105" s="282"/>
      <c r="N105" s="282"/>
      <c r="O105" s="282"/>
      <c r="P105" s="282"/>
      <c r="Q105" s="282"/>
      <c r="R105" s="282"/>
      <c r="S105" s="282"/>
      <c r="T105" s="282"/>
      <c r="U105" s="282"/>
      <c r="V105" s="283"/>
      <c r="W105" s="282"/>
      <c r="X105" s="281"/>
    </row>
    <row r="106" spans="7:24" ht="12" customHeight="1">
      <c r="G106" s="281"/>
      <c r="H106" s="282"/>
      <c r="I106" s="283"/>
      <c r="J106" s="282"/>
      <c r="K106" s="282"/>
      <c r="L106" s="282"/>
      <c r="M106" s="282"/>
      <c r="N106" s="282"/>
      <c r="O106" s="282"/>
      <c r="P106" s="282"/>
      <c r="Q106" s="282"/>
      <c r="R106" s="282"/>
      <c r="S106" s="282"/>
      <c r="T106" s="282"/>
      <c r="U106" s="282"/>
      <c r="V106" s="283"/>
      <c r="W106" s="282"/>
      <c r="X106" s="281"/>
    </row>
    <row r="107" spans="7:24" ht="12" customHeight="1">
      <c r="G107" s="281"/>
      <c r="H107" s="282"/>
      <c r="I107" s="283"/>
      <c r="J107" s="282"/>
      <c r="K107" s="282"/>
      <c r="L107" s="282"/>
      <c r="M107" s="282"/>
      <c r="N107" s="282"/>
      <c r="O107" s="282"/>
      <c r="P107" s="282"/>
      <c r="Q107" s="282"/>
      <c r="R107" s="282"/>
      <c r="S107" s="282"/>
      <c r="T107" s="282"/>
      <c r="U107" s="282"/>
      <c r="V107" s="283"/>
      <c r="W107" s="282"/>
      <c r="X107" s="281"/>
    </row>
    <row r="108" spans="7:24" ht="12" customHeight="1">
      <c r="G108" s="281"/>
      <c r="H108" s="282"/>
      <c r="I108" s="283"/>
      <c r="J108" s="282"/>
      <c r="K108" s="282"/>
      <c r="L108" s="282"/>
      <c r="M108" s="282"/>
      <c r="N108" s="282"/>
      <c r="O108" s="282"/>
      <c r="P108" s="282"/>
      <c r="Q108" s="282"/>
      <c r="R108" s="282"/>
      <c r="S108" s="282"/>
      <c r="T108" s="282"/>
      <c r="U108" s="282"/>
      <c r="V108" s="283"/>
      <c r="W108" s="282"/>
      <c r="X108" s="281"/>
    </row>
    <row r="109" spans="7:24" ht="12" customHeight="1">
      <c r="G109" s="281"/>
      <c r="H109" s="282"/>
      <c r="I109" s="283"/>
      <c r="J109" s="282"/>
      <c r="K109" s="282"/>
      <c r="L109" s="282"/>
      <c r="M109" s="282"/>
      <c r="N109" s="282"/>
      <c r="O109" s="282"/>
      <c r="P109" s="282"/>
      <c r="Q109" s="282"/>
      <c r="R109" s="282"/>
      <c r="S109" s="282"/>
      <c r="T109" s="282"/>
      <c r="U109" s="282"/>
      <c r="V109" s="283"/>
      <c r="W109" s="282"/>
      <c r="X109" s="281"/>
    </row>
    <row r="110" spans="7:24" ht="12" customHeight="1">
      <c r="G110" s="281"/>
      <c r="H110" s="282"/>
      <c r="I110" s="283"/>
      <c r="J110" s="282"/>
      <c r="K110" s="282"/>
      <c r="L110" s="282"/>
      <c r="M110" s="282"/>
      <c r="N110" s="282"/>
      <c r="O110" s="282"/>
      <c r="P110" s="282"/>
      <c r="Q110" s="282"/>
      <c r="R110" s="282"/>
      <c r="S110" s="282"/>
      <c r="T110" s="282"/>
      <c r="U110" s="282"/>
      <c r="V110" s="283"/>
      <c r="W110" s="282"/>
      <c r="X110" s="281"/>
    </row>
    <row r="111" spans="7:24" ht="12" customHeight="1">
      <c r="G111" s="281"/>
      <c r="H111" s="282"/>
      <c r="I111" s="283"/>
      <c r="J111" s="282"/>
      <c r="K111" s="282"/>
      <c r="L111" s="282"/>
      <c r="M111" s="282"/>
      <c r="N111" s="282"/>
      <c r="O111" s="282"/>
      <c r="P111" s="282"/>
      <c r="Q111" s="282"/>
      <c r="R111" s="282"/>
      <c r="S111" s="282"/>
      <c r="T111" s="282"/>
      <c r="U111" s="282"/>
      <c r="V111" s="283"/>
      <c r="W111" s="282"/>
      <c r="X111" s="281"/>
    </row>
    <row r="112" spans="7:24" ht="12" customHeight="1">
      <c r="G112" s="281"/>
      <c r="H112" s="282"/>
      <c r="I112" s="283"/>
      <c r="J112" s="282"/>
      <c r="K112" s="282"/>
      <c r="L112" s="282"/>
      <c r="M112" s="282"/>
      <c r="N112" s="282"/>
      <c r="O112" s="282"/>
      <c r="P112" s="282"/>
      <c r="Q112" s="282"/>
      <c r="R112" s="282"/>
      <c r="S112" s="282"/>
      <c r="T112" s="282"/>
      <c r="U112" s="282"/>
      <c r="V112" s="283"/>
      <c r="W112" s="282"/>
      <c r="X112" s="281"/>
    </row>
    <row r="113" spans="7:24" ht="12" customHeight="1">
      <c r="G113" s="281"/>
      <c r="H113" s="282"/>
      <c r="I113" s="283"/>
      <c r="J113" s="282"/>
      <c r="K113" s="282"/>
      <c r="L113" s="282"/>
      <c r="M113" s="282"/>
      <c r="N113" s="282"/>
      <c r="O113" s="282"/>
      <c r="P113" s="282"/>
      <c r="Q113" s="282"/>
      <c r="R113" s="282"/>
      <c r="S113" s="282"/>
      <c r="T113" s="282"/>
      <c r="U113" s="282"/>
      <c r="V113" s="283"/>
      <c r="W113" s="282"/>
      <c r="X113" s="281"/>
    </row>
    <row r="114" spans="7:24" ht="12" customHeight="1">
      <c r="G114" s="281"/>
      <c r="H114" s="282"/>
      <c r="I114" s="283"/>
      <c r="J114" s="282"/>
      <c r="K114" s="282"/>
      <c r="L114" s="282"/>
      <c r="M114" s="282"/>
      <c r="N114" s="282"/>
      <c r="O114" s="282"/>
      <c r="P114" s="282"/>
      <c r="Q114" s="282"/>
      <c r="R114" s="282"/>
      <c r="S114" s="282"/>
      <c r="T114" s="282"/>
      <c r="U114" s="282"/>
      <c r="V114" s="283"/>
      <c r="W114" s="282"/>
      <c r="X114" s="281"/>
    </row>
    <row r="115" spans="7:24" ht="12" customHeight="1">
      <c r="G115" s="281"/>
      <c r="H115" s="282"/>
      <c r="I115" s="283"/>
      <c r="J115" s="282"/>
      <c r="K115" s="282"/>
      <c r="L115" s="282"/>
      <c r="M115" s="282"/>
      <c r="N115" s="282"/>
      <c r="O115" s="282"/>
      <c r="P115" s="282"/>
      <c r="Q115" s="282"/>
      <c r="R115" s="282"/>
      <c r="S115" s="282"/>
      <c r="T115" s="282"/>
      <c r="U115" s="282"/>
      <c r="V115" s="283"/>
      <c r="W115" s="282"/>
      <c r="X115" s="281"/>
    </row>
    <row r="116" spans="7:24" ht="12" customHeight="1">
      <c r="G116" s="281"/>
      <c r="H116" s="282"/>
      <c r="I116" s="283"/>
      <c r="J116" s="282"/>
      <c r="K116" s="282"/>
      <c r="L116" s="282"/>
      <c r="M116" s="282"/>
      <c r="N116" s="282"/>
      <c r="O116" s="282"/>
      <c r="P116" s="282"/>
      <c r="Q116" s="282"/>
      <c r="R116" s="282"/>
      <c r="S116" s="282"/>
      <c r="T116" s="282"/>
      <c r="U116" s="282"/>
      <c r="V116" s="283"/>
      <c r="W116" s="282"/>
      <c r="X116" s="281"/>
    </row>
    <row r="117" spans="7:24" ht="12" customHeight="1">
      <c r="G117" s="281"/>
      <c r="H117" s="282"/>
      <c r="I117" s="283"/>
      <c r="J117" s="282"/>
      <c r="K117" s="282"/>
      <c r="L117" s="282"/>
      <c r="M117" s="282"/>
      <c r="N117" s="282"/>
      <c r="O117" s="282"/>
      <c r="P117" s="282"/>
      <c r="Q117" s="282"/>
      <c r="R117" s="282"/>
      <c r="S117" s="282"/>
      <c r="T117" s="282"/>
      <c r="U117" s="282"/>
      <c r="V117" s="283"/>
      <c r="W117" s="282"/>
      <c r="X117" s="281"/>
    </row>
    <row r="118" spans="7:24" ht="12" customHeight="1">
      <c r="G118" s="281"/>
      <c r="H118" s="282"/>
      <c r="I118" s="283"/>
      <c r="J118" s="282"/>
      <c r="K118" s="282"/>
      <c r="L118" s="282"/>
      <c r="M118" s="282"/>
      <c r="N118" s="282"/>
      <c r="O118" s="282"/>
      <c r="P118" s="282"/>
      <c r="Q118" s="282"/>
      <c r="R118" s="282"/>
      <c r="S118" s="282"/>
      <c r="T118" s="282"/>
      <c r="U118" s="282"/>
      <c r="V118" s="283"/>
      <c r="W118" s="282"/>
      <c r="X118" s="281"/>
    </row>
    <row r="119" spans="7:24" ht="12" customHeight="1">
      <c r="G119" s="281"/>
      <c r="H119" s="282"/>
      <c r="I119" s="283"/>
      <c r="J119" s="282"/>
      <c r="K119" s="282"/>
      <c r="L119" s="282"/>
      <c r="M119" s="282"/>
      <c r="N119" s="282"/>
      <c r="O119" s="282"/>
      <c r="P119" s="282"/>
      <c r="Q119" s="282"/>
      <c r="R119" s="282"/>
      <c r="S119" s="282"/>
      <c r="T119" s="282"/>
      <c r="U119" s="282"/>
      <c r="V119" s="283"/>
      <c r="W119" s="282"/>
      <c r="X119" s="281"/>
    </row>
    <row r="120" spans="7:24" ht="12" customHeight="1">
      <c r="G120" s="281"/>
      <c r="H120" s="282"/>
      <c r="I120" s="283"/>
      <c r="J120" s="282"/>
      <c r="K120" s="282"/>
      <c r="L120" s="282"/>
      <c r="M120" s="282"/>
      <c r="N120" s="282"/>
      <c r="O120" s="282"/>
      <c r="P120" s="282"/>
      <c r="Q120" s="282"/>
      <c r="R120" s="282"/>
      <c r="S120" s="282"/>
      <c r="T120" s="282"/>
      <c r="U120" s="282"/>
      <c r="V120" s="283"/>
      <c r="W120" s="282"/>
      <c r="X120" s="281"/>
    </row>
    <row r="121" spans="7:24" ht="12" customHeight="1">
      <c r="G121" s="281"/>
      <c r="H121" s="282"/>
      <c r="I121" s="283"/>
      <c r="J121" s="282"/>
      <c r="K121" s="282"/>
      <c r="L121" s="282"/>
      <c r="M121" s="282"/>
      <c r="N121" s="282"/>
      <c r="O121" s="282"/>
      <c r="P121" s="282"/>
      <c r="Q121" s="282"/>
      <c r="R121" s="282"/>
      <c r="S121" s="282"/>
      <c r="T121" s="282"/>
      <c r="U121" s="282"/>
      <c r="V121" s="283"/>
      <c r="W121" s="282"/>
      <c r="X121" s="281"/>
    </row>
    <row r="122" spans="7:24" ht="12" customHeight="1">
      <c r="G122" s="281"/>
      <c r="H122" s="282"/>
      <c r="I122" s="283"/>
      <c r="J122" s="282"/>
      <c r="K122" s="282"/>
      <c r="L122" s="282"/>
      <c r="M122" s="282"/>
      <c r="N122" s="282"/>
      <c r="O122" s="282"/>
      <c r="P122" s="282"/>
      <c r="Q122" s="282"/>
      <c r="R122" s="282"/>
      <c r="S122" s="282"/>
      <c r="T122" s="282"/>
      <c r="U122" s="282"/>
      <c r="V122" s="283"/>
      <c r="W122" s="282"/>
      <c r="X122" s="281"/>
    </row>
    <row r="123" spans="7:24" ht="12" customHeight="1">
      <c r="G123" s="281"/>
      <c r="H123" s="282"/>
      <c r="I123" s="283"/>
      <c r="J123" s="282"/>
      <c r="K123" s="282"/>
      <c r="L123" s="282"/>
      <c r="M123" s="282"/>
      <c r="N123" s="282"/>
      <c r="O123" s="282"/>
      <c r="P123" s="282"/>
      <c r="Q123" s="282"/>
      <c r="R123" s="282"/>
      <c r="S123" s="282"/>
      <c r="T123" s="282"/>
      <c r="U123" s="282"/>
      <c r="V123" s="283"/>
      <c r="W123" s="282"/>
      <c r="X123" s="281"/>
    </row>
    <row r="124" spans="7:24" ht="12" customHeight="1">
      <c r="G124" s="281"/>
      <c r="H124" s="282"/>
      <c r="I124" s="283"/>
      <c r="J124" s="282"/>
      <c r="K124" s="282"/>
      <c r="L124" s="282"/>
      <c r="M124" s="282"/>
      <c r="N124" s="282"/>
      <c r="O124" s="282"/>
      <c r="P124" s="282"/>
      <c r="Q124" s="282"/>
      <c r="R124" s="282"/>
      <c r="S124" s="282"/>
      <c r="T124" s="282"/>
      <c r="U124" s="282"/>
      <c r="V124" s="283"/>
      <c r="W124" s="282"/>
      <c r="X124" s="281"/>
    </row>
    <row r="125" spans="7:24" ht="12" customHeight="1">
      <c r="G125" s="281"/>
      <c r="H125" s="282"/>
      <c r="I125" s="283"/>
      <c r="J125" s="282"/>
      <c r="K125" s="282"/>
      <c r="L125" s="282"/>
      <c r="M125" s="282"/>
      <c r="N125" s="282"/>
      <c r="O125" s="282"/>
      <c r="P125" s="282"/>
      <c r="Q125" s="282"/>
      <c r="R125" s="282"/>
      <c r="S125" s="282"/>
      <c r="T125" s="282"/>
      <c r="U125" s="282"/>
      <c r="V125" s="283"/>
      <c r="W125" s="282"/>
      <c r="X125" s="281"/>
    </row>
    <row r="126" spans="7:24" ht="12" customHeight="1">
      <c r="G126" s="281"/>
      <c r="H126" s="282"/>
      <c r="I126" s="283"/>
      <c r="J126" s="282"/>
      <c r="K126" s="282"/>
      <c r="L126" s="282"/>
      <c r="M126" s="282"/>
      <c r="N126" s="282"/>
      <c r="O126" s="282"/>
      <c r="P126" s="282"/>
      <c r="Q126" s="282"/>
      <c r="R126" s="282"/>
      <c r="S126" s="282"/>
      <c r="T126" s="282"/>
      <c r="U126" s="282"/>
      <c r="V126" s="283"/>
      <c r="W126" s="282"/>
      <c r="X126" s="281"/>
    </row>
    <row r="127" spans="7:24" ht="12" customHeight="1">
      <c r="G127" s="281"/>
      <c r="H127" s="282"/>
      <c r="I127" s="283"/>
      <c r="J127" s="282"/>
      <c r="K127" s="282"/>
      <c r="L127" s="282"/>
      <c r="M127" s="282"/>
      <c r="N127" s="282"/>
      <c r="O127" s="282"/>
      <c r="P127" s="282"/>
      <c r="Q127" s="282"/>
      <c r="R127" s="282"/>
      <c r="S127" s="282"/>
      <c r="T127" s="282"/>
      <c r="U127" s="282"/>
      <c r="V127" s="283"/>
      <c r="W127" s="282"/>
      <c r="X127" s="281"/>
    </row>
    <row r="128" spans="7:24" ht="12" customHeight="1">
      <c r="G128" s="281"/>
      <c r="H128" s="282"/>
      <c r="I128" s="283"/>
      <c r="J128" s="282"/>
      <c r="K128" s="282"/>
      <c r="L128" s="282"/>
      <c r="M128" s="282"/>
      <c r="N128" s="282"/>
      <c r="O128" s="282"/>
      <c r="P128" s="282"/>
      <c r="Q128" s="282"/>
      <c r="R128" s="282"/>
      <c r="S128" s="282"/>
      <c r="T128" s="282"/>
      <c r="U128" s="282"/>
      <c r="V128" s="283"/>
      <c r="W128" s="282"/>
      <c r="X128" s="281"/>
    </row>
    <row r="129" spans="7:24" ht="12" customHeight="1">
      <c r="G129" s="281"/>
      <c r="H129" s="282"/>
      <c r="I129" s="283"/>
      <c r="J129" s="282"/>
      <c r="K129" s="282"/>
      <c r="L129" s="282"/>
      <c r="M129" s="282"/>
      <c r="N129" s="282"/>
      <c r="O129" s="282"/>
      <c r="P129" s="282"/>
      <c r="Q129" s="282"/>
      <c r="R129" s="282"/>
      <c r="S129" s="282"/>
      <c r="T129" s="282"/>
      <c r="U129" s="282"/>
      <c r="V129" s="283"/>
      <c r="W129" s="282"/>
      <c r="X129" s="281"/>
    </row>
    <row r="130" spans="7:24" ht="12" customHeight="1">
      <c r="G130" s="281"/>
      <c r="H130" s="282"/>
      <c r="I130" s="283"/>
      <c r="J130" s="282"/>
      <c r="K130" s="282"/>
      <c r="L130" s="282"/>
      <c r="M130" s="282"/>
      <c r="N130" s="282"/>
      <c r="O130" s="282"/>
      <c r="P130" s="282"/>
      <c r="Q130" s="282"/>
      <c r="R130" s="282"/>
      <c r="S130" s="282"/>
      <c r="T130" s="282"/>
      <c r="U130" s="282"/>
      <c r="V130" s="283"/>
      <c r="W130" s="282"/>
      <c r="X130" s="281"/>
    </row>
    <row r="131" spans="7:24" ht="12" customHeight="1">
      <c r="G131" s="281"/>
      <c r="H131" s="282"/>
      <c r="I131" s="283"/>
      <c r="J131" s="282"/>
      <c r="K131" s="282"/>
      <c r="L131" s="282"/>
      <c r="M131" s="282"/>
      <c r="N131" s="282"/>
      <c r="O131" s="282"/>
      <c r="P131" s="282"/>
      <c r="Q131" s="282"/>
      <c r="R131" s="282"/>
      <c r="S131" s="282"/>
      <c r="T131" s="282"/>
      <c r="U131" s="282"/>
      <c r="V131" s="283"/>
      <c r="W131" s="282"/>
      <c r="X131" s="281"/>
    </row>
    <row r="132" spans="7:24" ht="12" customHeight="1">
      <c r="G132" s="281"/>
      <c r="H132" s="282"/>
      <c r="I132" s="283"/>
      <c r="J132" s="282"/>
      <c r="K132" s="282"/>
      <c r="L132" s="282"/>
      <c r="M132" s="282"/>
      <c r="N132" s="282"/>
      <c r="O132" s="282"/>
      <c r="P132" s="282"/>
      <c r="Q132" s="282"/>
      <c r="R132" s="282"/>
      <c r="S132" s="282"/>
      <c r="T132" s="282"/>
      <c r="U132" s="282"/>
      <c r="V132" s="283"/>
      <c r="W132" s="282"/>
      <c r="X132" s="281"/>
    </row>
    <row r="133" spans="7:24" ht="12" customHeight="1">
      <c r="G133" s="281"/>
      <c r="H133" s="282"/>
      <c r="I133" s="283"/>
      <c r="J133" s="282"/>
      <c r="K133" s="282"/>
      <c r="L133" s="282"/>
      <c r="M133" s="282"/>
      <c r="N133" s="282"/>
      <c r="O133" s="282"/>
      <c r="P133" s="282"/>
      <c r="Q133" s="282"/>
      <c r="R133" s="282"/>
      <c r="S133" s="282"/>
      <c r="T133" s="282"/>
      <c r="U133" s="282"/>
      <c r="V133" s="283"/>
      <c r="W133" s="282"/>
      <c r="X133" s="281"/>
    </row>
    <row r="134" spans="7:24" ht="12" customHeight="1">
      <c r="G134" s="281"/>
      <c r="H134" s="282"/>
      <c r="I134" s="283"/>
      <c r="J134" s="282"/>
      <c r="K134" s="282"/>
      <c r="L134" s="282"/>
      <c r="M134" s="282"/>
      <c r="N134" s="282"/>
      <c r="O134" s="282"/>
      <c r="P134" s="282"/>
      <c r="Q134" s="282"/>
      <c r="R134" s="282"/>
      <c r="S134" s="282"/>
      <c r="T134" s="282"/>
      <c r="U134" s="282"/>
      <c r="V134" s="283"/>
      <c r="W134" s="282"/>
      <c r="X134" s="281"/>
    </row>
    <row r="135" spans="7:24" ht="12" customHeight="1">
      <c r="G135" s="281"/>
      <c r="H135" s="282"/>
      <c r="I135" s="283"/>
      <c r="J135" s="282"/>
      <c r="K135" s="282"/>
      <c r="L135" s="282"/>
      <c r="M135" s="282"/>
      <c r="N135" s="282"/>
      <c r="O135" s="282"/>
      <c r="P135" s="282"/>
      <c r="Q135" s="282"/>
      <c r="R135" s="282"/>
      <c r="S135" s="282"/>
      <c r="T135" s="282"/>
      <c r="U135" s="282"/>
      <c r="V135" s="283"/>
      <c r="W135" s="282"/>
      <c r="X135" s="281"/>
    </row>
    <row r="136" spans="7:24" ht="12" customHeight="1">
      <c r="G136" s="281"/>
      <c r="H136" s="282"/>
      <c r="I136" s="283"/>
      <c r="J136" s="282"/>
      <c r="K136" s="282"/>
      <c r="L136" s="282"/>
      <c r="M136" s="282"/>
      <c r="N136" s="282"/>
      <c r="O136" s="282"/>
      <c r="P136" s="282"/>
      <c r="Q136" s="282"/>
      <c r="R136" s="282"/>
      <c r="S136" s="282"/>
      <c r="T136" s="282"/>
      <c r="U136" s="282"/>
      <c r="V136" s="283"/>
      <c r="W136" s="282"/>
      <c r="X136" s="281"/>
    </row>
    <row r="137" spans="7:24" ht="12" customHeight="1">
      <c r="G137" s="281"/>
      <c r="H137" s="282"/>
      <c r="I137" s="283"/>
      <c r="J137" s="282"/>
      <c r="K137" s="282"/>
      <c r="L137" s="282"/>
      <c r="M137" s="282"/>
      <c r="N137" s="282"/>
      <c r="O137" s="282"/>
      <c r="P137" s="282"/>
      <c r="Q137" s="282"/>
      <c r="R137" s="282"/>
      <c r="S137" s="282"/>
      <c r="T137" s="282"/>
      <c r="U137" s="282"/>
      <c r="V137" s="283"/>
      <c r="W137" s="282"/>
      <c r="X137" s="281"/>
    </row>
    <row r="138" spans="7:24" ht="12" customHeight="1">
      <c r="G138" s="281"/>
      <c r="H138" s="282"/>
      <c r="I138" s="283"/>
      <c r="J138" s="282"/>
      <c r="K138" s="282"/>
      <c r="L138" s="282"/>
      <c r="M138" s="282"/>
      <c r="N138" s="282"/>
      <c r="O138" s="282"/>
      <c r="P138" s="282"/>
      <c r="Q138" s="282"/>
      <c r="R138" s="282"/>
      <c r="S138" s="282"/>
      <c r="T138" s="282"/>
      <c r="U138" s="282"/>
      <c r="V138" s="283"/>
      <c r="W138" s="282"/>
      <c r="X138" s="281"/>
    </row>
    <row r="139" spans="7:24" ht="12" customHeight="1">
      <c r="G139" s="281"/>
      <c r="H139" s="282"/>
      <c r="I139" s="283"/>
      <c r="J139" s="282"/>
      <c r="K139" s="282"/>
      <c r="L139" s="282"/>
      <c r="M139" s="282"/>
      <c r="N139" s="282"/>
      <c r="O139" s="282"/>
      <c r="P139" s="282"/>
      <c r="Q139" s="282"/>
      <c r="R139" s="282"/>
      <c r="S139" s="282"/>
      <c r="T139" s="282"/>
      <c r="U139" s="282"/>
      <c r="V139" s="283"/>
      <c r="W139" s="282"/>
      <c r="X139" s="281"/>
    </row>
    <row r="140" spans="7:24" ht="12" customHeight="1">
      <c r="G140" s="281"/>
      <c r="H140" s="282"/>
      <c r="I140" s="283"/>
      <c r="J140" s="282"/>
      <c r="K140" s="282"/>
      <c r="L140" s="282"/>
      <c r="M140" s="282"/>
      <c r="N140" s="282"/>
      <c r="O140" s="282"/>
      <c r="P140" s="282"/>
      <c r="Q140" s="282"/>
      <c r="R140" s="282"/>
      <c r="S140" s="282"/>
      <c r="T140" s="282"/>
      <c r="U140" s="282"/>
      <c r="V140" s="283"/>
      <c r="W140" s="282"/>
      <c r="X140" s="281"/>
    </row>
    <row r="141" spans="7:24" ht="12" customHeight="1">
      <c r="G141" s="281"/>
      <c r="H141" s="282"/>
      <c r="I141" s="283"/>
      <c r="J141" s="282"/>
      <c r="K141" s="282"/>
      <c r="L141" s="282"/>
      <c r="M141" s="282"/>
      <c r="N141" s="282"/>
      <c r="O141" s="282"/>
      <c r="P141" s="282"/>
      <c r="Q141" s="282"/>
      <c r="R141" s="282"/>
      <c r="S141" s="282"/>
      <c r="T141" s="282"/>
      <c r="U141" s="282"/>
      <c r="V141" s="283"/>
      <c r="W141" s="282"/>
      <c r="X141" s="281"/>
    </row>
    <row r="142" spans="7:24" ht="12" customHeight="1">
      <c r="G142" s="281"/>
      <c r="H142" s="282"/>
      <c r="I142" s="283"/>
      <c r="J142" s="282"/>
      <c r="K142" s="282"/>
      <c r="L142" s="282"/>
      <c r="M142" s="282"/>
      <c r="N142" s="282"/>
      <c r="O142" s="282"/>
      <c r="P142" s="282"/>
      <c r="Q142" s="282"/>
      <c r="R142" s="282"/>
      <c r="S142" s="282"/>
      <c r="T142" s="282"/>
      <c r="U142" s="282"/>
      <c r="V142" s="283"/>
      <c r="W142" s="282"/>
      <c r="X142" s="281"/>
    </row>
    <row r="143" spans="7:24" ht="12" customHeight="1">
      <c r="G143" s="281"/>
      <c r="H143" s="282"/>
      <c r="I143" s="283"/>
      <c r="J143" s="282"/>
      <c r="K143" s="282"/>
      <c r="L143" s="282"/>
      <c r="M143" s="282"/>
      <c r="N143" s="282"/>
      <c r="O143" s="282"/>
      <c r="P143" s="282"/>
      <c r="Q143" s="282"/>
      <c r="R143" s="282"/>
      <c r="S143" s="282"/>
      <c r="T143" s="282"/>
      <c r="U143" s="282"/>
      <c r="V143" s="283"/>
      <c r="W143" s="282"/>
      <c r="X143" s="281"/>
    </row>
  </sheetData>
  <mergeCells count="4">
    <mergeCell ref="H7:I8"/>
    <mergeCell ref="V7:W8"/>
    <mergeCell ref="H9:I10"/>
    <mergeCell ref="V9:W10"/>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&amp;P+71 -</oddFooter>
  </headerFooter>
</worksheet>
</file>

<file path=xl/worksheets/sheet10.xml><?xml version="1.0" encoding="utf-8"?>
<worksheet xmlns="http://schemas.openxmlformats.org/spreadsheetml/2006/main" xmlns:r="http://schemas.openxmlformats.org/officeDocument/2006/relationships">
  <dimension ref="A1:BJ201"/>
  <sheetViews>
    <sheetView zoomScaleNormal="100" zoomScaleSheetLayoutView="75" workbookViewId="0">
      <pane xSplit="9" ySplit="13" topLeftCell="J14" activePane="bottomRight" state="frozen"/>
      <selection pane="topRight" activeCell="D1" sqref="D1"/>
      <selection pane="bottomLeft" activeCell="A11" sqref="A11"/>
      <selection pane="bottomRight" activeCell="J14" sqref="J14"/>
    </sheetView>
  </sheetViews>
  <sheetFormatPr defaultRowHeight="11.25"/>
  <cols>
    <col min="1" max="5" width="0" style="33" hidden="1" customWidth="1"/>
    <col min="6" max="7" width="1.5703125" style="35" hidden="1" customWidth="1"/>
    <col min="8" max="8" width="40.7109375" style="35" customWidth="1"/>
    <col min="9" max="9" width="4.7109375" style="35" customWidth="1"/>
    <col min="10" max="10" width="11.7109375" style="35" customWidth="1"/>
    <col min="11" max="13" width="10.7109375" style="35" customWidth="1"/>
    <col min="14" max="14" width="11.85546875" style="35" customWidth="1"/>
    <col min="15" max="17" width="10.7109375" style="35" customWidth="1"/>
    <col min="18" max="18" width="11.85546875" style="35" customWidth="1"/>
    <col min="19" max="21" width="10.7109375" style="35" customWidth="1"/>
    <col min="22" max="22" width="40.7109375" style="35" customWidth="1"/>
    <col min="23" max="23" width="4.7109375" style="35" customWidth="1"/>
    <col min="24" max="24" width="11.85546875" style="35" customWidth="1"/>
    <col min="25" max="27" width="10.7109375" style="35" customWidth="1"/>
    <col min="28" max="28" width="11.85546875" style="35" customWidth="1"/>
    <col min="29" max="31" width="10.7109375" style="35" customWidth="1"/>
    <col min="32" max="32" width="11.85546875" style="35" customWidth="1"/>
    <col min="33" max="35" width="10.7109375" style="35" customWidth="1"/>
    <col min="36" max="36" width="40.7109375" style="35" customWidth="1"/>
    <col min="37" max="37" width="4.7109375" style="35" customWidth="1"/>
    <col min="38" max="38" width="11.85546875" style="35" customWidth="1"/>
    <col min="39" max="41" width="10.7109375" style="35" customWidth="1"/>
    <col min="42" max="42" width="11.85546875" style="35" customWidth="1"/>
    <col min="43" max="45" width="10.7109375" style="35" customWidth="1"/>
    <col min="46" max="46" width="11.85546875" style="35" customWidth="1"/>
    <col min="47" max="49" width="10.7109375" style="35" customWidth="1"/>
    <col min="50" max="50" width="40.7109375" style="35" customWidth="1"/>
    <col min="51" max="51" width="4.7109375" style="35" customWidth="1"/>
    <col min="52" max="52" width="11.85546875" style="35" customWidth="1"/>
    <col min="53" max="55" width="10.7109375" style="35" customWidth="1"/>
    <col min="56" max="56" width="11.85546875" style="35" customWidth="1"/>
    <col min="57" max="59" width="10.7109375" style="35" customWidth="1"/>
    <col min="60" max="60" width="4.140625" style="35" hidden="1" customWidth="1"/>
    <col min="61" max="61" width="44.7109375" style="35" hidden="1" customWidth="1"/>
    <col min="62" max="62" width="1.7109375" style="35" customWidth="1"/>
    <col min="63" max="16384" width="9.140625" style="35"/>
  </cols>
  <sheetData>
    <row r="1" spans="1:62" s="34" customFormat="1" hidden="1">
      <c r="A1" s="45"/>
      <c r="B1" s="45"/>
      <c r="C1" s="45"/>
      <c r="D1" s="45"/>
      <c r="E1" s="45"/>
      <c r="J1" s="34">
        <v>1</v>
      </c>
      <c r="K1" s="34">
        <v>2</v>
      </c>
      <c r="L1" s="34">
        <v>3</v>
      </c>
      <c r="M1" s="34">
        <v>4</v>
      </c>
      <c r="N1" s="34">
        <v>5</v>
      </c>
      <c r="O1" s="34">
        <v>6</v>
      </c>
      <c r="P1" s="34">
        <v>7</v>
      </c>
      <c r="Q1" s="34">
        <v>8</v>
      </c>
      <c r="R1" s="34">
        <v>9</v>
      </c>
      <c r="S1" s="34">
        <v>10</v>
      </c>
      <c r="T1" s="34">
        <v>11</v>
      </c>
      <c r="U1" s="34">
        <v>12</v>
      </c>
      <c r="X1" s="34">
        <v>13</v>
      </c>
      <c r="Y1" s="34">
        <v>14</v>
      </c>
      <c r="Z1" s="34">
        <v>15</v>
      </c>
      <c r="AA1" s="34">
        <v>16</v>
      </c>
      <c r="AB1" s="34">
        <v>17</v>
      </c>
      <c r="AC1" s="34">
        <v>18</v>
      </c>
      <c r="AD1" s="34">
        <v>19</v>
      </c>
      <c r="AE1" s="34">
        <v>20</v>
      </c>
      <c r="AF1" s="34">
        <v>21</v>
      </c>
      <c r="AG1" s="34">
        <v>22</v>
      </c>
      <c r="AH1" s="34">
        <v>23</v>
      </c>
      <c r="AI1" s="34">
        <v>24</v>
      </c>
      <c r="AL1" s="34">
        <v>25</v>
      </c>
      <c r="AM1" s="34">
        <v>26</v>
      </c>
      <c r="AN1" s="34">
        <v>27</v>
      </c>
      <c r="AO1" s="34">
        <v>28</v>
      </c>
      <c r="AP1" s="34">
        <v>29</v>
      </c>
      <c r="AQ1" s="34">
        <v>30</v>
      </c>
      <c r="AR1" s="34">
        <v>31</v>
      </c>
      <c r="AS1" s="34">
        <v>32</v>
      </c>
      <c r="AT1" s="34">
        <v>33</v>
      </c>
      <c r="AU1" s="34">
        <v>34</v>
      </c>
      <c r="AV1" s="34">
        <v>35</v>
      </c>
      <c r="AW1" s="34">
        <v>36</v>
      </c>
      <c r="AZ1" s="34">
        <v>37</v>
      </c>
      <c r="BA1" s="34">
        <v>38</v>
      </c>
      <c r="BB1" s="34">
        <v>39</v>
      </c>
      <c r="BC1" s="34">
        <v>40</v>
      </c>
      <c r="BD1" s="34">
        <v>41</v>
      </c>
      <c r="BE1" s="34">
        <v>42</v>
      </c>
      <c r="BF1" s="34">
        <v>43</v>
      </c>
      <c r="BG1" s="34">
        <v>44</v>
      </c>
    </row>
    <row r="2" spans="1:62" s="2" customFormat="1" ht="11.25" hidden="1" customHeight="1">
      <c r="A2" s="1"/>
      <c r="B2" s="1"/>
      <c r="C2" s="1"/>
      <c r="D2" s="1"/>
      <c r="E2" s="1"/>
      <c r="I2" s="353"/>
      <c r="J2" s="3">
        <v>1</v>
      </c>
      <c r="K2" s="3">
        <v>2</v>
      </c>
      <c r="L2" s="3">
        <v>3</v>
      </c>
      <c r="M2" s="3">
        <v>4</v>
      </c>
      <c r="N2" s="3">
        <v>5</v>
      </c>
      <c r="O2" s="3">
        <v>6</v>
      </c>
      <c r="P2" s="3">
        <v>7</v>
      </c>
      <c r="Q2" s="3">
        <v>8</v>
      </c>
      <c r="R2" s="3">
        <v>9</v>
      </c>
      <c r="S2" s="3">
        <v>10</v>
      </c>
      <c r="T2" s="3">
        <v>11</v>
      </c>
      <c r="U2" s="3">
        <v>12</v>
      </c>
      <c r="W2" s="353"/>
      <c r="X2" s="3">
        <v>13</v>
      </c>
      <c r="Y2" s="3">
        <v>14</v>
      </c>
      <c r="Z2" s="3">
        <v>15</v>
      </c>
      <c r="AA2" s="3">
        <v>16</v>
      </c>
      <c r="AB2" s="3">
        <v>17</v>
      </c>
      <c r="AC2" s="3">
        <v>18</v>
      </c>
      <c r="AD2" s="3">
        <v>19</v>
      </c>
      <c r="AE2" s="3">
        <v>20</v>
      </c>
      <c r="AF2" s="3">
        <v>21</v>
      </c>
      <c r="AG2" s="3">
        <v>22</v>
      </c>
      <c r="AH2" s="3">
        <v>23</v>
      </c>
      <c r="AI2" s="3">
        <v>24</v>
      </c>
      <c r="AK2" s="353"/>
      <c r="AL2" s="3">
        <v>25</v>
      </c>
      <c r="AM2" s="3">
        <v>26</v>
      </c>
      <c r="AN2" s="3">
        <v>27</v>
      </c>
      <c r="AO2" s="3">
        <v>28</v>
      </c>
      <c r="AP2" s="3">
        <v>29</v>
      </c>
      <c r="AQ2" s="3">
        <v>30</v>
      </c>
      <c r="AR2" s="3">
        <v>31</v>
      </c>
      <c r="AS2" s="3">
        <v>32</v>
      </c>
      <c r="AT2" s="3">
        <v>33</v>
      </c>
      <c r="AU2" s="3">
        <v>34</v>
      </c>
      <c r="AV2" s="3">
        <v>35</v>
      </c>
      <c r="AW2" s="3">
        <v>36</v>
      </c>
      <c r="AY2" s="353"/>
      <c r="AZ2" s="3">
        <v>37</v>
      </c>
      <c r="BA2" s="3">
        <v>38</v>
      </c>
      <c r="BB2" s="3">
        <v>39</v>
      </c>
      <c r="BC2" s="3">
        <v>40</v>
      </c>
      <c r="BD2" s="3">
        <v>41</v>
      </c>
      <c r="BE2" s="3">
        <v>42</v>
      </c>
      <c r="BF2" s="3">
        <v>43</v>
      </c>
      <c r="BG2" s="3">
        <v>44</v>
      </c>
      <c r="BH2" s="353"/>
      <c r="BJ2" s="4"/>
    </row>
    <row r="3" spans="1:62" s="2" customFormat="1" ht="11.25" hidden="1" customHeight="1">
      <c r="A3" s="1"/>
      <c r="B3" s="1"/>
      <c r="C3" s="1"/>
      <c r="D3" s="1"/>
      <c r="E3" s="1"/>
      <c r="G3" s="20"/>
      <c r="H3" s="20"/>
      <c r="I3" s="354"/>
      <c r="J3" s="20"/>
      <c r="K3" s="20"/>
      <c r="L3" s="20"/>
      <c r="M3" s="20"/>
      <c r="N3" s="20"/>
      <c r="O3" s="20"/>
      <c r="P3" s="20"/>
      <c r="Q3" s="20"/>
      <c r="R3" s="20"/>
      <c r="S3" s="20"/>
      <c r="T3" s="20"/>
      <c r="U3" s="20"/>
      <c r="V3" s="20"/>
      <c r="W3" s="354"/>
      <c r="X3" s="20"/>
      <c r="Y3" s="20"/>
      <c r="Z3" s="20"/>
      <c r="AA3" s="20"/>
      <c r="AB3" s="20"/>
      <c r="AC3" s="20"/>
      <c r="AD3" s="20"/>
      <c r="AE3" s="20"/>
      <c r="AF3" s="20"/>
      <c r="AG3" s="20"/>
      <c r="AH3" s="20"/>
      <c r="AI3" s="20"/>
      <c r="AJ3" s="20"/>
      <c r="AK3" s="354"/>
      <c r="AL3" s="20"/>
      <c r="AM3" s="20"/>
      <c r="AN3" s="20"/>
      <c r="AO3" s="20"/>
      <c r="AP3" s="20"/>
      <c r="AQ3" s="20"/>
      <c r="AR3" s="20"/>
      <c r="AS3" s="20"/>
      <c r="AT3" s="20"/>
      <c r="AU3" s="20"/>
      <c r="AV3" s="20"/>
      <c r="AW3" s="20"/>
      <c r="AX3" s="20"/>
      <c r="AY3" s="354"/>
      <c r="AZ3" s="20"/>
      <c r="BA3" s="20"/>
      <c r="BB3" s="20"/>
      <c r="BC3" s="20"/>
      <c r="BD3" s="20"/>
      <c r="BE3" s="20"/>
      <c r="BF3" s="20"/>
      <c r="BG3" s="20"/>
      <c r="BH3" s="354"/>
      <c r="BI3" s="20"/>
      <c r="BJ3" s="20"/>
    </row>
    <row r="4" spans="1:62" s="209" customFormat="1" ht="24" customHeight="1">
      <c r="A4" s="206"/>
      <c r="B4" s="206"/>
      <c r="C4" s="206"/>
      <c r="D4" s="206"/>
      <c r="E4" s="206"/>
      <c r="F4" s="207"/>
      <c r="G4" s="61"/>
      <c r="H4" s="6" t="s">
        <v>771</v>
      </c>
      <c r="I4" s="355"/>
      <c r="J4" s="355" t="s">
        <v>772</v>
      </c>
      <c r="K4" s="46"/>
      <c r="L4" s="46"/>
      <c r="M4" s="61"/>
      <c r="N4" s="61" t="s">
        <v>773</v>
      </c>
      <c r="O4" s="356"/>
      <c r="P4" s="357"/>
      <c r="Q4" s="61"/>
      <c r="R4" s="61"/>
      <c r="S4" s="61"/>
      <c r="T4" s="61"/>
      <c r="U4" s="61"/>
      <c r="V4" s="6" t="s">
        <v>771</v>
      </c>
      <c r="W4" s="355"/>
      <c r="X4" s="355" t="s">
        <v>772</v>
      </c>
      <c r="Y4" s="61"/>
      <c r="Z4" s="61"/>
      <c r="AA4" s="61"/>
      <c r="AB4" s="61" t="s">
        <v>773</v>
      </c>
      <c r="AC4" s="61"/>
      <c r="AD4" s="61"/>
      <c r="AE4" s="61"/>
      <c r="AF4" s="61"/>
      <c r="AG4" s="61"/>
      <c r="AH4" s="61"/>
      <c r="AI4" s="61"/>
      <c r="AJ4" s="6" t="s">
        <v>771</v>
      </c>
      <c r="AK4" s="355"/>
      <c r="AL4" s="355" t="s">
        <v>772</v>
      </c>
      <c r="AM4" s="61"/>
      <c r="AN4" s="61"/>
      <c r="AO4" s="61"/>
      <c r="AP4" s="61" t="s">
        <v>773</v>
      </c>
      <c r="AQ4" s="356"/>
      <c r="AR4" s="357"/>
      <c r="AS4" s="61"/>
      <c r="AT4" s="61"/>
      <c r="AU4" s="61"/>
      <c r="AV4" s="61"/>
      <c r="AW4" s="61"/>
      <c r="AX4" s="6" t="s">
        <v>771</v>
      </c>
      <c r="AY4" s="355"/>
      <c r="AZ4" s="355" t="s">
        <v>772</v>
      </c>
      <c r="BA4" s="61"/>
      <c r="BB4" s="61"/>
      <c r="BC4" s="61"/>
      <c r="BD4" s="61" t="s">
        <v>773</v>
      </c>
      <c r="BE4" s="61"/>
      <c r="BF4" s="61"/>
      <c r="BG4" s="61"/>
      <c r="BH4" s="357"/>
      <c r="BI4" s="61"/>
      <c r="BJ4" s="61"/>
    </row>
    <row r="5" spans="1:62" s="215" customFormat="1" ht="20.100000000000001" hidden="1" customHeight="1">
      <c r="A5" s="210"/>
      <c r="B5" s="210"/>
      <c r="C5" s="210"/>
      <c r="D5" s="210"/>
      <c r="E5" s="210"/>
      <c r="F5" s="211"/>
      <c r="G5" s="212"/>
      <c r="H5" s="7" t="s">
        <v>774</v>
      </c>
      <c r="I5" s="8"/>
      <c r="J5" s="8" t="s">
        <v>775</v>
      </c>
      <c r="K5" s="8"/>
      <c r="L5" s="8"/>
      <c r="M5" s="212"/>
      <c r="N5" s="212"/>
      <c r="O5" s="213"/>
      <c r="P5" s="8"/>
      <c r="Q5" s="212"/>
      <c r="R5" s="212"/>
      <c r="S5" s="212"/>
      <c r="T5" s="212"/>
      <c r="U5" s="212"/>
      <c r="V5" s="7" t="s">
        <v>774</v>
      </c>
      <c r="W5" s="8"/>
      <c r="X5" s="8" t="s">
        <v>775</v>
      </c>
      <c r="Y5" s="212"/>
      <c r="Z5" s="212"/>
      <c r="AA5" s="212"/>
      <c r="AB5" s="212"/>
      <c r="AC5" s="212"/>
      <c r="AD5" s="212"/>
      <c r="AE5" s="212"/>
      <c r="AF5" s="212"/>
      <c r="AG5" s="212"/>
      <c r="AH5" s="212"/>
      <c r="AI5" s="212"/>
      <c r="AJ5" s="7" t="s">
        <v>774</v>
      </c>
      <c r="AK5" s="8"/>
      <c r="AL5" s="8" t="s">
        <v>775</v>
      </c>
      <c r="AM5" s="212"/>
      <c r="AN5" s="212"/>
      <c r="AO5" s="212"/>
      <c r="AP5" s="212"/>
      <c r="AQ5" s="213"/>
      <c r="AR5" s="8"/>
      <c r="AS5" s="212"/>
      <c r="AT5" s="212"/>
      <c r="AU5" s="212"/>
      <c r="AV5" s="212"/>
      <c r="AW5" s="212"/>
      <c r="AX5" s="7" t="s">
        <v>774</v>
      </c>
      <c r="AY5" s="8"/>
      <c r="AZ5" s="8" t="s">
        <v>775</v>
      </c>
      <c r="BA5" s="212"/>
      <c r="BB5" s="212"/>
      <c r="BC5" s="212"/>
      <c r="BD5" s="212"/>
      <c r="BE5" s="212"/>
      <c r="BF5" s="212"/>
      <c r="BG5" s="212"/>
      <c r="BH5" s="8"/>
      <c r="BI5" s="212"/>
      <c r="BJ5" s="212"/>
    </row>
    <row r="6" spans="1:62" s="215" customFormat="1" ht="20.100000000000001" hidden="1" customHeight="1">
      <c r="A6" s="210"/>
      <c r="B6" s="210"/>
      <c r="C6" s="210"/>
      <c r="D6" s="210"/>
      <c r="E6" s="210"/>
      <c r="F6" s="211"/>
      <c r="G6" s="212"/>
      <c r="H6" s="7"/>
      <c r="I6" s="8"/>
      <c r="J6" s="8" t="s">
        <v>776</v>
      </c>
      <c r="K6" s="8"/>
      <c r="L6" s="8"/>
      <c r="M6" s="212"/>
      <c r="N6" s="212"/>
      <c r="O6" s="213"/>
      <c r="P6" s="8"/>
      <c r="Q6" s="212"/>
      <c r="R6" s="212"/>
      <c r="S6" s="212"/>
      <c r="T6" s="212"/>
      <c r="U6" s="212"/>
      <c r="V6" s="7"/>
      <c r="W6" s="8"/>
      <c r="X6" s="8" t="s">
        <v>776</v>
      </c>
      <c r="Y6" s="212"/>
      <c r="Z6" s="212"/>
      <c r="AA6" s="212"/>
      <c r="AB6" s="212"/>
      <c r="AC6" s="212"/>
      <c r="AD6" s="212"/>
      <c r="AE6" s="212"/>
      <c r="AF6" s="212"/>
      <c r="AG6" s="212"/>
      <c r="AH6" s="212"/>
      <c r="AI6" s="212"/>
      <c r="AJ6" s="7"/>
      <c r="AK6" s="8"/>
      <c r="AL6" s="8" t="s">
        <v>776</v>
      </c>
      <c r="AM6" s="212"/>
      <c r="AN6" s="212"/>
      <c r="AO6" s="212"/>
      <c r="AP6" s="212"/>
      <c r="AQ6" s="213"/>
      <c r="AR6" s="8"/>
      <c r="AS6" s="212"/>
      <c r="AT6" s="212"/>
      <c r="AU6" s="212"/>
      <c r="AV6" s="212"/>
      <c r="AW6" s="212"/>
      <c r="AX6" s="7"/>
      <c r="AY6" s="8"/>
      <c r="AZ6" s="8" t="s">
        <v>776</v>
      </c>
      <c r="BA6" s="212"/>
      <c r="BB6" s="212"/>
      <c r="BC6" s="212"/>
      <c r="BD6" s="212"/>
      <c r="BE6" s="212"/>
      <c r="BF6" s="212"/>
      <c r="BG6" s="212"/>
      <c r="BH6" s="8"/>
      <c r="BI6" s="212"/>
      <c r="BJ6" s="212"/>
    </row>
    <row r="7" spans="1:62" s="209" customFormat="1" ht="24" customHeight="1">
      <c r="A7" s="206"/>
      <c r="B7" s="206"/>
      <c r="C7" s="206"/>
      <c r="D7" s="206"/>
      <c r="E7" s="206"/>
      <c r="F7" s="207"/>
      <c r="G7" s="61"/>
      <c r="H7" s="208"/>
      <c r="I7" s="46"/>
      <c r="J7" s="46" t="s">
        <v>777</v>
      </c>
      <c r="K7" s="46"/>
      <c r="L7" s="46"/>
      <c r="M7" s="61"/>
      <c r="N7" s="61"/>
      <c r="O7" s="6"/>
      <c r="P7" s="46"/>
      <c r="Q7" s="61"/>
      <c r="R7" s="61"/>
      <c r="S7" s="61"/>
      <c r="T7" s="61"/>
      <c r="U7" s="61"/>
      <c r="V7" s="208"/>
      <c r="W7" s="46"/>
      <c r="X7" s="46" t="s">
        <v>777</v>
      </c>
      <c r="Y7" s="61"/>
      <c r="Z7" s="61"/>
      <c r="AA7" s="61"/>
      <c r="AB7" s="61" t="s">
        <v>654</v>
      </c>
      <c r="AC7" s="61"/>
      <c r="AD7" s="61"/>
      <c r="AE7" s="61"/>
      <c r="AF7" s="61"/>
      <c r="AG7" s="61"/>
      <c r="AH7" s="61"/>
      <c r="AI7" s="61"/>
      <c r="AJ7" s="208"/>
      <c r="AK7" s="46"/>
      <c r="AL7" s="46" t="s">
        <v>777</v>
      </c>
      <c r="AM7" s="61"/>
      <c r="AN7" s="61"/>
      <c r="AO7" s="61"/>
      <c r="AP7" s="61" t="s">
        <v>728</v>
      </c>
      <c r="AQ7" s="6"/>
      <c r="AR7" s="46"/>
      <c r="AS7" s="61"/>
      <c r="AT7" s="61"/>
      <c r="AU7" s="61"/>
      <c r="AV7" s="61"/>
      <c r="AW7" s="61"/>
      <c r="AX7" s="208"/>
      <c r="AY7" s="46"/>
      <c r="AZ7" s="46" t="s">
        <v>777</v>
      </c>
      <c r="BA7" s="61"/>
      <c r="BB7" s="61"/>
      <c r="BC7" s="61"/>
      <c r="BD7" s="61" t="s">
        <v>732</v>
      </c>
      <c r="BE7" s="61"/>
      <c r="BF7" s="61"/>
      <c r="BG7" s="61"/>
      <c r="BH7" s="46"/>
      <c r="BI7" s="61"/>
      <c r="BJ7" s="61"/>
    </row>
    <row r="8" spans="1:62" s="2" customFormat="1" ht="12">
      <c r="A8" s="1"/>
      <c r="B8" s="1"/>
      <c r="C8" s="1"/>
      <c r="D8" s="1"/>
      <c r="E8" s="1"/>
      <c r="F8" s="5"/>
      <c r="G8" s="20"/>
      <c r="H8" s="20"/>
      <c r="I8" s="354"/>
      <c r="J8" s="20"/>
      <c r="K8" s="20"/>
      <c r="L8" s="20"/>
      <c r="M8" s="20"/>
      <c r="N8" s="20"/>
      <c r="O8" s="20"/>
      <c r="P8" s="20"/>
      <c r="Q8" s="20"/>
      <c r="R8" s="20"/>
      <c r="S8" s="20"/>
      <c r="T8" s="20"/>
      <c r="U8" s="20"/>
      <c r="V8" s="20"/>
      <c r="W8" s="354"/>
      <c r="X8" s="20"/>
      <c r="Y8" s="20"/>
      <c r="Z8" s="20"/>
      <c r="AA8" s="20"/>
      <c r="AB8" s="20"/>
      <c r="AC8" s="20"/>
      <c r="AD8" s="20"/>
      <c r="AE8" s="20"/>
      <c r="AF8" s="20"/>
      <c r="AG8" s="20"/>
      <c r="AH8" s="20"/>
      <c r="AI8" s="20"/>
      <c r="AJ8" s="20"/>
      <c r="AK8" s="354"/>
      <c r="AL8" s="20"/>
      <c r="AM8" s="20"/>
      <c r="AN8" s="20"/>
      <c r="AO8" s="20"/>
      <c r="AP8" s="20"/>
      <c r="AQ8" s="20"/>
      <c r="AR8" s="20"/>
      <c r="AS8" s="20"/>
      <c r="AT8" s="20"/>
      <c r="AU8" s="20"/>
      <c r="AV8" s="20"/>
      <c r="AW8" s="20"/>
      <c r="AX8" s="20"/>
      <c r="AY8" s="354"/>
      <c r="AZ8" s="20"/>
      <c r="BA8" s="20"/>
      <c r="BB8" s="20"/>
      <c r="BC8" s="20"/>
      <c r="BD8" s="20"/>
      <c r="BE8" s="20"/>
      <c r="BF8" s="20"/>
      <c r="BG8" s="20"/>
      <c r="BH8" s="354"/>
      <c r="BI8" s="20"/>
      <c r="BJ8" s="20"/>
    </row>
    <row r="9" spans="1:62" s="367" customFormat="1" ht="15" customHeight="1">
      <c r="A9" s="358"/>
      <c r="B9" s="358"/>
      <c r="C9" s="358"/>
      <c r="D9" s="358"/>
      <c r="E9" s="358"/>
      <c r="F9" s="359"/>
      <c r="G9" s="269"/>
      <c r="H9" s="1154" t="s">
        <v>778</v>
      </c>
      <c r="I9" s="1179"/>
      <c r="J9" s="360" t="s">
        <v>779</v>
      </c>
      <c r="K9" s="231"/>
      <c r="L9" s="182"/>
      <c r="M9" s="361"/>
      <c r="N9" s="362" t="s">
        <v>780</v>
      </c>
      <c r="O9" s="363"/>
      <c r="P9" s="182"/>
      <c r="Q9" s="183"/>
      <c r="R9" s="360" t="s">
        <v>781</v>
      </c>
      <c r="S9" s="364"/>
      <c r="T9" s="364"/>
      <c r="U9" s="365"/>
      <c r="V9" s="1154" t="s">
        <v>778</v>
      </c>
      <c r="W9" s="1179"/>
      <c r="X9" s="360" t="s">
        <v>782</v>
      </c>
      <c r="Y9" s="231"/>
      <c r="Z9" s="231"/>
      <c r="AA9" s="51"/>
      <c r="AB9" s="360" t="s">
        <v>783</v>
      </c>
      <c r="AC9" s="231"/>
      <c r="AD9" s="231"/>
      <c r="AE9" s="51"/>
      <c r="AF9" s="364" t="s">
        <v>784</v>
      </c>
      <c r="AG9" s="231"/>
      <c r="AH9" s="231"/>
      <c r="AI9" s="51"/>
      <c r="AJ9" s="1154" t="s">
        <v>778</v>
      </c>
      <c r="AK9" s="1179"/>
      <c r="AL9" s="362" t="s">
        <v>785</v>
      </c>
      <c r="AM9" s="231"/>
      <c r="AN9" s="231"/>
      <c r="AO9" s="51"/>
      <c r="AP9" s="360" t="s">
        <v>786</v>
      </c>
      <c r="AQ9" s="231"/>
      <c r="AR9" s="231"/>
      <c r="AS9" s="51"/>
      <c r="AT9" s="364" t="s">
        <v>787</v>
      </c>
      <c r="AU9" s="231"/>
      <c r="AV9" s="231"/>
      <c r="AW9" s="51"/>
      <c r="AX9" s="1154" t="s">
        <v>778</v>
      </c>
      <c r="AY9" s="1179"/>
      <c r="AZ9" s="231" t="s">
        <v>788</v>
      </c>
      <c r="BA9" s="231"/>
      <c r="BB9" s="231"/>
      <c r="BC9" s="51"/>
      <c r="BD9" s="366" t="s">
        <v>789</v>
      </c>
      <c r="BE9" s="231"/>
      <c r="BF9" s="231"/>
      <c r="BG9" s="51"/>
      <c r="BH9" s="1197" t="s">
        <v>790</v>
      </c>
      <c r="BI9" s="1198"/>
      <c r="BJ9" s="269"/>
    </row>
    <row r="10" spans="1:62" s="367" customFormat="1" ht="15" customHeight="1">
      <c r="A10" s="358"/>
      <c r="B10" s="358"/>
      <c r="C10" s="358"/>
      <c r="D10" s="358"/>
      <c r="E10" s="358"/>
      <c r="F10" s="359"/>
      <c r="G10" s="269"/>
      <c r="H10" s="1110"/>
      <c r="I10" s="1180"/>
      <c r="J10" s="368" t="s">
        <v>342</v>
      </c>
      <c r="K10" s="369"/>
      <c r="L10" s="369"/>
      <c r="M10" s="370"/>
      <c r="N10" s="371" t="s">
        <v>791</v>
      </c>
      <c r="O10" s="369"/>
      <c r="P10" s="369"/>
      <c r="Q10" s="372"/>
      <c r="R10" s="368" t="s">
        <v>792</v>
      </c>
      <c r="S10" s="373"/>
      <c r="T10" s="373"/>
      <c r="U10" s="374"/>
      <c r="V10" s="1110"/>
      <c r="W10" s="1180"/>
      <c r="X10" s="368" t="s">
        <v>793</v>
      </c>
      <c r="Y10" s="369"/>
      <c r="Z10" s="369"/>
      <c r="AA10" s="372"/>
      <c r="AB10" s="368" t="s">
        <v>794</v>
      </c>
      <c r="AC10" s="369"/>
      <c r="AD10" s="369"/>
      <c r="AE10" s="372"/>
      <c r="AF10" s="369" t="s">
        <v>795</v>
      </c>
      <c r="AG10" s="369"/>
      <c r="AH10" s="369"/>
      <c r="AI10" s="375"/>
      <c r="AJ10" s="1110"/>
      <c r="AK10" s="1180"/>
      <c r="AL10" s="371" t="s">
        <v>796</v>
      </c>
      <c r="AM10" s="376"/>
      <c r="AN10" s="376"/>
      <c r="AO10" s="375"/>
      <c r="AP10" s="368" t="s">
        <v>797</v>
      </c>
      <c r="AQ10" s="369"/>
      <c r="AR10" s="369"/>
      <c r="AS10" s="375"/>
      <c r="AT10" s="369" t="s">
        <v>798</v>
      </c>
      <c r="AU10" s="369"/>
      <c r="AV10" s="369"/>
      <c r="AW10" s="375"/>
      <c r="AX10" s="1110"/>
      <c r="AY10" s="1180"/>
      <c r="AZ10" s="369" t="s">
        <v>799</v>
      </c>
      <c r="BA10" s="369"/>
      <c r="BB10" s="369"/>
      <c r="BC10" s="375"/>
      <c r="BD10" s="377" t="s">
        <v>800</v>
      </c>
      <c r="BE10" s="369"/>
      <c r="BF10" s="369"/>
      <c r="BG10" s="372"/>
      <c r="BH10" s="1199"/>
      <c r="BI10" s="1200"/>
      <c r="BJ10" s="269"/>
    </row>
    <row r="11" spans="1:62" s="2" customFormat="1" ht="24" customHeight="1">
      <c r="A11" s="1"/>
      <c r="B11" s="1"/>
      <c r="C11" s="1"/>
      <c r="D11" s="1"/>
      <c r="E11" s="1"/>
      <c r="F11" s="5"/>
      <c r="G11" s="20"/>
      <c r="H11" s="1110"/>
      <c r="I11" s="1180"/>
      <c r="J11" s="378" t="s">
        <v>167</v>
      </c>
      <c r="K11" s="233" t="s">
        <v>801</v>
      </c>
      <c r="L11" s="379" t="s">
        <v>802</v>
      </c>
      <c r="M11" s="233" t="s">
        <v>803</v>
      </c>
      <c r="N11" s="378" t="s">
        <v>167</v>
      </c>
      <c r="O11" s="233" t="s">
        <v>801</v>
      </c>
      <c r="P11" s="379" t="s">
        <v>802</v>
      </c>
      <c r="Q11" s="233" t="s">
        <v>803</v>
      </c>
      <c r="R11" s="378" t="s">
        <v>167</v>
      </c>
      <c r="S11" s="233" t="s">
        <v>801</v>
      </c>
      <c r="T11" s="379" t="s">
        <v>802</v>
      </c>
      <c r="U11" s="233" t="s">
        <v>803</v>
      </c>
      <c r="V11" s="1110"/>
      <c r="W11" s="1180"/>
      <c r="X11" s="378" t="s">
        <v>167</v>
      </c>
      <c r="Y11" s="233" t="s">
        <v>801</v>
      </c>
      <c r="Z11" s="379" t="s">
        <v>802</v>
      </c>
      <c r="AA11" s="233" t="s">
        <v>803</v>
      </c>
      <c r="AB11" s="378" t="s">
        <v>167</v>
      </c>
      <c r="AC11" s="233" t="s">
        <v>801</v>
      </c>
      <c r="AD11" s="379" t="s">
        <v>802</v>
      </c>
      <c r="AE11" s="233" t="s">
        <v>803</v>
      </c>
      <c r="AF11" s="378" t="s">
        <v>167</v>
      </c>
      <c r="AG11" s="233" t="s">
        <v>801</v>
      </c>
      <c r="AH11" s="379" t="s">
        <v>802</v>
      </c>
      <c r="AI11" s="233" t="s">
        <v>803</v>
      </c>
      <c r="AJ11" s="1110"/>
      <c r="AK11" s="1180"/>
      <c r="AL11" s="239" t="s">
        <v>167</v>
      </c>
      <c r="AM11" s="237" t="s">
        <v>801</v>
      </c>
      <c r="AN11" s="380" t="s">
        <v>802</v>
      </c>
      <c r="AO11" s="237" t="s">
        <v>803</v>
      </c>
      <c r="AP11" s="378" t="s">
        <v>167</v>
      </c>
      <c r="AQ11" s="233" t="s">
        <v>801</v>
      </c>
      <c r="AR11" s="379" t="s">
        <v>802</v>
      </c>
      <c r="AS11" s="233" t="s">
        <v>803</v>
      </c>
      <c r="AT11" s="378" t="s">
        <v>167</v>
      </c>
      <c r="AU11" s="233" t="s">
        <v>801</v>
      </c>
      <c r="AV11" s="379" t="s">
        <v>802</v>
      </c>
      <c r="AW11" s="233" t="s">
        <v>803</v>
      </c>
      <c r="AX11" s="1110"/>
      <c r="AY11" s="1180"/>
      <c r="AZ11" s="378" t="s">
        <v>167</v>
      </c>
      <c r="BA11" s="233" t="s">
        <v>801</v>
      </c>
      <c r="BB11" s="379" t="s">
        <v>802</v>
      </c>
      <c r="BC11" s="233" t="s">
        <v>803</v>
      </c>
      <c r="BD11" s="378" t="s">
        <v>167</v>
      </c>
      <c r="BE11" s="233" t="s">
        <v>801</v>
      </c>
      <c r="BF11" s="379" t="s">
        <v>802</v>
      </c>
      <c r="BG11" s="233" t="s">
        <v>803</v>
      </c>
      <c r="BH11" s="1199"/>
      <c r="BI11" s="1200"/>
      <c r="BJ11" s="20"/>
    </row>
    <row r="12" spans="1:62" s="353" customFormat="1" ht="60" customHeight="1">
      <c r="A12" s="381"/>
      <c r="B12" s="381"/>
      <c r="C12" s="381"/>
      <c r="D12" s="381"/>
      <c r="E12" s="381"/>
      <c r="F12" s="382"/>
      <c r="G12" s="354"/>
      <c r="H12" s="1158" t="s">
        <v>804</v>
      </c>
      <c r="I12" s="1117"/>
      <c r="J12" s="196" t="s">
        <v>5</v>
      </c>
      <c r="K12" s="196" t="s">
        <v>805</v>
      </c>
      <c r="L12" s="383" t="s">
        <v>806</v>
      </c>
      <c r="M12" s="196" t="s">
        <v>807</v>
      </c>
      <c r="N12" s="196" t="s">
        <v>5</v>
      </c>
      <c r="O12" s="196" t="s">
        <v>805</v>
      </c>
      <c r="P12" s="383" t="s">
        <v>806</v>
      </c>
      <c r="Q12" s="196" t="s">
        <v>807</v>
      </c>
      <c r="R12" s="196" t="s">
        <v>5</v>
      </c>
      <c r="S12" s="196" t="s">
        <v>805</v>
      </c>
      <c r="T12" s="383" t="s">
        <v>806</v>
      </c>
      <c r="U12" s="196" t="s">
        <v>807</v>
      </c>
      <c r="V12" s="1158" t="s">
        <v>804</v>
      </c>
      <c r="W12" s="1117"/>
      <c r="X12" s="196" t="s">
        <v>5</v>
      </c>
      <c r="Y12" s="196" t="s">
        <v>805</v>
      </c>
      <c r="Z12" s="383" t="s">
        <v>806</v>
      </c>
      <c r="AA12" s="196" t="s">
        <v>807</v>
      </c>
      <c r="AB12" s="196" t="s">
        <v>5</v>
      </c>
      <c r="AC12" s="196" t="s">
        <v>805</v>
      </c>
      <c r="AD12" s="383" t="s">
        <v>806</v>
      </c>
      <c r="AE12" s="196" t="s">
        <v>807</v>
      </c>
      <c r="AF12" s="384" t="s">
        <v>5</v>
      </c>
      <c r="AG12" s="196" t="s">
        <v>805</v>
      </c>
      <c r="AH12" s="383" t="s">
        <v>806</v>
      </c>
      <c r="AI12" s="196" t="s">
        <v>807</v>
      </c>
      <c r="AJ12" s="1158" t="s">
        <v>804</v>
      </c>
      <c r="AK12" s="1117"/>
      <c r="AL12" s="196" t="s">
        <v>5</v>
      </c>
      <c r="AM12" s="196" t="s">
        <v>805</v>
      </c>
      <c r="AN12" s="383" t="s">
        <v>806</v>
      </c>
      <c r="AO12" s="196" t="s">
        <v>807</v>
      </c>
      <c r="AP12" s="196" t="s">
        <v>5</v>
      </c>
      <c r="AQ12" s="196" t="s">
        <v>805</v>
      </c>
      <c r="AR12" s="383" t="s">
        <v>806</v>
      </c>
      <c r="AS12" s="196" t="s">
        <v>807</v>
      </c>
      <c r="AT12" s="196" t="s">
        <v>5</v>
      </c>
      <c r="AU12" s="196" t="s">
        <v>805</v>
      </c>
      <c r="AV12" s="383" t="s">
        <v>806</v>
      </c>
      <c r="AW12" s="196" t="s">
        <v>807</v>
      </c>
      <c r="AX12" s="1158" t="s">
        <v>804</v>
      </c>
      <c r="AY12" s="1117"/>
      <c r="AZ12" s="196" t="s">
        <v>5</v>
      </c>
      <c r="BA12" s="196" t="s">
        <v>805</v>
      </c>
      <c r="BB12" s="383" t="s">
        <v>806</v>
      </c>
      <c r="BC12" s="196" t="s">
        <v>807</v>
      </c>
      <c r="BD12" s="196" t="s">
        <v>5</v>
      </c>
      <c r="BE12" s="196" t="s">
        <v>805</v>
      </c>
      <c r="BF12" s="383" t="s">
        <v>806</v>
      </c>
      <c r="BG12" s="196" t="s">
        <v>807</v>
      </c>
      <c r="BH12" s="1201" t="s">
        <v>808</v>
      </c>
      <c r="BI12" s="1200"/>
      <c r="BJ12" s="354"/>
    </row>
    <row r="13" spans="1:62" s="389" customFormat="1" ht="12" customHeight="1">
      <c r="A13" s="385"/>
      <c r="B13" s="385"/>
      <c r="C13" s="385"/>
      <c r="D13" s="385"/>
      <c r="E13" s="385"/>
      <c r="F13" s="386"/>
      <c r="G13" s="387"/>
      <c r="H13" s="1159"/>
      <c r="I13" s="1119"/>
      <c r="J13" s="56" t="s">
        <v>35</v>
      </c>
      <c r="K13" s="56" t="s">
        <v>291</v>
      </c>
      <c r="L13" s="388" t="s">
        <v>252</v>
      </c>
      <c r="M13" s="56" t="s">
        <v>253</v>
      </c>
      <c r="N13" s="388" t="s">
        <v>254</v>
      </c>
      <c r="O13" s="56" t="s">
        <v>255</v>
      </c>
      <c r="P13" s="388" t="s">
        <v>256</v>
      </c>
      <c r="Q13" s="56" t="s">
        <v>257</v>
      </c>
      <c r="R13" s="388" t="s">
        <v>258</v>
      </c>
      <c r="S13" s="56" t="s">
        <v>259</v>
      </c>
      <c r="T13" s="388" t="s">
        <v>260</v>
      </c>
      <c r="U13" s="56" t="s">
        <v>261</v>
      </c>
      <c r="V13" s="1159"/>
      <c r="W13" s="1119"/>
      <c r="X13" s="388" t="s">
        <v>262</v>
      </c>
      <c r="Y13" s="56" t="s">
        <v>263</v>
      </c>
      <c r="Z13" s="388" t="s">
        <v>264</v>
      </c>
      <c r="AA13" s="56" t="s">
        <v>265</v>
      </c>
      <c r="AB13" s="388" t="s">
        <v>266</v>
      </c>
      <c r="AC13" s="56" t="s">
        <v>267</v>
      </c>
      <c r="AD13" s="388" t="s">
        <v>268</v>
      </c>
      <c r="AE13" s="56" t="s">
        <v>269</v>
      </c>
      <c r="AF13" s="388" t="s">
        <v>270</v>
      </c>
      <c r="AG13" s="56" t="s">
        <v>271</v>
      </c>
      <c r="AH13" s="388" t="s">
        <v>272</v>
      </c>
      <c r="AI13" s="56" t="s">
        <v>273</v>
      </c>
      <c r="AJ13" s="1159"/>
      <c r="AK13" s="1119"/>
      <c r="AL13" s="388" t="s">
        <v>274</v>
      </c>
      <c r="AM13" s="56" t="s">
        <v>275</v>
      </c>
      <c r="AN13" s="388" t="s">
        <v>276</v>
      </c>
      <c r="AO13" s="56" t="s">
        <v>277</v>
      </c>
      <c r="AP13" s="388" t="s">
        <v>278</v>
      </c>
      <c r="AQ13" s="56" t="s">
        <v>279</v>
      </c>
      <c r="AR13" s="388" t="s">
        <v>280</v>
      </c>
      <c r="AS13" s="56" t="s">
        <v>281</v>
      </c>
      <c r="AT13" s="388" t="s">
        <v>282</v>
      </c>
      <c r="AU13" s="56" t="s">
        <v>283</v>
      </c>
      <c r="AV13" s="388" t="s">
        <v>322</v>
      </c>
      <c r="AW13" s="56" t="s">
        <v>323</v>
      </c>
      <c r="AX13" s="1159"/>
      <c r="AY13" s="1119"/>
      <c r="AZ13" s="388" t="s">
        <v>324</v>
      </c>
      <c r="BA13" s="56" t="s">
        <v>325</v>
      </c>
      <c r="BB13" s="388" t="s">
        <v>326</v>
      </c>
      <c r="BC13" s="56" t="s">
        <v>327</v>
      </c>
      <c r="BD13" s="388" t="s">
        <v>328</v>
      </c>
      <c r="BE13" s="56" t="s">
        <v>329</v>
      </c>
      <c r="BF13" s="388" t="s">
        <v>381</v>
      </c>
      <c r="BG13" s="56" t="s">
        <v>382</v>
      </c>
      <c r="BH13" s="1202"/>
      <c r="BI13" s="1203"/>
      <c r="BJ13" s="387"/>
    </row>
    <row r="14" spans="1:62" s="398" customFormat="1" ht="16.5" customHeight="1">
      <c r="A14" s="390"/>
      <c r="B14" s="390"/>
      <c r="C14" s="390"/>
      <c r="D14" s="390"/>
      <c r="E14" s="390"/>
      <c r="F14" s="391"/>
      <c r="G14" s="392"/>
      <c r="H14" s="393" t="s">
        <v>149</v>
      </c>
      <c r="I14" s="394"/>
      <c r="J14" s="395"/>
      <c r="K14" s="395"/>
      <c r="L14" s="395"/>
      <c r="M14" s="395"/>
      <c r="N14" s="395"/>
      <c r="O14" s="395"/>
      <c r="P14" s="395"/>
      <c r="Q14" s="395"/>
      <c r="R14" s="395"/>
      <c r="S14" s="395"/>
      <c r="T14" s="395"/>
      <c r="U14" s="395"/>
      <c r="V14" s="393" t="s">
        <v>149</v>
      </c>
      <c r="W14" s="394"/>
      <c r="X14" s="395"/>
      <c r="Y14" s="395"/>
      <c r="Z14" s="395"/>
      <c r="AA14" s="395"/>
      <c r="AB14" s="395"/>
      <c r="AC14" s="395"/>
      <c r="AD14" s="395"/>
      <c r="AE14" s="395"/>
      <c r="AF14" s="395"/>
      <c r="AG14" s="395"/>
      <c r="AH14" s="395"/>
      <c r="AI14" s="395"/>
      <c r="AJ14" s="393" t="s">
        <v>149</v>
      </c>
      <c r="AK14" s="394"/>
      <c r="AL14" s="395"/>
      <c r="AM14" s="395"/>
      <c r="AN14" s="395"/>
      <c r="AO14" s="395"/>
      <c r="AP14" s="395"/>
      <c r="AQ14" s="395"/>
      <c r="AR14" s="395"/>
      <c r="AS14" s="395"/>
      <c r="AT14" s="395"/>
      <c r="AU14" s="395"/>
      <c r="AV14" s="395"/>
      <c r="AW14" s="395"/>
      <c r="AX14" s="393" t="s">
        <v>149</v>
      </c>
      <c r="AY14" s="394"/>
      <c r="AZ14" s="395"/>
      <c r="BA14" s="395"/>
      <c r="BB14" s="395"/>
      <c r="BC14" s="395"/>
      <c r="BD14" s="395"/>
      <c r="BE14" s="395"/>
      <c r="BF14" s="395"/>
      <c r="BG14" s="396"/>
      <c r="BH14" s="397"/>
      <c r="BI14" s="59" t="s">
        <v>148</v>
      </c>
      <c r="BJ14" s="392"/>
    </row>
    <row r="15" spans="1:62" s="403" customFormat="1" ht="16.5" customHeight="1">
      <c r="A15" s="399" t="s">
        <v>809</v>
      </c>
      <c r="B15" s="399" t="s">
        <v>151</v>
      </c>
      <c r="C15" s="399" t="s">
        <v>152</v>
      </c>
      <c r="D15" s="399" t="s">
        <v>153</v>
      </c>
      <c r="E15" s="399"/>
      <c r="F15" s="400">
        <v>1</v>
      </c>
      <c r="G15" s="401"/>
      <c r="H15" s="402" t="s">
        <v>188</v>
      </c>
      <c r="I15" s="22" t="s">
        <v>35</v>
      </c>
      <c r="J15" s="23">
        <v>543400</v>
      </c>
      <c r="K15" s="25">
        <v>233600</v>
      </c>
      <c r="L15" s="25">
        <v>107000</v>
      </c>
      <c r="M15" s="25">
        <v>202800</v>
      </c>
      <c r="N15" s="25">
        <v>25800</v>
      </c>
      <c r="O15" s="25">
        <v>23600</v>
      </c>
      <c r="P15" s="25">
        <v>1800</v>
      </c>
      <c r="Q15" s="25">
        <v>400</v>
      </c>
      <c r="R15" s="25">
        <v>20900</v>
      </c>
      <c r="S15" s="25">
        <v>16100</v>
      </c>
      <c r="T15" s="25">
        <v>3700</v>
      </c>
      <c r="U15" s="25">
        <v>1100</v>
      </c>
      <c r="V15" s="402" t="s">
        <v>188</v>
      </c>
      <c r="W15" s="22" t="s">
        <v>35</v>
      </c>
      <c r="X15" s="25">
        <v>20400</v>
      </c>
      <c r="Y15" s="25">
        <v>14200</v>
      </c>
      <c r="Z15" s="25">
        <v>4300</v>
      </c>
      <c r="AA15" s="25">
        <v>1900</v>
      </c>
      <c r="AB15" s="25">
        <v>21100</v>
      </c>
      <c r="AC15" s="25">
        <v>13400</v>
      </c>
      <c r="AD15" s="25">
        <v>5100</v>
      </c>
      <c r="AE15" s="25">
        <v>2500</v>
      </c>
      <c r="AF15" s="25">
        <v>22100</v>
      </c>
      <c r="AG15" s="25">
        <v>11900</v>
      </c>
      <c r="AH15" s="25">
        <v>5500</v>
      </c>
      <c r="AI15" s="25">
        <v>4600</v>
      </c>
      <c r="AJ15" s="402" t="s">
        <v>188</v>
      </c>
      <c r="AK15" s="22" t="s">
        <v>35</v>
      </c>
      <c r="AL15" s="25">
        <v>93500</v>
      </c>
      <c r="AM15" s="25">
        <v>42500</v>
      </c>
      <c r="AN15" s="25">
        <v>22400</v>
      </c>
      <c r="AO15" s="25">
        <v>28700</v>
      </c>
      <c r="AP15" s="25">
        <v>87900</v>
      </c>
      <c r="AQ15" s="25">
        <v>33200</v>
      </c>
      <c r="AR15" s="25">
        <v>16700</v>
      </c>
      <c r="AS15" s="25">
        <v>37900</v>
      </c>
      <c r="AT15" s="25">
        <v>86300</v>
      </c>
      <c r="AU15" s="25">
        <v>29900</v>
      </c>
      <c r="AV15" s="25">
        <v>14900</v>
      </c>
      <c r="AW15" s="25">
        <v>41600</v>
      </c>
      <c r="AX15" s="402" t="s">
        <v>188</v>
      </c>
      <c r="AY15" s="22" t="s">
        <v>35</v>
      </c>
      <c r="AZ15" s="25">
        <v>92100</v>
      </c>
      <c r="BA15" s="25">
        <v>29900</v>
      </c>
      <c r="BB15" s="25">
        <v>17300</v>
      </c>
      <c r="BC15" s="25">
        <v>44900</v>
      </c>
      <c r="BD15" s="25">
        <v>73200</v>
      </c>
      <c r="BE15" s="25">
        <v>18800</v>
      </c>
      <c r="BF15" s="25">
        <v>15200</v>
      </c>
      <c r="BG15" s="67">
        <v>39200</v>
      </c>
      <c r="BH15" s="22" t="s">
        <v>35</v>
      </c>
      <c r="BI15" s="198" t="s">
        <v>103</v>
      </c>
      <c r="BJ15" s="243"/>
    </row>
    <row r="16" spans="1:62" s="403" customFormat="1" ht="16.5" customHeight="1">
      <c r="A16" s="399" t="s">
        <v>809</v>
      </c>
      <c r="B16" s="399" t="s">
        <v>151</v>
      </c>
      <c r="C16" s="399" t="s">
        <v>152</v>
      </c>
      <c r="D16" s="399" t="s">
        <v>153</v>
      </c>
      <c r="E16" s="399"/>
      <c r="F16" s="400">
        <v>2</v>
      </c>
      <c r="G16" s="401"/>
      <c r="H16" s="21" t="s">
        <v>810</v>
      </c>
      <c r="I16" s="22" t="s">
        <v>36</v>
      </c>
      <c r="J16" s="23">
        <v>22600</v>
      </c>
      <c r="K16" s="25">
        <v>18800</v>
      </c>
      <c r="L16" s="25">
        <v>2700</v>
      </c>
      <c r="M16" s="25">
        <v>1200</v>
      </c>
      <c r="N16" s="25">
        <v>1100</v>
      </c>
      <c r="O16" s="25">
        <v>1100</v>
      </c>
      <c r="P16" s="18" t="s">
        <v>154</v>
      </c>
      <c r="Q16" s="18" t="s">
        <v>154</v>
      </c>
      <c r="R16" s="25">
        <v>400</v>
      </c>
      <c r="S16" s="25">
        <v>400</v>
      </c>
      <c r="T16" s="18" t="s">
        <v>154</v>
      </c>
      <c r="U16" s="18" t="s">
        <v>154</v>
      </c>
      <c r="V16" s="21" t="s">
        <v>810</v>
      </c>
      <c r="W16" s="22" t="s">
        <v>36</v>
      </c>
      <c r="X16" s="25">
        <v>600</v>
      </c>
      <c r="Y16" s="25">
        <v>600</v>
      </c>
      <c r="Z16" s="18" t="s">
        <v>154</v>
      </c>
      <c r="AA16" s="18" t="s">
        <v>154</v>
      </c>
      <c r="AB16" s="25">
        <v>600</v>
      </c>
      <c r="AC16" s="25">
        <v>400</v>
      </c>
      <c r="AD16" s="25">
        <v>200</v>
      </c>
      <c r="AE16" s="18" t="s">
        <v>154</v>
      </c>
      <c r="AF16" s="25">
        <v>700</v>
      </c>
      <c r="AG16" s="25">
        <v>700</v>
      </c>
      <c r="AH16" s="25">
        <v>0</v>
      </c>
      <c r="AI16" s="18" t="s">
        <v>154</v>
      </c>
      <c r="AJ16" s="21" t="s">
        <v>810</v>
      </c>
      <c r="AK16" s="22" t="s">
        <v>36</v>
      </c>
      <c r="AL16" s="25">
        <v>3100</v>
      </c>
      <c r="AM16" s="25">
        <v>2700</v>
      </c>
      <c r="AN16" s="25">
        <v>400</v>
      </c>
      <c r="AO16" s="25">
        <v>100</v>
      </c>
      <c r="AP16" s="25">
        <v>3500</v>
      </c>
      <c r="AQ16" s="25">
        <v>2700</v>
      </c>
      <c r="AR16" s="25">
        <v>400</v>
      </c>
      <c r="AS16" s="25">
        <v>400</v>
      </c>
      <c r="AT16" s="25">
        <v>2700</v>
      </c>
      <c r="AU16" s="25">
        <v>2300</v>
      </c>
      <c r="AV16" s="25">
        <v>300</v>
      </c>
      <c r="AW16" s="25">
        <v>200</v>
      </c>
      <c r="AX16" s="21" t="s">
        <v>810</v>
      </c>
      <c r="AY16" s="22" t="s">
        <v>36</v>
      </c>
      <c r="AZ16" s="25">
        <v>5400</v>
      </c>
      <c r="BA16" s="25">
        <v>4300</v>
      </c>
      <c r="BB16" s="25">
        <v>800</v>
      </c>
      <c r="BC16" s="25">
        <v>300</v>
      </c>
      <c r="BD16" s="25">
        <v>4400</v>
      </c>
      <c r="BE16" s="25">
        <v>3500</v>
      </c>
      <c r="BF16" s="25">
        <v>600</v>
      </c>
      <c r="BG16" s="67">
        <v>300</v>
      </c>
      <c r="BH16" s="22" t="s">
        <v>36</v>
      </c>
      <c r="BI16" s="198" t="s">
        <v>553</v>
      </c>
      <c r="BJ16" s="243"/>
    </row>
    <row r="17" spans="1:62" s="403" customFormat="1" ht="12" customHeight="1">
      <c r="A17" s="399" t="s">
        <v>809</v>
      </c>
      <c r="B17" s="399" t="s">
        <v>151</v>
      </c>
      <c r="C17" s="399" t="s">
        <v>152</v>
      </c>
      <c r="D17" s="399" t="s">
        <v>153</v>
      </c>
      <c r="E17" s="399"/>
      <c r="F17" s="400">
        <v>3</v>
      </c>
      <c r="G17" s="401"/>
      <c r="H17" s="21" t="s">
        <v>811</v>
      </c>
      <c r="I17" s="22" t="s">
        <v>252</v>
      </c>
      <c r="J17" s="23">
        <v>8200</v>
      </c>
      <c r="K17" s="25">
        <v>5800</v>
      </c>
      <c r="L17" s="25">
        <v>1600</v>
      </c>
      <c r="M17" s="25">
        <v>800</v>
      </c>
      <c r="N17" s="25">
        <v>100</v>
      </c>
      <c r="O17" s="25">
        <v>100</v>
      </c>
      <c r="P17" s="18" t="s">
        <v>154</v>
      </c>
      <c r="Q17" s="18" t="s">
        <v>154</v>
      </c>
      <c r="R17" s="25">
        <v>100</v>
      </c>
      <c r="S17" s="25">
        <v>100</v>
      </c>
      <c r="T17" s="18" t="s">
        <v>154</v>
      </c>
      <c r="U17" s="18" t="s">
        <v>154</v>
      </c>
      <c r="V17" s="21" t="s">
        <v>811</v>
      </c>
      <c r="W17" s="22" t="s">
        <v>252</v>
      </c>
      <c r="X17" s="25">
        <v>400</v>
      </c>
      <c r="Y17" s="25">
        <v>400</v>
      </c>
      <c r="Z17" s="18" t="s">
        <v>154</v>
      </c>
      <c r="AA17" s="18" t="s">
        <v>154</v>
      </c>
      <c r="AB17" s="25">
        <v>100</v>
      </c>
      <c r="AC17" s="25">
        <v>100</v>
      </c>
      <c r="AD17" s="18" t="s">
        <v>154</v>
      </c>
      <c r="AE17" s="18" t="s">
        <v>154</v>
      </c>
      <c r="AF17" s="25">
        <v>0</v>
      </c>
      <c r="AG17" s="25">
        <v>0</v>
      </c>
      <c r="AH17" s="18" t="s">
        <v>154</v>
      </c>
      <c r="AI17" s="18" t="s">
        <v>154</v>
      </c>
      <c r="AJ17" s="21" t="s">
        <v>811</v>
      </c>
      <c r="AK17" s="22" t="s">
        <v>252</v>
      </c>
      <c r="AL17" s="25">
        <v>1300</v>
      </c>
      <c r="AM17" s="25">
        <v>1300</v>
      </c>
      <c r="AN17" s="18" t="s">
        <v>154</v>
      </c>
      <c r="AO17" s="25">
        <v>100</v>
      </c>
      <c r="AP17" s="25">
        <v>1400</v>
      </c>
      <c r="AQ17" s="25">
        <v>1100</v>
      </c>
      <c r="AR17" s="25">
        <v>100</v>
      </c>
      <c r="AS17" s="25">
        <v>200</v>
      </c>
      <c r="AT17" s="25">
        <v>2200</v>
      </c>
      <c r="AU17" s="25">
        <v>1400</v>
      </c>
      <c r="AV17" s="25">
        <v>700</v>
      </c>
      <c r="AW17" s="25">
        <v>100</v>
      </c>
      <c r="AX17" s="21" t="s">
        <v>811</v>
      </c>
      <c r="AY17" s="22" t="s">
        <v>252</v>
      </c>
      <c r="AZ17" s="25">
        <v>1100</v>
      </c>
      <c r="BA17" s="25">
        <v>500</v>
      </c>
      <c r="BB17" s="25">
        <v>400</v>
      </c>
      <c r="BC17" s="25">
        <v>100</v>
      </c>
      <c r="BD17" s="25">
        <v>1300</v>
      </c>
      <c r="BE17" s="25">
        <v>700</v>
      </c>
      <c r="BF17" s="25">
        <v>300</v>
      </c>
      <c r="BG17" s="67">
        <v>300</v>
      </c>
      <c r="BH17" s="22" t="s">
        <v>252</v>
      </c>
      <c r="BI17" s="198" t="s">
        <v>556</v>
      </c>
      <c r="BJ17" s="243"/>
    </row>
    <row r="18" spans="1:62" s="403" customFormat="1" ht="12" customHeight="1">
      <c r="A18" s="399" t="s">
        <v>809</v>
      </c>
      <c r="B18" s="399" t="s">
        <v>151</v>
      </c>
      <c r="C18" s="399" t="s">
        <v>152</v>
      </c>
      <c r="D18" s="399" t="s">
        <v>153</v>
      </c>
      <c r="E18" s="399"/>
      <c r="F18" s="400">
        <v>4</v>
      </c>
      <c r="G18" s="401"/>
      <c r="H18" s="21" t="s">
        <v>812</v>
      </c>
      <c r="I18" s="22" t="s">
        <v>253</v>
      </c>
      <c r="J18" s="23">
        <v>510800</v>
      </c>
      <c r="K18" s="25">
        <v>208900</v>
      </c>
      <c r="L18" s="25">
        <v>102400</v>
      </c>
      <c r="M18" s="25">
        <v>199500</v>
      </c>
      <c r="N18" s="25">
        <v>24700</v>
      </c>
      <c r="O18" s="25">
        <v>22400</v>
      </c>
      <c r="P18" s="25">
        <v>1800</v>
      </c>
      <c r="Q18" s="25">
        <v>400</v>
      </c>
      <c r="R18" s="25">
        <v>20300</v>
      </c>
      <c r="S18" s="25">
        <v>15500</v>
      </c>
      <c r="T18" s="25">
        <v>3700</v>
      </c>
      <c r="U18" s="25">
        <v>1100</v>
      </c>
      <c r="V18" s="21" t="s">
        <v>812</v>
      </c>
      <c r="W18" s="22" t="s">
        <v>253</v>
      </c>
      <c r="X18" s="25">
        <v>19300</v>
      </c>
      <c r="Y18" s="25">
        <v>13200</v>
      </c>
      <c r="Z18" s="25">
        <v>4300</v>
      </c>
      <c r="AA18" s="25">
        <v>1800</v>
      </c>
      <c r="AB18" s="25">
        <v>20300</v>
      </c>
      <c r="AC18" s="25">
        <v>12900</v>
      </c>
      <c r="AD18" s="25">
        <v>4900</v>
      </c>
      <c r="AE18" s="25">
        <v>2500</v>
      </c>
      <c r="AF18" s="25">
        <v>21300</v>
      </c>
      <c r="AG18" s="25">
        <v>11100</v>
      </c>
      <c r="AH18" s="25">
        <v>5500</v>
      </c>
      <c r="AI18" s="25">
        <v>4600</v>
      </c>
      <c r="AJ18" s="21" t="s">
        <v>812</v>
      </c>
      <c r="AK18" s="22" t="s">
        <v>253</v>
      </c>
      <c r="AL18" s="25">
        <v>88800</v>
      </c>
      <c r="AM18" s="25">
        <v>38600</v>
      </c>
      <c r="AN18" s="25">
        <v>21900</v>
      </c>
      <c r="AO18" s="25">
        <v>28300</v>
      </c>
      <c r="AP18" s="25">
        <v>82600</v>
      </c>
      <c r="AQ18" s="25">
        <v>29400</v>
      </c>
      <c r="AR18" s="25">
        <v>16200</v>
      </c>
      <c r="AS18" s="25">
        <v>37100</v>
      </c>
      <c r="AT18" s="25">
        <v>81100</v>
      </c>
      <c r="AU18" s="25">
        <v>26100</v>
      </c>
      <c r="AV18" s="25">
        <v>13900</v>
      </c>
      <c r="AW18" s="25">
        <v>41200</v>
      </c>
      <c r="AX18" s="21" t="s">
        <v>812</v>
      </c>
      <c r="AY18" s="22" t="s">
        <v>253</v>
      </c>
      <c r="AZ18" s="25">
        <v>85300</v>
      </c>
      <c r="BA18" s="25">
        <v>25100</v>
      </c>
      <c r="BB18" s="25">
        <v>15900</v>
      </c>
      <c r="BC18" s="25">
        <v>44300</v>
      </c>
      <c r="BD18" s="25">
        <v>67100</v>
      </c>
      <c r="BE18" s="25">
        <v>14600</v>
      </c>
      <c r="BF18" s="25">
        <v>14300</v>
      </c>
      <c r="BG18" s="67">
        <v>38200</v>
      </c>
      <c r="BH18" s="22" t="s">
        <v>253</v>
      </c>
      <c r="BI18" s="198" t="s">
        <v>558</v>
      </c>
      <c r="BJ18" s="243"/>
    </row>
    <row r="19" spans="1:62" s="403" customFormat="1" ht="12" customHeight="1">
      <c r="A19" s="399" t="s">
        <v>809</v>
      </c>
      <c r="B19" s="399" t="s">
        <v>151</v>
      </c>
      <c r="C19" s="399" t="s">
        <v>152</v>
      </c>
      <c r="D19" s="399" t="s">
        <v>153</v>
      </c>
      <c r="E19" s="399"/>
      <c r="F19" s="400">
        <v>5</v>
      </c>
      <c r="G19" s="401"/>
      <c r="H19" s="21" t="s">
        <v>813</v>
      </c>
      <c r="I19" s="22" t="s">
        <v>254</v>
      </c>
      <c r="J19" s="23">
        <v>5900</v>
      </c>
      <c r="K19" s="25">
        <v>5300</v>
      </c>
      <c r="L19" s="25">
        <v>600</v>
      </c>
      <c r="M19" s="18" t="s">
        <v>154</v>
      </c>
      <c r="N19" s="25">
        <v>200</v>
      </c>
      <c r="O19" s="25">
        <v>200</v>
      </c>
      <c r="P19" s="18" t="s">
        <v>154</v>
      </c>
      <c r="Q19" s="18" t="s">
        <v>154</v>
      </c>
      <c r="R19" s="25">
        <v>200</v>
      </c>
      <c r="S19" s="25">
        <v>200</v>
      </c>
      <c r="T19" s="18" t="s">
        <v>154</v>
      </c>
      <c r="U19" s="18" t="s">
        <v>154</v>
      </c>
      <c r="V19" s="21" t="s">
        <v>813</v>
      </c>
      <c r="W19" s="22" t="s">
        <v>254</v>
      </c>
      <c r="X19" s="25">
        <v>400</v>
      </c>
      <c r="Y19" s="25">
        <v>400</v>
      </c>
      <c r="Z19" s="18" t="s">
        <v>154</v>
      </c>
      <c r="AA19" s="18" t="s">
        <v>154</v>
      </c>
      <c r="AB19" s="25">
        <v>100</v>
      </c>
      <c r="AC19" s="25">
        <v>100</v>
      </c>
      <c r="AD19" s="18" t="s">
        <v>154</v>
      </c>
      <c r="AE19" s="18" t="s">
        <v>154</v>
      </c>
      <c r="AF19" s="25">
        <v>300</v>
      </c>
      <c r="AG19" s="25">
        <v>300</v>
      </c>
      <c r="AH19" s="18" t="s">
        <v>154</v>
      </c>
      <c r="AI19" s="18" t="s">
        <v>154</v>
      </c>
      <c r="AJ19" s="21" t="s">
        <v>813</v>
      </c>
      <c r="AK19" s="22" t="s">
        <v>254</v>
      </c>
      <c r="AL19" s="25">
        <v>800</v>
      </c>
      <c r="AM19" s="25">
        <v>700</v>
      </c>
      <c r="AN19" s="25">
        <v>200</v>
      </c>
      <c r="AO19" s="18" t="s">
        <v>154</v>
      </c>
      <c r="AP19" s="25">
        <v>700</v>
      </c>
      <c r="AQ19" s="25">
        <v>600</v>
      </c>
      <c r="AR19" s="25">
        <v>100</v>
      </c>
      <c r="AS19" s="18" t="s">
        <v>154</v>
      </c>
      <c r="AT19" s="25">
        <v>700</v>
      </c>
      <c r="AU19" s="25">
        <v>500</v>
      </c>
      <c r="AV19" s="25">
        <v>200</v>
      </c>
      <c r="AW19" s="18" t="s">
        <v>154</v>
      </c>
      <c r="AX19" s="21" t="s">
        <v>813</v>
      </c>
      <c r="AY19" s="22" t="s">
        <v>254</v>
      </c>
      <c r="AZ19" s="25">
        <v>1400</v>
      </c>
      <c r="BA19" s="25">
        <v>1300</v>
      </c>
      <c r="BB19" s="25">
        <v>100</v>
      </c>
      <c r="BC19" s="18" t="s">
        <v>154</v>
      </c>
      <c r="BD19" s="25">
        <v>1100</v>
      </c>
      <c r="BE19" s="25">
        <v>1000</v>
      </c>
      <c r="BF19" s="25">
        <v>100</v>
      </c>
      <c r="BG19" s="66" t="s">
        <v>154</v>
      </c>
      <c r="BH19" s="22" t="s">
        <v>254</v>
      </c>
      <c r="BI19" s="198" t="s">
        <v>814</v>
      </c>
      <c r="BJ19" s="243"/>
    </row>
    <row r="20" spans="1:62" s="403" customFormat="1" ht="12" customHeight="1">
      <c r="A20" s="399" t="s">
        <v>809</v>
      </c>
      <c r="B20" s="399" t="s">
        <v>151</v>
      </c>
      <c r="C20" s="399" t="s">
        <v>152</v>
      </c>
      <c r="D20" s="399" t="s">
        <v>153</v>
      </c>
      <c r="E20" s="399"/>
      <c r="F20" s="400">
        <v>6</v>
      </c>
      <c r="G20" s="401"/>
      <c r="H20" s="21" t="s">
        <v>815</v>
      </c>
      <c r="I20" s="22" t="s">
        <v>255</v>
      </c>
      <c r="J20" s="23">
        <v>504900</v>
      </c>
      <c r="K20" s="25">
        <v>203600</v>
      </c>
      <c r="L20" s="25">
        <v>101800</v>
      </c>
      <c r="M20" s="25">
        <v>199500</v>
      </c>
      <c r="N20" s="25">
        <v>24500</v>
      </c>
      <c r="O20" s="25">
        <v>22300</v>
      </c>
      <c r="P20" s="25">
        <v>1800</v>
      </c>
      <c r="Q20" s="25">
        <v>400</v>
      </c>
      <c r="R20" s="25">
        <v>20200</v>
      </c>
      <c r="S20" s="25">
        <v>15300</v>
      </c>
      <c r="T20" s="25">
        <v>3700</v>
      </c>
      <c r="U20" s="25">
        <v>1100</v>
      </c>
      <c r="V20" s="21" t="s">
        <v>815</v>
      </c>
      <c r="W20" s="22" t="s">
        <v>255</v>
      </c>
      <c r="X20" s="25">
        <v>18900</v>
      </c>
      <c r="Y20" s="25">
        <v>12700</v>
      </c>
      <c r="Z20" s="25">
        <v>4300</v>
      </c>
      <c r="AA20" s="25">
        <v>1800</v>
      </c>
      <c r="AB20" s="25">
        <v>20200</v>
      </c>
      <c r="AC20" s="25">
        <v>12900</v>
      </c>
      <c r="AD20" s="25">
        <v>4900</v>
      </c>
      <c r="AE20" s="25">
        <v>2500</v>
      </c>
      <c r="AF20" s="25">
        <v>20900</v>
      </c>
      <c r="AG20" s="25">
        <v>10800</v>
      </c>
      <c r="AH20" s="25">
        <v>5500</v>
      </c>
      <c r="AI20" s="25">
        <v>4600</v>
      </c>
      <c r="AJ20" s="21" t="s">
        <v>815</v>
      </c>
      <c r="AK20" s="22" t="s">
        <v>255</v>
      </c>
      <c r="AL20" s="25">
        <v>87900</v>
      </c>
      <c r="AM20" s="25">
        <v>37900</v>
      </c>
      <c r="AN20" s="25">
        <v>21700</v>
      </c>
      <c r="AO20" s="25">
        <v>28300</v>
      </c>
      <c r="AP20" s="25">
        <v>81900</v>
      </c>
      <c r="AQ20" s="25">
        <v>28700</v>
      </c>
      <c r="AR20" s="25">
        <v>16100</v>
      </c>
      <c r="AS20" s="25">
        <v>37100</v>
      </c>
      <c r="AT20" s="25">
        <v>80500</v>
      </c>
      <c r="AU20" s="25">
        <v>25600</v>
      </c>
      <c r="AV20" s="25">
        <v>13700</v>
      </c>
      <c r="AW20" s="25">
        <v>41200</v>
      </c>
      <c r="AX20" s="21" t="s">
        <v>815</v>
      </c>
      <c r="AY20" s="22" t="s">
        <v>255</v>
      </c>
      <c r="AZ20" s="25">
        <v>83900</v>
      </c>
      <c r="BA20" s="25">
        <v>23800</v>
      </c>
      <c r="BB20" s="25">
        <v>15800</v>
      </c>
      <c r="BC20" s="25">
        <v>44300</v>
      </c>
      <c r="BD20" s="25">
        <v>66000</v>
      </c>
      <c r="BE20" s="25">
        <v>13600</v>
      </c>
      <c r="BF20" s="25">
        <v>14200</v>
      </c>
      <c r="BG20" s="67">
        <v>38200</v>
      </c>
      <c r="BH20" s="22" t="s">
        <v>255</v>
      </c>
      <c r="BI20" s="246" t="s">
        <v>816</v>
      </c>
      <c r="BJ20" s="243"/>
    </row>
    <row r="21" spans="1:62" s="403" customFormat="1" ht="12" customHeight="1">
      <c r="A21" s="399" t="s">
        <v>809</v>
      </c>
      <c r="B21" s="399" t="s">
        <v>151</v>
      </c>
      <c r="C21" s="399" t="s">
        <v>152</v>
      </c>
      <c r="D21" s="399" t="s">
        <v>153</v>
      </c>
      <c r="E21" s="399"/>
      <c r="F21" s="400">
        <v>7</v>
      </c>
      <c r="G21" s="401"/>
      <c r="H21" s="31" t="s">
        <v>817</v>
      </c>
      <c r="I21" s="22" t="s">
        <v>256</v>
      </c>
      <c r="J21" s="23">
        <v>286200</v>
      </c>
      <c r="K21" s="25">
        <v>132500</v>
      </c>
      <c r="L21" s="25">
        <v>53600</v>
      </c>
      <c r="M21" s="25">
        <v>100100</v>
      </c>
      <c r="N21" s="25">
        <v>7700</v>
      </c>
      <c r="O21" s="25">
        <v>7200</v>
      </c>
      <c r="P21" s="25">
        <v>300</v>
      </c>
      <c r="Q21" s="25">
        <v>200</v>
      </c>
      <c r="R21" s="25">
        <v>7100</v>
      </c>
      <c r="S21" s="25">
        <v>6600</v>
      </c>
      <c r="T21" s="25">
        <v>300</v>
      </c>
      <c r="U21" s="25">
        <v>200</v>
      </c>
      <c r="V21" s="31" t="s">
        <v>817</v>
      </c>
      <c r="W21" s="22" t="s">
        <v>256</v>
      </c>
      <c r="X21" s="25">
        <v>7700</v>
      </c>
      <c r="Y21" s="25">
        <v>5600</v>
      </c>
      <c r="Z21" s="25">
        <v>1400</v>
      </c>
      <c r="AA21" s="25">
        <v>700</v>
      </c>
      <c r="AB21" s="25">
        <v>9500</v>
      </c>
      <c r="AC21" s="25">
        <v>6800</v>
      </c>
      <c r="AD21" s="25">
        <v>2100</v>
      </c>
      <c r="AE21" s="25">
        <v>600</v>
      </c>
      <c r="AF21" s="25">
        <v>9300</v>
      </c>
      <c r="AG21" s="25">
        <v>6000</v>
      </c>
      <c r="AH21" s="25">
        <v>1900</v>
      </c>
      <c r="AI21" s="25">
        <v>1400</v>
      </c>
      <c r="AJ21" s="31" t="s">
        <v>817</v>
      </c>
      <c r="AK21" s="22" t="s">
        <v>256</v>
      </c>
      <c r="AL21" s="25">
        <v>43600</v>
      </c>
      <c r="AM21" s="25">
        <v>25900</v>
      </c>
      <c r="AN21" s="25">
        <v>9200</v>
      </c>
      <c r="AO21" s="25">
        <v>8500</v>
      </c>
      <c r="AP21" s="25">
        <v>44100</v>
      </c>
      <c r="AQ21" s="25">
        <v>21500</v>
      </c>
      <c r="AR21" s="25">
        <v>7300</v>
      </c>
      <c r="AS21" s="25">
        <v>15300</v>
      </c>
      <c r="AT21" s="25">
        <v>49700</v>
      </c>
      <c r="AU21" s="25">
        <v>20700</v>
      </c>
      <c r="AV21" s="25">
        <v>9200</v>
      </c>
      <c r="AW21" s="25">
        <v>19800</v>
      </c>
      <c r="AX21" s="31" t="s">
        <v>817</v>
      </c>
      <c r="AY21" s="22" t="s">
        <v>256</v>
      </c>
      <c r="AZ21" s="25">
        <v>58700</v>
      </c>
      <c r="BA21" s="25">
        <v>20000</v>
      </c>
      <c r="BB21" s="25">
        <v>11100</v>
      </c>
      <c r="BC21" s="25">
        <v>27600</v>
      </c>
      <c r="BD21" s="25">
        <v>48800</v>
      </c>
      <c r="BE21" s="25">
        <v>12200</v>
      </c>
      <c r="BF21" s="25">
        <v>10800</v>
      </c>
      <c r="BG21" s="67">
        <v>25800</v>
      </c>
      <c r="BH21" s="22" t="s">
        <v>256</v>
      </c>
      <c r="BI21" s="198" t="s">
        <v>565</v>
      </c>
      <c r="BJ21" s="243"/>
    </row>
    <row r="22" spans="1:62" s="403" customFormat="1" ht="12" customHeight="1">
      <c r="A22" s="399" t="s">
        <v>809</v>
      </c>
      <c r="B22" s="399" t="s">
        <v>151</v>
      </c>
      <c r="C22" s="399" t="s">
        <v>152</v>
      </c>
      <c r="D22" s="399" t="s">
        <v>153</v>
      </c>
      <c r="E22" s="399"/>
      <c r="F22" s="400">
        <v>8</v>
      </c>
      <c r="G22" s="401"/>
      <c r="H22" s="31" t="s">
        <v>818</v>
      </c>
      <c r="I22" s="22" t="s">
        <v>257</v>
      </c>
      <c r="J22" s="23">
        <v>218700</v>
      </c>
      <c r="K22" s="25">
        <v>71100</v>
      </c>
      <c r="L22" s="25">
        <v>48200</v>
      </c>
      <c r="M22" s="25">
        <v>99400</v>
      </c>
      <c r="N22" s="25">
        <v>16900</v>
      </c>
      <c r="O22" s="25">
        <v>15100</v>
      </c>
      <c r="P22" s="25">
        <v>1500</v>
      </c>
      <c r="Q22" s="25">
        <v>200</v>
      </c>
      <c r="R22" s="25">
        <v>13000</v>
      </c>
      <c r="S22" s="25">
        <v>8800</v>
      </c>
      <c r="T22" s="25">
        <v>3400</v>
      </c>
      <c r="U22" s="25">
        <v>900</v>
      </c>
      <c r="V22" s="31" t="s">
        <v>818</v>
      </c>
      <c r="W22" s="22" t="s">
        <v>257</v>
      </c>
      <c r="X22" s="25">
        <v>11200</v>
      </c>
      <c r="Y22" s="25">
        <v>7100</v>
      </c>
      <c r="Z22" s="25">
        <v>2900</v>
      </c>
      <c r="AA22" s="25">
        <v>1200</v>
      </c>
      <c r="AB22" s="25">
        <v>10700</v>
      </c>
      <c r="AC22" s="25">
        <v>6000</v>
      </c>
      <c r="AD22" s="25">
        <v>2800</v>
      </c>
      <c r="AE22" s="25">
        <v>1900</v>
      </c>
      <c r="AF22" s="25">
        <v>11600</v>
      </c>
      <c r="AG22" s="25">
        <v>4800</v>
      </c>
      <c r="AH22" s="25">
        <v>3600</v>
      </c>
      <c r="AI22" s="25">
        <v>3300</v>
      </c>
      <c r="AJ22" s="31" t="s">
        <v>818</v>
      </c>
      <c r="AK22" s="22" t="s">
        <v>257</v>
      </c>
      <c r="AL22" s="25">
        <v>44300</v>
      </c>
      <c r="AM22" s="25">
        <v>12000</v>
      </c>
      <c r="AN22" s="25">
        <v>12600</v>
      </c>
      <c r="AO22" s="25">
        <v>19700</v>
      </c>
      <c r="AP22" s="25">
        <v>37800</v>
      </c>
      <c r="AQ22" s="25">
        <v>7200</v>
      </c>
      <c r="AR22" s="25">
        <v>8800</v>
      </c>
      <c r="AS22" s="25">
        <v>21800</v>
      </c>
      <c r="AT22" s="25">
        <v>30800</v>
      </c>
      <c r="AU22" s="25">
        <v>4900</v>
      </c>
      <c r="AV22" s="25">
        <v>4500</v>
      </c>
      <c r="AW22" s="25">
        <v>21400</v>
      </c>
      <c r="AX22" s="31" t="s">
        <v>818</v>
      </c>
      <c r="AY22" s="22" t="s">
        <v>257</v>
      </c>
      <c r="AZ22" s="25">
        <v>25200</v>
      </c>
      <c r="BA22" s="25">
        <v>3800</v>
      </c>
      <c r="BB22" s="25">
        <v>4700</v>
      </c>
      <c r="BC22" s="25">
        <v>16800</v>
      </c>
      <c r="BD22" s="25">
        <v>17100</v>
      </c>
      <c r="BE22" s="25">
        <v>1300</v>
      </c>
      <c r="BF22" s="25">
        <v>3400</v>
      </c>
      <c r="BG22" s="67">
        <v>12400</v>
      </c>
      <c r="BH22" s="22" t="s">
        <v>257</v>
      </c>
      <c r="BI22" s="198" t="s">
        <v>819</v>
      </c>
      <c r="BJ22" s="243"/>
    </row>
    <row r="23" spans="1:62" s="403" customFormat="1" ht="12" customHeight="1">
      <c r="A23" s="399" t="s">
        <v>809</v>
      </c>
      <c r="B23" s="399" t="s">
        <v>151</v>
      </c>
      <c r="C23" s="399" t="s">
        <v>152</v>
      </c>
      <c r="D23" s="399" t="s">
        <v>153</v>
      </c>
      <c r="E23" s="399"/>
      <c r="F23" s="400">
        <v>9</v>
      </c>
      <c r="G23" s="401"/>
      <c r="H23" s="31" t="s">
        <v>820</v>
      </c>
      <c r="I23" s="22" t="s">
        <v>258</v>
      </c>
      <c r="J23" s="23">
        <v>140400</v>
      </c>
      <c r="K23" s="25">
        <v>46300</v>
      </c>
      <c r="L23" s="25">
        <v>28800</v>
      </c>
      <c r="M23" s="25">
        <v>65300</v>
      </c>
      <c r="N23" s="25">
        <v>11900</v>
      </c>
      <c r="O23" s="25">
        <v>10500</v>
      </c>
      <c r="P23" s="25">
        <v>1200</v>
      </c>
      <c r="Q23" s="25">
        <v>100</v>
      </c>
      <c r="R23" s="25">
        <v>8200</v>
      </c>
      <c r="S23" s="25">
        <v>5800</v>
      </c>
      <c r="T23" s="25">
        <v>1800</v>
      </c>
      <c r="U23" s="25">
        <v>600</v>
      </c>
      <c r="V23" s="31" t="s">
        <v>820</v>
      </c>
      <c r="W23" s="22" t="s">
        <v>258</v>
      </c>
      <c r="X23" s="25">
        <v>6900</v>
      </c>
      <c r="Y23" s="25">
        <v>4700</v>
      </c>
      <c r="Z23" s="25">
        <v>1900</v>
      </c>
      <c r="AA23" s="25">
        <v>300</v>
      </c>
      <c r="AB23" s="25">
        <v>5100</v>
      </c>
      <c r="AC23" s="25">
        <v>3000</v>
      </c>
      <c r="AD23" s="25">
        <v>1100</v>
      </c>
      <c r="AE23" s="25">
        <v>1000</v>
      </c>
      <c r="AF23" s="25">
        <v>6200</v>
      </c>
      <c r="AG23" s="25">
        <v>3000</v>
      </c>
      <c r="AH23" s="25">
        <v>1800</v>
      </c>
      <c r="AI23" s="25">
        <v>1400</v>
      </c>
      <c r="AJ23" s="31" t="s">
        <v>820</v>
      </c>
      <c r="AK23" s="22" t="s">
        <v>258</v>
      </c>
      <c r="AL23" s="25">
        <v>26900</v>
      </c>
      <c r="AM23" s="25">
        <v>8000</v>
      </c>
      <c r="AN23" s="25">
        <v>7000</v>
      </c>
      <c r="AO23" s="25">
        <v>11900</v>
      </c>
      <c r="AP23" s="25">
        <v>25500</v>
      </c>
      <c r="AQ23" s="25">
        <v>5200</v>
      </c>
      <c r="AR23" s="25">
        <v>5500</v>
      </c>
      <c r="AS23" s="25">
        <v>14800</v>
      </c>
      <c r="AT23" s="25">
        <v>20600</v>
      </c>
      <c r="AU23" s="25">
        <v>2700</v>
      </c>
      <c r="AV23" s="25">
        <v>3000</v>
      </c>
      <c r="AW23" s="25">
        <v>14900</v>
      </c>
      <c r="AX23" s="31" t="s">
        <v>820</v>
      </c>
      <c r="AY23" s="22" t="s">
        <v>258</v>
      </c>
      <c r="AZ23" s="25">
        <v>17000</v>
      </c>
      <c r="BA23" s="25">
        <v>2600</v>
      </c>
      <c r="BB23" s="25">
        <v>2900</v>
      </c>
      <c r="BC23" s="25">
        <v>11400</v>
      </c>
      <c r="BD23" s="25">
        <v>12100</v>
      </c>
      <c r="BE23" s="25">
        <v>900</v>
      </c>
      <c r="BF23" s="25">
        <v>2400</v>
      </c>
      <c r="BG23" s="67">
        <v>8800</v>
      </c>
      <c r="BH23" s="22" t="s">
        <v>258</v>
      </c>
      <c r="BI23" s="198" t="s">
        <v>821</v>
      </c>
      <c r="BJ23" s="243"/>
    </row>
    <row r="24" spans="1:62" s="403" customFormat="1" ht="12" customHeight="1">
      <c r="A24" s="399" t="s">
        <v>809</v>
      </c>
      <c r="B24" s="399" t="s">
        <v>151</v>
      </c>
      <c r="C24" s="399" t="s">
        <v>152</v>
      </c>
      <c r="D24" s="399" t="s">
        <v>153</v>
      </c>
      <c r="E24" s="399"/>
      <c r="F24" s="400">
        <v>10</v>
      </c>
      <c r="G24" s="401"/>
      <c r="H24" s="31" t="s">
        <v>822</v>
      </c>
      <c r="I24" s="22" t="s">
        <v>259</v>
      </c>
      <c r="J24" s="23">
        <v>9000</v>
      </c>
      <c r="K24" s="25">
        <v>1700</v>
      </c>
      <c r="L24" s="25">
        <v>1900</v>
      </c>
      <c r="M24" s="25">
        <v>5500</v>
      </c>
      <c r="N24" s="25">
        <v>600</v>
      </c>
      <c r="O24" s="25">
        <v>600</v>
      </c>
      <c r="P24" s="18" t="s">
        <v>154</v>
      </c>
      <c r="Q24" s="18" t="s">
        <v>154</v>
      </c>
      <c r="R24" s="25">
        <v>600</v>
      </c>
      <c r="S24" s="25">
        <v>200</v>
      </c>
      <c r="T24" s="25">
        <v>300</v>
      </c>
      <c r="U24" s="25">
        <v>100</v>
      </c>
      <c r="V24" s="31" t="s">
        <v>822</v>
      </c>
      <c r="W24" s="22" t="s">
        <v>259</v>
      </c>
      <c r="X24" s="25">
        <v>400</v>
      </c>
      <c r="Y24" s="25">
        <v>100</v>
      </c>
      <c r="Z24" s="18" t="s">
        <v>154</v>
      </c>
      <c r="AA24" s="25">
        <v>300</v>
      </c>
      <c r="AB24" s="25">
        <v>500</v>
      </c>
      <c r="AC24" s="25">
        <v>300</v>
      </c>
      <c r="AD24" s="18" t="s">
        <v>154</v>
      </c>
      <c r="AE24" s="25">
        <v>200</v>
      </c>
      <c r="AF24" s="25">
        <v>500</v>
      </c>
      <c r="AG24" s="25">
        <v>100</v>
      </c>
      <c r="AH24" s="25">
        <v>100</v>
      </c>
      <c r="AI24" s="25">
        <v>300</v>
      </c>
      <c r="AJ24" s="31" t="s">
        <v>822</v>
      </c>
      <c r="AK24" s="22" t="s">
        <v>259</v>
      </c>
      <c r="AL24" s="25">
        <v>2800</v>
      </c>
      <c r="AM24" s="25">
        <v>200</v>
      </c>
      <c r="AN24" s="25">
        <v>1000</v>
      </c>
      <c r="AO24" s="25">
        <v>1600</v>
      </c>
      <c r="AP24" s="25">
        <v>1400</v>
      </c>
      <c r="AQ24" s="25">
        <v>200</v>
      </c>
      <c r="AR24" s="25">
        <v>300</v>
      </c>
      <c r="AS24" s="25">
        <v>1000</v>
      </c>
      <c r="AT24" s="25">
        <v>1200</v>
      </c>
      <c r="AU24" s="25">
        <v>100</v>
      </c>
      <c r="AV24" s="25">
        <v>200</v>
      </c>
      <c r="AW24" s="25">
        <v>900</v>
      </c>
      <c r="AX24" s="31" t="s">
        <v>822</v>
      </c>
      <c r="AY24" s="22" t="s">
        <v>259</v>
      </c>
      <c r="AZ24" s="25">
        <v>1000</v>
      </c>
      <c r="BA24" s="18" t="s">
        <v>154</v>
      </c>
      <c r="BB24" s="18" t="s">
        <v>154</v>
      </c>
      <c r="BC24" s="25">
        <v>1000</v>
      </c>
      <c r="BD24" s="25">
        <v>100</v>
      </c>
      <c r="BE24" s="18" t="s">
        <v>154</v>
      </c>
      <c r="BF24" s="18" t="s">
        <v>154</v>
      </c>
      <c r="BG24" s="67">
        <v>100</v>
      </c>
      <c r="BH24" s="22" t="s">
        <v>259</v>
      </c>
      <c r="BI24" s="198" t="s">
        <v>823</v>
      </c>
      <c r="BJ24" s="243"/>
    </row>
    <row r="25" spans="1:62" s="403" customFormat="1" ht="12" customHeight="1">
      <c r="A25" s="399" t="s">
        <v>809</v>
      </c>
      <c r="B25" s="399" t="s">
        <v>151</v>
      </c>
      <c r="C25" s="399" t="s">
        <v>152</v>
      </c>
      <c r="D25" s="399" t="s">
        <v>153</v>
      </c>
      <c r="E25" s="399"/>
      <c r="F25" s="400">
        <v>11</v>
      </c>
      <c r="G25" s="401"/>
      <c r="H25" s="31" t="s">
        <v>824</v>
      </c>
      <c r="I25" s="22" t="s">
        <v>260</v>
      </c>
      <c r="J25" s="23">
        <v>46700</v>
      </c>
      <c r="K25" s="25">
        <v>14800</v>
      </c>
      <c r="L25" s="25">
        <v>11500</v>
      </c>
      <c r="M25" s="25">
        <v>20400</v>
      </c>
      <c r="N25" s="25">
        <v>3100</v>
      </c>
      <c r="O25" s="25">
        <v>2800</v>
      </c>
      <c r="P25" s="25">
        <v>300</v>
      </c>
      <c r="Q25" s="18" t="s">
        <v>154</v>
      </c>
      <c r="R25" s="25">
        <v>2900</v>
      </c>
      <c r="S25" s="25">
        <v>1600</v>
      </c>
      <c r="T25" s="25">
        <v>1100</v>
      </c>
      <c r="U25" s="25">
        <v>200</v>
      </c>
      <c r="V25" s="31" t="s">
        <v>824</v>
      </c>
      <c r="W25" s="22" t="s">
        <v>260</v>
      </c>
      <c r="X25" s="25">
        <v>2500</v>
      </c>
      <c r="Y25" s="25">
        <v>1600</v>
      </c>
      <c r="Z25" s="25">
        <v>600</v>
      </c>
      <c r="AA25" s="25">
        <v>300</v>
      </c>
      <c r="AB25" s="25">
        <v>3700</v>
      </c>
      <c r="AC25" s="25">
        <v>1800</v>
      </c>
      <c r="AD25" s="25">
        <v>1400</v>
      </c>
      <c r="AE25" s="25">
        <v>500</v>
      </c>
      <c r="AF25" s="25">
        <v>3900</v>
      </c>
      <c r="AG25" s="25">
        <v>1500</v>
      </c>
      <c r="AH25" s="25">
        <v>1200</v>
      </c>
      <c r="AI25" s="25">
        <v>1200</v>
      </c>
      <c r="AJ25" s="31" t="s">
        <v>824</v>
      </c>
      <c r="AK25" s="22" t="s">
        <v>260</v>
      </c>
      <c r="AL25" s="25">
        <v>9700</v>
      </c>
      <c r="AM25" s="25">
        <v>2200</v>
      </c>
      <c r="AN25" s="25">
        <v>2800</v>
      </c>
      <c r="AO25" s="25">
        <v>4600</v>
      </c>
      <c r="AP25" s="25">
        <v>8500</v>
      </c>
      <c r="AQ25" s="25">
        <v>1300</v>
      </c>
      <c r="AR25" s="25">
        <v>2000</v>
      </c>
      <c r="AS25" s="25">
        <v>5200</v>
      </c>
      <c r="AT25" s="25">
        <v>5700</v>
      </c>
      <c r="AU25" s="25">
        <v>1200</v>
      </c>
      <c r="AV25" s="25">
        <v>900</v>
      </c>
      <c r="AW25" s="25">
        <v>3500</v>
      </c>
      <c r="AX25" s="31" t="s">
        <v>824</v>
      </c>
      <c r="AY25" s="22" t="s">
        <v>260</v>
      </c>
      <c r="AZ25" s="25">
        <v>3700</v>
      </c>
      <c r="BA25" s="25">
        <v>400</v>
      </c>
      <c r="BB25" s="25">
        <v>600</v>
      </c>
      <c r="BC25" s="25">
        <v>2700</v>
      </c>
      <c r="BD25" s="25">
        <v>2800</v>
      </c>
      <c r="BE25" s="25">
        <v>200</v>
      </c>
      <c r="BF25" s="25">
        <v>400</v>
      </c>
      <c r="BG25" s="67">
        <v>2200</v>
      </c>
      <c r="BH25" s="22" t="s">
        <v>260</v>
      </c>
      <c r="BI25" s="198" t="s">
        <v>825</v>
      </c>
      <c r="BJ25" s="243"/>
    </row>
    <row r="26" spans="1:62" s="403" customFormat="1" ht="12" customHeight="1">
      <c r="A26" s="399" t="s">
        <v>809</v>
      </c>
      <c r="B26" s="399" t="s">
        <v>151</v>
      </c>
      <c r="C26" s="399" t="s">
        <v>152</v>
      </c>
      <c r="D26" s="399" t="s">
        <v>153</v>
      </c>
      <c r="E26" s="399"/>
      <c r="F26" s="400">
        <v>12</v>
      </c>
      <c r="G26" s="401"/>
      <c r="H26" s="31" t="s">
        <v>826</v>
      </c>
      <c r="I26" s="22" t="s">
        <v>261</v>
      </c>
      <c r="J26" s="23">
        <v>22500</v>
      </c>
      <c r="K26" s="25">
        <v>8200</v>
      </c>
      <c r="L26" s="25">
        <v>6100</v>
      </c>
      <c r="M26" s="25">
        <v>8200</v>
      </c>
      <c r="N26" s="25">
        <v>1300</v>
      </c>
      <c r="O26" s="25">
        <v>1200</v>
      </c>
      <c r="P26" s="18" t="s">
        <v>154</v>
      </c>
      <c r="Q26" s="25">
        <v>100</v>
      </c>
      <c r="R26" s="25">
        <v>1300</v>
      </c>
      <c r="S26" s="25">
        <v>1200</v>
      </c>
      <c r="T26" s="25">
        <v>100</v>
      </c>
      <c r="U26" s="18" t="s">
        <v>154</v>
      </c>
      <c r="V26" s="31" t="s">
        <v>826</v>
      </c>
      <c r="W26" s="22" t="s">
        <v>261</v>
      </c>
      <c r="X26" s="25">
        <v>1300</v>
      </c>
      <c r="Y26" s="25">
        <v>800</v>
      </c>
      <c r="Z26" s="25">
        <v>400</v>
      </c>
      <c r="AA26" s="25">
        <v>200</v>
      </c>
      <c r="AB26" s="25">
        <v>1300</v>
      </c>
      <c r="AC26" s="25">
        <v>800</v>
      </c>
      <c r="AD26" s="25">
        <v>200</v>
      </c>
      <c r="AE26" s="25">
        <v>300</v>
      </c>
      <c r="AF26" s="25">
        <v>1100</v>
      </c>
      <c r="AG26" s="25">
        <v>200</v>
      </c>
      <c r="AH26" s="25">
        <v>500</v>
      </c>
      <c r="AI26" s="25">
        <v>300</v>
      </c>
      <c r="AJ26" s="31" t="s">
        <v>826</v>
      </c>
      <c r="AK26" s="22" t="s">
        <v>261</v>
      </c>
      <c r="AL26" s="25">
        <v>4900</v>
      </c>
      <c r="AM26" s="25">
        <v>1700</v>
      </c>
      <c r="AN26" s="25">
        <v>1700</v>
      </c>
      <c r="AO26" s="25">
        <v>1600</v>
      </c>
      <c r="AP26" s="25">
        <v>2400</v>
      </c>
      <c r="AQ26" s="25">
        <v>500</v>
      </c>
      <c r="AR26" s="25">
        <v>1000</v>
      </c>
      <c r="AS26" s="25">
        <v>900</v>
      </c>
      <c r="AT26" s="25">
        <v>3300</v>
      </c>
      <c r="AU26" s="25">
        <v>900</v>
      </c>
      <c r="AV26" s="25">
        <v>400</v>
      </c>
      <c r="AW26" s="25">
        <v>2000</v>
      </c>
      <c r="AX26" s="31" t="s">
        <v>826</v>
      </c>
      <c r="AY26" s="22" t="s">
        <v>261</v>
      </c>
      <c r="AZ26" s="25">
        <v>3500</v>
      </c>
      <c r="BA26" s="25">
        <v>700</v>
      </c>
      <c r="BB26" s="25">
        <v>1100</v>
      </c>
      <c r="BC26" s="25">
        <v>1700</v>
      </c>
      <c r="BD26" s="25">
        <v>2100</v>
      </c>
      <c r="BE26" s="25">
        <v>200</v>
      </c>
      <c r="BF26" s="25">
        <v>700</v>
      </c>
      <c r="BG26" s="67">
        <v>1200</v>
      </c>
      <c r="BH26" s="22" t="s">
        <v>261</v>
      </c>
      <c r="BI26" s="198" t="s">
        <v>827</v>
      </c>
      <c r="BJ26" s="243"/>
    </row>
    <row r="27" spans="1:62" s="403" customFormat="1" ht="16.5" customHeight="1">
      <c r="A27" s="399" t="s">
        <v>809</v>
      </c>
      <c r="B27" s="399" t="s">
        <v>151</v>
      </c>
      <c r="C27" s="399" t="s">
        <v>152</v>
      </c>
      <c r="D27" s="399" t="s">
        <v>153</v>
      </c>
      <c r="E27" s="399"/>
      <c r="F27" s="400">
        <v>13</v>
      </c>
      <c r="G27" s="401"/>
      <c r="H27" s="402" t="s">
        <v>828</v>
      </c>
      <c r="I27" s="22" t="s">
        <v>262</v>
      </c>
      <c r="J27" s="23">
        <v>267100</v>
      </c>
      <c r="K27" s="25">
        <v>129200</v>
      </c>
      <c r="L27" s="25">
        <v>51900</v>
      </c>
      <c r="M27" s="25">
        <v>86000</v>
      </c>
      <c r="N27" s="25">
        <v>10900</v>
      </c>
      <c r="O27" s="25">
        <v>10000</v>
      </c>
      <c r="P27" s="25">
        <v>500</v>
      </c>
      <c r="Q27" s="25">
        <v>400</v>
      </c>
      <c r="R27" s="25">
        <v>9100</v>
      </c>
      <c r="S27" s="25">
        <v>7100</v>
      </c>
      <c r="T27" s="25">
        <v>1700</v>
      </c>
      <c r="U27" s="25">
        <v>400</v>
      </c>
      <c r="V27" s="402" t="s">
        <v>828</v>
      </c>
      <c r="W27" s="22" t="s">
        <v>262</v>
      </c>
      <c r="X27" s="25">
        <v>9400</v>
      </c>
      <c r="Y27" s="25">
        <v>6400</v>
      </c>
      <c r="Z27" s="25">
        <v>2000</v>
      </c>
      <c r="AA27" s="25">
        <v>1000</v>
      </c>
      <c r="AB27" s="25">
        <v>10500</v>
      </c>
      <c r="AC27" s="25">
        <v>6600</v>
      </c>
      <c r="AD27" s="25">
        <v>2700</v>
      </c>
      <c r="AE27" s="25">
        <v>1100</v>
      </c>
      <c r="AF27" s="25">
        <v>10100</v>
      </c>
      <c r="AG27" s="25">
        <v>6100</v>
      </c>
      <c r="AH27" s="25">
        <v>2300</v>
      </c>
      <c r="AI27" s="25">
        <v>1700</v>
      </c>
      <c r="AJ27" s="402" t="s">
        <v>828</v>
      </c>
      <c r="AK27" s="22" t="s">
        <v>262</v>
      </c>
      <c r="AL27" s="25">
        <v>46200</v>
      </c>
      <c r="AM27" s="25">
        <v>22800</v>
      </c>
      <c r="AN27" s="25">
        <v>11000</v>
      </c>
      <c r="AO27" s="25">
        <v>12400</v>
      </c>
      <c r="AP27" s="25">
        <v>41200</v>
      </c>
      <c r="AQ27" s="25">
        <v>18600</v>
      </c>
      <c r="AR27" s="25">
        <v>7300</v>
      </c>
      <c r="AS27" s="25">
        <v>15300</v>
      </c>
      <c r="AT27" s="25">
        <v>43400</v>
      </c>
      <c r="AU27" s="25">
        <v>19500</v>
      </c>
      <c r="AV27" s="25">
        <v>7100</v>
      </c>
      <c r="AW27" s="25">
        <v>16900</v>
      </c>
      <c r="AX27" s="402" t="s">
        <v>828</v>
      </c>
      <c r="AY27" s="22" t="s">
        <v>262</v>
      </c>
      <c r="AZ27" s="25">
        <v>49100</v>
      </c>
      <c r="BA27" s="25">
        <v>20000</v>
      </c>
      <c r="BB27" s="25">
        <v>9400</v>
      </c>
      <c r="BC27" s="25">
        <v>19700</v>
      </c>
      <c r="BD27" s="25">
        <v>37200</v>
      </c>
      <c r="BE27" s="25">
        <v>12100</v>
      </c>
      <c r="BF27" s="25">
        <v>8000</v>
      </c>
      <c r="BG27" s="67">
        <v>17100</v>
      </c>
      <c r="BH27" s="22" t="s">
        <v>262</v>
      </c>
      <c r="BI27" s="198" t="s">
        <v>829</v>
      </c>
      <c r="BJ27" s="243"/>
    </row>
    <row r="28" spans="1:62" s="403" customFormat="1" ht="16.5" customHeight="1">
      <c r="A28" s="399" t="s">
        <v>809</v>
      </c>
      <c r="B28" s="399" t="s">
        <v>151</v>
      </c>
      <c r="C28" s="399" t="s">
        <v>152</v>
      </c>
      <c r="D28" s="399" t="s">
        <v>153</v>
      </c>
      <c r="E28" s="399"/>
      <c r="F28" s="400">
        <v>14</v>
      </c>
      <c r="G28" s="401"/>
      <c r="H28" s="21" t="s">
        <v>810</v>
      </c>
      <c r="I28" s="22" t="s">
        <v>263</v>
      </c>
      <c r="J28" s="23">
        <v>15900</v>
      </c>
      <c r="K28" s="25">
        <v>13800</v>
      </c>
      <c r="L28" s="25">
        <v>1300</v>
      </c>
      <c r="M28" s="25">
        <v>900</v>
      </c>
      <c r="N28" s="25">
        <v>800</v>
      </c>
      <c r="O28" s="25">
        <v>800</v>
      </c>
      <c r="P28" s="18" t="s">
        <v>154</v>
      </c>
      <c r="Q28" s="18" t="s">
        <v>154</v>
      </c>
      <c r="R28" s="25">
        <v>100</v>
      </c>
      <c r="S28" s="25">
        <v>100</v>
      </c>
      <c r="T28" s="18" t="s">
        <v>154</v>
      </c>
      <c r="U28" s="18" t="s">
        <v>154</v>
      </c>
      <c r="V28" s="21" t="s">
        <v>810</v>
      </c>
      <c r="W28" s="22" t="s">
        <v>263</v>
      </c>
      <c r="X28" s="25">
        <v>400</v>
      </c>
      <c r="Y28" s="25">
        <v>400</v>
      </c>
      <c r="Z28" s="18" t="s">
        <v>154</v>
      </c>
      <c r="AA28" s="18" t="s">
        <v>154</v>
      </c>
      <c r="AB28" s="25">
        <v>400</v>
      </c>
      <c r="AC28" s="25">
        <v>200</v>
      </c>
      <c r="AD28" s="25">
        <v>200</v>
      </c>
      <c r="AE28" s="18" t="s">
        <v>154</v>
      </c>
      <c r="AF28" s="25">
        <v>500</v>
      </c>
      <c r="AG28" s="25">
        <v>500</v>
      </c>
      <c r="AH28" s="18" t="s">
        <v>154</v>
      </c>
      <c r="AI28" s="18" t="s">
        <v>154</v>
      </c>
      <c r="AJ28" s="21" t="s">
        <v>810</v>
      </c>
      <c r="AK28" s="22" t="s">
        <v>263</v>
      </c>
      <c r="AL28" s="25">
        <v>1900</v>
      </c>
      <c r="AM28" s="25">
        <v>1700</v>
      </c>
      <c r="AN28" s="25">
        <v>200</v>
      </c>
      <c r="AO28" s="25">
        <v>100</v>
      </c>
      <c r="AP28" s="25">
        <v>2900</v>
      </c>
      <c r="AQ28" s="25">
        <v>2600</v>
      </c>
      <c r="AR28" s="25">
        <v>100</v>
      </c>
      <c r="AS28" s="25">
        <v>300</v>
      </c>
      <c r="AT28" s="25">
        <v>2100</v>
      </c>
      <c r="AU28" s="25">
        <v>1900</v>
      </c>
      <c r="AV28" s="25">
        <v>100</v>
      </c>
      <c r="AW28" s="25">
        <v>200</v>
      </c>
      <c r="AX28" s="21" t="s">
        <v>810</v>
      </c>
      <c r="AY28" s="22" t="s">
        <v>263</v>
      </c>
      <c r="AZ28" s="25">
        <v>3900</v>
      </c>
      <c r="BA28" s="25">
        <v>3300</v>
      </c>
      <c r="BB28" s="25">
        <v>500</v>
      </c>
      <c r="BC28" s="25">
        <v>100</v>
      </c>
      <c r="BD28" s="25">
        <v>2700</v>
      </c>
      <c r="BE28" s="25">
        <v>2200</v>
      </c>
      <c r="BF28" s="25">
        <v>300</v>
      </c>
      <c r="BG28" s="67">
        <v>300</v>
      </c>
      <c r="BH28" s="22" t="s">
        <v>263</v>
      </c>
      <c r="BI28" s="198" t="s">
        <v>553</v>
      </c>
      <c r="BJ28" s="243"/>
    </row>
    <row r="29" spans="1:62" s="403" customFormat="1" ht="12" customHeight="1">
      <c r="A29" s="399" t="s">
        <v>809</v>
      </c>
      <c r="B29" s="399" t="s">
        <v>151</v>
      </c>
      <c r="C29" s="399" t="s">
        <v>152</v>
      </c>
      <c r="D29" s="399" t="s">
        <v>153</v>
      </c>
      <c r="E29" s="399"/>
      <c r="F29" s="400">
        <v>15</v>
      </c>
      <c r="G29" s="401"/>
      <c r="H29" s="21" t="s">
        <v>811</v>
      </c>
      <c r="I29" s="22" t="s">
        <v>264</v>
      </c>
      <c r="J29" s="23">
        <v>3700</v>
      </c>
      <c r="K29" s="25">
        <v>2200</v>
      </c>
      <c r="L29" s="25">
        <v>900</v>
      </c>
      <c r="M29" s="25">
        <v>600</v>
      </c>
      <c r="N29" s="25">
        <v>100</v>
      </c>
      <c r="O29" s="25">
        <v>100</v>
      </c>
      <c r="P29" s="18" t="s">
        <v>154</v>
      </c>
      <c r="Q29" s="18" t="s">
        <v>154</v>
      </c>
      <c r="R29" s="25">
        <v>0</v>
      </c>
      <c r="S29" s="25">
        <v>0</v>
      </c>
      <c r="T29" s="18" t="s">
        <v>154</v>
      </c>
      <c r="U29" s="18" t="s">
        <v>154</v>
      </c>
      <c r="V29" s="21" t="s">
        <v>811</v>
      </c>
      <c r="W29" s="22" t="s">
        <v>264</v>
      </c>
      <c r="X29" s="25">
        <v>200</v>
      </c>
      <c r="Y29" s="25">
        <v>200</v>
      </c>
      <c r="Z29" s="18" t="s">
        <v>154</v>
      </c>
      <c r="AA29" s="18" t="s">
        <v>154</v>
      </c>
      <c r="AB29" s="25">
        <v>100</v>
      </c>
      <c r="AC29" s="25">
        <v>100</v>
      </c>
      <c r="AD29" s="18" t="s">
        <v>154</v>
      </c>
      <c r="AE29" s="18" t="s">
        <v>154</v>
      </c>
      <c r="AF29" s="25">
        <v>0</v>
      </c>
      <c r="AG29" s="25">
        <v>0</v>
      </c>
      <c r="AH29" s="18" t="s">
        <v>154</v>
      </c>
      <c r="AI29" s="18" t="s">
        <v>154</v>
      </c>
      <c r="AJ29" s="21" t="s">
        <v>811</v>
      </c>
      <c r="AK29" s="22" t="s">
        <v>264</v>
      </c>
      <c r="AL29" s="25">
        <v>600</v>
      </c>
      <c r="AM29" s="25">
        <v>500</v>
      </c>
      <c r="AN29" s="18" t="s">
        <v>154</v>
      </c>
      <c r="AO29" s="25">
        <v>100</v>
      </c>
      <c r="AP29" s="25">
        <v>500</v>
      </c>
      <c r="AQ29" s="25">
        <v>300</v>
      </c>
      <c r="AR29" s="25">
        <v>0</v>
      </c>
      <c r="AS29" s="25">
        <v>100</v>
      </c>
      <c r="AT29" s="25">
        <v>1300</v>
      </c>
      <c r="AU29" s="25">
        <v>700</v>
      </c>
      <c r="AV29" s="25">
        <v>600</v>
      </c>
      <c r="AW29" s="18" t="s">
        <v>154</v>
      </c>
      <c r="AX29" s="21" t="s">
        <v>811</v>
      </c>
      <c r="AY29" s="22" t="s">
        <v>264</v>
      </c>
      <c r="AZ29" s="25">
        <v>300</v>
      </c>
      <c r="BA29" s="25">
        <v>100</v>
      </c>
      <c r="BB29" s="25">
        <v>100</v>
      </c>
      <c r="BC29" s="25">
        <v>100</v>
      </c>
      <c r="BD29" s="25">
        <v>500</v>
      </c>
      <c r="BE29" s="25">
        <v>100</v>
      </c>
      <c r="BF29" s="25">
        <v>100</v>
      </c>
      <c r="BG29" s="67">
        <v>300</v>
      </c>
      <c r="BH29" s="22" t="s">
        <v>264</v>
      </c>
      <c r="BI29" s="198" t="s">
        <v>556</v>
      </c>
      <c r="BJ29" s="243"/>
    </row>
    <row r="30" spans="1:62" s="403" customFormat="1" ht="12" customHeight="1">
      <c r="A30" s="399" t="s">
        <v>809</v>
      </c>
      <c r="B30" s="399" t="s">
        <v>151</v>
      </c>
      <c r="C30" s="399" t="s">
        <v>152</v>
      </c>
      <c r="D30" s="399" t="s">
        <v>153</v>
      </c>
      <c r="E30" s="399"/>
      <c r="F30" s="400">
        <v>16</v>
      </c>
      <c r="G30" s="401"/>
      <c r="H30" s="21" t="s">
        <v>812</v>
      </c>
      <c r="I30" s="22" t="s">
        <v>265</v>
      </c>
      <c r="J30" s="23">
        <v>246300</v>
      </c>
      <c r="K30" s="25">
        <v>113100</v>
      </c>
      <c r="L30" s="25">
        <v>49500</v>
      </c>
      <c r="M30" s="25">
        <v>83700</v>
      </c>
      <c r="N30" s="25">
        <v>10000</v>
      </c>
      <c r="O30" s="25">
        <v>9100</v>
      </c>
      <c r="P30" s="25">
        <v>500</v>
      </c>
      <c r="Q30" s="25">
        <v>400</v>
      </c>
      <c r="R30" s="25">
        <v>8900</v>
      </c>
      <c r="S30" s="25">
        <v>6900</v>
      </c>
      <c r="T30" s="25">
        <v>1700</v>
      </c>
      <c r="U30" s="25">
        <v>400</v>
      </c>
      <c r="V30" s="21" t="s">
        <v>812</v>
      </c>
      <c r="W30" s="22" t="s">
        <v>265</v>
      </c>
      <c r="X30" s="25">
        <v>8600</v>
      </c>
      <c r="Y30" s="25">
        <v>5700</v>
      </c>
      <c r="Z30" s="25">
        <v>2000</v>
      </c>
      <c r="AA30" s="25">
        <v>900</v>
      </c>
      <c r="AB30" s="25">
        <v>10000</v>
      </c>
      <c r="AC30" s="25">
        <v>6300</v>
      </c>
      <c r="AD30" s="25">
        <v>2500</v>
      </c>
      <c r="AE30" s="25">
        <v>1100</v>
      </c>
      <c r="AF30" s="25">
        <v>9500</v>
      </c>
      <c r="AG30" s="25">
        <v>5500</v>
      </c>
      <c r="AH30" s="25">
        <v>2300</v>
      </c>
      <c r="AI30" s="25">
        <v>1700</v>
      </c>
      <c r="AJ30" s="21" t="s">
        <v>812</v>
      </c>
      <c r="AK30" s="22" t="s">
        <v>265</v>
      </c>
      <c r="AL30" s="25">
        <v>43500</v>
      </c>
      <c r="AM30" s="25">
        <v>20600</v>
      </c>
      <c r="AN30" s="25">
        <v>10700</v>
      </c>
      <c r="AO30" s="25">
        <v>12100</v>
      </c>
      <c r="AP30" s="25">
        <v>37500</v>
      </c>
      <c r="AQ30" s="25">
        <v>15600</v>
      </c>
      <c r="AR30" s="25">
        <v>7200</v>
      </c>
      <c r="AS30" s="25">
        <v>14700</v>
      </c>
      <c r="AT30" s="25">
        <v>39900</v>
      </c>
      <c r="AU30" s="25">
        <v>16900</v>
      </c>
      <c r="AV30" s="25">
        <v>6400</v>
      </c>
      <c r="AW30" s="25">
        <v>16700</v>
      </c>
      <c r="AX30" s="21" t="s">
        <v>812</v>
      </c>
      <c r="AY30" s="22" t="s">
        <v>265</v>
      </c>
      <c r="AZ30" s="25">
        <v>44700</v>
      </c>
      <c r="BA30" s="25">
        <v>16600</v>
      </c>
      <c r="BB30" s="25">
        <v>8700</v>
      </c>
      <c r="BC30" s="25">
        <v>19400</v>
      </c>
      <c r="BD30" s="25">
        <v>33600</v>
      </c>
      <c r="BE30" s="25">
        <v>9800</v>
      </c>
      <c r="BF30" s="25">
        <v>7600</v>
      </c>
      <c r="BG30" s="67">
        <v>16200</v>
      </c>
      <c r="BH30" s="22" t="s">
        <v>265</v>
      </c>
      <c r="BI30" s="198" t="s">
        <v>558</v>
      </c>
      <c r="BJ30" s="243"/>
    </row>
    <row r="31" spans="1:62" s="403" customFormat="1" ht="12" customHeight="1">
      <c r="A31" s="399" t="s">
        <v>809</v>
      </c>
      <c r="B31" s="399" t="s">
        <v>151</v>
      </c>
      <c r="C31" s="399" t="s">
        <v>152</v>
      </c>
      <c r="D31" s="399" t="s">
        <v>153</v>
      </c>
      <c r="E31" s="399"/>
      <c r="F31" s="400">
        <v>17</v>
      </c>
      <c r="G31" s="401"/>
      <c r="H31" s="21" t="s">
        <v>813</v>
      </c>
      <c r="I31" s="22" t="s">
        <v>266</v>
      </c>
      <c r="J31" s="23">
        <v>4600</v>
      </c>
      <c r="K31" s="25">
        <v>4100</v>
      </c>
      <c r="L31" s="25">
        <v>500</v>
      </c>
      <c r="M31" s="18" t="s">
        <v>154</v>
      </c>
      <c r="N31" s="25">
        <v>100</v>
      </c>
      <c r="O31" s="25">
        <v>100</v>
      </c>
      <c r="P31" s="18" t="s">
        <v>154</v>
      </c>
      <c r="Q31" s="18" t="s">
        <v>154</v>
      </c>
      <c r="R31" s="25">
        <v>200</v>
      </c>
      <c r="S31" s="25">
        <v>200</v>
      </c>
      <c r="T31" s="18" t="s">
        <v>154</v>
      </c>
      <c r="U31" s="18" t="s">
        <v>154</v>
      </c>
      <c r="V31" s="21" t="s">
        <v>813</v>
      </c>
      <c r="W31" s="22" t="s">
        <v>266</v>
      </c>
      <c r="X31" s="25">
        <v>200</v>
      </c>
      <c r="Y31" s="25">
        <v>200</v>
      </c>
      <c r="Z31" s="18" t="s">
        <v>154</v>
      </c>
      <c r="AA31" s="18" t="s">
        <v>154</v>
      </c>
      <c r="AB31" s="25">
        <v>100</v>
      </c>
      <c r="AC31" s="25">
        <v>100</v>
      </c>
      <c r="AD31" s="18" t="s">
        <v>154</v>
      </c>
      <c r="AE31" s="18" t="s">
        <v>154</v>
      </c>
      <c r="AF31" s="25">
        <v>200</v>
      </c>
      <c r="AG31" s="25">
        <v>200</v>
      </c>
      <c r="AH31" s="18" t="s">
        <v>154</v>
      </c>
      <c r="AI31" s="18" t="s">
        <v>154</v>
      </c>
      <c r="AJ31" s="21" t="s">
        <v>813</v>
      </c>
      <c r="AK31" s="22" t="s">
        <v>266</v>
      </c>
      <c r="AL31" s="25">
        <v>400</v>
      </c>
      <c r="AM31" s="25">
        <v>400</v>
      </c>
      <c r="AN31" s="18" t="s">
        <v>154</v>
      </c>
      <c r="AO31" s="18" t="s">
        <v>154</v>
      </c>
      <c r="AP31" s="25">
        <v>400</v>
      </c>
      <c r="AQ31" s="25">
        <v>400</v>
      </c>
      <c r="AR31" s="25">
        <v>100</v>
      </c>
      <c r="AS31" s="18" t="s">
        <v>154</v>
      </c>
      <c r="AT31" s="25">
        <v>600</v>
      </c>
      <c r="AU31" s="25">
        <v>500</v>
      </c>
      <c r="AV31" s="25">
        <v>200</v>
      </c>
      <c r="AW31" s="18" t="s">
        <v>154</v>
      </c>
      <c r="AX31" s="21" t="s">
        <v>813</v>
      </c>
      <c r="AY31" s="22" t="s">
        <v>266</v>
      </c>
      <c r="AZ31" s="25">
        <v>1300</v>
      </c>
      <c r="BA31" s="25">
        <v>1200</v>
      </c>
      <c r="BB31" s="25">
        <v>100</v>
      </c>
      <c r="BC31" s="18" t="s">
        <v>154</v>
      </c>
      <c r="BD31" s="25">
        <v>1100</v>
      </c>
      <c r="BE31" s="25">
        <v>1000</v>
      </c>
      <c r="BF31" s="25">
        <v>100</v>
      </c>
      <c r="BG31" s="66" t="s">
        <v>154</v>
      </c>
      <c r="BH31" s="22" t="s">
        <v>266</v>
      </c>
      <c r="BI31" s="198" t="s">
        <v>814</v>
      </c>
      <c r="BJ31" s="243"/>
    </row>
    <row r="32" spans="1:62" s="403" customFormat="1" ht="12" customHeight="1">
      <c r="A32" s="399" t="s">
        <v>809</v>
      </c>
      <c r="B32" s="399" t="s">
        <v>151</v>
      </c>
      <c r="C32" s="399" t="s">
        <v>152</v>
      </c>
      <c r="D32" s="399" t="s">
        <v>153</v>
      </c>
      <c r="E32" s="399"/>
      <c r="F32" s="400">
        <v>18</v>
      </c>
      <c r="G32" s="401"/>
      <c r="H32" s="21" t="s">
        <v>815</v>
      </c>
      <c r="I32" s="22" t="s">
        <v>267</v>
      </c>
      <c r="J32" s="23">
        <v>241700</v>
      </c>
      <c r="K32" s="25">
        <v>109000</v>
      </c>
      <c r="L32" s="25">
        <v>49100</v>
      </c>
      <c r="M32" s="25">
        <v>83700</v>
      </c>
      <c r="N32" s="25">
        <v>9900</v>
      </c>
      <c r="O32" s="25">
        <v>9000</v>
      </c>
      <c r="P32" s="25">
        <v>500</v>
      </c>
      <c r="Q32" s="25">
        <v>400</v>
      </c>
      <c r="R32" s="25">
        <v>8800</v>
      </c>
      <c r="S32" s="25">
        <v>6700</v>
      </c>
      <c r="T32" s="25">
        <v>1700</v>
      </c>
      <c r="U32" s="25">
        <v>400</v>
      </c>
      <c r="V32" s="21" t="s">
        <v>815</v>
      </c>
      <c r="W32" s="22" t="s">
        <v>267</v>
      </c>
      <c r="X32" s="25">
        <v>8400</v>
      </c>
      <c r="Y32" s="25">
        <v>5500</v>
      </c>
      <c r="Z32" s="25">
        <v>2000</v>
      </c>
      <c r="AA32" s="25">
        <v>900</v>
      </c>
      <c r="AB32" s="25">
        <v>9900</v>
      </c>
      <c r="AC32" s="25">
        <v>6300</v>
      </c>
      <c r="AD32" s="25">
        <v>2500</v>
      </c>
      <c r="AE32" s="25">
        <v>1100</v>
      </c>
      <c r="AF32" s="25">
        <v>9300</v>
      </c>
      <c r="AG32" s="25">
        <v>5300</v>
      </c>
      <c r="AH32" s="25">
        <v>2300</v>
      </c>
      <c r="AI32" s="25">
        <v>1700</v>
      </c>
      <c r="AJ32" s="21" t="s">
        <v>815</v>
      </c>
      <c r="AK32" s="22" t="s">
        <v>267</v>
      </c>
      <c r="AL32" s="25">
        <v>43000</v>
      </c>
      <c r="AM32" s="25">
        <v>20200</v>
      </c>
      <c r="AN32" s="25">
        <v>10700</v>
      </c>
      <c r="AO32" s="25">
        <v>12100</v>
      </c>
      <c r="AP32" s="25">
        <v>37100</v>
      </c>
      <c r="AQ32" s="25">
        <v>15200</v>
      </c>
      <c r="AR32" s="25">
        <v>7100</v>
      </c>
      <c r="AS32" s="25">
        <v>14700</v>
      </c>
      <c r="AT32" s="25">
        <v>39300</v>
      </c>
      <c r="AU32" s="25">
        <v>16400</v>
      </c>
      <c r="AV32" s="25">
        <v>6200</v>
      </c>
      <c r="AW32" s="25">
        <v>16700</v>
      </c>
      <c r="AX32" s="21" t="s">
        <v>815</v>
      </c>
      <c r="AY32" s="22" t="s">
        <v>267</v>
      </c>
      <c r="AZ32" s="25">
        <v>43400</v>
      </c>
      <c r="BA32" s="25">
        <v>15400</v>
      </c>
      <c r="BB32" s="25">
        <v>8600</v>
      </c>
      <c r="BC32" s="25">
        <v>19400</v>
      </c>
      <c r="BD32" s="25">
        <v>32500</v>
      </c>
      <c r="BE32" s="25">
        <v>8900</v>
      </c>
      <c r="BF32" s="25">
        <v>7500</v>
      </c>
      <c r="BG32" s="67">
        <v>16200</v>
      </c>
      <c r="BH32" s="22" t="s">
        <v>267</v>
      </c>
      <c r="BI32" s="246" t="s">
        <v>816</v>
      </c>
      <c r="BJ32" s="243"/>
    </row>
    <row r="33" spans="1:62" s="403" customFormat="1" ht="12" customHeight="1">
      <c r="A33" s="399" t="s">
        <v>809</v>
      </c>
      <c r="B33" s="399" t="s">
        <v>151</v>
      </c>
      <c r="C33" s="399" t="s">
        <v>152</v>
      </c>
      <c r="D33" s="399" t="s">
        <v>153</v>
      </c>
      <c r="E33" s="399"/>
      <c r="F33" s="400">
        <v>19</v>
      </c>
      <c r="G33" s="401"/>
      <c r="H33" s="31" t="s">
        <v>817</v>
      </c>
      <c r="I33" s="22" t="s">
        <v>268</v>
      </c>
      <c r="J33" s="23">
        <v>157100</v>
      </c>
      <c r="K33" s="25">
        <v>83400</v>
      </c>
      <c r="L33" s="25">
        <v>29600</v>
      </c>
      <c r="M33" s="25">
        <v>44100</v>
      </c>
      <c r="N33" s="25">
        <v>3800</v>
      </c>
      <c r="O33" s="25">
        <v>3500</v>
      </c>
      <c r="P33" s="25">
        <v>100</v>
      </c>
      <c r="Q33" s="25">
        <v>200</v>
      </c>
      <c r="R33" s="25">
        <v>3700</v>
      </c>
      <c r="S33" s="25">
        <v>3300</v>
      </c>
      <c r="T33" s="25">
        <v>300</v>
      </c>
      <c r="U33" s="25">
        <v>100</v>
      </c>
      <c r="V33" s="31" t="s">
        <v>817</v>
      </c>
      <c r="W33" s="22" t="s">
        <v>268</v>
      </c>
      <c r="X33" s="25">
        <v>3600</v>
      </c>
      <c r="Y33" s="25">
        <v>2900</v>
      </c>
      <c r="Z33" s="25">
        <v>500</v>
      </c>
      <c r="AA33" s="25">
        <v>300</v>
      </c>
      <c r="AB33" s="25">
        <v>5500</v>
      </c>
      <c r="AC33" s="25">
        <v>4200</v>
      </c>
      <c r="AD33" s="25">
        <v>1100</v>
      </c>
      <c r="AE33" s="25">
        <v>200</v>
      </c>
      <c r="AF33" s="25">
        <v>4700</v>
      </c>
      <c r="AG33" s="25">
        <v>3400</v>
      </c>
      <c r="AH33" s="25">
        <v>700</v>
      </c>
      <c r="AI33" s="25">
        <v>600</v>
      </c>
      <c r="AJ33" s="31" t="s">
        <v>817</v>
      </c>
      <c r="AK33" s="22" t="s">
        <v>268</v>
      </c>
      <c r="AL33" s="25">
        <v>25300</v>
      </c>
      <c r="AM33" s="25">
        <v>15900</v>
      </c>
      <c r="AN33" s="25">
        <v>4900</v>
      </c>
      <c r="AO33" s="25">
        <v>4500</v>
      </c>
      <c r="AP33" s="25">
        <v>24600</v>
      </c>
      <c r="AQ33" s="25">
        <v>13700</v>
      </c>
      <c r="AR33" s="25">
        <v>4400</v>
      </c>
      <c r="AS33" s="25">
        <v>6500</v>
      </c>
      <c r="AT33" s="25">
        <v>27200</v>
      </c>
      <c r="AU33" s="25">
        <v>14200</v>
      </c>
      <c r="AV33" s="25">
        <v>4800</v>
      </c>
      <c r="AW33" s="25">
        <v>8200</v>
      </c>
      <c r="AX33" s="31" t="s">
        <v>817</v>
      </c>
      <c r="AY33" s="22" t="s">
        <v>268</v>
      </c>
      <c r="AZ33" s="25">
        <v>32900</v>
      </c>
      <c r="BA33" s="25">
        <v>14100</v>
      </c>
      <c r="BB33" s="25">
        <v>6600</v>
      </c>
      <c r="BC33" s="25">
        <v>12200</v>
      </c>
      <c r="BD33" s="25">
        <v>25800</v>
      </c>
      <c r="BE33" s="25">
        <v>8300</v>
      </c>
      <c r="BF33" s="25">
        <v>6200</v>
      </c>
      <c r="BG33" s="67">
        <v>11300</v>
      </c>
      <c r="BH33" s="22" t="s">
        <v>268</v>
      </c>
      <c r="BI33" s="198" t="s">
        <v>565</v>
      </c>
      <c r="BJ33" s="243"/>
    </row>
    <row r="34" spans="1:62" s="403" customFormat="1" ht="12" customHeight="1">
      <c r="A34" s="399" t="s">
        <v>809</v>
      </c>
      <c r="B34" s="399" t="s">
        <v>151</v>
      </c>
      <c r="C34" s="399" t="s">
        <v>152</v>
      </c>
      <c r="D34" s="399" t="s">
        <v>153</v>
      </c>
      <c r="E34" s="399"/>
      <c r="F34" s="400">
        <v>20</v>
      </c>
      <c r="G34" s="401"/>
      <c r="H34" s="31" t="s">
        <v>818</v>
      </c>
      <c r="I34" s="22" t="s">
        <v>269</v>
      </c>
      <c r="J34" s="23">
        <v>84600</v>
      </c>
      <c r="K34" s="25">
        <v>25500</v>
      </c>
      <c r="L34" s="25">
        <v>19500</v>
      </c>
      <c r="M34" s="25">
        <v>39600</v>
      </c>
      <c r="N34" s="25">
        <v>6100</v>
      </c>
      <c r="O34" s="25">
        <v>5600</v>
      </c>
      <c r="P34" s="25">
        <v>400</v>
      </c>
      <c r="Q34" s="25">
        <v>200</v>
      </c>
      <c r="R34" s="25">
        <v>5000</v>
      </c>
      <c r="S34" s="25">
        <v>3500</v>
      </c>
      <c r="T34" s="25">
        <v>1300</v>
      </c>
      <c r="U34" s="25">
        <v>200</v>
      </c>
      <c r="V34" s="31" t="s">
        <v>818</v>
      </c>
      <c r="W34" s="22" t="s">
        <v>269</v>
      </c>
      <c r="X34" s="25">
        <v>4800</v>
      </c>
      <c r="Y34" s="25">
        <v>2600</v>
      </c>
      <c r="Z34" s="25">
        <v>1500</v>
      </c>
      <c r="AA34" s="25">
        <v>700</v>
      </c>
      <c r="AB34" s="25">
        <v>4500</v>
      </c>
      <c r="AC34" s="25">
        <v>2100</v>
      </c>
      <c r="AD34" s="25">
        <v>1500</v>
      </c>
      <c r="AE34" s="25">
        <v>900</v>
      </c>
      <c r="AF34" s="25">
        <v>4600</v>
      </c>
      <c r="AG34" s="25">
        <v>1900</v>
      </c>
      <c r="AH34" s="25">
        <v>1600</v>
      </c>
      <c r="AI34" s="25">
        <v>1100</v>
      </c>
      <c r="AJ34" s="31" t="s">
        <v>818</v>
      </c>
      <c r="AK34" s="22" t="s">
        <v>269</v>
      </c>
      <c r="AL34" s="25">
        <v>17700</v>
      </c>
      <c r="AM34" s="25">
        <v>4300</v>
      </c>
      <c r="AN34" s="25">
        <v>5800</v>
      </c>
      <c r="AO34" s="25">
        <v>7700</v>
      </c>
      <c r="AP34" s="25">
        <v>12500</v>
      </c>
      <c r="AQ34" s="25">
        <v>1500</v>
      </c>
      <c r="AR34" s="25">
        <v>2800</v>
      </c>
      <c r="AS34" s="25">
        <v>8200</v>
      </c>
      <c r="AT34" s="25">
        <v>12100</v>
      </c>
      <c r="AU34" s="25">
        <v>2200</v>
      </c>
      <c r="AV34" s="25">
        <v>1400</v>
      </c>
      <c r="AW34" s="25">
        <v>8500</v>
      </c>
      <c r="AX34" s="31" t="s">
        <v>818</v>
      </c>
      <c r="AY34" s="22" t="s">
        <v>269</v>
      </c>
      <c r="AZ34" s="25">
        <v>10500</v>
      </c>
      <c r="BA34" s="25">
        <v>1200</v>
      </c>
      <c r="BB34" s="25">
        <v>2000</v>
      </c>
      <c r="BC34" s="25">
        <v>7200</v>
      </c>
      <c r="BD34" s="25">
        <v>6700</v>
      </c>
      <c r="BE34" s="25">
        <v>600</v>
      </c>
      <c r="BF34" s="25">
        <v>1200</v>
      </c>
      <c r="BG34" s="67">
        <v>4900</v>
      </c>
      <c r="BH34" s="22" t="s">
        <v>269</v>
      </c>
      <c r="BI34" s="198" t="s">
        <v>819</v>
      </c>
      <c r="BJ34" s="243"/>
    </row>
    <row r="35" spans="1:62" s="403" customFormat="1" ht="12" customHeight="1">
      <c r="A35" s="399" t="s">
        <v>809</v>
      </c>
      <c r="B35" s="399" t="s">
        <v>151</v>
      </c>
      <c r="C35" s="399" t="s">
        <v>152</v>
      </c>
      <c r="D35" s="399" t="s">
        <v>153</v>
      </c>
      <c r="E35" s="399"/>
      <c r="F35" s="400">
        <v>21</v>
      </c>
      <c r="G35" s="401"/>
      <c r="H35" s="31" t="s">
        <v>820</v>
      </c>
      <c r="I35" s="22" t="s">
        <v>270</v>
      </c>
      <c r="J35" s="23">
        <v>50000</v>
      </c>
      <c r="K35" s="25">
        <v>13900</v>
      </c>
      <c r="L35" s="25">
        <v>9800</v>
      </c>
      <c r="M35" s="25">
        <v>26300</v>
      </c>
      <c r="N35" s="25">
        <v>4000</v>
      </c>
      <c r="O35" s="25">
        <v>3600</v>
      </c>
      <c r="P35" s="25">
        <v>300</v>
      </c>
      <c r="Q35" s="25">
        <v>100</v>
      </c>
      <c r="R35" s="25">
        <v>3100</v>
      </c>
      <c r="S35" s="25">
        <v>2100</v>
      </c>
      <c r="T35" s="25">
        <v>900</v>
      </c>
      <c r="U35" s="25">
        <v>200</v>
      </c>
      <c r="V35" s="31" t="s">
        <v>820</v>
      </c>
      <c r="W35" s="22" t="s">
        <v>270</v>
      </c>
      <c r="X35" s="25">
        <v>2600</v>
      </c>
      <c r="Y35" s="25">
        <v>1600</v>
      </c>
      <c r="Z35" s="25">
        <v>900</v>
      </c>
      <c r="AA35" s="25">
        <v>100</v>
      </c>
      <c r="AB35" s="25">
        <v>1600</v>
      </c>
      <c r="AC35" s="25">
        <v>1000</v>
      </c>
      <c r="AD35" s="25">
        <v>100</v>
      </c>
      <c r="AE35" s="25">
        <v>500</v>
      </c>
      <c r="AF35" s="25">
        <v>2400</v>
      </c>
      <c r="AG35" s="25">
        <v>1000</v>
      </c>
      <c r="AH35" s="25">
        <v>800</v>
      </c>
      <c r="AI35" s="25">
        <v>600</v>
      </c>
      <c r="AJ35" s="31" t="s">
        <v>820</v>
      </c>
      <c r="AK35" s="22" t="s">
        <v>270</v>
      </c>
      <c r="AL35" s="25">
        <v>9800</v>
      </c>
      <c r="AM35" s="25">
        <v>1900</v>
      </c>
      <c r="AN35" s="25">
        <v>2800</v>
      </c>
      <c r="AO35" s="25">
        <v>5100</v>
      </c>
      <c r="AP35" s="25">
        <v>7800</v>
      </c>
      <c r="AQ35" s="25">
        <v>800</v>
      </c>
      <c r="AR35" s="25">
        <v>1300</v>
      </c>
      <c r="AS35" s="25">
        <v>5700</v>
      </c>
      <c r="AT35" s="25">
        <v>7600</v>
      </c>
      <c r="AU35" s="25">
        <v>900</v>
      </c>
      <c r="AV35" s="25">
        <v>800</v>
      </c>
      <c r="AW35" s="25">
        <v>5800</v>
      </c>
      <c r="AX35" s="31" t="s">
        <v>820</v>
      </c>
      <c r="AY35" s="22" t="s">
        <v>270</v>
      </c>
      <c r="AZ35" s="25">
        <v>6600</v>
      </c>
      <c r="BA35" s="25">
        <v>700</v>
      </c>
      <c r="BB35" s="25">
        <v>1300</v>
      </c>
      <c r="BC35" s="25">
        <v>4700</v>
      </c>
      <c r="BD35" s="25">
        <v>4400</v>
      </c>
      <c r="BE35" s="25">
        <v>300</v>
      </c>
      <c r="BF35" s="25">
        <v>600</v>
      </c>
      <c r="BG35" s="67">
        <v>3400</v>
      </c>
      <c r="BH35" s="22" t="s">
        <v>270</v>
      </c>
      <c r="BI35" s="198" t="s">
        <v>821</v>
      </c>
      <c r="BJ35" s="243"/>
    </row>
    <row r="36" spans="1:62" s="403" customFormat="1" ht="12" customHeight="1">
      <c r="A36" s="399" t="s">
        <v>809</v>
      </c>
      <c r="B36" s="399" t="s">
        <v>151</v>
      </c>
      <c r="C36" s="399" t="s">
        <v>152</v>
      </c>
      <c r="D36" s="399" t="s">
        <v>153</v>
      </c>
      <c r="E36" s="399"/>
      <c r="F36" s="400">
        <v>22</v>
      </c>
      <c r="G36" s="401"/>
      <c r="H36" s="31" t="s">
        <v>822</v>
      </c>
      <c r="I36" s="22" t="s">
        <v>271</v>
      </c>
      <c r="J36" s="23">
        <v>4700</v>
      </c>
      <c r="K36" s="25">
        <v>500</v>
      </c>
      <c r="L36" s="25">
        <v>900</v>
      </c>
      <c r="M36" s="25">
        <v>3300</v>
      </c>
      <c r="N36" s="25">
        <v>300</v>
      </c>
      <c r="O36" s="25">
        <v>300</v>
      </c>
      <c r="P36" s="18" t="s">
        <v>154</v>
      </c>
      <c r="Q36" s="18" t="s">
        <v>154</v>
      </c>
      <c r="R36" s="25">
        <v>200</v>
      </c>
      <c r="S36" s="25">
        <v>100</v>
      </c>
      <c r="T36" s="25">
        <v>100</v>
      </c>
      <c r="U36" s="18" t="s">
        <v>154</v>
      </c>
      <c r="V36" s="31" t="s">
        <v>822</v>
      </c>
      <c r="W36" s="22" t="s">
        <v>271</v>
      </c>
      <c r="X36" s="25">
        <v>200</v>
      </c>
      <c r="Y36" s="18" t="s">
        <v>154</v>
      </c>
      <c r="Z36" s="18" t="s">
        <v>154</v>
      </c>
      <c r="AA36" s="25">
        <v>200</v>
      </c>
      <c r="AB36" s="25">
        <v>100</v>
      </c>
      <c r="AC36" s="18" t="s">
        <v>154</v>
      </c>
      <c r="AD36" s="18" t="s">
        <v>154</v>
      </c>
      <c r="AE36" s="25">
        <v>100</v>
      </c>
      <c r="AF36" s="25">
        <v>200</v>
      </c>
      <c r="AG36" s="18" t="s">
        <v>154</v>
      </c>
      <c r="AH36" s="25">
        <v>100</v>
      </c>
      <c r="AI36" s="25">
        <v>100</v>
      </c>
      <c r="AJ36" s="31" t="s">
        <v>822</v>
      </c>
      <c r="AK36" s="22" t="s">
        <v>271</v>
      </c>
      <c r="AL36" s="25">
        <v>1600</v>
      </c>
      <c r="AM36" s="25">
        <v>100</v>
      </c>
      <c r="AN36" s="25">
        <v>500</v>
      </c>
      <c r="AO36" s="25">
        <v>1000</v>
      </c>
      <c r="AP36" s="25">
        <v>900</v>
      </c>
      <c r="AQ36" s="18" t="s">
        <v>154</v>
      </c>
      <c r="AR36" s="25">
        <v>200</v>
      </c>
      <c r="AS36" s="25">
        <v>700</v>
      </c>
      <c r="AT36" s="25">
        <v>500</v>
      </c>
      <c r="AU36" s="25">
        <v>100</v>
      </c>
      <c r="AV36" s="25">
        <v>100</v>
      </c>
      <c r="AW36" s="25">
        <v>400</v>
      </c>
      <c r="AX36" s="31" t="s">
        <v>822</v>
      </c>
      <c r="AY36" s="22" t="s">
        <v>271</v>
      </c>
      <c r="AZ36" s="25">
        <v>600</v>
      </c>
      <c r="BA36" s="18" t="s">
        <v>154</v>
      </c>
      <c r="BB36" s="18" t="s">
        <v>154</v>
      </c>
      <c r="BC36" s="25">
        <v>600</v>
      </c>
      <c r="BD36" s="25">
        <v>100</v>
      </c>
      <c r="BE36" s="18" t="s">
        <v>154</v>
      </c>
      <c r="BF36" s="18" t="s">
        <v>154</v>
      </c>
      <c r="BG36" s="67">
        <v>100</v>
      </c>
      <c r="BH36" s="22" t="s">
        <v>271</v>
      </c>
      <c r="BI36" s="198" t="s">
        <v>823</v>
      </c>
      <c r="BJ36" s="243"/>
    </row>
    <row r="37" spans="1:62" s="403" customFormat="1" ht="12" customHeight="1">
      <c r="A37" s="399" t="s">
        <v>809</v>
      </c>
      <c r="B37" s="399" t="s">
        <v>151</v>
      </c>
      <c r="C37" s="399" t="s">
        <v>152</v>
      </c>
      <c r="D37" s="399" t="s">
        <v>153</v>
      </c>
      <c r="E37" s="399"/>
      <c r="F37" s="400">
        <v>23</v>
      </c>
      <c r="G37" s="401"/>
      <c r="H37" s="31" t="s">
        <v>824</v>
      </c>
      <c r="I37" s="22" t="s">
        <v>272</v>
      </c>
      <c r="J37" s="23">
        <v>19000</v>
      </c>
      <c r="K37" s="25">
        <v>6200</v>
      </c>
      <c r="L37" s="25">
        <v>5700</v>
      </c>
      <c r="M37" s="25">
        <v>7100</v>
      </c>
      <c r="N37" s="25">
        <v>1100</v>
      </c>
      <c r="O37" s="25">
        <v>1000</v>
      </c>
      <c r="P37" s="25">
        <v>100</v>
      </c>
      <c r="Q37" s="18" t="s">
        <v>154</v>
      </c>
      <c r="R37" s="25">
        <v>900</v>
      </c>
      <c r="S37" s="25">
        <v>600</v>
      </c>
      <c r="T37" s="25">
        <v>300</v>
      </c>
      <c r="U37" s="18" t="s">
        <v>154</v>
      </c>
      <c r="V37" s="31" t="s">
        <v>824</v>
      </c>
      <c r="W37" s="22" t="s">
        <v>272</v>
      </c>
      <c r="X37" s="25">
        <v>1100</v>
      </c>
      <c r="Y37" s="25">
        <v>500</v>
      </c>
      <c r="Z37" s="25">
        <v>400</v>
      </c>
      <c r="AA37" s="25">
        <v>200</v>
      </c>
      <c r="AB37" s="25">
        <v>1800</v>
      </c>
      <c r="AC37" s="25">
        <v>500</v>
      </c>
      <c r="AD37" s="25">
        <v>1100</v>
      </c>
      <c r="AE37" s="25">
        <v>200</v>
      </c>
      <c r="AF37" s="25">
        <v>1800</v>
      </c>
      <c r="AG37" s="25">
        <v>900</v>
      </c>
      <c r="AH37" s="25">
        <v>600</v>
      </c>
      <c r="AI37" s="25">
        <v>300</v>
      </c>
      <c r="AJ37" s="31" t="s">
        <v>824</v>
      </c>
      <c r="AK37" s="22" t="s">
        <v>272</v>
      </c>
      <c r="AL37" s="25">
        <v>3800</v>
      </c>
      <c r="AM37" s="25">
        <v>1300</v>
      </c>
      <c r="AN37" s="25">
        <v>1500</v>
      </c>
      <c r="AO37" s="25">
        <v>1000</v>
      </c>
      <c r="AP37" s="25">
        <v>3200</v>
      </c>
      <c r="AQ37" s="25">
        <v>600</v>
      </c>
      <c r="AR37" s="25">
        <v>1000</v>
      </c>
      <c r="AS37" s="25">
        <v>1700</v>
      </c>
      <c r="AT37" s="25">
        <v>2700</v>
      </c>
      <c r="AU37" s="25">
        <v>700</v>
      </c>
      <c r="AV37" s="25">
        <v>300</v>
      </c>
      <c r="AW37" s="25">
        <v>1700</v>
      </c>
      <c r="AX37" s="31" t="s">
        <v>824</v>
      </c>
      <c r="AY37" s="22" t="s">
        <v>272</v>
      </c>
      <c r="AZ37" s="25">
        <v>1600</v>
      </c>
      <c r="BA37" s="25">
        <v>200</v>
      </c>
      <c r="BB37" s="25">
        <v>300</v>
      </c>
      <c r="BC37" s="25">
        <v>1100</v>
      </c>
      <c r="BD37" s="25">
        <v>1200</v>
      </c>
      <c r="BE37" s="25">
        <v>100</v>
      </c>
      <c r="BF37" s="25">
        <v>200</v>
      </c>
      <c r="BG37" s="67">
        <v>900</v>
      </c>
      <c r="BH37" s="22" t="s">
        <v>272</v>
      </c>
      <c r="BI37" s="198" t="s">
        <v>825</v>
      </c>
      <c r="BJ37" s="243"/>
    </row>
    <row r="38" spans="1:62" s="403" customFormat="1" ht="12" customHeight="1">
      <c r="A38" s="399" t="s">
        <v>809</v>
      </c>
      <c r="B38" s="399" t="s">
        <v>151</v>
      </c>
      <c r="C38" s="399" t="s">
        <v>152</v>
      </c>
      <c r="D38" s="399" t="s">
        <v>153</v>
      </c>
      <c r="E38" s="399"/>
      <c r="F38" s="400">
        <v>24</v>
      </c>
      <c r="G38" s="401"/>
      <c r="H38" s="31" t="s">
        <v>826</v>
      </c>
      <c r="I38" s="22" t="s">
        <v>273</v>
      </c>
      <c r="J38" s="23">
        <v>10900</v>
      </c>
      <c r="K38" s="25">
        <v>4900</v>
      </c>
      <c r="L38" s="25">
        <v>3100</v>
      </c>
      <c r="M38" s="25">
        <v>2900</v>
      </c>
      <c r="N38" s="25">
        <v>700</v>
      </c>
      <c r="O38" s="25">
        <v>600</v>
      </c>
      <c r="P38" s="18" t="s">
        <v>154</v>
      </c>
      <c r="Q38" s="25">
        <v>100</v>
      </c>
      <c r="R38" s="25">
        <v>800</v>
      </c>
      <c r="S38" s="25">
        <v>800</v>
      </c>
      <c r="T38" s="25">
        <v>100</v>
      </c>
      <c r="U38" s="18" t="s">
        <v>154</v>
      </c>
      <c r="V38" s="31" t="s">
        <v>826</v>
      </c>
      <c r="W38" s="22" t="s">
        <v>273</v>
      </c>
      <c r="X38" s="25">
        <v>900</v>
      </c>
      <c r="Y38" s="25">
        <v>600</v>
      </c>
      <c r="Z38" s="25">
        <v>200</v>
      </c>
      <c r="AA38" s="25">
        <v>100</v>
      </c>
      <c r="AB38" s="25">
        <v>1000</v>
      </c>
      <c r="AC38" s="25">
        <v>600</v>
      </c>
      <c r="AD38" s="25">
        <v>200</v>
      </c>
      <c r="AE38" s="25">
        <v>200</v>
      </c>
      <c r="AF38" s="25">
        <v>200</v>
      </c>
      <c r="AG38" s="25">
        <v>100</v>
      </c>
      <c r="AH38" s="25">
        <v>100</v>
      </c>
      <c r="AI38" s="18" t="s">
        <v>154</v>
      </c>
      <c r="AJ38" s="31" t="s">
        <v>826</v>
      </c>
      <c r="AK38" s="22" t="s">
        <v>273</v>
      </c>
      <c r="AL38" s="25">
        <v>2500</v>
      </c>
      <c r="AM38" s="25">
        <v>1000</v>
      </c>
      <c r="AN38" s="25">
        <v>1000</v>
      </c>
      <c r="AO38" s="25">
        <v>500</v>
      </c>
      <c r="AP38" s="25">
        <v>600</v>
      </c>
      <c r="AQ38" s="25">
        <v>200</v>
      </c>
      <c r="AR38" s="25">
        <v>300</v>
      </c>
      <c r="AS38" s="25">
        <v>200</v>
      </c>
      <c r="AT38" s="25">
        <v>1400</v>
      </c>
      <c r="AU38" s="25">
        <v>600</v>
      </c>
      <c r="AV38" s="25">
        <v>200</v>
      </c>
      <c r="AW38" s="25">
        <v>500</v>
      </c>
      <c r="AX38" s="31" t="s">
        <v>826</v>
      </c>
      <c r="AY38" s="22" t="s">
        <v>273</v>
      </c>
      <c r="AZ38" s="25">
        <v>1700</v>
      </c>
      <c r="BA38" s="25">
        <v>300</v>
      </c>
      <c r="BB38" s="25">
        <v>500</v>
      </c>
      <c r="BC38" s="25">
        <v>900</v>
      </c>
      <c r="BD38" s="25">
        <v>1000</v>
      </c>
      <c r="BE38" s="25">
        <v>100</v>
      </c>
      <c r="BF38" s="25">
        <v>400</v>
      </c>
      <c r="BG38" s="67">
        <v>500</v>
      </c>
      <c r="BH38" s="22" t="s">
        <v>273</v>
      </c>
      <c r="BI38" s="198" t="s">
        <v>827</v>
      </c>
      <c r="BJ38" s="243"/>
    </row>
    <row r="39" spans="1:62" s="403" customFormat="1" ht="16.5" customHeight="1">
      <c r="A39" s="399" t="s">
        <v>809</v>
      </c>
      <c r="B39" s="399" t="s">
        <v>151</v>
      </c>
      <c r="C39" s="399" t="s">
        <v>152</v>
      </c>
      <c r="D39" s="399" t="s">
        <v>153</v>
      </c>
      <c r="E39" s="399"/>
      <c r="F39" s="400">
        <v>25</v>
      </c>
      <c r="G39" s="401"/>
      <c r="H39" s="402" t="s">
        <v>146</v>
      </c>
      <c r="I39" s="22" t="s">
        <v>274</v>
      </c>
      <c r="J39" s="23">
        <v>276300</v>
      </c>
      <c r="K39" s="25">
        <v>104500</v>
      </c>
      <c r="L39" s="25">
        <v>55100</v>
      </c>
      <c r="M39" s="25">
        <v>116700</v>
      </c>
      <c r="N39" s="25">
        <v>14900</v>
      </c>
      <c r="O39" s="25">
        <v>13500</v>
      </c>
      <c r="P39" s="25">
        <v>1400</v>
      </c>
      <c r="Q39" s="18" t="s">
        <v>154</v>
      </c>
      <c r="R39" s="25">
        <v>11800</v>
      </c>
      <c r="S39" s="25">
        <v>9000</v>
      </c>
      <c r="T39" s="25">
        <v>2100</v>
      </c>
      <c r="U39" s="25">
        <v>700</v>
      </c>
      <c r="V39" s="402" t="s">
        <v>146</v>
      </c>
      <c r="W39" s="22" t="s">
        <v>274</v>
      </c>
      <c r="X39" s="25">
        <v>11000</v>
      </c>
      <c r="Y39" s="25">
        <v>7800</v>
      </c>
      <c r="Z39" s="25">
        <v>2300</v>
      </c>
      <c r="AA39" s="25">
        <v>900</v>
      </c>
      <c r="AB39" s="25">
        <v>10600</v>
      </c>
      <c r="AC39" s="25">
        <v>6800</v>
      </c>
      <c r="AD39" s="25">
        <v>2400</v>
      </c>
      <c r="AE39" s="25">
        <v>1400</v>
      </c>
      <c r="AF39" s="25">
        <v>12000</v>
      </c>
      <c r="AG39" s="25">
        <v>5900</v>
      </c>
      <c r="AH39" s="25">
        <v>3200</v>
      </c>
      <c r="AI39" s="25">
        <v>2900</v>
      </c>
      <c r="AJ39" s="402" t="s">
        <v>146</v>
      </c>
      <c r="AK39" s="22" t="s">
        <v>274</v>
      </c>
      <c r="AL39" s="25">
        <v>47300</v>
      </c>
      <c r="AM39" s="25">
        <v>19700</v>
      </c>
      <c r="AN39" s="25">
        <v>11400</v>
      </c>
      <c r="AO39" s="25">
        <v>16200</v>
      </c>
      <c r="AP39" s="25">
        <v>46700</v>
      </c>
      <c r="AQ39" s="25">
        <v>14700</v>
      </c>
      <c r="AR39" s="25">
        <v>9400</v>
      </c>
      <c r="AS39" s="25">
        <v>22600</v>
      </c>
      <c r="AT39" s="25">
        <v>42900</v>
      </c>
      <c r="AU39" s="25">
        <v>10400</v>
      </c>
      <c r="AV39" s="25">
        <v>7800</v>
      </c>
      <c r="AW39" s="25">
        <v>24700</v>
      </c>
      <c r="AX39" s="402" t="s">
        <v>146</v>
      </c>
      <c r="AY39" s="22" t="s">
        <v>274</v>
      </c>
      <c r="AZ39" s="25">
        <v>43000</v>
      </c>
      <c r="BA39" s="25">
        <v>10000</v>
      </c>
      <c r="BB39" s="25">
        <v>7900</v>
      </c>
      <c r="BC39" s="25">
        <v>25200</v>
      </c>
      <c r="BD39" s="25">
        <v>36000</v>
      </c>
      <c r="BE39" s="25">
        <v>6700</v>
      </c>
      <c r="BF39" s="25">
        <v>7300</v>
      </c>
      <c r="BG39" s="67">
        <v>22000</v>
      </c>
      <c r="BH39" s="22" t="s">
        <v>274</v>
      </c>
      <c r="BI39" s="198" t="s">
        <v>830</v>
      </c>
      <c r="BJ39" s="243"/>
    </row>
    <row r="40" spans="1:62" s="403" customFormat="1" ht="16.5" customHeight="1">
      <c r="A40" s="399" t="s">
        <v>809</v>
      </c>
      <c r="B40" s="399" t="s">
        <v>151</v>
      </c>
      <c r="C40" s="399" t="s">
        <v>152</v>
      </c>
      <c r="D40" s="399" t="s">
        <v>153</v>
      </c>
      <c r="E40" s="399"/>
      <c r="F40" s="400">
        <v>26</v>
      </c>
      <c r="G40" s="401"/>
      <c r="H40" s="21" t="s">
        <v>810</v>
      </c>
      <c r="I40" s="22" t="s">
        <v>275</v>
      </c>
      <c r="J40" s="23">
        <v>6700</v>
      </c>
      <c r="K40" s="25">
        <v>5000</v>
      </c>
      <c r="L40" s="25">
        <v>1300</v>
      </c>
      <c r="M40" s="25">
        <v>300</v>
      </c>
      <c r="N40" s="25">
        <v>200</v>
      </c>
      <c r="O40" s="25">
        <v>200</v>
      </c>
      <c r="P40" s="18" t="s">
        <v>154</v>
      </c>
      <c r="Q40" s="18" t="s">
        <v>154</v>
      </c>
      <c r="R40" s="25">
        <v>300</v>
      </c>
      <c r="S40" s="25">
        <v>300</v>
      </c>
      <c r="T40" s="18" t="s">
        <v>154</v>
      </c>
      <c r="U40" s="18" t="s">
        <v>154</v>
      </c>
      <c r="V40" s="21" t="s">
        <v>810</v>
      </c>
      <c r="W40" s="22" t="s">
        <v>275</v>
      </c>
      <c r="X40" s="25">
        <v>200</v>
      </c>
      <c r="Y40" s="25">
        <v>200</v>
      </c>
      <c r="Z40" s="18" t="s">
        <v>154</v>
      </c>
      <c r="AA40" s="18" t="s">
        <v>154</v>
      </c>
      <c r="AB40" s="25">
        <v>200</v>
      </c>
      <c r="AC40" s="25">
        <v>200</v>
      </c>
      <c r="AD40" s="18" t="s">
        <v>154</v>
      </c>
      <c r="AE40" s="18" t="s">
        <v>154</v>
      </c>
      <c r="AF40" s="25">
        <v>300</v>
      </c>
      <c r="AG40" s="25">
        <v>200</v>
      </c>
      <c r="AH40" s="25">
        <v>0</v>
      </c>
      <c r="AI40" s="18" t="s">
        <v>154</v>
      </c>
      <c r="AJ40" s="21" t="s">
        <v>810</v>
      </c>
      <c r="AK40" s="22" t="s">
        <v>275</v>
      </c>
      <c r="AL40" s="25">
        <v>1200</v>
      </c>
      <c r="AM40" s="25">
        <v>1000</v>
      </c>
      <c r="AN40" s="25">
        <v>200</v>
      </c>
      <c r="AO40" s="18" t="s">
        <v>154</v>
      </c>
      <c r="AP40" s="25">
        <v>600</v>
      </c>
      <c r="AQ40" s="25">
        <v>100</v>
      </c>
      <c r="AR40" s="25">
        <v>400</v>
      </c>
      <c r="AS40" s="25">
        <v>100</v>
      </c>
      <c r="AT40" s="25">
        <v>600</v>
      </c>
      <c r="AU40" s="25">
        <v>500</v>
      </c>
      <c r="AV40" s="25">
        <v>100</v>
      </c>
      <c r="AW40" s="18" t="s">
        <v>154</v>
      </c>
      <c r="AX40" s="21" t="s">
        <v>810</v>
      </c>
      <c r="AY40" s="22" t="s">
        <v>275</v>
      </c>
      <c r="AZ40" s="25">
        <v>1500</v>
      </c>
      <c r="BA40" s="25">
        <v>1000</v>
      </c>
      <c r="BB40" s="25">
        <v>300</v>
      </c>
      <c r="BC40" s="25">
        <v>200</v>
      </c>
      <c r="BD40" s="25">
        <v>1700</v>
      </c>
      <c r="BE40" s="25">
        <v>1300</v>
      </c>
      <c r="BF40" s="25">
        <v>300</v>
      </c>
      <c r="BG40" s="66" t="s">
        <v>154</v>
      </c>
      <c r="BH40" s="22" t="s">
        <v>275</v>
      </c>
      <c r="BI40" s="198" t="s">
        <v>553</v>
      </c>
      <c r="BJ40" s="243"/>
    </row>
    <row r="41" spans="1:62" s="403" customFormat="1" ht="12" customHeight="1">
      <c r="A41" s="399" t="s">
        <v>809</v>
      </c>
      <c r="B41" s="399" t="s">
        <v>151</v>
      </c>
      <c r="C41" s="399" t="s">
        <v>152</v>
      </c>
      <c r="D41" s="399" t="s">
        <v>153</v>
      </c>
      <c r="E41" s="399"/>
      <c r="F41" s="400">
        <v>27</v>
      </c>
      <c r="G41" s="401"/>
      <c r="H41" s="21" t="s">
        <v>811</v>
      </c>
      <c r="I41" s="22" t="s">
        <v>276</v>
      </c>
      <c r="J41" s="23">
        <v>4600</v>
      </c>
      <c r="K41" s="25">
        <v>3600</v>
      </c>
      <c r="L41" s="25">
        <v>700</v>
      </c>
      <c r="M41" s="25">
        <v>200</v>
      </c>
      <c r="N41" s="18" t="s">
        <v>154</v>
      </c>
      <c r="O41" s="18" t="s">
        <v>154</v>
      </c>
      <c r="P41" s="18" t="s">
        <v>154</v>
      </c>
      <c r="Q41" s="18" t="s">
        <v>154</v>
      </c>
      <c r="R41" s="25">
        <v>100</v>
      </c>
      <c r="S41" s="25">
        <v>100</v>
      </c>
      <c r="T41" s="18" t="s">
        <v>154</v>
      </c>
      <c r="U41" s="18" t="s">
        <v>154</v>
      </c>
      <c r="V41" s="21" t="s">
        <v>811</v>
      </c>
      <c r="W41" s="22" t="s">
        <v>276</v>
      </c>
      <c r="X41" s="25">
        <v>200</v>
      </c>
      <c r="Y41" s="25">
        <v>200</v>
      </c>
      <c r="Z41" s="18" t="s">
        <v>154</v>
      </c>
      <c r="AA41" s="18" t="s">
        <v>154</v>
      </c>
      <c r="AB41" s="25">
        <v>100</v>
      </c>
      <c r="AC41" s="25">
        <v>100</v>
      </c>
      <c r="AD41" s="18" t="s">
        <v>154</v>
      </c>
      <c r="AE41" s="18" t="s">
        <v>154</v>
      </c>
      <c r="AF41" s="18" t="s">
        <v>154</v>
      </c>
      <c r="AG41" s="18" t="s">
        <v>154</v>
      </c>
      <c r="AH41" s="18" t="s">
        <v>154</v>
      </c>
      <c r="AI41" s="18" t="s">
        <v>154</v>
      </c>
      <c r="AJ41" s="21" t="s">
        <v>811</v>
      </c>
      <c r="AK41" s="22" t="s">
        <v>276</v>
      </c>
      <c r="AL41" s="25">
        <v>700</v>
      </c>
      <c r="AM41" s="25">
        <v>700</v>
      </c>
      <c r="AN41" s="18" t="s">
        <v>154</v>
      </c>
      <c r="AO41" s="18" t="s">
        <v>154</v>
      </c>
      <c r="AP41" s="25">
        <v>900</v>
      </c>
      <c r="AQ41" s="25">
        <v>800</v>
      </c>
      <c r="AR41" s="25">
        <v>100</v>
      </c>
      <c r="AS41" s="25">
        <v>100</v>
      </c>
      <c r="AT41" s="25">
        <v>900</v>
      </c>
      <c r="AU41" s="25">
        <v>700</v>
      </c>
      <c r="AV41" s="25">
        <v>200</v>
      </c>
      <c r="AW41" s="25">
        <v>100</v>
      </c>
      <c r="AX41" s="21" t="s">
        <v>811</v>
      </c>
      <c r="AY41" s="22" t="s">
        <v>276</v>
      </c>
      <c r="AZ41" s="25">
        <v>800</v>
      </c>
      <c r="BA41" s="25">
        <v>500</v>
      </c>
      <c r="BB41" s="25">
        <v>300</v>
      </c>
      <c r="BC41" s="25">
        <v>100</v>
      </c>
      <c r="BD41" s="25">
        <v>800</v>
      </c>
      <c r="BE41" s="25">
        <v>600</v>
      </c>
      <c r="BF41" s="25">
        <v>200</v>
      </c>
      <c r="BG41" s="66" t="s">
        <v>154</v>
      </c>
      <c r="BH41" s="22" t="s">
        <v>276</v>
      </c>
      <c r="BI41" s="198" t="s">
        <v>556</v>
      </c>
      <c r="BJ41" s="243"/>
    </row>
    <row r="42" spans="1:62" s="403" customFormat="1" ht="12" customHeight="1">
      <c r="A42" s="399" t="s">
        <v>809</v>
      </c>
      <c r="B42" s="399" t="s">
        <v>151</v>
      </c>
      <c r="C42" s="399" t="s">
        <v>152</v>
      </c>
      <c r="D42" s="399" t="s">
        <v>153</v>
      </c>
      <c r="E42" s="399"/>
      <c r="F42" s="400">
        <v>28</v>
      </c>
      <c r="G42" s="401"/>
      <c r="H42" s="21" t="s">
        <v>812</v>
      </c>
      <c r="I42" s="22" t="s">
        <v>277</v>
      </c>
      <c r="J42" s="23">
        <v>264500</v>
      </c>
      <c r="K42" s="25">
        <v>95800</v>
      </c>
      <c r="L42" s="25">
        <v>52800</v>
      </c>
      <c r="M42" s="25">
        <v>115800</v>
      </c>
      <c r="N42" s="25">
        <v>14700</v>
      </c>
      <c r="O42" s="25">
        <v>13300</v>
      </c>
      <c r="P42" s="25">
        <v>1400</v>
      </c>
      <c r="Q42" s="18" t="s">
        <v>154</v>
      </c>
      <c r="R42" s="25">
        <v>11400</v>
      </c>
      <c r="S42" s="25">
        <v>8600</v>
      </c>
      <c r="T42" s="25">
        <v>2100</v>
      </c>
      <c r="U42" s="25">
        <v>700</v>
      </c>
      <c r="V42" s="21" t="s">
        <v>812</v>
      </c>
      <c r="W42" s="22" t="s">
        <v>277</v>
      </c>
      <c r="X42" s="25">
        <v>10700</v>
      </c>
      <c r="Y42" s="25">
        <v>7400</v>
      </c>
      <c r="Z42" s="25">
        <v>2300</v>
      </c>
      <c r="AA42" s="25">
        <v>900</v>
      </c>
      <c r="AB42" s="25">
        <v>10300</v>
      </c>
      <c r="AC42" s="25">
        <v>6600</v>
      </c>
      <c r="AD42" s="25">
        <v>2400</v>
      </c>
      <c r="AE42" s="25">
        <v>1300</v>
      </c>
      <c r="AF42" s="25">
        <v>11800</v>
      </c>
      <c r="AG42" s="25">
        <v>5700</v>
      </c>
      <c r="AH42" s="25">
        <v>3200</v>
      </c>
      <c r="AI42" s="25">
        <v>2900</v>
      </c>
      <c r="AJ42" s="21" t="s">
        <v>812</v>
      </c>
      <c r="AK42" s="22" t="s">
        <v>277</v>
      </c>
      <c r="AL42" s="25">
        <v>45300</v>
      </c>
      <c r="AM42" s="25">
        <v>18000</v>
      </c>
      <c r="AN42" s="25">
        <v>11200</v>
      </c>
      <c r="AO42" s="25">
        <v>16100</v>
      </c>
      <c r="AP42" s="25">
        <v>45100</v>
      </c>
      <c r="AQ42" s="25">
        <v>13800</v>
      </c>
      <c r="AR42" s="25">
        <v>9000</v>
      </c>
      <c r="AS42" s="25">
        <v>22400</v>
      </c>
      <c r="AT42" s="25">
        <v>41200</v>
      </c>
      <c r="AU42" s="25">
        <v>9200</v>
      </c>
      <c r="AV42" s="25">
        <v>7500</v>
      </c>
      <c r="AW42" s="25">
        <v>24500</v>
      </c>
      <c r="AX42" s="21" t="s">
        <v>812</v>
      </c>
      <c r="AY42" s="22" t="s">
        <v>277</v>
      </c>
      <c r="AZ42" s="25">
        <v>40600</v>
      </c>
      <c r="BA42" s="25">
        <v>8500</v>
      </c>
      <c r="BB42" s="25">
        <v>7200</v>
      </c>
      <c r="BC42" s="25">
        <v>24900</v>
      </c>
      <c r="BD42" s="25">
        <v>33500</v>
      </c>
      <c r="BE42" s="25">
        <v>4800</v>
      </c>
      <c r="BF42" s="25">
        <v>6700</v>
      </c>
      <c r="BG42" s="67">
        <v>22000</v>
      </c>
      <c r="BH42" s="22" t="s">
        <v>277</v>
      </c>
      <c r="BI42" s="198" t="s">
        <v>558</v>
      </c>
      <c r="BJ42" s="243"/>
    </row>
    <row r="43" spans="1:62" s="403" customFormat="1" ht="12" customHeight="1">
      <c r="A43" s="399" t="s">
        <v>809</v>
      </c>
      <c r="B43" s="399" t="s">
        <v>151</v>
      </c>
      <c r="C43" s="399" t="s">
        <v>152</v>
      </c>
      <c r="D43" s="399" t="s">
        <v>153</v>
      </c>
      <c r="E43" s="399"/>
      <c r="F43" s="400">
        <v>29</v>
      </c>
      <c r="G43" s="401"/>
      <c r="H43" s="21" t="s">
        <v>813</v>
      </c>
      <c r="I43" s="22" t="s">
        <v>278</v>
      </c>
      <c r="J43" s="23">
        <v>1300</v>
      </c>
      <c r="K43" s="25">
        <v>1200</v>
      </c>
      <c r="L43" s="25">
        <v>200</v>
      </c>
      <c r="M43" s="18" t="s">
        <v>154</v>
      </c>
      <c r="N43" s="25">
        <v>100</v>
      </c>
      <c r="O43" s="25">
        <v>100</v>
      </c>
      <c r="P43" s="18" t="s">
        <v>154</v>
      </c>
      <c r="Q43" s="18" t="s">
        <v>154</v>
      </c>
      <c r="R43" s="18" t="s">
        <v>154</v>
      </c>
      <c r="S43" s="18" t="s">
        <v>154</v>
      </c>
      <c r="T43" s="18" t="s">
        <v>154</v>
      </c>
      <c r="U43" s="18" t="s">
        <v>154</v>
      </c>
      <c r="V43" s="21" t="s">
        <v>813</v>
      </c>
      <c r="W43" s="22" t="s">
        <v>278</v>
      </c>
      <c r="X43" s="25">
        <v>200</v>
      </c>
      <c r="Y43" s="25">
        <v>200</v>
      </c>
      <c r="Z43" s="18" t="s">
        <v>154</v>
      </c>
      <c r="AA43" s="18" t="s">
        <v>154</v>
      </c>
      <c r="AB43" s="18" t="s">
        <v>154</v>
      </c>
      <c r="AC43" s="18" t="s">
        <v>154</v>
      </c>
      <c r="AD43" s="18" t="s">
        <v>154</v>
      </c>
      <c r="AE43" s="18" t="s">
        <v>154</v>
      </c>
      <c r="AF43" s="25">
        <v>200</v>
      </c>
      <c r="AG43" s="25">
        <v>200</v>
      </c>
      <c r="AH43" s="18" t="s">
        <v>154</v>
      </c>
      <c r="AI43" s="18" t="s">
        <v>154</v>
      </c>
      <c r="AJ43" s="21" t="s">
        <v>813</v>
      </c>
      <c r="AK43" s="22" t="s">
        <v>278</v>
      </c>
      <c r="AL43" s="25">
        <v>400</v>
      </c>
      <c r="AM43" s="25">
        <v>200</v>
      </c>
      <c r="AN43" s="25">
        <v>200</v>
      </c>
      <c r="AO43" s="18" t="s">
        <v>154</v>
      </c>
      <c r="AP43" s="25">
        <v>300</v>
      </c>
      <c r="AQ43" s="25">
        <v>300</v>
      </c>
      <c r="AR43" s="18" t="s">
        <v>154</v>
      </c>
      <c r="AS43" s="18" t="s">
        <v>154</v>
      </c>
      <c r="AT43" s="25">
        <v>100</v>
      </c>
      <c r="AU43" s="25">
        <v>100</v>
      </c>
      <c r="AV43" s="18" t="s">
        <v>154</v>
      </c>
      <c r="AW43" s="18" t="s">
        <v>154</v>
      </c>
      <c r="AX43" s="21" t="s">
        <v>813</v>
      </c>
      <c r="AY43" s="22" t="s">
        <v>278</v>
      </c>
      <c r="AZ43" s="25">
        <v>100</v>
      </c>
      <c r="BA43" s="25">
        <v>100</v>
      </c>
      <c r="BB43" s="18" t="s">
        <v>154</v>
      </c>
      <c r="BC43" s="18" t="s">
        <v>154</v>
      </c>
      <c r="BD43" s="25">
        <v>100</v>
      </c>
      <c r="BE43" s="25">
        <v>100</v>
      </c>
      <c r="BF43" s="18" t="s">
        <v>154</v>
      </c>
      <c r="BG43" s="66" t="s">
        <v>154</v>
      </c>
      <c r="BH43" s="22" t="s">
        <v>278</v>
      </c>
      <c r="BI43" s="198" t="s">
        <v>814</v>
      </c>
      <c r="BJ43" s="243"/>
    </row>
    <row r="44" spans="1:62" s="403" customFormat="1" ht="12" customHeight="1">
      <c r="A44" s="399" t="s">
        <v>809</v>
      </c>
      <c r="B44" s="399" t="s">
        <v>151</v>
      </c>
      <c r="C44" s="399" t="s">
        <v>152</v>
      </c>
      <c r="D44" s="399" t="s">
        <v>153</v>
      </c>
      <c r="E44" s="399"/>
      <c r="F44" s="400">
        <v>30</v>
      </c>
      <c r="G44" s="401"/>
      <c r="H44" s="21" t="s">
        <v>815</v>
      </c>
      <c r="I44" s="22" t="s">
        <v>279</v>
      </c>
      <c r="J44" s="23">
        <v>263200</v>
      </c>
      <c r="K44" s="25">
        <v>94700</v>
      </c>
      <c r="L44" s="25">
        <v>52700</v>
      </c>
      <c r="M44" s="25">
        <v>115800</v>
      </c>
      <c r="N44" s="25">
        <v>14600</v>
      </c>
      <c r="O44" s="25">
        <v>13200</v>
      </c>
      <c r="P44" s="25">
        <v>1400</v>
      </c>
      <c r="Q44" s="18" t="s">
        <v>154</v>
      </c>
      <c r="R44" s="25">
        <v>11400</v>
      </c>
      <c r="S44" s="25">
        <v>8600</v>
      </c>
      <c r="T44" s="25">
        <v>2100</v>
      </c>
      <c r="U44" s="25">
        <v>700</v>
      </c>
      <c r="V44" s="21" t="s">
        <v>815</v>
      </c>
      <c r="W44" s="22" t="s">
        <v>279</v>
      </c>
      <c r="X44" s="25">
        <v>10400</v>
      </c>
      <c r="Y44" s="25">
        <v>7200</v>
      </c>
      <c r="Z44" s="25">
        <v>2300</v>
      </c>
      <c r="AA44" s="25">
        <v>900</v>
      </c>
      <c r="AB44" s="25">
        <v>10300</v>
      </c>
      <c r="AC44" s="25">
        <v>6600</v>
      </c>
      <c r="AD44" s="25">
        <v>2400</v>
      </c>
      <c r="AE44" s="25">
        <v>1300</v>
      </c>
      <c r="AF44" s="25">
        <v>11600</v>
      </c>
      <c r="AG44" s="25">
        <v>5500</v>
      </c>
      <c r="AH44" s="25">
        <v>3200</v>
      </c>
      <c r="AI44" s="25">
        <v>2900</v>
      </c>
      <c r="AJ44" s="21" t="s">
        <v>815</v>
      </c>
      <c r="AK44" s="22" t="s">
        <v>279</v>
      </c>
      <c r="AL44" s="25">
        <v>44900</v>
      </c>
      <c r="AM44" s="25">
        <v>17800</v>
      </c>
      <c r="AN44" s="25">
        <v>11000</v>
      </c>
      <c r="AO44" s="25">
        <v>16100</v>
      </c>
      <c r="AP44" s="25">
        <v>44900</v>
      </c>
      <c r="AQ44" s="25">
        <v>13500</v>
      </c>
      <c r="AR44" s="25">
        <v>9000</v>
      </c>
      <c r="AS44" s="25">
        <v>22400</v>
      </c>
      <c r="AT44" s="25">
        <v>41100</v>
      </c>
      <c r="AU44" s="25">
        <v>9200</v>
      </c>
      <c r="AV44" s="25">
        <v>7500</v>
      </c>
      <c r="AW44" s="25">
        <v>24500</v>
      </c>
      <c r="AX44" s="21" t="s">
        <v>815</v>
      </c>
      <c r="AY44" s="22" t="s">
        <v>279</v>
      </c>
      <c r="AZ44" s="25">
        <v>40600</v>
      </c>
      <c r="BA44" s="25">
        <v>8400</v>
      </c>
      <c r="BB44" s="25">
        <v>7200</v>
      </c>
      <c r="BC44" s="25">
        <v>24900</v>
      </c>
      <c r="BD44" s="25">
        <v>33400</v>
      </c>
      <c r="BE44" s="25">
        <v>4700</v>
      </c>
      <c r="BF44" s="25">
        <v>6700</v>
      </c>
      <c r="BG44" s="67">
        <v>22000</v>
      </c>
      <c r="BH44" s="22" t="s">
        <v>279</v>
      </c>
      <c r="BI44" s="246" t="s">
        <v>816</v>
      </c>
      <c r="BJ44" s="243"/>
    </row>
    <row r="45" spans="1:62" s="403" customFormat="1" ht="12" customHeight="1">
      <c r="A45" s="399" t="s">
        <v>809</v>
      </c>
      <c r="B45" s="399" t="s">
        <v>151</v>
      </c>
      <c r="C45" s="399" t="s">
        <v>152</v>
      </c>
      <c r="D45" s="399" t="s">
        <v>153</v>
      </c>
      <c r="E45" s="399"/>
      <c r="F45" s="400">
        <v>31</v>
      </c>
      <c r="G45" s="401"/>
      <c r="H45" s="31" t="s">
        <v>817</v>
      </c>
      <c r="I45" s="22" t="s">
        <v>280</v>
      </c>
      <c r="J45" s="23">
        <v>129100</v>
      </c>
      <c r="K45" s="25">
        <v>49100</v>
      </c>
      <c r="L45" s="25">
        <v>24000</v>
      </c>
      <c r="M45" s="25">
        <v>56000</v>
      </c>
      <c r="N45" s="25">
        <v>3900</v>
      </c>
      <c r="O45" s="25">
        <v>3700</v>
      </c>
      <c r="P45" s="25">
        <v>200</v>
      </c>
      <c r="Q45" s="18" t="s">
        <v>154</v>
      </c>
      <c r="R45" s="25">
        <v>3400</v>
      </c>
      <c r="S45" s="25">
        <v>3300</v>
      </c>
      <c r="T45" s="18" t="s">
        <v>154</v>
      </c>
      <c r="U45" s="25">
        <v>100</v>
      </c>
      <c r="V45" s="31" t="s">
        <v>817</v>
      </c>
      <c r="W45" s="22" t="s">
        <v>280</v>
      </c>
      <c r="X45" s="25">
        <v>4000</v>
      </c>
      <c r="Y45" s="25">
        <v>2700</v>
      </c>
      <c r="Z45" s="25">
        <v>900</v>
      </c>
      <c r="AA45" s="25">
        <v>400</v>
      </c>
      <c r="AB45" s="25">
        <v>4000</v>
      </c>
      <c r="AC45" s="25">
        <v>2600</v>
      </c>
      <c r="AD45" s="25">
        <v>1000</v>
      </c>
      <c r="AE45" s="25">
        <v>400</v>
      </c>
      <c r="AF45" s="25">
        <v>4600</v>
      </c>
      <c r="AG45" s="25">
        <v>2600</v>
      </c>
      <c r="AH45" s="25">
        <v>1200</v>
      </c>
      <c r="AI45" s="25">
        <v>800</v>
      </c>
      <c r="AJ45" s="31" t="s">
        <v>817</v>
      </c>
      <c r="AK45" s="22" t="s">
        <v>280</v>
      </c>
      <c r="AL45" s="25">
        <v>18300</v>
      </c>
      <c r="AM45" s="25">
        <v>10000</v>
      </c>
      <c r="AN45" s="25">
        <v>4200</v>
      </c>
      <c r="AO45" s="25">
        <v>4100</v>
      </c>
      <c r="AP45" s="25">
        <v>19600</v>
      </c>
      <c r="AQ45" s="25">
        <v>7800</v>
      </c>
      <c r="AR45" s="25">
        <v>3000</v>
      </c>
      <c r="AS45" s="25">
        <v>8800</v>
      </c>
      <c r="AT45" s="25">
        <v>22500</v>
      </c>
      <c r="AU45" s="25">
        <v>6500</v>
      </c>
      <c r="AV45" s="25">
        <v>4400</v>
      </c>
      <c r="AW45" s="25">
        <v>11600</v>
      </c>
      <c r="AX45" s="31" t="s">
        <v>817</v>
      </c>
      <c r="AY45" s="22" t="s">
        <v>280</v>
      </c>
      <c r="AZ45" s="25">
        <v>25800</v>
      </c>
      <c r="BA45" s="25">
        <v>5900</v>
      </c>
      <c r="BB45" s="25">
        <v>4500</v>
      </c>
      <c r="BC45" s="25">
        <v>15400</v>
      </c>
      <c r="BD45" s="25">
        <v>23000</v>
      </c>
      <c r="BE45" s="25">
        <v>4000</v>
      </c>
      <c r="BF45" s="25">
        <v>4600</v>
      </c>
      <c r="BG45" s="67">
        <v>14500</v>
      </c>
      <c r="BH45" s="22" t="s">
        <v>280</v>
      </c>
      <c r="BI45" s="198" t="s">
        <v>565</v>
      </c>
      <c r="BJ45" s="243"/>
    </row>
    <row r="46" spans="1:62" s="403" customFormat="1" ht="12" customHeight="1">
      <c r="A46" s="399" t="s">
        <v>809</v>
      </c>
      <c r="B46" s="399" t="s">
        <v>151</v>
      </c>
      <c r="C46" s="399" t="s">
        <v>152</v>
      </c>
      <c r="D46" s="399" t="s">
        <v>153</v>
      </c>
      <c r="E46" s="399"/>
      <c r="F46" s="400">
        <v>32</v>
      </c>
      <c r="G46" s="401"/>
      <c r="H46" s="31" t="s">
        <v>818</v>
      </c>
      <c r="I46" s="22" t="s">
        <v>281</v>
      </c>
      <c r="J46" s="23">
        <v>134100</v>
      </c>
      <c r="K46" s="25">
        <v>45500</v>
      </c>
      <c r="L46" s="25">
        <v>28700</v>
      </c>
      <c r="M46" s="25">
        <v>59900</v>
      </c>
      <c r="N46" s="25">
        <v>10700</v>
      </c>
      <c r="O46" s="25">
        <v>9600</v>
      </c>
      <c r="P46" s="25">
        <v>1200</v>
      </c>
      <c r="Q46" s="18" t="s">
        <v>154</v>
      </c>
      <c r="R46" s="25">
        <v>8000</v>
      </c>
      <c r="S46" s="25">
        <v>5300</v>
      </c>
      <c r="T46" s="25">
        <v>2100</v>
      </c>
      <c r="U46" s="25">
        <v>700</v>
      </c>
      <c r="V46" s="31" t="s">
        <v>818</v>
      </c>
      <c r="W46" s="22" t="s">
        <v>281</v>
      </c>
      <c r="X46" s="25">
        <v>6400</v>
      </c>
      <c r="Y46" s="25">
        <v>4500</v>
      </c>
      <c r="Z46" s="25">
        <v>1400</v>
      </c>
      <c r="AA46" s="25">
        <v>500</v>
      </c>
      <c r="AB46" s="25">
        <v>6200</v>
      </c>
      <c r="AC46" s="25">
        <v>3900</v>
      </c>
      <c r="AD46" s="25">
        <v>1300</v>
      </c>
      <c r="AE46" s="25">
        <v>1000</v>
      </c>
      <c r="AF46" s="25">
        <v>7000</v>
      </c>
      <c r="AG46" s="25">
        <v>2800</v>
      </c>
      <c r="AH46" s="25">
        <v>2000</v>
      </c>
      <c r="AI46" s="25">
        <v>2200</v>
      </c>
      <c r="AJ46" s="31" t="s">
        <v>818</v>
      </c>
      <c r="AK46" s="22" t="s">
        <v>281</v>
      </c>
      <c r="AL46" s="25">
        <v>26600</v>
      </c>
      <c r="AM46" s="25">
        <v>7800</v>
      </c>
      <c r="AN46" s="25">
        <v>6800</v>
      </c>
      <c r="AO46" s="25">
        <v>12100</v>
      </c>
      <c r="AP46" s="25">
        <v>25300</v>
      </c>
      <c r="AQ46" s="25">
        <v>5700</v>
      </c>
      <c r="AR46" s="25">
        <v>6000</v>
      </c>
      <c r="AS46" s="25">
        <v>13600</v>
      </c>
      <c r="AT46" s="25">
        <v>18700</v>
      </c>
      <c r="AU46" s="25">
        <v>2700</v>
      </c>
      <c r="AV46" s="25">
        <v>3100</v>
      </c>
      <c r="AW46" s="25">
        <v>12900</v>
      </c>
      <c r="AX46" s="31" t="s">
        <v>818</v>
      </c>
      <c r="AY46" s="22" t="s">
        <v>281</v>
      </c>
      <c r="AZ46" s="25">
        <v>14700</v>
      </c>
      <c r="BA46" s="25">
        <v>2500</v>
      </c>
      <c r="BB46" s="25">
        <v>2700</v>
      </c>
      <c r="BC46" s="25">
        <v>9500</v>
      </c>
      <c r="BD46" s="25">
        <v>10400</v>
      </c>
      <c r="BE46" s="25">
        <v>700</v>
      </c>
      <c r="BF46" s="25">
        <v>2200</v>
      </c>
      <c r="BG46" s="67">
        <v>7500</v>
      </c>
      <c r="BH46" s="22" t="s">
        <v>281</v>
      </c>
      <c r="BI46" s="198" t="s">
        <v>819</v>
      </c>
      <c r="BJ46" s="243"/>
    </row>
    <row r="47" spans="1:62" s="403" customFormat="1" ht="12" customHeight="1">
      <c r="A47" s="399" t="s">
        <v>809</v>
      </c>
      <c r="B47" s="399" t="s">
        <v>151</v>
      </c>
      <c r="C47" s="399" t="s">
        <v>152</v>
      </c>
      <c r="D47" s="399" t="s">
        <v>153</v>
      </c>
      <c r="E47" s="399"/>
      <c r="F47" s="400">
        <v>33</v>
      </c>
      <c r="G47" s="401"/>
      <c r="H47" s="31" t="s">
        <v>820</v>
      </c>
      <c r="I47" s="22" t="s">
        <v>282</v>
      </c>
      <c r="J47" s="23">
        <v>90500</v>
      </c>
      <c r="K47" s="25">
        <v>32400</v>
      </c>
      <c r="L47" s="25">
        <v>19000</v>
      </c>
      <c r="M47" s="25">
        <v>39000</v>
      </c>
      <c r="N47" s="25">
        <v>7800</v>
      </c>
      <c r="O47" s="25">
        <v>6900</v>
      </c>
      <c r="P47" s="25">
        <v>900</v>
      </c>
      <c r="Q47" s="18" t="s">
        <v>154</v>
      </c>
      <c r="R47" s="25">
        <v>5100</v>
      </c>
      <c r="S47" s="25">
        <v>3700</v>
      </c>
      <c r="T47" s="25">
        <v>900</v>
      </c>
      <c r="U47" s="25">
        <v>400</v>
      </c>
      <c r="V47" s="31" t="s">
        <v>820</v>
      </c>
      <c r="W47" s="22" t="s">
        <v>282</v>
      </c>
      <c r="X47" s="25">
        <v>4300</v>
      </c>
      <c r="Y47" s="25">
        <v>3100</v>
      </c>
      <c r="Z47" s="25">
        <v>1000</v>
      </c>
      <c r="AA47" s="25">
        <v>200</v>
      </c>
      <c r="AB47" s="25">
        <v>3500</v>
      </c>
      <c r="AC47" s="25">
        <v>2100</v>
      </c>
      <c r="AD47" s="25">
        <v>1000</v>
      </c>
      <c r="AE47" s="25">
        <v>500</v>
      </c>
      <c r="AF47" s="25">
        <v>3700</v>
      </c>
      <c r="AG47" s="25">
        <v>2000</v>
      </c>
      <c r="AH47" s="25">
        <v>1000</v>
      </c>
      <c r="AI47" s="25">
        <v>800</v>
      </c>
      <c r="AJ47" s="31" t="s">
        <v>820</v>
      </c>
      <c r="AK47" s="22" t="s">
        <v>282</v>
      </c>
      <c r="AL47" s="25">
        <v>17100</v>
      </c>
      <c r="AM47" s="25">
        <v>6000</v>
      </c>
      <c r="AN47" s="25">
        <v>4300</v>
      </c>
      <c r="AO47" s="25">
        <v>6800</v>
      </c>
      <c r="AP47" s="25">
        <v>17700</v>
      </c>
      <c r="AQ47" s="25">
        <v>4400</v>
      </c>
      <c r="AR47" s="25">
        <v>4200</v>
      </c>
      <c r="AS47" s="25">
        <v>9100</v>
      </c>
      <c r="AT47" s="25">
        <v>13100</v>
      </c>
      <c r="AU47" s="25">
        <v>1800</v>
      </c>
      <c r="AV47" s="25">
        <v>2200</v>
      </c>
      <c r="AW47" s="25">
        <v>9100</v>
      </c>
      <c r="AX47" s="31" t="s">
        <v>820</v>
      </c>
      <c r="AY47" s="22" t="s">
        <v>282</v>
      </c>
      <c r="AZ47" s="25">
        <v>10400</v>
      </c>
      <c r="BA47" s="25">
        <v>1900</v>
      </c>
      <c r="BB47" s="25">
        <v>1700</v>
      </c>
      <c r="BC47" s="25">
        <v>6800</v>
      </c>
      <c r="BD47" s="25">
        <v>7700</v>
      </c>
      <c r="BE47" s="25">
        <v>600</v>
      </c>
      <c r="BF47" s="25">
        <v>1700</v>
      </c>
      <c r="BG47" s="67">
        <v>5400</v>
      </c>
      <c r="BH47" s="22" t="s">
        <v>282</v>
      </c>
      <c r="BI47" s="198" t="s">
        <v>821</v>
      </c>
      <c r="BJ47" s="243"/>
    </row>
    <row r="48" spans="1:62" s="403" customFormat="1" ht="12" customHeight="1">
      <c r="A48" s="399" t="s">
        <v>809</v>
      </c>
      <c r="B48" s="399" t="s">
        <v>151</v>
      </c>
      <c r="C48" s="399" t="s">
        <v>152</v>
      </c>
      <c r="D48" s="399" t="s">
        <v>153</v>
      </c>
      <c r="E48" s="399"/>
      <c r="F48" s="400">
        <v>34</v>
      </c>
      <c r="G48" s="401"/>
      <c r="H48" s="31" t="s">
        <v>822</v>
      </c>
      <c r="I48" s="22" t="s">
        <v>283</v>
      </c>
      <c r="J48" s="23">
        <v>4300</v>
      </c>
      <c r="K48" s="25">
        <v>1200</v>
      </c>
      <c r="L48" s="25">
        <v>900</v>
      </c>
      <c r="M48" s="25">
        <v>2200</v>
      </c>
      <c r="N48" s="25">
        <v>300</v>
      </c>
      <c r="O48" s="25">
        <v>300</v>
      </c>
      <c r="P48" s="18" t="s">
        <v>154</v>
      </c>
      <c r="Q48" s="18" t="s">
        <v>154</v>
      </c>
      <c r="R48" s="25">
        <v>400</v>
      </c>
      <c r="S48" s="25">
        <v>100</v>
      </c>
      <c r="T48" s="25">
        <v>200</v>
      </c>
      <c r="U48" s="25">
        <v>100</v>
      </c>
      <c r="V48" s="31" t="s">
        <v>822</v>
      </c>
      <c r="W48" s="22" t="s">
        <v>283</v>
      </c>
      <c r="X48" s="25">
        <v>200</v>
      </c>
      <c r="Y48" s="25">
        <v>100</v>
      </c>
      <c r="Z48" s="18" t="s">
        <v>154</v>
      </c>
      <c r="AA48" s="25">
        <v>100</v>
      </c>
      <c r="AB48" s="25">
        <v>400</v>
      </c>
      <c r="AC48" s="25">
        <v>300</v>
      </c>
      <c r="AD48" s="18" t="s">
        <v>154</v>
      </c>
      <c r="AE48" s="25">
        <v>100</v>
      </c>
      <c r="AF48" s="25">
        <v>300</v>
      </c>
      <c r="AG48" s="25">
        <v>100</v>
      </c>
      <c r="AH48" s="25">
        <v>100</v>
      </c>
      <c r="AI48" s="25">
        <v>100</v>
      </c>
      <c r="AJ48" s="31" t="s">
        <v>822</v>
      </c>
      <c r="AK48" s="22" t="s">
        <v>283</v>
      </c>
      <c r="AL48" s="25">
        <v>1100</v>
      </c>
      <c r="AM48" s="25">
        <v>100</v>
      </c>
      <c r="AN48" s="25">
        <v>500</v>
      </c>
      <c r="AO48" s="25">
        <v>600</v>
      </c>
      <c r="AP48" s="25">
        <v>500</v>
      </c>
      <c r="AQ48" s="25">
        <v>200</v>
      </c>
      <c r="AR48" s="25">
        <v>100</v>
      </c>
      <c r="AS48" s="25">
        <v>300</v>
      </c>
      <c r="AT48" s="25">
        <v>700</v>
      </c>
      <c r="AU48" s="18" t="s">
        <v>154</v>
      </c>
      <c r="AV48" s="25">
        <v>100</v>
      </c>
      <c r="AW48" s="25">
        <v>500</v>
      </c>
      <c r="AX48" s="31" t="s">
        <v>822</v>
      </c>
      <c r="AY48" s="22" t="s">
        <v>283</v>
      </c>
      <c r="AZ48" s="25">
        <v>400</v>
      </c>
      <c r="BA48" s="18" t="s">
        <v>154</v>
      </c>
      <c r="BB48" s="18" t="s">
        <v>154</v>
      </c>
      <c r="BC48" s="25">
        <v>400</v>
      </c>
      <c r="BD48" s="18" t="s">
        <v>154</v>
      </c>
      <c r="BE48" s="18" t="s">
        <v>154</v>
      </c>
      <c r="BF48" s="18" t="s">
        <v>154</v>
      </c>
      <c r="BG48" s="66" t="s">
        <v>154</v>
      </c>
      <c r="BH48" s="22" t="s">
        <v>283</v>
      </c>
      <c r="BI48" s="198" t="s">
        <v>823</v>
      </c>
      <c r="BJ48" s="243"/>
    </row>
    <row r="49" spans="1:62" s="403" customFormat="1" ht="12" customHeight="1">
      <c r="A49" s="399" t="s">
        <v>809</v>
      </c>
      <c r="B49" s="399" t="s">
        <v>151</v>
      </c>
      <c r="C49" s="399" t="s">
        <v>152</v>
      </c>
      <c r="D49" s="399" t="s">
        <v>153</v>
      </c>
      <c r="E49" s="399"/>
      <c r="F49" s="400">
        <v>35</v>
      </c>
      <c r="G49" s="401"/>
      <c r="H49" s="31" t="s">
        <v>824</v>
      </c>
      <c r="I49" s="22" t="s">
        <v>322</v>
      </c>
      <c r="J49" s="23">
        <v>27700</v>
      </c>
      <c r="K49" s="25">
        <v>8600</v>
      </c>
      <c r="L49" s="25">
        <v>5800</v>
      </c>
      <c r="M49" s="25">
        <v>13300</v>
      </c>
      <c r="N49" s="25">
        <v>2000</v>
      </c>
      <c r="O49" s="25">
        <v>1800</v>
      </c>
      <c r="P49" s="25">
        <v>300</v>
      </c>
      <c r="Q49" s="18" t="s">
        <v>154</v>
      </c>
      <c r="R49" s="25">
        <v>2100</v>
      </c>
      <c r="S49" s="25">
        <v>1100</v>
      </c>
      <c r="T49" s="25">
        <v>900</v>
      </c>
      <c r="U49" s="25">
        <v>200</v>
      </c>
      <c r="V49" s="31" t="s">
        <v>824</v>
      </c>
      <c r="W49" s="22" t="s">
        <v>322</v>
      </c>
      <c r="X49" s="25">
        <v>1400</v>
      </c>
      <c r="Y49" s="25">
        <v>1100</v>
      </c>
      <c r="Z49" s="25">
        <v>200</v>
      </c>
      <c r="AA49" s="25">
        <v>100</v>
      </c>
      <c r="AB49" s="25">
        <v>2000</v>
      </c>
      <c r="AC49" s="25">
        <v>1400</v>
      </c>
      <c r="AD49" s="25">
        <v>300</v>
      </c>
      <c r="AE49" s="25">
        <v>300</v>
      </c>
      <c r="AF49" s="25">
        <v>2200</v>
      </c>
      <c r="AG49" s="25">
        <v>700</v>
      </c>
      <c r="AH49" s="25">
        <v>600</v>
      </c>
      <c r="AI49" s="25">
        <v>900</v>
      </c>
      <c r="AJ49" s="31" t="s">
        <v>824</v>
      </c>
      <c r="AK49" s="22" t="s">
        <v>322</v>
      </c>
      <c r="AL49" s="25">
        <v>5900</v>
      </c>
      <c r="AM49" s="25">
        <v>900</v>
      </c>
      <c r="AN49" s="25">
        <v>1300</v>
      </c>
      <c r="AO49" s="25">
        <v>3600</v>
      </c>
      <c r="AP49" s="25">
        <v>5300</v>
      </c>
      <c r="AQ49" s="25">
        <v>700</v>
      </c>
      <c r="AR49" s="25">
        <v>1100</v>
      </c>
      <c r="AS49" s="25">
        <v>3500</v>
      </c>
      <c r="AT49" s="25">
        <v>3000</v>
      </c>
      <c r="AU49" s="25">
        <v>600</v>
      </c>
      <c r="AV49" s="25">
        <v>600</v>
      </c>
      <c r="AW49" s="25">
        <v>1800</v>
      </c>
      <c r="AX49" s="31" t="s">
        <v>824</v>
      </c>
      <c r="AY49" s="22" t="s">
        <v>322</v>
      </c>
      <c r="AZ49" s="25">
        <v>2200</v>
      </c>
      <c r="BA49" s="25">
        <v>200</v>
      </c>
      <c r="BB49" s="25">
        <v>300</v>
      </c>
      <c r="BC49" s="25">
        <v>1600</v>
      </c>
      <c r="BD49" s="25">
        <v>1700</v>
      </c>
      <c r="BE49" s="25">
        <v>100</v>
      </c>
      <c r="BF49" s="25">
        <v>200</v>
      </c>
      <c r="BG49" s="67">
        <v>1400</v>
      </c>
      <c r="BH49" s="22" t="s">
        <v>322</v>
      </c>
      <c r="BI49" s="198" t="s">
        <v>825</v>
      </c>
      <c r="BJ49" s="243"/>
    </row>
    <row r="50" spans="1:62" s="403" customFormat="1" ht="12" customHeight="1">
      <c r="A50" s="399" t="s">
        <v>809</v>
      </c>
      <c r="B50" s="399" t="s">
        <v>151</v>
      </c>
      <c r="C50" s="399" t="s">
        <v>152</v>
      </c>
      <c r="D50" s="399" t="s">
        <v>153</v>
      </c>
      <c r="E50" s="399"/>
      <c r="F50" s="400">
        <v>36</v>
      </c>
      <c r="G50" s="401"/>
      <c r="H50" s="31" t="s">
        <v>826</v>
      </c>
      <c r="I50" s="22" t="s">
        <v>323</v>
      </c>
      <c r="J50" s="23">
        <v>11700</v>
      </c>
      <c r="K50" s="25">
        <v>3300</v>
      </c>
      <c r="L50" s="25">
        <v>3000</v>
      </c>
      <c r="M50" s="25">
        <v>5300</v>
      </c>
      <c r="N50" s="25">
        <v>600</v>
      </c>
      <c r="O50" s="25">
        <v>600</v>
      </c>
      <c r="P50" s="18" t="s">
        <v>154</v>
      </c>
      <c r="Q50" s="18" t="s">
        <v>154</v>
      </c>
      <c r="R50" s="25">
        <v>500</v>
      </c>
      <c r="S50" s="25">
        <v>400</v>
      </c>
      <c r="T50" s="25">
        <v>100</v>
      </c>
      <c r="U50" s="18" t="s">
        <v>154</v>
      </c>
      <c r="V50" s="31" t="s">
        <v>826</v>
      </c>
      <c r="W50" s="22" t="s">
        <v>323</v>
      </c>
      <c r="X50" s="25">
        <v>500</v>
      </c>
      <c r="Y50" s="25">
        <v>200</v>
      </c>
      <c r="Z50" s="25">
        <v>100</v>
      </c>
      <c r="AA50" s="25">
        <v>100</v>
      </c>
      <c r="AB50" s="25">
        <v>300</v>
      </c>
      <c r="AC50" s="25">
        <v>200</v>
      </c>
      <c r="AD50" s="18" t="s">
        <v>154</v>
      </c>
      <c r="AE50" s="25">
        <v>100</v>
      </c>
      <c r="AF50" s="25">
        <v>800</v>
      </c>
      <c r="AG50" s="25">
        <v>100</v>
      </c>
      <c r="AH50" s="25">
        <v>400</v>
      </c>
      <c r="AI50" s="25">
        <v>300</v>
      </c>
      <c r="AJ50" s="31" t="s">
        <v>826</v>
      </c>
      <c r="AK50" s="22" t="s">
        <v>323</v>
      </c>
      <c r="AL50" s="25">
        <v>2500</v>
      </c>
      <c r="AM50" s="25">
        <v>700</v>
      </c>
      <c r="AN50" s="25">
        <v>700</v>
      </c>
      <c r="AO50" s="25">
        <v>1100</v>
      </c>
      <c r="AP50" s="25">
        <v>1700</v>
      </c>
      <c r="AQ50" s="25">
        <v>400</v>
      </c>
      <c r="AR50" s="25">
        <v>700</v>
      </c>
      <c r="AS50" s="25">
        <v>700</v>
      </c>
      <c r="AT50" s="25">
        <v>1900</v>
      </c>
      <c r="AU50" s="25">
        <v>300</v>
      </c>
      <c r="AV50" s="25">
        <v>100</v>
      </c>
      <c r="AW50" s="25">
        <v>1500</v>
      </c>
      <c r="AX50" s="31" t="s">
        <v>826</v>
      </c>
      <c r="AY50" s="22" t="s">
        <v>323</v>
      </c>
      <c r="AZ50" s="25">
        <v>1800</v>
      </c>
      <c r="BA50" s="25">
        <v>400</v>
      </c>
      <c r="BB50" s="25">
        <v>600</v>
      </c>
      <c r="BC50" s="25">
        <v>800</v>
      </c>
      <c r="BD50" s="25">
        <v>1000</v>
      </c>
      <c r="BE50" s="25">
        <v>100</v>
      </c>
      <c r="BF50" s="25">
        <v>300</v>
      </c>
      <c r="BG50" s="67">
        <v>700</v>
      </c>
      <c r="BH50" s="22" t="s">
        <v>323</v>
      </c>
      <c r="BI50" s="198" t="s">
        <v>827</v>
      </c>
      <c r="BJ50" s="243"/>
    </row>
    <row r="51" spans="1:62" s="398" customFormat="1" ht="16.5" hidden="1" customHeight="1">
      <c r="A51" s="390"/>
      <c r="B51" s="390"/>
      <c r="C51" s="390"/>
      <c r="D51" s="390"/>
      <c r="E51" s="390"/>
      <c r="F51" s="391"/>
      <c r="G51" s="392"/>
      <c r="H51" s="393" t="s">
        <v>156</v>
      </c>
      <c r="I51" s="404"/>
      <c r="J51" s="395"/>
      <c r="K51" s="395"/>
      <c r="L51" s="395"/>
      <c r="M51" s="395"/>
      <c r="N51" s="395"/>
      <c r="O51" s="395"/>
      <c r="P51" s="395"/>
      <c r="Q51" s="395"/>
      <c r="R51" s="395"/>
      <c r="S51" s="395"/>
      <c r="T51" s="395"/>
      <c r="U51" s="395"/>
      <c r="V51" s="393" t="s">
        <v>156</v>
      </c>
      <c r="W51" s="404"/>
      <c r="X51" s="395"/>
      <c r="Y51" s="395"/>
      <c r="Z51" s="395"/>
      <c r="AA51" s="395"/>
      <c r="AB51" s="395"/>
      <c r="AC51" s="395"/>
      <c r="AD51" s="395"/>
      <c r="AE51" s="395"/>
      <c r="AF51" s="395"/>
      <c r="AG51" s="395"/>
      <c r="AH51" s="395"/>
      <c r="AI51" s="395"/>
      <c r="AJ51" s="393" t="s">
        <v>156</v>
      </c>
      <c r="AK51" s="404"/>
      <c r="AL51" s="395"/>
      <c r="AM51" s="395"/>
      <c r="AN51" s="395"/>
      <c r="AO51" s="395"/>
      <c r="AP51" s="395"/>
      <c r="AQ51" s="395"/>
      <c r="AR51" s="395"/>
      <c r="AS51" s="395"/>
      <c r="AT51" s="395"/>
      <c r="AU51" s="395"/>
      <c r="AV51" s="395"/>
      <c r="AW51" s="395"/>
      <c r="AX51" s="393" t="s">
        <v>156</v>
      </c>
      <c r="AY51" s="404"/>
      <c r="AZ51" s="395"/>
      <c r="BA51" s="395"/>
      <c r="BB51" s="395"/>
      <c r="BC51" s="395"/>
      <c r="BD51" s="395"/>
      <c r="BE51" s="395"/>
      <c r="BF51" s="395"/>
      <c r="BG51" s="396"/>
      <c r="BH51" s="405"/>
      <c r="BI51" s="59" t="s">
        <v>155</v>
      </c>
      <c r="BJ51" s="392"/>
    </row>
    <row r="52" spans="1:62" s="403" customFormat="1" ht="16.5" hidden="1" customHeight="1">
      <c r="A52" s="399" t="s">
        <v>809</v>
      </c>
      <c r="B52" s="399" t="s">
        <v>157</v>
      </c>
      <c r="C52" s="399" t="s">
        <v>152</v>
      </c>
      <c r="D52" s="399" t="s">
        <v>153</v>
      </c>
      <c r="E52" s="399"/>
      <c r="F52" s="400">
        <v>1</v>
      </c>
      <c r="G52" s="401"/>
      <c r="H52" s="402" t="s">
        <v>188</v>
      </c>
      <c r="I52" s="22" t="s">
        <v>35</v>
      </c>
      <c r="J52" s="23">
        <v>424600</v>
      </c>
      <c r="K52" s="25">
        <v>180200</v>
      </c>
      <c r="L52" s="25">
        <v>83900</v>
      </c>
      <c r="M52" s="25">
        <v>160500</v>
      </c>
      <c r="N52" s="25">
        <v>20400</v>
      </c>
      <c r="O52" s="25">
        <v>18300</v>
      </c>
      <c r="P52" s="25">
        <v>1700</v>
      </c>
      <c r="Q52" s="25">
        <v>400</v>
      </c>
      <c r="R52" s="25">
        <v>17400</v>
      </c>
      <c r="S52" s="25">
        <v>13300</v>
      </c>
      <c r="T52" s="25">
        <v>3200</v>
      </c>
      <c r="U52" s="25">
        <v>900</v>
      </c>
      <c r="V52" s="402" t="s">
        <v>188</v>
      </c>
      <c r="W52" s="22" t="s">
        <v>35</v>
      </c>
      <c r="X52" s="25">
        <v>15700</v>
      </c>
      <c r="Y52" s="25">
        <v>10800</v>
      </c>
      <c r="Z52" s="25">
        <v>3400</v>
      </c>
      <c r="AA52" s="25">
        <v>1500</v>
      </c>
      <c r="AB52" s="25">
        <v>16600</v>
      </c>
      <c r="AC52" s="25">
        <v>10700</v>
      </c>
      <c r="AD52" s="25">
        <v>4300</v>
      </c>
      <c r="AE52" s="25">
        <v>1600</v>
      </c>
      <c r="AF52" s="25">
        <v>16000</v>
      </c>
      <c r="AG52" s="25">
        <v>8300</v>
      </c>
      <c r="AH52" s="25">
        <v>4600</v>
      </c>
      <c r="AI52" s="25">
        <v>3100</v>
      </c>
      <c r="AJ52" s="402" t="s">
        <v>188</v>
      </c>
      <c r="AK52" s="22" t="s">
        <v>35</v>
      </c>
      <c r="AL52" s="25">
        <v>72900</v>
      </c>
      <c r="AM52" s="25">
        <v>32800</v>
      </c>
      <c r="AN52" s="25">
        <v>17600</v>
      </c>
      <c r="AO52" s="25">
        <v>22400</v>
      </c>
      <c r="AP52" s="25">
        <v>68000</v>
      </c>
      <c r="AQ52" s="25">
        <v>24300</v>
      </c>
      <c r="AR52" s="25">
        <v>12500</v>
      </c>
      <c r="AS52" s="25">
        <v>31100</v>
      </c>
      <c r="AT52" s="25">
        <v>68100</v>
      </c>
      <c r="AU52" s="25">
        <v>23200</v>
      </c>
      <c r="AV52" s="25">
        <v>11800</v>
      </c>
      <c r="AW52" s="25">
        <v>33100</v>
      </c>
      <c r="AX52" s="402" t="s">
        <v>188</v>
      </c>
      <c r="AY52" s="22" t="s">
        <v>35</v>
      </c>
      <c r="AZ52" s="25">
        <v>71800</v>
      </c>
      <c r="BA52" s="25">
        <v>23500</v>
      </c>
      <c r="BB52" s="25">
        <v>13300</v>
      </c>
      <c r="BC52" s="25">
        <v>35000</v>
      </c>
      <c r="BD52" s="25">
        <v>57700</v>
      </c>
      <c r="BE52" s="25">
        <v>14800</v>
      </c>
      <c r="BF52" s="25">
        <v>11500</v>
      </c>
      <c r="BG52" s="67">
        <v>31400</v>
      </c>
      <c r="BH52" s="22" t="s">
        <v>35</v>
      </c>
      <c r="BI52" s="198" t="s">
        <v>103</v>
      </c>
      <c r="BJ52" s="243"/>
    </row>
    <row r="53" spans="1:62" s="403" customFormat="1" ht="16.5" hidden="1" customHeight="1">
      <c r="A53" s="399" t="s">
        <v>809</v>
      </c>
      <c r="B53" s="399" t="s">
        <v>157</v>
      </c>
      <c r="C53" s="399" t="s">
        <v>152</v>
      </c>
      <c r="D53" s="399" t="s">
        <v>153</v>
      </c>
      <c r="E53" s="399"/>
      <c r="F53" s="400">
        <v>2</v>
      </c>
      <c r="G53" s="401"/>
      <c r="H53" s="21" t="s">
        <v>810</v>
      </c>
      <c r="I53" s="22" t="s">
        <v>36</v>
      </c>
      <c r="J53" s="23">
        <v>17600</v>
      </c>
      <c r="K53" s="25">
        <v>14300</v>
      </c>
      <c r="L53" s="25">
        <v>2300</v>
      </c>
      <c r="M53" s="25">
        <v>900</v>
      </c>
      <c r="N53" s="25">
        <v>800</v>
      </c>
      <c r="O53" s="25">
        <v>800</v>
      </c>
      <c r="P53" s="18" t="s">
        <v>154</v>
      </c>
      <c r="Q53" s="18" t="s">
        <v>154</v>
      </c>
      <c r="R53" s="25">
        <v>400</v>
      </c>
      <c r="S53" s="25">
        <v>400</v>
      </c>
      <c r="T53" s="18" t="s">
        <v>154</v>
      </c>
      <c r="U53" s="18" t="s">
        <v>154</v>
      </c>
      <c r="V53" s="21" t="s">
        <v>810</v>
      </c>
      <c r="W53" s="22" t="s">
        <v>36</v>
      </c>
      <c r="X53" s="25">
        <v>400</v>
      </c>
      <c r="Y53" s="25">
        <v>400</v>
      </c>
      <c r="Z53" s="18" t="s">
        <v>154</v>
      </c>
      <c r="AA53" s="18" t="s">
        <v>154</v>
      </c>
      <c r="AB53" s="25">
        <v>600</v>
      </c>
      <c r="AC53" s="25">
        <v>400</v>
      </c>
      <c r="AD53" s="25">
        <v>200</v>
      </c>
      <c r="AE53" s="18" t="s">
        <v>154</v>
      </c>
      <c r="AF53" s="25">
        <v>600</v>
      </c>
      <c r="AG53" s="25">
        <v>500</v>
      </c>
      <c r="AH53" s="25">
        <v>0</v>
      </c>
      <c r="AI53" s="18" t="s">
        <v>154</v>
      </c>
      <c r="AJ53" s="21" t="s">
        <v>810</v>
      </c>
      <c r="AK53" s="22" t="s">
        <v>36</v>
      </c>
      <c r="AL53" s="25">
        <v>2500</v>
      </c>
      <c r="AM53" s="25">
        <v>2100</v>
      </c>
      <c r="AN53" s="25">
        <v>300</v>
      </c>
      <c r="AO53" s="25">
        <v>100</v>
      </c>
      <c r="AP53" s="25">
        <v>2600</v>
      </c>
      <c r="AQ53" s="25">
        <v>1900</v>
      </c>
      <c r="AR53" s="25">
        <v>400</v>
      </c>
      <c r="AS53" s="25">
        <v>300</v>
      </c>
      <c r="AT53" s="25">
        <v>2300</v>
      </c>
      <c r="AU53" s="25">
        <v>1900</v>
      </c>
      <c r="AV53" s="25">
        <v>200</v>
      </c>
      <c r="AW53" s="25">
        <v>200</v>
      </c>
      <c r="AX53" s="21" t="s">
        <v>810</v>
      </c>
      <c r="AY53" s="22" t="s">
        <v>36</v>
      </c>
      <c r="AZ53" s="25">
        <v>4200</v>
      </c>
      <c r="BA53" s="25">
        <v>3400</v>
      </c>
      <c r="BB53" s="25">
        <v>700</v>
      </c>
      <c r="BC53" s="25">
        <v>200</v>
      </c>
      <c r="BD53" s="25">
        <v>3300</v>
      </c>
      <c r="BE53" s="25">
        <v>2600</v>
      </c>
      <c r="BF53" s="25">
        <v>500</v>
      </c>
      <c r="BG53" s="67">
        <v>200</v>
      </c>
      <c r="BH53" s="22" t="s">
        <v>36</v>
      </c>
      <c r="BI53" s="198" t="s">
        <v>553</v>
      </c>
      <c r="BJ53" s="243"/>
    </row>
    <row r="54" spans="1:62" s="403" customFormat="1" ht="12" hidden="1" customHeight="1">
      <c r="A54" s="399" t="s">
        <v>809</v>
      </c>
      <c r="B54" s="399" t="s">
        <v>157</v>
      </c>
      <c r="C54" s="399" t="s">
        <v>152</v>
      </c>
      <c r="D54" s="399" t="s">
        <v>153</v>
      </c>
      <c r="E54" s="399"/>
      <c r="F54" s="400">
        <v>3</v>
      </c>
      <c r="G54" s="401"/>
      <c r="H54" s="21" t="s">
        <v>811</v>
      </c>
      <c r="I54" s="22" t="s">
        <v>252</v>
      </c>
      <c r="J54" s="23">
        <v>6200</v>
      </c>
      <c r="K54" s="25">
        <v>4200</v>
      </c>
      <c r="L54" s="25">
        <v>1300</v>
      </c>
      <c r="M54" s="25">
        <v>700</v>
      </c>
      <c r="N54" s="25">
        <v>100</v>
      </c>
      <c r="O54" s="25">
        <v>100</v>
      </c>
      <c r="P54" s="18" t="s">
        <v>154</v>
      </c>
      <c r="Q54" s="18" t="s">
        <v>154</v>
      </c>
      <c r="R54" s="25">
        <v>0</v>
      </c>
      <c r="S54" s="25">
        <v>0</v>
      </c>
      <c r="T54" s="18" t="s">
        <v>154</v>
      </c>
      <c r="U54" s="18" t="s">
        <v>154</v>
      </c>
      <c r="V54" s="21" t="s">
        <v>811</v>
      </c>
      <c r="W54" s="22" t="s">
        <v>252</v>
      </c>
      <c r="X54" s="25">
        <v>200</v>
      </c>
      <c r="Y54" s="25">
        <v>200</v>
      </c>
      <c r="Z54" s="18" t="s">
        <v>154</v>
      </c>
      <c r="AA54" s="18" t="s">
        <v>154</v>
      </c>
      <c r="AB54" s="25">
        <v>100</v>
      </c>
      <c r="AC54" s="25">
        <v>100</v>
      </c>
      <c r="AD54" s="18" t="s">
        <v>154</v>
      </c>
      <c r="AE54" s="18" t="s">
        <v>154</v>
      </c>
      <c r="AF54" s="25">
        <v>0</v>
      </c>
      <c r="AG54" s="25">
        <v>0</v>
      </c>
      <c r="AH54" s="18" t="s">
        <v>154</v>
      </c>
      <c r="AI54" s="18" t="s">
        <v>154</v>
      </c>
      <c r="AJ54" s="21" t="s">
        <v>811</v>
      </c>
      <c r="AK54" s="22" t="s">
        <v>252</v>
      </c>
      <c r="AL54" s="25">
        <v>1100</v>
      </c>
      <c r="AM54" s="25">
        <v>1000</v>
      </c>
      <c r="AN54" s="18" t="s">
        <v>154</v>
      </c>
      <c r="AO54" s="25">
        <v>100</v>
      </c>
      <c r="AP54" s="25">
        <v>1000</v>
      </c>
      <c r="AQ54" s="25">
        <v>800</v>
      </c>
      <c r="AR54" s="25">
        <v>100</v>
      </c>
      <c r="AS54" s="25">
        <v>100</v>
      </c>
      <c r="AT54" s="25">
        <v>1500</v>
      </c>
      <c r="AU54" s="25">
        <v>900</v>
      </c>
      <c r="AV54" s="25">
        <v>600</v>
      </c>
      <c r="AW54" s="25">
        <v>100</v>
      </c>
      <c r="AX54" s="21" t="s">
        <v>811</v>
      </c>
      <c r="AY54" s="22" t="s">
        <v>252</v>
      </c>
      <c r="AZ54" s="25">
        <v>1000</v>
      </c>
      <c r="BA54" s="25">
        <v>500</v>
      </c>
      <c r="BB54" s="25">
        <v>400</v>
      </c>
      <c r="BC54" s="25">
        <v>100</v>
      </c>
      <c r="BD54" s="25">
        <v>1100</v>
      </c>
      <c r="BE54" s="25">
        <v>500</v>
      </c>
      <c r="BF54" s="25">
        <v>300</v>
      </c>
      <c r="BG54" s="67">
        <v>300</v>
      </c>
      <c r="BH54" s="22" t="s">
        <v>252</v>
      </c>
      <c r="BI54" s="198" t="s">
        <v>556</v>
      </c>
      <c r="BJ54" s="243"/>
    </row>
    <row r="55" spans="1:62" s="403" customFormat="1" ht="12" hidden="1" customHeight="1">
      <c r="A55" s="399" t="s">
        <v>809</v>
      </c>
      <c r="B55" s="399" t="s">
        <v>157</v>
      </c>
      <c r="C55" s="399" t="s">
        <v>152</v>
      </c>
      <c r="D55" s="399" t="s">
        <v>153</v>
      </c>
      <c r="E55" s="399"/>
      <c r="F55" s="400">
        <v>4</v>
      </c>
      <c r="G55" s="401"/>
      <c r="H55" s="21" t="s">
        <v>812</v>
      </c>
      <c r="I55" s="22" t="s">
        <v>253</v>
      </c>
      <c r="J55" s="23">
        <v>399400</v>
      </c>
      <c r="K55" s="25">
        <v>161600</v>
      </c>
      <c r="L55" s="25">
        <v>80200</v>
      </c>
      <c r="M55" s="25">
        <v>157700</v>
      </c>
      <c r="N55" s="25">
        <v>19500</v>
      </c>
      <c r="O55" s="25">
        <v>17500</v>
      </c>
      <c r="P55" s="25">
        <v>1700</v>
      </c>
      <c r="Q55" s="25">
        <v>400</v>
      </c>
      <c r="R55" s="25">
        <v>17000</v>
      </c>
      <c r="S55" s="25">
        <v>12900</v>
      </c>
      <c r="T55" s="25">
        <v>3200</v>
      </c>
      <c r="U55" s="25">
        <v>900</v>
      </c>
      <c r="V55" s="21" t="s">
        <v>812</v>
      </c>
      <c r="W55" s="22" t="s">
        <v>253</v>
      </c>
      <c r="X55" s="25">
        <v>15000</v>
      </c>
      <c r="Y55" s="25">
        <v>10200</v>
      </c>
      <c r="Z55" s="25">
        <v>3400</v>
      </c>
      <c r="AA55" s="25">
        <v>1500</v>
      </c>
      <c r="AB55" s="25">
        <v>15800</v>
      </c>
      <c r="AC55" s="25">
        <v>10200</v>
      </c>
      <c r="AD55" s="25">
        <v>4100</v>
      </c>
      <c r="AE55" s="25">
        <v>1500</v>
      </c>
      <c r="AF55" s="25">
        <v>15400</v>
      </c>
      <c r="AG55" s="25">
        <v>7700</v>
      </c>
      <c r="AH55" s="25">
        <v>4600</v>
      </c>
      <c r="AI55" s="25">
        <v>3100</v>
      </c>
      <c r="AJ55" s="21" t="s">
        <v>812</v>
      </c>
      <c r="AK55" s="22" t="s">
        <v>253</v>
      </c>
      <c r="AL55" s="25">
        <v>69000</v>
      </c>
      <c r="AM55" s="25">
        <v>29800</v>
      </c>
      <c r="AN55" s="25">
        <v>17200</v>
      </c>
      <c r="AO55" s="25">
        <v>22000</v>
      </c>
      <c r="AP55" s="25">
        <v>64100</v>
      </c>
      <c r="AQ55" s="25">
        <v>21500</v>
      </c>
      <c r="AR55" s="25">
        <v>12100</v>
      </c>
      <c r="AS55" s="25">
        <v>30500</v>
      </c>
      <c r="AT55" s="25">
        <v>64100</v>
      </c>
      <c r="AU55" s="25">
        <v>20400</v>
      </c>
      <c r="AV55" s="25">
        <v>11000</v>
      </c>
      <c r="AW55" s="25">
        <v>32700</v>
      </c>
      <c r="AX55" s="21" t="s">
        <v>812</v>
      </c>
      <c r="AY55" s="22" t="s">
        <v>253</v>
      </c>
      <c r="AZ55" s="25">
        <v>66400</v>
      </c>
      <c r="BA55" s="25">
        <v>19700</v>
      </c>
      <c r="BB55" s="25">
        <v>12200</v>
      </c>
      <c r="BC55" s="25">
        <v>34500</v>
      </c>
      <c r="BD55" s="25">
        <v>53000</v>
      </c>
      <c r="BE55" s="25">
        <v>11700</v>
      </c>
      <c r="BF55" s="25">
        <v>10700</v>
      </c>
      <c r="BG55" s="67">
        <v>30600</v>
      </c>
      <c r="BH55" s="22" t="s">
        <v>253</v>
      </c>
      <c r="BI55" s="198" t="s">
        <v>558</v>
      </c>
      <c r="BJ55" s="243"/>
    </row>
    <row r="56" spans="1:62" s="403" customFormat="1" ht="12" hidden="1" customHeight="1">
      <c r="A56" s="399" t="s">
        <v>809</v>
      </c>
      <c r="B56" s="399" t="s">
        <v>157</v>
      </c>
      <c r="C56" s="399" t="s">
        <v>152</v>
      </c>
      <c r="D56" s="399" t="s">
        <v>153</v>
      </c>
      <c r="E56" s="399"/>
      <c r="F56" s="400">
        <v>5</v>
      </c>
      <c r="G56" s="401"/>
      <c r="H56" s="21" t="s">
        <v>813</v>
      </c>
      <c r="I56" s="22" t="s">
        <v>254</v>
      </c>
      <c r="J56" s="23">
        <v>4400</v>
      </c>
      <c r="K56" s="25">
        <v>3900</v>
      </c>
      <c r="L56" s="25">
        <v>400</v>
      </c>
      <c r="M56" s="18" t="s">
        <v>154</v>
      </c>
      <c r="N56" s="25">
        <v>100</v>
      </c>
      <c r="O56" s="25">
        <v>100</v>
      </c>
      <c r="P56" s="18" t="s">
        <v>154</v>
      </c>
      <c r="Q56" s="18" t="s">
        <v>154</v>
      </c>
      <c r="R56" s="25">
        <v>100</v>
      </c>
      <c r="S56" s="25">
        <v>100</v>
      </c>
      <c r="T56" s="18" t="s">
        <v>154</v>
      </c>
      <c r="U56" s="18" t="s">
        <v>154</v>
      </c>
      <c r="V56" s="21" t="s">
        <v>813</v>
      </c>
      <c r="W56" s="22" t="s">
        <v>254</v>
      </c>
      <c r="X56" s="25">
        <v>100</v>
      </c>
      <c r="Y56" s="25">
        <v>100</v>
      </c>
      <c r="Z56" s="18" t="s">
        <v>154</v>
      </c>
      <c r="AA56" s="18" t="s">
        <v>154</v>
      </c>
      <c r="AB56" s="18" t="s">
        <v>154</v>
      </c>
      <c r="AC56" s="18" t="s">
        <v>154</v>
      </c>
      <c r="AD56" s="18" t="s">
        <v>154</v>
      </c>
      <c r="AE56" s="18" t="s">
        <v>154</v>
      </c>
      <c r="AF56" s="25">
        <v>200</v>
      </c>
      <c r="AG56" s="25">
        <v>200</v>
      </c>
      <c r="AH56" s="18" t="s">
        <v>154</v>
      </c>
      <c r="AI56" s="18" t="s">
        <v>154</v>
      </c>
      <c r="AJ56" s="21" t="s">
        <v>813</v>
      </c>
      <c r="AK56" s="22" t="s">
        <v>254</v>
      </c>
      <c r="AL56" s="25">
        <v>800</v>
      </c>
      <c r="AM56" s="25">
        <v>700</v>
      </c>
      <c r="AN56" s="25">
        <v>100</v>
      </c>
      <c r="AO56" s="18" t="s">
        <v>154</v>
      </c>
      <c r="AP56" s="25">
        <v>600</v>
      </c>
      <c r="AQ56" s="25">
        <v>600</v>
      </c>
      <c r="AR56" s="25">
        <v>100</v>
      </c>
      <c r="AS56" s="18" t="s">
        <v>154</v>
      </c>
      <c r="AT56" s="25">
        <v>500</v>
      </c>
      <c r="AU56" s="25">
        <v>500</v>
      </c>
      <c r="AV56" s="25">
        <v>100</v>
      </c>
      <c r="AW56" s="18" t="s">
        <v>154</v>
      </c>
      <c r="AX56" s="21" t="s">
        <v>813</v>
      </c>
      <c r="AY56" s="22" t="s">
        <v>254</v>
      </c>
      <c r="AZ56" s="25">
        <v>900</v>
      </c>
      <c r="BA56" s="25">
        <v>800</v>
      </c>
      <c r="BB56" s="25">
        <v>100</v>
      </c>
      <c r="BC56" s="18" t="s">
        <v>154</v>
      </c>
      <c r="BD56" s="25">
        <v>900</v>
      </c>
      <c r="BE56" s="25">
        <v>800</v>
      </c>
      <c r="BF56" s="25">
        <v>100</v>
      </c>
      <c r="BG56" s="66" t="s">
        <v>154</v>
      </c>
      <c r="BH56" s="22" t="s">
        <v>254</v>
      </c>
      <c r="BI56" s="198" t="s">
        <v>814</v>
      </c>
      <c r="BJ56" s="243"/>
    </row>
    <row r="57" spans="1:62" s="403" customFormat="1" ht="12" hidden="1" customHeight="1">
      <c r="A57" s="399" t="s">
        <v>809</v>
      </c>
      <c r="B57" s="399" t="s">
        <v>157</v>
      </c>
      <c r="C57" s="399" t="s">
        <v>152</v>
      </c>
      <c r="D57" s="399" t="s">
        <v>153</v>
      </c>
      <c r="E57" s="399"/>
      <c r="F57" s="400">
        <v>6</v>
      </c>
      <c r="G57" s="401"/>
      <c r="H57" s="21" t="s">
        <v>815</v>
      </c>
      <c r="I57" s="22" t="s">
        <v>255</v>
      </c>
      <c r="J57" s="23">
        <v>395100</v>
      </c>
      <c r="K57" s="25">
        <v>157600</v>
      </c>
      <c r="L57" s="25">
        <v>79800</v>
      </c>
      <c r="M57" s="25">
        <v>157700</v>
      </c>
      <c r="N57" s="25">
        <v>19400</v>
      </c>
      <c r="O57" s="25">
        <v>17400</v>
      </c>
      <c r="P57" s="25">
        <v>1700</v>
      </c>
      <c r="Q57" s="25">
        <v>400</v>
      </c>
      <c r="R57" s="25">
        <v>16800</v>
      </c>
      <c r="S57" s="25">
        <v>12800</v>
      </c>
      <c r="T57" s="25">
        <v>3200</v>
      </c>
      <c r="U57" s="25">
        <v>900</v>
      </c>
      <c r="V57" s="21" t="s">
        <v>815</v>
      </c>
      <c r="W57" s="22" t="s">
        <v>255</v>
      </c>
      <c r="X57" s="25">
        <v>14900</v>
      </c>
      <c r="Y57" s="25">
        <v>10100</v>
      </c>
      <c r="Z57" s="25">
        <v>3400</v>
      </c>
      <c r="AA57" s="25">
        <v>1500</v>
      </c>
      <c r="AB57" s="25">
        <v>15800</v>
      </c>
      <c r="AC57" s="25">
        <v>10200</v>
      </c>
      <c r="AD57" s="25">
        <v>4100</v>
      </c>
      <c r="AE57" s="25">
        <v>1500</v>
      </c>
      <c r="AF57" s="25">
        <v>15200</v>
      </c>
      <c r="AG57" s="25">
        <v>7500</v>
      </c>
      <c r="AH57" s="25">
        <v>4600</v>
      </c>
      <c r="AI57" s="25">
        <v>3100</v>
      </c>
      <c r="AJ57" s="21" t="s">
        <v>815</v>
      </c>
      <c r="AK57" s="22" t="s">
        <v>255</v>
      </c>
      <c r="AL57" s="25">
        <v>68200</v>
      </c>
      <c r="AM57" s="25">
        <v>29100</v>
      </c>
      <c r="AN57" s="25">
        <v>17100</v>
      </c>
      <c r="AO57" s="25">
        <v>22000</v>
      </c>
      <c r="AP57" s="25">
        <v>63500</v>
      </c>
      <c r="AQ57" s="25">
        <v>20900</v>
      </c>
      <c r="AR57" s="25">
        <v>12000</v>
      </c>
      <c r="AS57" s="25">
        <v>30500</v>
      </c>
      <c r="AT57" s="25">
        <v>63500</v>
      </c>
      <c r="AU57" s="25">
        <v>19900</v>
      </c>
      <c r="AV57" s="25">
        <v>10900</v>
      </c>
      <c r="AW57" s="25">
        <v>32700</v>
      </c>
      <c r="AX57" s="21" t="s">
        <v>815</v>
      </c>
      <c r="AY57" s="22" t="s">
        <v>255</v>
      </c>
      <c r="AZ57" s="25">
        <v>65500</v>
      </c>
      <c r="BA57" s="25">
        <v>18800</v>
      </c>
      <c r="BB57" s="25">
        <v>12100</v>
      </c>
      <c r="BC57" s="25">
        <v>34500</v>
      </c>
      <c r="BD57" s="25">
        <v>52100</v>
      </c>
      <c r="BE57" s="25">
        <v>10900</v>
      </c>
      <c r="BF57" s="25">
        <v>10600</v>
      </c>
      <c r="BG57" s="67">
        <v>30600</v>
      </c>
      <c r="BH57" s="22" t="s">
        <v>255</v>
      </c>
      <c r="BI57" s="246" t="s">
        <v>816</v>
      </c>
      <c r="BJ57" s="243"/>
    </row>
    <row r="58" spans="1:62" s="403" customFormat="1" ht="12" hidden="1" customHeight="1">
      <c r="A58" s="399" t="s">
        <v>809</v>
      </c>
      <c r="B58" s="399" t="s">
        <v>157</v>
      </c>
      <c r="C58" s="399" t="s">
        <v>152</v>
      </c>
      <c r="D58" s="399" t="s">
        <v>153</v>
      </c>
      <c r="E58" s="399"/>
      <c r="F58" s="400">
        <v>7</v>
      </c>
      <c r="G58" s="401"/>
      <c r="H58" s="31" t="s">
        <v>817</v>
      </c>
      <c r="I58" s="22" t="s">
        <v>256</v>
      </c>
      <c r="J58" s="23">
        <v>224000</v>
      </c>
      <c r="K58" s="25">
        <v>102300</v>
      </c>
      <c r="L58" s="25">
        <v>41800</v>
      </c>
      <c r="M58" s="25">
        <v>80000</v>
      </c>
      <c r="N58" s="25">
        <v>5800</v>
      </c>
      <c r="O58" s="25">
        <v>5400</v>
      </c>
      <c r="P58" s="25">
        <v>200</v>
      </c>
      <c r="Q58" s="25">
        <v>200</v>
      </c>
      <c r="R58" s="25">
        <v>6000</v>
      </c>
      <c r="S58" s="25">
        <v>5500</v>
      </c>
      <c r="T58" s="25">
        <v>200</v>
      </c>
      <c r="U58" s="25">
        <v>200</v>
      </c>
      <c r="V58" s="31" t="s">
        <v>817</v>
      </c>
      <c r="W58" s="22" t="s">
        <v>256</v>
      </c>
      <c r="X58" s="25">
        <v>6100</v>
      </c>
      <c r="Y58" s="25">
        <v>4400</v>
      </c>
      <c r="Z58" s="25">
        <v>1200</v>
      </c>
      <c r="AA58" s="25">
        <v>500</v>
      </c>
      <c r="AB58" s="25">
        <v>7600</v>
      </c>
      <c r="AC58" s="25">
        <v>5400</v>
      </c>
      <c r="AD58" s="25">
        <v>1800</v>
      </c>
      <c r="AE58" s="25">
        <v>500</v>
      </c>
      <c r="AF58" s="25">
        <v>6800</v>
      </c>
      <c r="AG58" s="25">
        <v>4000</v>
      </c>
      <c r="AH58" s="25">
        <v>1700</v>
      </c>
      <c r="AI58" s="25">
        <v>1100</v>
      </c>
      <c r="AJ58" s="31" t="s">
        <v>817</v>
      </c>
      <c r="AK58" s="22" t="s">
        <v>256</v>
      </c>
      <c r="AL58" s="25">
        <v>33500</v>
      </c>
      <c r="AM58" s="25">
        <v>19800</v>
      </c>
      <c r="AN58" s="25">
        <v>7300</v>
      </c>
      <c r="AO58" s="25">
        <v>6300</v>
      </c>
      <c r="AP58" s="25">
        <v>34100</v>
      </c>
      <c r="AQ58" s="25">
        <v>15800</v>
      </c>
      <c r="AR58" s="25">
        <v>5500</v>
      </c>
      <c r="AS58" s="25">
        <v>12700</v>
      </c>
      <c r="AT58" s="25">
        <v>39800</v>
      </c>
      <c r="AU58" s="25">
        <v>16300</v>
      </c>
      <c r="AV58" s="25">
        <v>7400</v>
      </c>
      <c r="AW58" s="25">
        <v>16200</v>
      </c>
      <c r="AX58" s="31" t="s">
        <v>817</v>
      </c>
      <c r="AY58" s="22" t="s">
        <v>256</v>
      </c>
      <c r="AZ58" s="25">
        <v>46100</v>
      </c>
      <c r="BA58" s="25">
        <v>15900</v>
      </c>
      <c r="BB58" s="25">
        <v>8400</v>
      </c>
      <c r="BC58" s="25">
        <v>21900</v>
      </c>
      <c r="BD58" s="25">
        <v>38300</v>
      </c>
      <c r="BE58" s="25">
        <v>9900</v>
      </c>
      <c r="BF58" s="25">
        <v>8100</v>
      </c>
      <c r="BG58" s="67">
        <v>20300</v>
      </c>
      <c r="BH58" s="22" t="s">
        <v>256</v>
      </c>
      <c r="BI58" s="198" t="s">
        <v>565</v>
      </c>
      <c r="BJ58" s="243"/>
    </row>
    <row r="59" spans="1:62" s="403" customFormat="1" ht="12" hidden="1" customHeight="1">
      <c r="A59" s="399" t="s">
        <v>809</v>
      </c>
      <c r="B59" s="399" t="s">
        <v>157</v>
      </c>
      <c r="C59" s="399" t="s">
        <v>152</v>
      </c>
      <c r="D59" s="399" t="s">
        <v>153</v>
      </c>
      <c r="E59" s="399"/>
      <c r="F59" s="400">
        <v>8</v>
      </c>
      <c r="G59" s="401"/>
      <c r="H59" s="31" t="s">
        <v>818</v>
      </c>
      <c r="I59" s="22" t="s">
        <v>257</v>
      </c>
      <c r="J59" s="23">
        <v>171000</v>
      </c>
      <c r="K59" s="25">
        <v>55300</v>
      </c>
      <c r="L59" s="25">
        <v>38000</v>
      </c>
      <c r="M59" s="25">
        <v>77700</v>
      </c>
      <c r="N59" s="25">
        <v>13600</v>
      </c>
      <c r="O59" s="25">
        <v>12000</v>
      </c>
      <c r="P59" s="25">
        <v>1400</v>
      </c>
      <c r="Q59" s="25">
        <v>200</v>
      </c>
      <c r="R59" s="25">
        <v>10900</v>
      </c>
      <c r="S59" s="25">
        <v>7300</v>
      </c>
      <c r="T59" s="25">
        <v>3000</v>
      </c>
      <c r="U59" s="25">
        <v>600</v>
      </c>
      <c r="V59" s="31" t="s">
        <v>818</v>
      </c>
      <c r="W59" s="22" t="s">
        <v>257</v>
      </c>
      <c r="X59" s="25">
        <v>8800</v>
      </c>
      <c r="Y59" s="25">
        <v>5700</v>
      </c>
      <c r="Z59" s="25">
        <v>2200</v>
      </c>
      <c r="AA59" s="25">
        <v>1000</v>
      </c>
      <c r="AB59" s="25">
        <v>8200</v>
      </c>
      <c r="AC59" s="25">
        <v>4800</v>
      </c>
      <c r="AD59" s="25">
        <v>2400</v>
      </c>
      <c r="AE59" s="25">
        <v>1000</v>
      </c>
      <c r="AF59" s="25">
        <v>8300</v>
      </c>
      <c r="AG59" s="25">
        <v>3500</v>
      </c>
      <c r="AH59" s="25">
        <v>2900</v>
      </c>
      <c r="AI59" s="25">
        <v>1900</v>
      </c>
      <c r="AJ59" s="31" t="s">
        <v>818</v>
      </c>
      <c r="AK59" s="22" t="s">
        <v>257</v>
      </c>
      <c r="AL59" s="25">
        <v>34800</v>
      </c>
      <c r="AM59" s="25">
        <v>9300</v>
      </c>
      <c r="AN59" s="25">
        <v>9900</v>
      </c>
      <c r="AO59" s="25">
        <v>15700</v>
      </c>
      <c r="AP59" s="25">
        <v>29400</v>
      </c>
      <c r="AQ59" s="25">
        <v>5200</v>
      </c>
      <c r="AR59" s="25">
        <v>6500</v>
      </c>
      <c r="AS59" s="25">
        <v>17700</v>
      </c>
      <c r="AT59" s="25">
        <v>23700</v>
      </c>
      <c r="AU59" s="25">
        <v>3600</v>
      </c>
      <c r="AV59" s="25">
        <v>3500</v>
      </c>
      <c r="AW59" s="25">
        <v>16600</v>
      </c>
      <c r="AX59" s="31" t="s">
        <v>818</v>
      </c>
      <c r="AY59" s="22" t="s">
        <v>257</v>
      </c>
      <c r="AZ59" s="25">
        <v>19400</v>
      </c>
      <c r="BA59" s="25">
        <v>3000</v>
      </c>
      <c r="BB59" s="25">
        <v>3800</v>
      </c>
      <c r="BC59" s="25">
        <v>12700</v>
      </c>
      <c r="BD59" s="25">
        <v>13900</v>
      </c>
      <c r="BE59" s="25">
        <v>1100</v>
      </c>
      <c r="BF59" s="25">
        <v>2500</v>
      </c>
      <c r="BG59" s="67">
        <v>10300</v>
      </c>
      <c r="BH59" s="22" t="s">
        <v>257</v>
      </c>
      <c r="BI59" s="198" t="s">
        <v>819</v>
      </c>
      <c r="BJ59" s="243"/>
    </row>
    <row r="60" spans="1:62" s="403" customFormat="1" ht="12" hidden="1" customHeight="1">
      <c r="A60" s="399" t="s">
        <v>809</v>
      </c>
      <c r="B60" s="399" t="s">
        <v>157</v>
      </c>
      <c r="C60" s="399" t="s">
        <v>152</v>
      </c>
      <c r="D60" s="399" t="s">
        <v>153</v>
      </c>
      <c r="E60" s="399"/>
      <c r="F60" s="400">
        <v>9</v>
      </c>
      <c r="G60" s="401"/>
      <c r="H60" s="31" t="s">
        <v>820</v>
      </c>
      <c r="I60" s="22" t="s">
        <v>258</v>
      </c>
      <c r="J60" s="23">
        <v>111900</v>
      </c>
      <c r="K60" s="25">
        <v>36600</v>
      </c>
      <c r="L60" s="25">
        <v>22800</v>
      </c>
      <c r="M60" s="25">
        <v>52500</v>
      </c>
      <c r="N60" s="25">
        <v>10100</v>
      </c>
      <c r="O60" s="25">
        <v>8800</v>
      </c>
      <c r="P60" s="25">
        <v>1200</v>
      </c>
      <c r="Q60" s="25">
        <v>100</v>
      </c>
      <c r="R60" s="25">
        <v>6800</v>
      </c>
      <c r="S60" s="25">
        <v>4700</v>
      </c>
      <c r="T60" s="25">
        <v>1600</v>
      </c>
      <c r="U60" s="25">
        <v>500</v>
      </c>
      <c r="V60" s="31" t="s">
        <v>820</v>
      </c>
      <c r="W60" s="22" t="s">
        <v>258</v>
      </c>
      <c r="X60" s="25">
        <v>5500</v>
      </c>
      <c r="Y60" s="25">
        <v>3800</v>
      </c>
      <c r="Z60" s="25">
        <v>1300</v>
      </c>
      <c r="AA60" s="25">
        <v>300</v>
      </c>
      <c r="AB60" s="25">
        <v>4000</v>
      </c>
      <c r="AC60" s="25">
        <v>2400</v>
      </c>
      <c r="AD60" s="25">
        <v>800</v>
      </c>
      <c r="AE60" s="25">
        <v>800</v>
      </c>
      <c r="AF60" s="25">
        <v>4400</v>
      </c>
      <c r="AG60" s="25">
        <v>1900</v>
      </c>
      <c r="AH60" s="25">
        <v>1500</v>
      </c>
      <c r="AI60" s="25">
        <v>1000</v>
      </c>
      <c r="AJ60" s="31" t="s">
        <v>820</v>
      </c>
      <c r="AK60" s="22" t="s">
        <v>258</v>
      </c>
      <c r="AL60" s="25">
        <v>21400</v>
      </c>
      <c r="AM60" s="25">
        <v>6400</v>
      </c>
      <c r="AN60" s="25">
        <v>5600</v>
      </c>
      <c r="AO60" s="25">
        <v>9400</v>
      </c>
      <c r="AP60" s="25">
        <v>20000</v>
      </c>
      <c r="AQ60" s="25">
        <v>3500</v>
      </c>
      <c r="AR60" s="25">
        <v>4400</v>
      </c>
      <c r="AS60" s="25">
        <v>12100</v>
      </c>
      <c r="AT60" s="25">
        <v>16500</v>
      </c>
      <c r="AU60" s="25">
        <v>2100</v>
      </c>
      <c r="AV60" s="25">
        <v>2200</v>
      </c>
      <c r="AW60" s="25">
        <v>12200</v>
      </c>
      <c r="AX60" s="31" t="s">
        <v>820</v>
      </c>
      <c r="AY60" s="22" t="s">
        <v>258</v>
      </c>
      <c r="AZ60" s="25">
        <v>13300</v>
      </c>
      <c r="BA60" s="25">
        <v>2000</v>
      </c>
      <c r="BB60" s="25">
        <v>2400</v>
      </c>
      <c r="BC60" s="25">
        <v>8900</v>
      </c>
      <c r="BD60" s="25">
        <v>10000</v>
      </c>
      <c r="BE60" s="25">
        <v>800</v>
      </c>
      <c r="BF60" s="25">
        <v>1800</v>
      </c>
      <c r="BG60" s="67">
        <v>7400</v>
      </c>
      <c r="BH60" s="22" t="s">
        <v>258</v>
      </c>
      <c r="BI60" s="198" t="s">
        <v>821</v>
      </c>
      <c r="BJ60" s="243"/>
    </row>
    <row r="61" spans="1:62" s="403" customFormat="1" ht="12" hidden="1" customHeight="1">
      <c r="A61" s="399" t="s">
        <v>809</v>
      </c>
      <c r="B61" s="399" t="s">
        <v>157</v>
      </c>
      <c r="C61" s="399" t="s">
        <v>152</v>
      </c>
      <c r="D61" s="399" t="s">
        <v>153</v>
      </c>
      <c r="E61" s="399"/>
      <c r="F61" s="400">
        <v>10</v>
      </c>
      <c r="G61" s="401"/>
      <c r="H61" s="31" t="s">
        <v>822</v>
      </c>
      <c r="I61" s="22" t="s">
        <v>259</v>
      </c>
      <c r="J61" s="23">
        <v>6700</v>
      </c>
      <c r="K61" s="25">
        <v>1400</v>
      </c>
      <c r="L61" s="25">
        <v>1500</v>
      </c>
      <c r="M61" s="25">
        <v>3800</v>
      </c>
      <c r="N61" s="25">
        <v>500</v>
      </c>
      <c r="O61" s="25">
        <v>500</v>
      </c>
      <c r="P61" s="18" t="s">
        <v>154</v>
      </c>
      <c r="Q61" s="18" t="s">
        <v>154</v>
      </c>
      <c r="R61" s="25">
        <v>600</v>
      </c>
      <c r="S61" s="25">
        <v>200</v>
      </c>
      <c r="T61" s="25">
        <v>300</v>
      </c>
      <c r="U61" s="25">
        <v>100</v>
      </c>
      <c r="V61" s="31" t="s">
        <v>822</v>
      </c>
      <c r="W61" s="22" t="s">
        <v>259</v>
      </c>
      <c r="X61" s="25">
        <v>400</v>
      </c>
      <c r="Y61" s="25">
        <v>100</v>
      </c>
      <c r="Z61" s="18" t="s">
        <v>154</v>
      </c>
      <c r="AA61" s="25">
        <v>200</v>
      </c>
      <c r="AB61" s="25">
        <v>300</v>
      </c>
      <c r="AC61" s="25">
        <v>200</v>
      </c>
      <c r="AD61" s="18" t="s">
        <v>154</v>
      </c>
      <c r="AE61" s="25">
        <v>100</v>
      </c>
      <c r="AF61" s="25">
        <v>100</v>
      </c>
      <c r="AG61" s="18" t="s">
        <v>154</v>
      </c>
      <c r="AH61" s="25">
        <v>100</v>
      </c>
      <c r="AI61" s="18" t="s">
        <v>154</v>
      </c>
      <c r="AJ61" s="31" t="s">
        <v>822</v>
      </c>
      <c r="AK61" s="22" t="s">
        <v>259</v>
      </c>
      <c r="AL61" s="25">
        <v>2400</v>
      </c>
      <c r="AM61" s="25">
        <v>100</v>
      </c>
      <c r="AN61" s="25">
        <v>700</v>
      </c>
      <c r="AO61" s="25">
        <v>1500</v>
      </c>
      <c r="AP61" s="25">
        <v>1200</v>
      </c>
      <c r="AQ61" s="25">
        <v>100</v>
      </c>
      <c r="AR61" s="25">
        <v>200</v>
      </c>
      <c r="AS61" s="25">
        <v>800</v>
      </c>
      <c r="AT61" s="25">
        <v>500</v>
      </c>
      <c r="AU61" s="18" t="s">
        <v>154</v>
      </c>
      <c r="AV61" s="25">
        <v>200</v>
      </c>
      <c r="AW61" s="25">
        <v>400</v>
      </c>
      <c r="AX61" s="31" t="s">
        <v>822</v>
      </c>
      <c r="AY61" s="22" t="s">
        <v>259</v>
      </c>
      <c r="AZ61" s="25">
        <v>600</v>
      </c>
      <c r="BA61" s="18" t="s">
        <v>154</v>
      </c>
      <c r="BB61" s="18" t="s">
        <v>154</v>
      </c>
      <c r="BC61" s="25">
        <v>600</v>
      </c>
      <c r="BD61" s="25">
        <v>100</v>
      </c>
      <c r="BE61" s="18" t="s">
        <v>154</v>
      </c>
      <c r="BF61" s="18" t="s">
        <v>154</v>
      </c>
      <c r="BG61" s="67">
        <v>100</v>
      </c>
      <c r="BH61" s="22" t="s">
        <v>259</v>
      </c>
      <c r="BI61" s="198" t="s">
        <v>823</v>
      </c>
      <c r="BJ61" s="243"/>
    </row>
    <row r="62" spans="1:62" s="403" customFormat="1" ht="12" hidden="1" customHeight="1">
      <c r="A62" s="399" t="s">
        <v>809</v>
      </c>
      <c r="B62" s="399" t="s">
        <v>157</v>
      </c>
      <c r="C62" s="399" t="s">
        <v>152</v>
      </c>
      <c r="D62" s="399" t="s">
        <v>153</v>
      </c>
      <c r="E62" s="399"/>
      <c r="F62" s="400">
        <v>11</v>
      </c>
      <c r="G62" s="401"/>
      <c r="H62" s="31" t="s">
        <v>824</v>
      </c>
      <c r="I62" s="22" t="s">
        <v>260</v>
      </c>
      <c r="J62" s="23">
        <v>36200</v>
      </c>
      <c r="K62" s="25">
        <v>11100</v>
      </c>
      <c r="L62" s="25">
        <v>9200</v>
      </c>
      <c r="M62" s="25">
        <v>15900</v>
      </c>
      <c r="N62" s="25">
        <v>2200</v>
      </c>
      <c r="O62" s="25">
        <v>1900</v>
      </c>
      <c r="P62" s="25">
        <v>300</v>
      </c>
      <c r="Q62" s="18" t="s">
        <v>154</v>
      </c>
      <c r="R62" s="25">
        <v>2500</v>
      </c>
      <c r="S62" s="25">
        <v>1500</v>
      </c>
      <c r="T62" s="25">
        <v>1000</v>
      </c>
      <c r="U62" s="25">
        <v>100</v>
      </c>
      <c r="V62" s="31" t="s">
        <v>824</v>
      </c>
      <c r="W62" s="22" t="s">
        <v>260</v>
      </c>
      <c r="X62" s="25">
        <v>1900</v>
      </c>
      <c r="Y62" s="25">
        <v>1000</v>
      </c>
      <c r="Z62" s="25">
        <v>500</v>
      </c>
      <c r="AA62" s="25">
        <v>300</v>
      </c>
      <c r="AB62" s="25">
        <v>2900</v>
      </c>
      <c r="AC62" s="25">
        <v>1400</v>
      </c>
      <c r="AD62" s="25">
        <v>1400</v>
      </c>
      <c r="AE62" s="25">
        <v>200</v>
      </c>
      <c r="AF62" s="25">
        <v>3200</v>
      </c>
      <c r="AG62" s="25">
        <v>1400</v>
      </c>
      <c r="AH62" s="25">
        <v>1000</v>
      </c>
      <c r="AI62" s="25">
        <v>800</v>
      </c>
      <c r="AJ62" s="31" t="s">
        <v>824</v>
      </c>
      <c r="AK62" s="22" t="s">
        <v>260</v>
      </c>
      <c r="AL62" s="25">
        <v>7400</v>
      </c>
      <c r="AM62" s="25">
        <v>1400</v>
      </c>
      <c r="AN62" s="25">
        <v>2400</v>
      </c>
      <c r="AO62" s="25">
        <v>3600</v>
      </c>
      <c r="AP62" s="25">
        <v>6400</v>
      </c>
      <c r="AQ62" s="25">
        <v>1100</v>
      </c>
      <c r="AR62" s="25">
        <v>1200</v>
      </c>
      <c r="AS62" s="25">
        <v>4100</v>
      </c>
      <c r="AT62" s="25">
        <v>4400</v>
      </c>
      <c r="AU62" s="25">
        <v>900</v>
      </c>
      <c r="AV62" s="25">
        <v>700</v>
      </c>
      <c r="AW62" s="25">
        <v>2700</v>
      </c>
      <c r="AX62" s="31" t="s">
        <v>824</v>
      </c>
      <c r="AY62" s="22" t="s">
        <v>260</v>
      </c>
      <c r="AZ62" s="25">
        <v>2800</v>
      </c>
      <c r="BA62" s="25">
        <v>400</v>
      </c>
      <c r="BB62" s="25">
        <v>400</v>
      </c>
      <c r="BC62" s="25">
        <v>1900</v>
      </c>
      <c r="BD62" s="25">
        <v>2600</v>
      </c>
      <c r="BE62" s="25">
        <v>100</v>
      </c>
      <c r="BF62" s="25">
        <v>300</v>
      </c>
      <c r="BG62" s="67">
        <v>2100</v>
      </c>
      <c r="BH62" s="22" t="s">
        <v>260</v>
      </c>
      <c r="BI62" s="198" t="s">
        <v>825</v>
      </c>
      <c r="BJ62" s="243"/>
    </row>
    <row r="63" spans="1:62" s="403" customFormat="1" ht="12" hidden="1" customHeight="1">
      <c r="A63" s="399" t="s">
        <v>809</v>
      </c>
      <c r="B63" s="399" t="s">
        <v>157</v>
      </c>
      <c r="C63" s="399" t="s">
        <v>152</v>
      </c>
      <c r="D63" s="399" t="s">
        <v>153</v>
      </c>
      <c r="E63" s="399"/>
      <c r="F63" s="400">
        <v>12</v>
      </c>
      <c r="G63" s="401"/>
      <c r="H63" s="31" t="s">
        <v>826</v>
      </c>
      <c r="I63" s="22" t="s">
        <v>261</v>
      </c>
      <c r="J63" s="23">
        <v>16300</v>
      </c>
      <c r="K63" s="25">
        <v>6200</v>
      </c>
      <c r="L63" s="25">
        <v>4500</v>
      </c>
      <c r="M63" s="25">
        <v>5600</v>
      </c>
      <c r="N63" s="25">
        <v>800</v>
      </c>
      <c r="O63" s="25">
        <v>800</v>
      </c>
      <c r="P63" s="18" t="s">
        <v>154</v>
      </c>
      <c r="Q63" s="25">
        <v>100</v>
      </c>
      <c r="R63" s="25">
        <v>900</v>
      </c>
      <c r="S63" s="25">
        <v>900</v>
      </c>
      <c r="T63" s="25">
        <v>100</v>
      </c>
      <c r="U63" s="18" t="s">
        <v>154</v>
      </c>
      <c r="V63" s="31" t="s">
        <v>826</v>
      </c>
      <c r="W63" s="22" t="s">
        <v>261</v>
      </c>
      <c r="X63" s="25">
        <v>1100</v>
      </c>
      <c r="Y63" s="25">
        <v>700</v>
      </c>
      <c r="Z63" s="25">
        <v>300</v>
      </c>
      <c r="AA63" s="25">
        <v>100</v>
      </c>
      <c r="AB63" s="25">
        <v>1000</v>
      </c>
      <c r="AC63" s="25">
        <v>800</v>
      </c>
      <c r="AD63" s="25">
        <v>200</v>
      </c>
      <c r="AE63" s="18" t="s">
        <v>154</v>
      </c>
      <c r="AF63" s="25">
        <v>600</v>
      </c>
      <c r="AG63" s="25">
        <v>100</v>
      </c>
      <c r="AH63" s="25">
        <v>300</v>
      </c>
      <c r="AI63" s="25">
        <v>200</v>
      </c>
      <c r="AJ63" s="31" t="s">
        <v>826</v>
      </c>
      <c r="AK63" s="22" t="s">
        <v>261</v>
      </c>
      <c r="AL63" s="25">
        <v>3600</v>
      </c>
      <c r="AM63" s="25">
        <v>1300</v>
      </c>
      <c r="AN63" s="25">
        <v>1100</v>
      </c>
      <c r="AO63" s="25">
        <v>1200</v>
      </c>
      <c r="AP63" s="25">
        <v>1900</v>
      </c>
      <c r="AQ63" s="25">
        <v>400</v>
      </c>
      <c r="AR63" s="25">
        <v>700</v>
      </c>
      <c r="AS63" s="25">
        <v>700</v>
      </c>
      <c r="AT63" s="25">
        <v>2300</v>
      </c>
      <c r="AU63" s="25">
        <v>700</v>
      </c>
      <c r="AV63" s="25">
        <v>300</v>
      </c>
      <c r="AW63" s="25">
        <v>1300</v>
      </c>
      <c r="AX63" s="31" t="s">
        <v>826</v>
      </c>
      <c r="AY63" s="22" t="s">
        <v>261</v>
      </c>
      <c r="AZ63" s="25">
        <v>2700</v>
      </c>
      <c r="BA63" s="25">
        <v>500</v>
      </c>
      <c r="BB63" s="25">
        <v>1000</v>
      </c>
      <c r="BC63" s="25">
        <v>1300</v>
      </c>
      <c r="BD63" s="25">
        <v>1300</v>
      </c>
      <c r="BE63" s="25">
        <v>100</v>
      </c>
      <c r="BF63" s="25">
        <v>400</v>
      </c>
      <c r="BG63" s="67">
        <v>700</v>
      </c>
      <c r="BH63" s="22" t="s">
        <v>261</v>
      </c>
      <c r="BI63" s="198" t="s">
        <v>827</v>
      </c>
      <c r="BJ63" s="243"/>
    </row>
    <row r="64" spans="1:62" s="403" customFormat="1" ht="16.5" hidden="1" customHeight="1">
      <c r="A64" s="399" t="s">
        <v>809</v>
      </c>
      <c r="B64" s="399" t="s">
        <v>157</v>
      </c>
      <c r="C64" s="399" t="s">
        <v>152</v>
      </c>
      <c r="D64" s="399" t="s">
        <v>153</v>
      </c>
      <c r="E64" s="399"/>
      <c r="F64" s="400">
        <v>13</v>
      </c>
      <c r="G64" s="401"/>
      <c r="H64" s="402" t="s">
        <v>828</v>
      </c>
      <c r="I64" s="22" t="s">
        <v>262</v>
      </c>
      <c r="J64" s="23">
        <v>207200</v>
      </c>
      <c r="K64" s="25">
        <v>98700</v>
      </c>
      <c r="L64" s="25">
        <v>40800</v>
      </c>
      <c r="M64" s="25">
        <v>67800</v>
      </c>
      <c r="N64" s="25">
        <v>8100</v>
      </c>
      <c r="O64" s="25">
        <v>7300</v>
      </c>
      <c r="P64" s="25">
        <v>400</v>
      </c>
      <c r="Q64" s="25">
        <v>400</v>
      </c>
      <c r="R64" s="25">
        <v>7600</v>
      </c>
      <c r="S64" s="25">
        <v>5800</v>
      </c>
      <c r="T64" s="25">
        <v>1400</v>
      </c>
      <c r="U64" s="25">
        <v>300</v>
      </c>
      <c r="V64" s="402" t="s">
        <v>828</v>
      </c>
      <c r="W64" s="22" t="s">
        <v>262</v>
      </c>
      <c r="X64" s="25">
        <v>6600</v>
      </c>
      <c r="Y64" s="25">
        <v>4200</v>
      </c>
      <c r="Z64" s="25">
        <v>1600</v>
      </c>
      <c r="AA64" s="25">
        <v>700</v>
      </c>
      <c r="AB64" s="25">
        <v>8100</v>
      </c>
      <c r="AC64" s="25">
        <v>5100</v>
      </c>
      <c r="AD64" s="25">
        <v>2300</v>
      </c>
      <c r="AE64" s="25">
        <v>600</v>
      </c>
      <c r="AF64" s="25">
        <v>7300</v>
      </c>
      <c r="AG64" s="25">
        <v>4400</v>
      </c>
      <c r="AH64" s="25">
        <v>1900</v>
      </c>
      <c r="AI64" s="25">
        <v>1000</v>
      </c>
      <c r="AJ64" s="402" t="s">
        <v>828</v>
      </c>
      <c r="AK64" s="22" t="s">
        <v>262</v>
      </c>
      <c r="AL64" s="25">
        <v>35600</v>
      </c>
      <c r="AM64" s="25">
        <v>17400</v>
      </c>
      <c r="AN64" s="25">
        <v>8700</v>
      </c>
      <c r="AO64" s="25">
        <v>9500</v>
      </c>
      <c r="AP64" s="25">
        <v>32100</v>
      </c>
      <c r="AQ64" s="25">
        <v>13400</v>
      </c>
      <c r="AR64" s="25">
        <v>5500</v>
      </c>
      <c r="AS64" s="25">
        <v>13200</v>
      </c>
      <c r="AT64" s="25">
        <v>34200</v>
      </c>
      <c r="AU64" s="25">
        <v>15300</v>
      </c>
      <c r="AV64" s="25">
        <v>5300</v>
      </c>
      <c r="AW64" s="25">
        <v>13600</v>
      </c>
      <c r="AX64" s="402" t="s">
        <v>828</v>
      </c>
      <c r="AY64" s="22" t="s">
        <v>262</v>
      </c>
      <c r="AZ64" s="25">
        <v>38600</v>
      </c>
      <c r="BA64" s="25">
        <v>15800</v>
      </c>
      <c r="BB64" s="25">
        <v>7600</v>
      </c>
      <c r="BC64" s="25">
        <v>15200</v>
      </c>
      <c r="BD64" s="25">
        <v>29100</v>
      </c>
      <c r="BE64" s="25">
        <v>9900</v>
      </c>
      <c r="BF64" s="25">
        <v>5900</v>
      </c>
      <c r="BG64" s="67">
        <v>13300</v>
      </c>
      <c r="BH64" s="22" t="s">
        <v>262</v>
      </c>
      <c r="BI64" s="198" t="s">
        <v>829</v>
      </c>
      <c r="BJ64" s="243"/>
    </row>
    <row r="65" spans="1:62" s="403" customFormat="1" ht="16.5" hidden="1" customHeight="1">
      <c r="A65" s="399" t="s">
        <v>809</v>
      </c>
      <c r="B65" s="399" t="s">
        <v>157</v>
      </c>
      <c r="C65" s="399" t="s">
        <v>152</v>
      </c>
      <c r="D65" s="399" t="s">
        <v>153</v>
      </c>
      <c r="E65" s="399"/>
      <c r="F65" s="400">
        <v>14</v>
      </c>
      <c r="G65" s="401"/>
      <c r="H65" s="21" t="s">
        <v>810</v>
      </c>
      <c r="I65" s="22" t="s">
        <v>263</v>
      </c>
      <c r="J65" s="23">
        <v>12400</v>
      </c>
      <c r="K65" s="25">
        <v>10500</v>
      </c>
      <c r="L65" s="25">
        <v>1200</v>
      </c>
      <c r="M65" s="25">
        <v>600</v>
      </c>
      <c r="N65" s="25">
        <v>600</v>
      </c>
      <c r="O65" s="25">
        <v>600</v>
      </c>
      <c r="P65" s="18" t="s">
        <v>154</v>
      </c>
      <c r="Q65" s="18" t="s">
        <v>154</v>
      </c>
      <c r="R65" s="25">
        <v>100</v>
      </c>
      <c r="S65" s="25">
        <v>100</v>
      </c>
      <c r="T65" s="18" t="s">
        <v>154</v>
      </c>
      <c r="U65" s="18" t="s">
        <v>154</v>
      </c>
      <c r="V65" s="21" t="s">
        <v>810</v>
      </c>
      <c r="W65" s="22" t="s">
        <v>263</v>
      </c>
      <c r="X65" s="25">
        <v>200</v>
      </c>
      <c r="Y65" s="25">
        <v>200</v>
      </c>
      <c r="Z65" s="18" t="s">
        <v>154</v>
      </c>
      <c r="AA65" s="18" t="s">
        <v>154</v>
      </c>
      <c r="AB65" s="25">
        <v>400</v>
      </c>
      <c r="AC65" s="25">
        <v>200</v>
      </c>
      <c r="AD65" s="25">
        <v>200</v>
      </c>
      <c r="AE65" s="18" t="s">
        <v>154</v>
      </c>
      <c r="AF65" s="25">
        <v>400</v>
      </c>
      <c r="AG65" s="25">
        <v>400</v>
      </c>
      <c r="AH65" s="18" t="s">
        <v>154</v>
      </c>
      <c r="AI65" s="18" t="s">
        <v>154</v>
      </c>
      <c r="AJ65" s="21" t="s">
        <v>810</v>
      </c>
      <c r="AK65" s="22" t="s">
        <v>263</v>
      </c>
      <c r="AL65" s="25">
        <v>1600</v>
      </c>
      <c r="AM65" s="25">
        <v>1400</v>
      </c>
      <c r="AN65" s="25">
        <v>200</v>
      </c>
      <c r="AO65" s="25">
        <v>100</v>
      </c>
      <c r="AP65" s="25">
        <v>2000</v>
      </c>
      <c r="AQ65" s="25">
        <v>1800</v>
      </c>
      <c r="AR65" s="18" t="s">
        <v>154</v>
      </c>
      <c r="AS65" s="25">
        <v>200</v>
      </c>
      <c r="AT65" s="25">
        <v>1800</v>
      </c>
      <c r="AU65" s="25">
        <v>1500</v>
      </c>
      <c r="AV65" s="25">
        <v>100</v>
      </c>
      <c r="AW65" s="25">
        <v>200</v>
      </c>
      <c r="AX65" s="21" t="s">
        <v>810</v>
      </c>
      <c r="AY65" s="22" t="s">
        <v>263</v>
      </c>
      <c r="AZ65" s="25">
        <v>3200</v>
      </c>
      <c r="BA65" s="25">
        <v>2700</v>
      </c>
      <c r="BB65" s="25">
        <v>500</v>
      </c>
      <c r="BC65" s="18" t="s">
        <v>154</v>
      </c>
      <c r="BD65" s="25">
        <v>2100</v>
      </c>
      <c r="BE65" s="25">
        <v>1700</v>
      </c>
      <c r="BF65" s="25">
        <v>300</v>
      </c>
      <c r="BG65" s="67">
        <v>200</v>
      </c>
      <c r="BH65" s="22" t="s">
        <v>263</v>
      </c>
      <c r="BI65" s="198" t="s">
        <v>553</v>
      </c>
      <c r="BJ65" s="243"/>
    </row>
    <row r="66" spans="1:62" s="403" customFormat="1" ht="12" hidden="1" customHeight="1">
      <c r="A66" s="399" t="s">
        <v>809</v>
      </c>
      <c r="B66" s="399" t="s">
        <v>157</v>
      </c>
      <c r="C66" s="399" t="s">
        <v>152</v>
      </c>
      <c r="D66" s="399" t="s">
        <v>153</v>
      </c>
      <c r="E66" s="399"/>
      <c r="F66" s="400">
        <v>15</v>
      </c>
      <c r="G66" s="401"/>
      <c r="H66" s="21" t="s">
        <v>811</v>
      </c>
      <c r="I66" s="22" t="s">
        <v>264</v>
      </c>
      <c r="J66" s="23">
        <v>2300</v>
      </c>
      <c r="K66" s="25">
        <v>1300</v>
      </c>
      <c r="L66" s="25">
        <v>600</v>
      </c>
      <c r="M66" s="25">
        <v>500</v>
      </c>
      <c r="N66" s="25">
        <v>100</v>
      </c>
      <c r="O66" s="25">
        <v>100</v>
      </c>
      <c r="P66" s="18" t="s">
        <v>154</v>
      </c>
      <c r="Q66" s="18" t="s">
        <v>154</v>
      </c>
      <c r="R66" s="25">
        <v>0</v>
      </c>
      <c r="S66" s="25">
        <v>0</v>
      </c>
      <c r="T66" s="18" t="s">
        <v>154</v>
      </c>
      <c r="U66" s="18" t="s">
        <v>154</v>
      </c>
      <c r="V66" s="21" t="s">
        <v>811</v>
      </c>
      <c r="W66" s="22" t="s">
        <v>264</v>
      </c>
      <c r="X66" s="25">
        <v>0</v>
      </c>
      <c r="Y66" s="25">
        <v>0</v>
      </c>
      <c r="Z66" s="18" t="s">
        <v>154</v>
      </c>
      <c r="AA66" s="18" t="s">
        <v>154</v>
      </c>
      <c r="AB66" s="25">
        <v>100</v>
      </c>
      <c r="AC66" s="25">
        <v>100</v>
      </c>
      <c r="AD66" s="18" t="s">
        <v>154</v>
      </c>
      <c r="AE66" s="18" t="s">
        <v>154</v>
      </c>
      <c r="AF66" s="25">
        <v>0</v>
      </c>
      <c r="AG66" s="25">
        <v>0</v>
      </c>
      <c r="AH66" s="18" t="s">
        <v>154</v>
      </c>
      <c r="AI66" s="18" t="s">
        <v>154</v>
      </c>
      <c r="AJ66" s="21" t="s">
        <v>811</v>
      </c>
      <c r="AK66" s="22" t="s">
        <v>264</v>
      </c>
      <c r="AL66" s="25">
        <v>400</v>
      </c>
      <c r="AM66" s="25">
        <v>400</v>
      </c>
      <c r="AN66" s="18" t="s">
        <v>154</v>
      </c>
      <c r="AO66" s="25">
        <v>100</v>
      </c>
      <c r="AP66" s="25">
        <v>100</v>
      </c>
      <c r="AQ66" s="25">
        <v>100</v>
      </c>
      <c r="AR66" s="18" t="s">
        <v>154</v>
      </c>
      <c r="AS66" s="18" t="s">
        <v>154</v>
      </c>
      <c r="AT66" s="25">
        <v>900</v>
      </c>
      <c r="AU66" s="25">
        <v>500</v>
      </c>
      <c r="AV66" s="25">
        <v>500</v>
      </c>
      <c r="AW66" s="18" t="s">
        <v>154</v>
      </c>
      <c r="AX66" s="21" t="s">
        <v>811</v>
      </c>
      <c r="AY66" s="22" t="s">
        <v>264</v>
      </c>
      <c r="AZ66" s="25">
        <v>100</v>
      </c>
      <c r="BA66" s="18" t="s">
        <v>154</v>
      </c>
      <c r="BB66" s="25">
        <v>100</v>
      </c>
      <c r="BC66" s="25">
        <v>100</v>
      </c>
      <c r="BD66" s="25">
        <v>400</v>
      </c>
      <c r="BE66" s="25">
        <v>100</v>
      </c>
      <c r="BF66" s="25">
        <v>100</v>
      </c>
      <c r="BG66" s="67">
        <v>300</v>
      </c>
      <c r="BH66" s="22" t="s">
        <v>264</v>
      </c>
      <c r="BI66" s="198" t="s">
        <v>556</v>
      </c>
      <c r="BJ66" s="243"/>
    </row>
    <row r="67" spans="1:62" s="403" customFormat="1" ht="12" hidden="1" customHeight="1">
      <c r="A67" s="399" t="s">
        <v>809</v>
      </c>
      <c r="B67" s="399" t="s">
        <v>157</v>
      </c>
      <c r="C67" s="399" t="s">
        <v>152</v>
      </c>
      <c r="D67" s="399" t="s">
        <v>153</v>
      </c>
      <c r="E67" s="399"/>
      <c r="F67" s="400">
        <v>16</v>
      </c>
      <c r="G67" s="401"/>
      <c r="H67" s="21" t="s">
        <v>812</v>
      </c>
      <c r="I67" s="22" t="s">
        <v>265</v>
      </c>
      <c r="J67" s="23">
        <v>191600</v>
      </c>
      <c r="K67" s="25">
        <v>86800</v>
      </c>
      <c r="L67" s="25">
        <v>38900</v>
      </c>
      <c r="M67" s="25">
        <v>65900</v>
      </c>
      <c r="N67" s="25">
        <v>7500</v>
      </c>
      <c r="O67" s="25">
        <v>6700</v>
      </c>
      <c r="P67" s="25">
        <v>400</v>
      </c>
      <c r="Q67" s="25">
        <v>400</v>
      </c>
      <c r="R67" s="25">
        <v>7400</v>
      </c>
      <c r="S67" s="25">
        <v>5600</v>
      </c>
      <c r="T67" s="25">
        <v>1400</v>
      </c>
      <c r="U67" s="25">
        <v>300</v>
      </c>
      <c r="V67" s="21" t="s">
        <v>812</v>
      </c>
      <c r="W67" s="22" t="s">
        <v>265</v>
      </c>
      <c r="X67" s="25">
        <v>6300</v>
      </c>
      <c r="Y67" s="25">
        <v>4000</v>
      </c>
      <c r="Z67" s="25">
        <v>1600</v>
      </c>
      <c r="AA67" s="25">
        <v>600</v>
      </c>
      <c r="AB67" s="25">
        <v>7600</v>
      </c>
      <c r="AC67" s="25">
        <v>4800</v>
      </c>
      <c r="AD67" s="25">
        <v>2100</v>
      </c>
      <c r="AE67" s="25">
        <v>600</v>
      </c>
      <c r="AF67" s="25">
        <v>6900</v>
      </c>
      <c r="AG67" s="25">
        <v>4000</v>
      </c>
      <c r="AH67" s="25">
        <v>1900</v>
      </c>
      <c r="AI67" s="25">
        <v>1000</v>
      </c>
      <c r="AJ67" s="21" t="s">
        <v>812</v>
      </c>
      <c r="AK67" s="22" t="s">
        <v>265</v>
      </c>
      <c r="AL67" s="25">
        <v>33300</v>
      </c>
      <c r="AM67" s="25">
        <v>15700</v>
      </c>
      <c r="AN67" s="25">
        <v>8500</v>
      </c>
      <c r="AO67" s="25">
        <v>9100</v>
      </c>
      <c r="AP67" s="25">
        <v>29700</v>
      </c>
      <c r="AQ67" s="25">
        <v>11500</v>
      </c>
      <c r="AR67" s="25">
        <v>5500</v>
      </c>
      <c r="AS67" s="25">
        <v>12800</v>
      </c>
      <c r="AT67" s="25">
        <v>31500</v>
      </c>
      <c r="AU67" s="25">
        <v>13300</v>
      </c>
      <c r="AV67" s="25">
        <v>4700</v>
      </c>
      <c r="AW67" s="25">
        <v>13400</v>
      </c>
      <c r="AX67" s="21" t="s">
        <v>812</v>
      </c>
      <c r="AY67" s="22" t="s">
        <v>265</v>
      </c>
      <c r="AZ67" s="25">
        <v>35100</v>
      </c>
      <c r="BA67" s="25">
        <v>13100</v>
      </c>
      <c r="BB67" s="25">
        <v>7000</v>
      </c>
      <c r="BC67" s="25">
        <v>15100</v>
      </c>
      <c r="BD67" s="25">
        <v>26300</v>
      </c>
      <c r="BE67" s="25">
        <v>8100</v>
      </c>
      <c r="BF67" s="25">
        <v>5600</v>
      </c>
      <c r="BG67" s="67">
        <v>12500</v>
      </c>
      <c r="BH67" s="22" t="s">
        <v>265</v>
      </c>
      <c r="BI67" s="198" t="s">
        <v>558</v>
      </c>
      <c r="BJ67" s="243"/>
    </row>
    <row r="68" spans="1:62" s="403" customFormat="1" ht="12" hidden="1" customHeight="1">
      <c r="A68" s="399" t="s">
        <v>809</v>
      </c>
      <c r="B68" s="399" t="s">
        <v>157</v>
      </c>
      <c r="C68" s="399" t="s">
        <v>152</v>
      </c>
      <c r="D68" s="399" t="s">
        <v>153</v>
      </c>
      <c r="E68" s="399"/>
      <c r="F68" s="400">
        <v>17</v>
      </c>
      <c r="G68" s="401"/>
      <c r="H68" s="21" t="s">
        <v>813</v>
      </c>
      <c r="I68" s="22" t="s">
        <v>266</v>
      </c>
      <c r="J68" s="23">
        <v>3400</v>
      </c>
      <c r="K68" s="25">
        <v>3000</v>
      </c>
      <c r="L68" s="25">
        <v>300</v>
      </c>
      <c r="M68" s="18" t="s">
        <v>154</v>
      </c>
      <c r="N68" s="25">
        <v>0</v>
      </c>
      <c r="O68" s="25">
        <v>0</v>
      </c>
      <c r="P68" s="18" t="s">
        <v>154</v>
      </c>
      <c r="Q68" s="18" t="s">
        <v>154</v>
      </c>
      <c r="R68" s="25">
        <v>100</v>
      </c>
      <c r="S68" s="25">
        <v>100</v>
      </c>
      <c r="T68" s="18" t="s">
        <v>154</v>
      </c>
      <c r="U68" s="18" t="s">
        <v>154</v>
      </c>
      <c r="V68" s="21" t="s">
        <v>813</v>
      </c>
      <c r="W68" s="22" t="s">
        <v>266</v>
      </c>
      <c r="X68" s="25">
        <v>100</v>
      </c>
      <c r="Y68" s="25">
        <v>100</v>
      </c>
      <c r="Z68" s="18" t="s">
        <v>154</v>
      </c>
      <c r="AA68" s="18" t="s">
        <v>154</v>
      </c>
      <c r="AB68" s="18" t="s">
        <v>154</v>
      </c>
      <c r="AC68" s="18" t="s">
        <v>154</v>
      </c>
      <c r="AD68" s="18" t="s">
        <v>154</v>
      </c>
      <c r="AE68" s="18" t="s">
        <v>154</v>
      </c>
      <c r="AF68" s="25">
        <v>100</v>
      </c>
      <c r="AG68" s="25">
        <v>100</v>
      </c>
      <c r="AH68" s="18" t="s">
        <v>154</v>
      </c>
      <c r="AI68" s="18" t="s">
        <v>154</v>
      </c>
      <c r="AJ68" s="21" t="s">
        <v>813</v>
      </c>
      <c r="AK68" s="22" t="s">
        <v>266</v>
      </c>
      <c r="AL68" s="25">
        <v>400</v>
      </c>
      <c r="AM68" s="25">
        <v>400</v>
      </c>
      <c r="AN68" s="18" t="s">
        <v>154</v>
      </c>
      <c r="AO68" s="18" t="s">
        <v>154</v>
      </c>
      <c r="AP68" s="25">
        <v>400</v>
      </c>
      <c r="AQ68" s="25">
        <v>300</v>
      </c>
      <c r="AR68" s="25">
        <v>100</v>
      </c>
      <c r="AS68" s="18" t="s">
        <v>154</v>
      </c>
      <c r="AT68" s="25">
        <v>500</v>
      </c>
      <c r="AU68" s="25">
        <v>400</v>
      </c>
      <c r="AV68" s="25">
        <v>100</v>
      </c>
      <c r="AW68" s="18" t="s">
        <v>154</v>
      </c>
      <c r="AX68" s="21" t="s">
        <v>813</v>
      </c>
      <c r="AY68" s="22" t="s">
        <v>266</v>
      </c>
      <c r="AZ68" s="25">
        <v>900</v>
      </c>
      <c r="BA68" s="25">
        <v>800</v>
      </c>
      <c r="BB68" s="25">
        <v>100</v>
      </c>
      <c r="BC68" s="18" t="s">
        <v>154</v>
      </c>
      <c r="BD68" s="25">
        <v>800</v>
      </c>
      <c r="BE68" s="25">
        <v>700</v>
      </c>
      <c r="BF68" s="25">
        <v>100</v>
      </c>
      <c r="BG68" s="66" t="s">
        <v>154</v>
      </c>
      <c r="BH68" s="22" t="s">
        <v>266</v>
      </c>
      <c r="BI68" s="198" t="s">
        <v>814</v>
      </c>
      <c r="BJ68" s="243"/>
    </row>
    <row r="69" spans="1:62" s="403" customFormat="1" ht="12" hidden="1" customHeight="1">
      <c r="A69" s="399" t="s">
        <v>809</v>
      </c>
      <c r="B69" s="399" t="s">
        <v>157</v>
      </c>
      <c r="C69" s="399" t="s">
        <v>152</v>
      </c>
      <c r="D69" s="399" t="s">
        <v>153</v>
      </c>
      <c r="E69" s="399"/>
      <c r="F69" s="400">
        <v>18</v>
      </c>
      <c r="G69" s="401"/>
      <c r="H69" s="21" t="s">
        <v>815</v>
      </c>
      <c r="I69" s="22" t="s">
        <v>267</v>
      </c>
      <c r="J69" s="23">
        <v>188200</v>
      </c>
      <c r="K69" s="25">
        <v>83800</v>
      </c>
      <c r="L69" s="25">
        <v>38600</v>
      </c>
      <c r="M69" s="25">
        <v>65900</v>
      </c>
      <c r="N69" s="25">
        <v>7400</v>
      </c>
      <c r="O69" s="25">
        <v>6600</v>
      </c>
      <c r="P69" s="25">
        <v>400</v>
      </c>
      <c r="Q69" s="25">
        <v>400</v>
      </c>
      <c r="R69" s="25">
        <v>7200</v>
      </c>
      <c r="S69" s="25">
        <v>5500</v>
      </c>
      <c r="T69" s="25">
        <v>1400</v>
      </c>
      <c r="U69" s="25">
        <v>300</v>
      </c>
      <c r="V69" s="21" t="s">
        <v>815</v>
      </c>
      <c r="W69" s="22" t="s">
        <v>267</v>
      </c>
      <c r="X69" s="25">
        <v>6200</v>
      </c>
      <c r="Y69" s="25">
        <v>3900</v>
      </c>
      <c r="Z69" s="25">
        <v>1600</v>
      </c>
      <c r="AA69" s="25">
        <v>600</v>
      </c>
      <c r="AB69" s="25">
        <v>7600</v>
      </c>
      <c r="AC69" s="25">
        <v>4800</v>
      </c>
      <c r="AD69" s="25">
        <v>2100</v>
      </c>
      <c r="AE69" s="25">
        <v>600</v>
      </c>
      <c r="AF69" s="25">
        <v>6800</v>
      </c>
      <c r="AG69" s="25">
        <v>3900</v>
      </c>
      <c r="AH69" s="25">
        <v>1900</v>
      </c>
      <c r="AI69" s="25">
        <v>1000</v>
      </c>
      <c r="AJ69" s="21" t="s">
        <v>815</v>
      </c>
      <c r="AK69" s="22" t="s">
        <v>267</v>
      </c>
      <c r="AL69" s="25">
        <v>32900</v>
      </c>
      <c r="AM69" s="25">
        <v>15300</v>
      </c>
      <c r="AN69" s="25">
        <v>8500</v>
      </c>
      <c r="AO69" s="25">
        <v>9100</v>
      </c>
      <c r="AP69" s="25">
        <v>29400</v>
      </c>
      <c r="AQ69" s="25">
        <v>11100</v>
      </c>
      <c r="AR69" s="25">
        <v>5400</v>
      </c>
      <c r="AS69" s="25">
        <v>12800</v>
      </c>
      <c r="AT69" s="25">
        <v>31000</v>
      </c>
      <c r="AU69" s="25">
        <v>13000</v>
      </c>
      <c r="AV69" s="25">
        <v>4600</v>
      </c>
      <c r="AW69" s="25">
        <v>13400</v>
      </c>
      <c r="AX69" s="21" t="s">
        <v>815</v>
      </c>
      <c r="AY69" s="22" t="s">
        <v>267</v>
      </c>
      <c r="AZ69" s="25">
        <v>34200</v>
      </c>
      <c r="BA69" s="25">
        <v>12200</v>
      </c>
      <c r="BB69" s="25">
        <v>7000</v>
      </c>
      <c r="BC69" s="25">
        <v>15100</v>
      </c>
      <c r="BD69" s="25">
        <v>25400</v>
      </c>
      <c r="BE69" s="25">
        <v>7400</v>
      </c>
      <c r="BF69" s="25">
        <v>5500</v>
      </c>
      <c r="BG69" s="67">
        <v>12500</v>
      </c>
      <c r="BH69" s="22" t="s">
        <v>267</v>
      </c>
      <c r="BI69" s="246" t="s">
        <v>816</v>
      </c>
      <c r="BJ69" s="243"/>
    </row>
    <row r="70" spans="1:62" s="403" customFormat="1" ht="12" hidden="1" customHeight="1">
      <c r="A70" s="399" t="s">
        <v>809</v>
      </c>
      <c r="B70" s="399" t="s">
        <v>157</v>
      </c>
      <c r="C70" s="399" t="s">
        <v>152</v>
      </c>
      <c r="D70" s="399" t="s">
        <v>153</v>
      </c>
      <c r="E70" s="399"/>
      <c r="F70" s="400">
        <v>19</v>
      </c>
      <c r="G70" s="401"/>
      <c r="H70" s="31" t="s">
        <v>817</v>
      </c>
      <c r="I70" s="22" t="s">
        <v>268</v>
      </c>
      <c r="J70" s="23">
        <v>122400</v>
      </c>
      <c r="K70" s="25">
        <v>64100</v>
      </c>
      <c r="L70" s="25">
        <v>23200</v>
      </c>
      <c r="M70" s="25">
        <v>35100</v>
      </c>
      <c r="N70" s="25">
        <v>2800</v>
      </c>
      <c r="O70" s="25">
        <v>2500</v>
      </c>
      <c r="P70" s="25">
        <v>100</v>
      </c>
      <c r="Q70" s="25">
        <v>200</v>
      </c>
      <c r="R70" s="25">
        <v>3200</v>
      </c>
      <c r="S70" s="25">
        <v>2800</v>
      </c>
      <c r="T70" s="25">
        <v>200</v>
      </c>
      <c r="U70" s="25">
        <v>200</v>
      </c>
      <c r="V70" s="31" t="s">
        <v>817</v>
      </c>
      <c r="W70" s="22" t="s">
        <v>268</v>
      </c>
      <c r="X70" s="25">
        <v>2600</v>
      </c>
      <c r="Y70" s="25">
        <v>2000</v>
      </c>
      <c r="Z70" s="25">
        <v>500</v>
      </c>
      <c r="AA70" s="25">
        <v>200</v>
      </c>
      <c r="AB70" s="25">
        <v>4300</v>
      </c>
      <c r="AC70" s="25">
        <v>3200</v>
      </c>
      <c r="AD70" s="25">
        <v>900</v>
      </c>
      <c r="AE70" s="25">
        <v>200</v>
      </c>
      <c r="AF70" s="25">
        <v>3400</v>
      </c>
      <c r="AG70" s="25">
        <v>2400</v>
      </c>
      <c r="AH70" s="25">
        <v>700</v>
      </c>
      <c r="AI70" s="25">
        <v>400</v>
      </c>
      <c r="AJ70" s="31" t="s">
        <v>817</v>
      </c>
      <c r="AK70" s="22" t="s">
        <v>268</v>
      </c>
      <c r="AL70" s="25">
        <v>19100</v>
      </c>
      <c r="AM70" s="25">
        <v>12000</v>
      </c>
      <c r="AN70" s="25">
        <v>3800</v>
      </c>
      <c r="AO70" s="25">
        <v>3200</v>
      </c>
      <c r="AP70" s="25">
        <v>19200</v>
      </c>
      <c r="AQ70" s="25">
        <v>9800</v>
      </c>
      <c r="AR70" s="25">
        <v>3600</v>
      </c>
      <c r="AS70" s="25">
        <v>5800</v>
      </c>
      <c r="AT70" s="25">
        <v>22000</v>
      </c>
      <c r="AU70" s="25">
        <v>11300</v>
      </c>
      <c r="AV70" s="25">
        <v>3700</v>
      </c>
      <c r="AW70" s="25">
        <v>7000</v>
      </c>
      <c r="AX70" s="31" t="s">
        <v>817</v>
      </c>
      <c r="AY70" s="22" t="s">
        <v>268</v>
      </c>
      <c r="AZ70" s="25">
        <v>25700</v>
      </c>
      <c r="BA70" s="25">
        <v>11100</v>
      </c>
      <c r="BB70" s="25">
        <v>5200</v>
      </c>
      <c r="BC70" s="25">
        <v>9500</v>
      </c>
      <c r="BD70" s="25">
        <v>20000</v>
      </c>
      <c r="BE70" s="25">
        <v>6900</v>
      </c>
      <c r="BF70" s="25">
        <v>4500</v>
      </c>
      <c r="BG70" s="67">
        <v>8600</v>
      </c>
      <c r="BH70" s="22" t="s">
        <v>268</v>
      </c>
      <c r="BI70" s="198" t="s">
        <v>565</v>
      </c>
      <c r="BJ70" s="243"/>
    </row>
    <row r="71" spans="1:62" s="403" customFormat="1" ht="12" hidden="1" customHeight="1">
      <c r="A71" s="399" t="s">
        <v>809</v>
      </c>
      <c r="B71" s="399" t="s">
        <v>157</v>
      </c>
      <c r="C71" s="399" t="s">
        <v>152</v>
      </c>
      <c r="D71" s="399" t="s">
        <v>153</v>
      </c>
      <c r="E71" s="399"/>
      <c r="F71" s="400">
        <v>20</v>
      </c>
      <c r="G71" s="401"/>
      <c r="H71" s="31" t="s">
        <v>818</v>
      </c>
      <c r="I71" s="22" t="s">
        <v>269</v>
      </c>
      <c r="J71" s="23">
        <v>65900</v>
      </c>
      <c r="K71" s="25">
        <v>19700</v>
      </c>
      <c r="L71" s="25">
        <v>15400</v>
      </c>
      <c r="M71" s="25">
        <v>30700</v>
      </c>
      <c r="N71" s="25">
        <v>4600</v>
      </c>
      <c r="O71" s="25">
        <v>4200</v>
      </c>
      <c r="P71" s="25">
        <v>300</v>
      </c>
      <c r="Q71" s="25">
        <v>200</v>
      </c>
      <c r="R71" s="25">
        <v>4000</v>
      </c>
      <c r="S71" s="25">
        <v>2700</v>
      </c>
      <c r="T71" s="25">
        <v>1200</v>
      </c>
      <c r="U71" s="25">
        <v>200</v>
      </c>
      <c r="V71" s="31" t="s">
        <v>818</v>
      </c>
      <c r="W71" s="22" t="s">
        <v>269</v>
      </c>
      <c r="X71" s="25">
        <v>3600</v>
      </c>
      <c r="Y71" s="25">
        <v>2000</v>
      </c>
      <c r="Z71" s="25">
        <v>1200</v>
      </c>
      <c r="AA71" s="25">
        <v>400</v>
      </c>
      <c r="AB71" s="25">
        <v>3300</v>
      </c>
      <c r="AC71" s="25">
        <v>1600</v>
      </c>
      <c r="AD71" s="25">
        <v>1200</v>
      </c>
      <c r="AE71" s="25">
        <v>500</v>
      </c>
      <c r="AF71" s="25">
        <v>3400</v>
      </c>
      <c r="AG71" s="25">
        <v>1500</v>
      </c>
      <c r="AH71" s="25">
        <v>1200</v>
      </c>
      <c r="AI71" s="25">
        <v>700</v>
      </c>
      <c r="AJ71" s="31" t="s">
        <v>818</v>
      </c>
      <c r="AK71" s="22" t="s">
        <v>269</v>
      </c>
      <c r="AL71" s="25">
        <v>13800</v>
      </c>
      <c r="AM71" s="25">
        <v>3300</v>
      </c>
      <c r="AN71" s="25">
        <v>4700</v>
      </c>
      <c r="AO71" s="25">
        <v>5900</v>
      </c>
      <c r="AP71" s="25">
        <v>10200</v>
      </c>
      <c r="AQ71" s="25">
        <v>1300</v>
      </c>
      <c r="AR71" s="25">
        <v>1900</v>
      </c>
      <c r="AS71" s="25">
        <v>7000</v>
      </c>
      <c r="AT71" s="25">
        <v>9000</v>
      </c>
      <c r="AU71" s="25">
        <v>1600</v>
      </c>
      <c r="AV71" s="25">
        <v>1000</v>
      </c>
      <c r="AW71" s="25">
        <v>6400</v>
      </c>
      <c r="AX71" s="31" t="s">
        <v>818</v>
      </c>
      <c r="AY71" s="22" t="s">
        <v>269</v>
      </c>
      <c r="AZ71" s="25">
        <v>8500</v>
      </c>
      <c r="BA71" s="25">
        <v>1100</v>
      </c>
      <c r="BB71" s="25">
        <v>1800</v>
      </c>
      <c r="BC71" s="25">
        <v>5600</v>
      </c>
      <c r="BD71" s="25">
        <v>5400</v>
      </c>
      <c r="BE71" s="25">
        <v>500</v>
      </c>
      <c r="BF71" s="25">
        <v>900</v>
      </c>
      <c r="BG71" s="67">
        <v>4000</v>
      </c>
      <c r="BH71" s="22" t="s">
        <v>269</v>
      </c>
      <c r="BI71" s="198" t="s">
        <v>819</v>
      </c>
      <c r="BJ71" s="243"/>
    </row>
    <row r="72" spans="1:62" s="403" customFormat="1" ht="12" hidden="1" customHeight="1">
      <c r="A72" s="399" t="s">
        <v>809</v>
      </c>
      <c r="B72" s="399" t="s">
        <v>157</v>
      </c>
      <c r="C72" s="399" t="s">
        <v>152</v>
      </c>
      <c r="D72" s="399" t="s">
        <v>153</v>
      </c>
      <c r="E72" s="399"/>
      <c r="F72" s="400">
        <v>21</v>
      </c>
      <c r="G72" s="401"/>
      <c r="H72" s="31" t="s">
        <v>820</v>
      </c>
      <c r="I72" s="22" t="s">
        <v>270</v>
      </c>
      <c r="J72" s="23">
        <v>40800</v>
      </c>
      <c r="K72" s="25">
        <v>11500</v>
      </c>
      <c r="L72" s="25">
        <v>7700</v>
      </c>
      <c r="M72" s="25">
        <v>21500</v>
      </c>
      <c r="N72" s="25">
        <v>3300</v>
      </c>
      <c r="O72" s="25">
        <v>2900</v>
      </c>
      <c r="P72" s="25">
        <v>300</v>
      </c>
      <c r="Q72" s="25">
        <v>100</v>
      </c>
      <c r="R72" s="25">
        <v>2500</v>
      </c>
      <c r="S72" s="25">
        <v>1600</v>
      </c>
      <c r="T72" s="25">
        <v>800</v>
      </c>
      <c r="U72" s="25">
        <v>200</v>
      </c>
      <c r="V72" s="31" t="s">
        <v>820</v>
      </c>
      <c r="W72" s="22" t="s">
        <v>270</v>
      </c>
      <c r="X72" s="25">
        <v>2000</v>
      </c>
      <c r="Y72" s="25">
        <v>1300</v>
      </c>
      <c r="Z72" s="25">
        <v>600</v>
      </c>
      <c r="AA72" s="25">
        <v>100</v>
      </c>
      <c r="AB72" s="25">
        <v>1100</v>
      </c>
      <c r="AC72" s="25">
        <v>700</v>
      </c>
      <c r="AD72" s="18" t="s">
        <v>154</v>
      </c>
      <c r="AE72" s="25">
        <v>400</v>
      </c>
      <c r="AF72" s="25">
        <v>1800</v>
      </c>
      <c r="AG72" s="25">
        <v>700</v>
      </c>
      <c r="AH72" s="25">
        <v>700</v>
      </c>
      <c r="AI72" s="25">
        <v>400</v>
      </c>
      <c r="AJ72" s="31" t="s">
        <v>820</v>
      </c>
      <c r="AK72" s="22" t="s">
        <v>270</v>
      </c>
      <c r="AL72" s="25">
        <v>8500</v>
      </c>
      <c r="AM72" s="25">
        <v>1800</v>
      </c>
      <c r="AN72" s="25">
        <v>2400</v>
      </c>
      <c r="AO72" s="25">
        <v>4300</v>
      </c>
      <c r="AP72" s="25">
        <v>6300</v>
      </c>
      <c r="AQ72" s="25">
        <v>600</v>
      </c>
      <c r="AR72" s="25">
        <v>800</v>
      </c>
      <c r="AS72" s="25">
        <v>4800</v>
      </c>
      <c r="AT72" s="25">
        <v>6000</v>
      </c>
      <c r="AU72" s="25">
        <v>800</v>
      </c>
      <c r="AV72" s="25">
        <v>500</v>
      </c>
      <c r="AW72" s="25">
        <v>4700</v>
      </c>
      <c r="AX72" s="31" t="s">
        <v>820</v>
      </c>
      <c r="AY72" s="22" t="s">
        <v>270</v>
      </c>
      <c r="AZ72" s="25">
        <v>5600</v>
      </c>
      <c r="BA72" s="25">
        <v>700</v>
      </c>
      <c r="BB72" s="25">
        <v>1100</v>
      </c>
      <c r="BC72" s="25">
        <v>3900</v>
      </c>
      <c r="BD72" s="25">
        <v>3600</v>
      </c>
      <c r="BE72" s="25">
        <v>400</v>
      </c>
      <c r="BF72" s="25">
        <v>600</v>
      </c>
      <c r="BG72" s="67">
        <v>2700</v>
      </c>
      <c r="BH72" s="22" t="s">
        <v>270</v>
      </c>
      <c r="BI72" s="198" t="s">
        <v>821</v>
      </c>
      <c r="BJ72" s="243"/>
    </row>
    <row r="73" spans="1:62" s="403" customFormat="1" ht="12" hidden="1" customHeight="1">
      <c r="A73" s="399" t="s">
        <v>809</v>
      </c>
      <c r="B73" s="399" t="s">
        <v>157</v>
      </c>
      <c r="C73" s="399" t="s">
        <v>152</v>
      </c>
      <c r="D73" s="399" t="s">
        <v>153</v>
      </c>
      <c r="E73" s="399"/>
      <c r="F73" s="400">
        <v>22</v>
      </c>
      <c r="G73" s="401"/>
      <c r="H73" s="31" t="s">
        <v>822</v>
      </c>
      <c r="I73" s="22" t="s">
        <v>271</v>
      </c>
      <c r="J73" s="23">
        <v>3400</v>
      </c>
      <c r="K73" s="25">
        <v>500</v>
      </c>
      <c r="L73" s="25">
        <v>700</v>
      </c>
      <c r="M73" s="25">
        <v>2200</v>
      </c>
      <c r="N73" s="25">
        <v>300</v>
      </c>
      <c r="O73" s="25">
        <v>300</v>
      </c>
      <c r="P73" s="18" t="s">
        <v>154</v>
      </c>
      <c r="Q73" s="18" t="s">
        <v>154</v>
      </c>
      <c r="R73" s="25">
        <v>200</v>
      </c>
      <c r="S73" s="25">
        <v>100</v>
      </c>
      <c r="T73" s="25">
        <v>100</v>
      </c>
      <c r="U73" s="18" t="s">
        <v>154</v>
      </c>
      <c r="V73" s="31" t="s">
        <v>822</v>
      </c>
      <c r="W73" s="22" t="s">
        <v>271</v>
      </c>
      <c r="X73" s="25">
        <v>200</v>
      </c>
      <c r="Y73" s="18" t="s">
        <v>154</v>
      </c>
      <c r="Z73" s="18" t="s">
        <v>154</v>
      </c>
      <c r="AA73" s="25">
        <v>200</v>
      </c>
      <c r="AB73" s="25">
        <v>100</v>
      </c>
      <c r="AC73" s="18" t="s">
        <v>154</v>
      </c>
      <c r="AD73" s="18" t="s">
        <v>154</v>
      </c>
      <c r="AE73" s="25">
        <v>100</v>
      </c>
      <c r="AF73" s="25">
        <v>100</v>
      </c>
      <c r="AG73" s="18" t="s">
        <v>154</v>
      </c>
      <c r="AH73" s="25">
        <v>100</v>
      </c>
      <c r="AI73" s="18" t="s">
        <v>154</v>
      </c>
      <c r="AJ73" s="31" t="s">
        <v>822</v>
      </c>
      <c r="AK73" s="22" t="s">
        <v>271</v>
      </c>
      <c r="AL73" s="25">
        <v>1300</v>
      </c>
      <c r="AM73" s="25">
        <v>100</v>
      </c>
      <c r="AN73" s="25">
        <v>300</v>
      </c>
      <c r="AO73" s="25">
        <v>900</v>
      </c>
      <c r="AP73" s="25">
        <v>800</v>
      </c>
      <c r="AQ73" s="18" t="s">
        <v>154</v>
      </c>
      <c r="AR73" s="25">
        <v>100</v>
      </c>
      <c r="AS73" s="25">
        <v>600</v>
      </c>
      <c r="AT73" s="25">
        <v>200</v>
      </c>
      <c r="AU73" s="18" t="s">
        <v>154</v>
      </c>
      <c r="AV73" s="25">
        <v>100</v>
      </c>
      <c r="AW73" s="25">
        <v>100</v>
      </c>
      <c r="AX73" s="31" t="s">
        <v>822</v>
      </c>
      <c r="AY73" s="22" t="s">
        <v>271</v>
      </c>
      <c r="AZ73" s="25">
        <v>300</v>
      </c>
      <c r="BA73" s="18" t="s">
        <v>154</v>
      </c>
      <c r="BB73" s="18" t="s">
        <v>154</v>
      </c>
      <c r="BC73" s="25">
        <v>300</v>
      </c>
      <c r="BD73" s="25">
        <v>100</v>
      </c>
      <c r="BE73" s="18" t="s">
        <v>154</v>
      </c>
      <c r="BF73" s="18" t="s">
        <v>154</v>
      </c>
      <c r="BG73" s="67">
        <v>100</v>
      </c>
      <c r="BH73" s="22" t="s">
        <v>271</v>
      </c>
      <c r="BI73" s="198" t="s">
        <v>823</v>
      </c>
      <c r="BJ73" s="243"/>
    </row>
    <row r="74" spans="1:62" s="403" customFormat="1" ht="12" hidden="1" customHeight="1">
      <c r="A74" s="399" t="s">
        <v>809</v>
      </c>
      <c r="B74" s="399" t="s">
        <v>157</v>
      </c>
      <c r="C74" s="399" t="s">
        <v>152</v>
      </c>
      <c r="D74" s="399" t="s">
        <v>153</v>
      </c>
      <c r="E74" s="399"/>
      <c r="F74" s="400">
        <v>23</v>
      </c>
      <c r="G74" s="401"/>
      <c r="H74" s="31" t="s">
        <v>824</v>
      </c>
      <c r="I74" s="22" t="s">
        <v>272</v>
      </c>
      <c r="J74" s="23">
        <v>13800</v>
      </c>
      <c r="K74" s="25">
        <v>4300</v>
      </c>
      <c r="L74" s="25">
        <v>4600</v>
      </c>
      <c r="M74" s="25">
        <v>5000</v>
      </c>
      <c r="N74" s="25">
        <v>600</v>
      </c>
      <c r="O74" s="25">
        <v>600</v>
      </c>
      <c r="P74" s="18" t="s">
        <v>154</v>
      </c>
      <c r="Q74" s="18" t="s">
        <v>154</v>
      </c>
      <c r="R74" s="25">
        <v>600</v>
      </c>
      <c r="S74" s="25">
        <v>400</v>
      </c>
      <c r="T74" s="25">
        <v>200</v>
      </c>
      <c r="U74" s="18" t="s">
        <v>154</v>
      </c>
      <c r="V74" s="31" t="s">
        <v>824</v>
      </c>
      <c r="W74" s="22" t="s">
        <v>272</v>
      </c>
      <c r="X74" s="25">
        <v>700</v>
      </c>
      <c r="Y74" s="25">
        <v>200</v>
      </c>
      <c r="Z74" s="25">
        <v>400</v>
      </c>
      <c r="AA74" s="25">
        <v>100</v>
      </c>
      <c r="AB74" s="25">
        <v>1300</v>
      </c>
      <c r="AC74" s="25">
        <v>300</v>
      </c>
      <c r="AD74" s="25">
        <v>1000</v>
      </c>
      <c r="AE74" s="18" t="s">
        <v>154</v>
      </c>
      <c r="AF74" s="25">
        <v>1500</v>
      </c>
      <c r="AG74" s="25">
        <v>800</v>
      </c>
      <c r="AH74" s="25">
        <v>400</v>
      </c>
      <c r="AI74" s="25">
        <v>300</v>
      </c>
      <c r="AJ74" s="31" t="s">
        <v>824</v>
      </c>
      <c r="AK74" s="22" t="s">
        <v>272</v>
      </c>
      <c r="AL74" s="25">
        <v>2400</v>
      </c>
      <c r="AM74" s="25">
        <v>800</v>
      </c>
      <c r="AN74" s="25">
        <v>1200</v>
      </c>
      <c r="AO74" s="25">
        <v>400</v>
      </c>
      <c r="AP74" s="25">
        <v>2600</v>
      </c>
      <c r="AQ74" s="25">
        <v>500</v>
      </c>
      <c r="AR74" s="25">
        <v>700</v>
      </c>
      <c r="AS74" s="25">
        <v>1500</v>
      </c>
      <c r="AT74" s="25">
        <v>1900</v>
      </c>
      <c r="AU74" s="25">
        <v>500</v>
      </c>
      <c r="AV74" s="25">
        <v>200</v>
      </c>
      <c r="AW74" s="25">
        <v>1200</v>
      </c>
      <c r="AX74" s="31" t="s">
        <v>824</v>
      </c>
      <c r="AY74" s="22" t="s">
        <v>272</v>
      </c>
      <c r="AZ74" s="25">
        <v>1100</v>
      </c>
      <c r="BA74" s="25">
        <v>200</v>
      </c>
      <c r="BB74" s="25">
        <v>300</v>
      </c>
      <c r="BC74" s="25">
        <v>700</v>
      </c>
      <c r="BD74" s="25">
        <v>1000</v>
      </c>
      <c r="BE74" s="25">
        <v>100</v>
      </c>
      <c r="BF74" s="25">
        <v>100</v>
      </c>
      <c r="BG74" s="67">
        <v>800</v>
      </c>
      <c r="BH74" s="22" t="s">
        <v>272</v>
      </c>
      <c r="BI74" s="198" t="s">
        <v>825</v>
      </c>
      <c r="BJ74" s="243"/>
    </row>
    <row r="75" spans="1:62" s="403" customFormat="1" ht="12" hidden="1" customHeight="1">
      <c r="A75" s="399" t="s">
        <v>809</v>
      </c>
      <c r="B75" s="399" t="s">
        <v>157</v>
      </c>
      <c r="C75" s="399" t="s">
        <v>152</v>
      </c>
      <c r="D75" s="399" t="s">
        <v>153</v>
      </c>
      <c r="E75" s="399"/>
      <c r="F75" s="400">
        <v>24</v>
      </c>
      <c r="G75" s="401"/>
      <c r="H75" s="31" t="s">
        <v>826</v>
      </c>
      <c r="I75" s="22" t="s">
        <v>273</v>
      </c>
      <c r="J75" s="23">
        <v>7900</v>
      </c>
      <c r="K75" s="25">
        <v>3500</v>
      </c>
      <c r="L75" s="25">
        <v>2400</v>
      </c>
      <c r="M75" s="25">
        <v>2000</v>
      </c>
      <c r="N75" s="25">
        <v>500</v>
      </c>
      <c r="O75" s="25">
        <v>400</v>
      </c>
      <c r="P75" s="18" t="s">
        <v>154</v>
      </c>
      <c r="Q75" s="25">
        <v>100</v>
      </c>
      <c r="R75" s="25">
        <v>700</v>
      </c>
      <c r="S75" s="25">
        <v>600</v>
      </c>
      <c r="T75" s="25">
        <v>100</v>
      </c>
      <c r="U75" s="18" t="s">
        <v>154</v>
      </c>
      <c r="V75" s="31" t="s">
        <v>826</v>
      </c>
      <c r="W75" s="22" t="s">
        <v>273</v>
      </c>
      <c r="X75" s="25">
        <v>700</v>
      </c>
      <c r="Y75" s="25">
        <v>500</v>
      </c>
      <c r="Z75" s="25">
        <v>200</v>
      </c>
      <c r="AA75" s="18" t="s">
        <v>154</v>
      </c>
      <c r="AB75" s="25">
        <v>800</v>
      </c>
      <c r="AC75" s="25">
        <v>600</v>
      </c>
      <c r="AD75" s="25">
        <v>200</v>
      </c>
      <c r="AE75" s="18" t="s">
        <v>154</v>
      </c>
      <c r="AF75" s="25">
        <v>100</v>
      </c>
      <c r="AG75" s="18" t="s">
        <v>154</v>
      </c>
      <c r="AH75" s="25">
        <v>100</v>
      </c>
      <c r="AI75" s="18" t="s">
        <v>154</v>
      </c>
      <c r="AJ75" s="31" t="s">
        <v>826</v>
      </c>
      <c r="AK75" s="22" t="s">
        <v>273</v>
      </c>
      <c r="AL75" s="25">
        <v>1600</v>
      </c>
      <c r="AM75" s="25">
        <v>600</v>
      </c>
      <c r="AN75" s="25">
        <v>700</v>
      </c>
      <c r="AO75" s="25">
        <v>300</v>
      </c>
      <c r="AP75" s="25">
        <v>500</v>
      </c>
      <c r="AQ75" s="25">
        <v>200</v>
      </c>
      <c r="AR75" s="25">
        <v>200</v>
      </c>
      <c r="AS75" s="25">
        <v>100</v>
      </c>
      <c r="AT75" s="25">
        <v>1000</v>
      </c>
      <c r="AU75" s="25">
        <v>400</v>
      </c>
      <c r="AV75" s="25">
        <v>200</v>
      </c>
      <c r="AW75" s="25">
        <v>400</v>
      </c>
      <c r="AX75" s="31" t="s">
        <v>826</v>
      </c>
      <c r="AY75" s="22" t="s">
        <v>273</v>
      </c>
      <c r="AZ75" s="25">
        <v>1400</v>
      </c>
      <c r="BA75" s="25">
        <v>200</v>
      </c>
      <c r="BB75" s="25">
        <v>500</v>
      </c>
      <c r="BC75" s="25">
        <v>700</v>
      </c>
      <c r="BD75" s="25">
        <v>700</v>
      </c>
      <c r="BE75" s="25">
        <v>100</v>
      </c>
      <c r="BF75" s="25">
        <v>200</v>
      </c>
      <c r="BG75" s="67">
        <v>400</v>
      </c>
      <c r="BH75" s="22" t="s">
        <v>273</v>
      </c>
      <c r="BI75" s="198" t="s">
        <v>827</v>
      </c>
      <c r="BJ75" s="243"/>
    </row>
    <row r="76" spans="1:62" s="403" customFormat="1" ht="16.5" hidden="1" customHeight="1">
      <c r="A76" s="399" t="s">
        <v>809</v>
      </c>
      <c r="B76" s="399" t="s">
        <v>157</v>
      </c>
      <c r="C76" s="399" t="s">
        <v>152</v>
      </c>
      <c r="D76" s="399" t="s">
        <v>153</v>
      </c>
      <c r="E76" s="399"/>
      <c r="F76" s="400">
        <v>25</v>
      </c>
      <c r="G76" s="401"/>
      <c r="H76" s="402" t="s">
        <v>146</v>
      </c>
      <c r="I76" s="22" t="s">
        <v>274</v>
      </c>
      <c r="J76" s="23">
        <v>217400</v>
      </c>
      <c r="K76" s="25">
        <v>81500</v>
      </c>
      <c r="L76" s="25">
        <v>43200</v>
      </c>
      <c r="M76" s="25">
        <v>92700</v>
      </c>
      <c r="N76" s="25">
        <v>12200</v>
      </c>
      <c r="O76" s="25">
        <v>11000</v>
      </c>
      <c r="P76" s="25">
        <v>1200</v>
      </c>
      <c r="Q76" s="18" t="s">
        <v>154</v>
      </c>
      <c r="R76" s="25">
        <v>9800</v>
      </c>
      <c r="S76" s="25">
        <v>7500</v>
      </c>
      <c r="T76" s="25">
        <v>1800</v>
      </c>
      <c r="U76" s="25">
        <v>500</v>
      </c>
      <c r="V76" s="402" t="s">
        <v>146</v>
      </c>
      <c r="W76" s="22" t="s">
        <v>274</v>
      </c>
      <c r="X76" s="25">
        <v>9200</v>
      </c>
      <c r="Y76" s="25">
        <v>6600</v>
      </c>
      <c r="Z76" s="25">
        <v>1700</v>
      </c>
      <c r="AA76" s="25">
        <v>800</v>
      </c>
      <c r="AB76" s="25">
        <v>8500</v>
      </c>
      <c r="AC76" s="25">
        <v>5600</v>
      </c>
      <c r="AD76" s="25">
        <v>2000</v>
      </c>
      <c r="AE76" s="25">
        <v>1000</v>
      </c>
      <c r="AF76" s="25">
        <v>8600</v>
      </c>
      <c r="AG76" s="25">
        <v>3900</v>
      </c>
      <c r="AH76" s="25">
        <v>2700</v>
      </c>
      <c r="AI76" s="25">
        <v>2000</v>
      </c>
      <c r="AJ76" s="402" t="s">
        <v>146</v>
      </c>
      <c r="AK76" s="22" t="s">
        <v>274</v>
      </c>
      <c r="AL76" s="25">
        <v>37300</v>
      </c>
      <c r="AM76" s="25">
        <v>15400</v>
      </c>
      <c r="AN76" s="25">
        <v>8900</v>
      </c>
      <c r="AO76" s="25">
        <v>13000</v>
      </c>
      <c r="AP76" s="25">
        <v>35900</v>
      </c>
      <c r="AQ76" s="25">
        <v>11000</v>
      </c>
      <c r="AR76" s="25">
        <v>7100</v>
      </c>
      <c r="AS76" s="25">
        <v>17900</v>
      </c>
      <c r="AT76" s="25">
        <v>33900</v>
      </c>
      <c r="AU76" s="25">
        <v>7800</v>
      </c>
      <c r="AV76" s="25">
        <v>6500</v>
      </c>
      <c r="AW76" s="25">
        <v>19600</v>
      </c>
      <c r="AX76" s="402" t="s">
        <v>146</v>
      </c>
      <c r="AY76" s="22" t="s">
        <v>274</v>
      </c>
      <c r="AZ76" s="25">
        <v>33200</v>
      </c>
      <c r="BA76" s="25">
        <v>7700</v>
      </c>
      <c r="BB76" s="25">
        <v>5700</v>
      </c>
      <c r="BC76" s="25">
        <v>19800</v>
      </c>
      <c r="BD76" s="25">
        <v>28700</v>
      </c>
      <c r="BE76" s="25">
        <v>5000</v>
      </c>
      <c r="BF76" s="25">
        <v>5600</v>
      </c>
      <c r="BG76" s="67">
        <v>18100</v>
      </c>
      <c r="BH76" s="22" t="s">
        <v>274</v>
      </c>
      <c r="BI76" s="198" t="s">
        <v>830</v>
      </c>
      <c r="BJ76" s="243"/>
    </row>
    <row r="77" spans="1:62" s="403" customFormat="1" ht="16.5" hidden="1" customHeight="1">
      <c r="A77" s="399" t="s">
        <v>809</v>
      </c>
      <c r="B77" s="399" t="s">
        <v>157</v>
      </c>
      <c r="C77" s="399" t="s">
        <v>152</v>
      </c>
      <c r="D77" s="399" t="s">
        <v>153</v>
      </c>
      <c r="E77" s="399"/>
      <c r="F77" s="400">
        <v>26</v>
      </c>
      <c r="G77" s="401"/>
      <c r="H77" s="21" t="s">
        <v>810</v>
      </c>
      <c r="I77" s="22" t="s">
        <v>275</v>
      </c>
      <c r="J77" s="23">
        <v>5200</v>
      </c>
      <c r="K77" s="25">
        <v>3800</v>
      </c>
      <c r="L77" s="25">
        <v>1100</v>
      </c>
      <c r="M77" s="25">
        <v>300</v>
      </c>
      <c r="N77" s="25">
        <v>200</v>
      </c>
      <c r="O77" s="25">
        <v>200</v>
      </c>
      <c r="P77" s="18" t="s">
        <v>154</v>
      </c>
      <c r="Q77" s="18" t="s">
        <v>154</v>
      </c>
      <c r="R77" s="25">
        <v>200</v>
      </c>
      <c r="S77" s="25">
        <v>200</v>
      </c>
      <c r="T77" s="18" t="s">
        <v>154</v>
      </c>
      <c r="U77" s="18" t="s">
        <v>154</v>
      </c>
      <c r="V77" s="21" t="s">
        <v>810</v>
      </c>
      <c r="W77" s="22" t="s">
        <v>275</v>
      </c>
      <c r="X77" s="25">
        <v>200</v>
      </c>
      <c r="Y77" s="25">
        <v>200</v>
      </c>
      <c r="Z77" s="18" t="s">
        <v>154</v>
      </c>
      <c r="AA77" s="18" t="s">
        <v>154</v>
      </c>
      <c r="AB77" s="25">
        <v>200</v>
      </c>
      <c r="AC77" s="25">
        <v>200</v>
      </c>
      <c r="AD77" s="18" t="s">
        <v>154</v>
      </c>
      <c r="AE77" s="18" t="s">
        <v>154</v>
      </c>
      <c r="AF77" s="25">
        <v>200</v>
      </c>
      <c r="AG77" s="25">
        <v>200</v>
      </c>
      <c r="AH77" s="25">
        <v>0</v>
      </c>
      <c r="AI77" s="18" t="s">
        <v>154</v>
      </c>
      <c r="AJ77" s="21" t="s">
        <v>810</v>
      </c>
      <c r="AK77" s="22" t="s">
        <v>275</v>
      </c>
      <c r="AL77" s="25">
        <v>800</v>
      </c>
      <c r="AM77" s="25">
        <v>700</v>
      </c>
      <c r="AN77" s="25">
        <v>100</v>
      </c>
      <c r="AO77" s="18" t="s">
        <v>154</v>
      </c>
      <c r="AP77" s="25">
        <v>600</v>
      </c>
      <c r="AQ77" s="25">
        <v>100</v>
      </c>
      <c r="AR77" s="25">
        <v>400</v>
      </c>
      <c r="AS77" s="25">
        <v>100</v>
      </c>
      <c r="AT77" s="25">
        <v>500</v>
      </c>
      <c r="AU77" s="25">
        <v>400</v>
      </c>
      <c r="AV77" s="25">
        <v>100</v>
      </c>
      <c r="AW77" s="18" t="s">
        <v>154</v>
      </c>
      <c r="AX77" s="21" t="s">
        <v>810</v>
      </c>
      <c r="AY77" s="22" t="s">
        <v>275</v>
      </c>
      <c r="AZ77" s="25">
        <v>1000</v>
      </c>
      <c r="BA77" s="25">
        <v>600</v>
      </c>
      <c r="BB77" s="25">
        <v>200</v>
      </c>
      <c r="BC77" s="25">
        <v>200</v>
      </c>
      <c r="BD77" s="25">
        <v>1200</v>
      </c>
      <c r="BE77" s="25">
        <v>1000</v>
      </c>
      <c r="BF77" s="25">
        <v>300</v>
      </c>
      <c r="BG77" s="66" t="s">
        <v>154</v>
      </c>
      <c r="BH77" s="22" t="s">
        <v>275</v>
      </c>
      <c r="BI77" s="198" t="s">
        <v>553</v>
      </c>
      <c r="BJ77" s="243"/>
    </row>
    <row r="78" spans="1:62" s="403" customFormat="1" ht="12" hidden="1" customHeight="1">
      <c r="A78" s="399" t="s">
        <v>809</v>
      </c>
      <c r="B78" s="399" t="s">
        <v>157</v>
      </c>
      <c r="C78" s="399" t="s">
        <v>152</v>
      </c>
      <c r="D78" s="399" t="s">
        <v>153</v>
      </c>
      <c r="E78" s="399"/>
      <c r="F78" s="400">
        <v>27</v>
      </c>
      <c r="G78" s="401"/>
      <c r="H78" s="21" t="s">
        <v>811</v>
      </c>
      <c r="I78" s="22" t="s">
        <v>276</v>
      </c>
      <c r="J78" s="23">
        <v>3900</v>
      </c>
      <c r="K78" s="25">
        <v>3000</v>
      </c>
      <c r="L78" s="25">
        <v>700</v>
      </c>
      <c r="M78" s="25">
        <v>200</v>
      </c>
      <c r="N78" s="18" t="s">
        <v>154</v>
      </c>
      <c r="O78" s="18" t="s">
        <v>154</v>
      </c>
      <c r="P78" s="18" t="s">
        <v>154</v>
      </c>
      <c r="Q78" s="18" t="s">
        <v>154</v>
      </c>
      <c r="R78" s="18" t="s">
        <v>154</v>
      </c>
      <c r="S78" s="18" t="s">
        <v>154</v>
      </c>
      <c r="T78" s="18" t="s">
        <v>154</v>
      </c>
      <c r="U78" s="18" t="s">
        <v>154</v>
      </c>
      <c r="V78" s="21" t="s">
        <v>811</v>
      </c>
      <c r="W78" s="22" t="s">
        <v>276</v>
      </c>
      <c r="X78" s="25">
        <v>200</v>
      </c>
      <c r="Y78" s="25">
        <v>200</v>
      </c>
      <c r="Z78" s="18" t="s">
        <v>154</v>
      </c>
      <c r="AA78" s="18" t="s">
        <v>154</v>
      </c>
      <c r="AB78" s="25">
        <v>100</v>
      </c>
      <c r="AC78" s="25">
        <v>100</v>
      </c>
      <c r="AD78" s="18" t="s">
        <v>154</v>
      </c>
      <c r="AE78" s="18" t="s">
        <v>154</v>
      </c>
      <c r="AF78" s="18" t="s">
        <v>154</v>
      </c>
      <c r="AG78" s="18" t="s">
        <v>154</v>
      </c>
      <c r="AH78" s="18" t="s">
        <v>154</v>
      </c>
      <c r="AI78" s="18" t="s">
        <v>154</v>
      </c>
      <c r="AJ78" s="21" t="s">
        <v>811</v>
      </c>
      <c r="AK78" s="22" t="s">
        <v>276</v>
      </c>
      <c r="AL78" s="25">
        <v>600</v>
      </c>
      <c r="AM78" s="25">
        <v>600</v>
      </c>
      <c r="AN78" s="18" t="s">
        <v>154</v>
      </c>
      <c r="AO78" s="18" t="s">
        <v>154</v>
      </c>
      <c r="AP78" s="25">
        <v>900</v>
      </c>
      <c r="AQ78" s="25">
        <v>800</v>
      </c>
      <c r="AR78" s="25">
        <v>100</v>
      </c>
      <c r="AS78" s="25">
        <v>100</v>
      </c>
      <c r="AT78" s="25">
        <v>600</v>
      </c>
      <c r="AU78" s="25">
        <v>400</v>
      </c>
      <c r="AV78" s="25">
        <v>100</v>
      </c>
      <c r="AW78" s="25">
        <v>100</v>
      </c>
      <c r="AX78" s="21" t="s">
        <v>811</v>
      </c>
      <c r="AY78" s="22" t="s">
        <v>276</v>
      </c>
      <c r="AZ78" s="25">
        <v>800</v>
      </c>
      <c r="BA78" s="25">
        <v>500</v>
      </c>
      <c r="BB78" s="25">
        <v>300</v>
      </c>
      <c r="BC78" s="25">
        <v>100</v>
      </c>
      <c r="BD78" s="25">
        <v>600</v>
      </c>
      <c r="BE78" s="25">
        <v>400</v>
      </c>
      <c r="BF78" s="25">
        <v>200</v>
      </c>
      <c r="BG78" s="66" t="s">
        <v>154</v>
      </c>
      <c r="BH78" s="22" t="s">
        <v>276</v>
      </c>
      <c r="BI78" s="198" t="s">
        <v>556</v>
      </c>
      <c r="BJ78" s="243"/>
    </row>
    <row r="79" spans="1:62" s="403" customFormat="1" ht="12" hidden="1" customHeight="1">
      <c r="A79" s="399" t="s">
        <v>809</v>
      </c>
      <c r="B79" s="399" t="s">
        <v>157</v>
      </c>
      <c r="C79" s="399" t="s">
        <v>152</v>
      </c>
      <c r="D79" s="399" t="s">
        <v>153</v>
      </c>
      <c r="E79" s="399"/>
      <c r="F79" s="400">
        <v>28</v>
      </c>
      <c r="G79" s="401"/>
      <c r="H79" s="21" t="s">
        <v>812</v>
      </c>
      <c r="I79" s="22" t="s">
        <v>277</v>
      </c>
      <c r="J79" s="23">
        <v>207800</v>
      </c>
      <c r="K79" s="25">
        <v>74700</v>
      </c>
      <c r="L79" s="25">
        <v>41300</v>
      </c>
      <c r="M79" s="25">
        <v>91800</v>
      </c>
      <c r="N79" s="25">
        <v>12100</v>
      </c>
      <c r="O79" s="25">
        <v>10800</v>
      </c>
      <c r="P79" s="25">
        <v>1200</v>
      </c>
      <c r="Q79" s="18" t="s">
        <v>154</v>
      </c>
      <c r="R79" s="25">
        <v>9600</v>
      </c>
      <c r="S79" s="25">
        <v>7300</v>
      </c>
      <c r="T79" s="25">
        <v>1800</v>
      </c>
      <c r="U79" s="25">
        <v>500</v>
      </c>
      <c r="V79" s="21" t="s">
        <v>812</v>
      </c>
      <c r="W79" s="22" t="s">
        <v>277</v>
      </c>
      <c r="X79" s="25">
        <v>8800</v>
      </c>
      <c r="Y79" s="25">
        <v>6200</v>
      </c>
      <c r="Z79" s="25">
        <v>1700</v>
      </c>
      <c r="AA79" s="25">
        <v>800</v>
      </c>
      <c r="AB79" s="25">
        <v>8200</v>
      </c>
      <c r="AC79" s="25">
        <v>5400</v>
      </c>
      <c r="AD79" s="25">
        <v>2000</v>
      </c>
      <c r="AE79" s="25">
        <v>900</v>
      </c>
      <c r="AF79" s="25">
        <v>8400</v>
      </c>
      <c r="AG79" s="25">
        <v>3700</v>
      </c>
      <c r="AH79" s="25">
        <v>2700</v>
      </c>
      <c r="AI79" s="25">
        <v>2000</v>
      </c>
      <c r="AJ79" s="21" t="s">
        <v>812</v>
      </c>
      <c r="AK79" s="22" t="s">
        <v>277</v>
      </c>
      <c r="AL79" s="25">
        <v>35700</v>
      </c>
      <c r="AM79" s="25">
        <v>14100</v>
      </c>
      <c r="AN79" s="25">
        <v>8700</v>
      </c>
      <c r="AO79" s="25">
        <v>12900</v>
      </c>
      <c r="AP79" s="25">
        <v>34400</v>
      </c>
      <c r="AQ79" s="25">
        <v>10100</v>
      </c>
      <c r="AR79" s="25">
        <v>6600</v>
      </c>
      <c r="AS79" s="25">
        <v>17700</v>
      </c>
      <c r="AT79" s="25">
        <v>32600</v>
      </c>
      <c r="AU79" s="25">
        <v>7000</v>
      </c>
      <c r="AV79" s="25">
        <v>6200</v>
      </c>
      <c r="AW79" s="25">
        <v>19400</v>
      </c>
      <c r="AX79" s="21" t="s">
        <v>812</v>
      </c>
      <c r="AY79" s="22" t="s">
        <v>277</v>
      </c>
      <c r="AZ79" s="25">
        <v>31300</v>
      </c>
      <c r="BA79" s="25">
        <v>6600</v>
      </c>
      <c r="BB79" s="25">
        <v>5200</v>
      </c>
      <c r="BC79" s="25">
        <v>19500</v>
      </c>
      <c r="BD79" s="25">
        <v>26800</v>
      </c>
      <c r="BE79" s="25">
        <v>3600</v>
      </c>
      <c r="BF79" s="25">
        <v>5100</v>
      </c>
      <c r="BG79" s="67">
        <v>18000</v>
      </c>
      <c r="BH79" s="22" t="s">
        <v>277</v>
      </c>
      <c r="BI79" s="198" t="s">
        <v>558</v>
      </c>
      <c r="BJ79" s="243"/>
    </row>
    <row r="80" spans="1:62" s="403" customFormat="1" ht="12" hidden="1" customHeight="1">
      <c r="A80" s="399" t="s">
        <v>809</v>
      </c>
      <c r="B80" s="399" t="s">
        <v>157</v>
      </c>
      <c r="C80" s="399" t="s">
        <v>152</v>
      </c>
      <c r="D80" s="399" t="s">
        <v>153</v>
      </c>
      <c r="E80" s="399"/>
      <c r="F80" s="400">
        <v>29</v>
      </c>
      <c r="G80" s="401"/>
      <c r="H80" s="21" t="s">
        <v>813</v>
      </c>
      <c r="I80" s="22" t="s">
        <v>278</v>
      </c>
      <c r="J80" s="23">
        <v>1000</v>
      </c>
      <c r="K80" s="25">
        <v>900</v>
      </c>
      <c r="L80" s="25">
        <v>100</v>
      </c>
      <c r="M80" s="18" t="s">
        <v>154</v>
      </c>
      <c r="N80" s="25">
        <v>100</v>
      </c>
      <c r="O80" s="25">
        <v>100</v>
      </c>
      <c r="P80" s="18" t="s">
        <v>154</v>
      </c>
      <c r="Q80" s="18" t="s">
        <v>154</v>
      </c>
      <c r="R80" s="18" t="s">
        <v>154</v>
      </c>
      <c r="S80" s="18" t="s">
        <v>154</v>
      </c>
      <c r="T80" s="18" t="s">
        <v>154</v>
      </c>
      <c r="U80" s="18" t="s">
        <v>154</v>
      </c>
      <c r="V80" s="21" t="s">
        <v>813</v>
      </c>
      <c r="W80" s="22" t="s">
        <v>278</v>
      </c>
      <c r="X80" s="25">
        <v>100</v>
      </c>
      <c r="Y80" s="25">
        <v>100</v>
      </c>
      <c r="Z80" s="18" t="s">
        <v>154</v>
      </c>
      <c r="AA80" s="18" t="s">
        <v>154</v>
      </c>
      <c r="AB80" s="18" t="s">
        <v>154</v>
      </c>
      <c r="AC80" s="18" t="s">
        <v>154</v>
      </c>
      <c r="AD80" s="18" t="s">
        <v>154</v>
      </c>
      <c r="AE80" s="18" t="s">
        <v>154</v>
      </c>
      <c r="AF80" s="25">
        <v>100</v>
      </c>
      <c r="AG80" s="25">
        <v>100</v>
      </c>
      <c r="AH80" s="18" t="s">
        <v>154</v>
      </c>
      <c r="AI80" s="18" t="s">
        <v>154</v>
      </c>
      <c r="AJ80" s="21" t="s">
        <v>813</v>
      </c>
      <c r="AK80" s="22" t="s">
        <v>278</v>
      </c>
      <c r="AL80" s="25">
        <v>400</v>
      </c>
      <c r="AM80" s="25">
        <v>200</v>
      </c>
      <c r="AN80" s="25">
        <v>100</v>
      </c>
      <c r="AO80" s="18" t="s">
        <v>154</v>
      </c>
      <c r="AP80" s="25">
        <v>300</v>
      </c>
      <c r="AQ80" s="25">
        <v>300</v>
      </c>
      <c r="AR80" s="18" t="s">
        <v>154</v>
      </c>
      <c r="AS80" s="18" t="s">
        <v>154</v>
      </c>
      <c r="AT80" s="25">
        <v>100</v>
      </c>
      <c r="AU80" s="25">
        <v>100</v>
      </c>
      <c r="AV80" s="18" t="s">
        <v>154</v>
      </c>
      <c r="AW80" s="18" t="s">
        <v>154</v>
      </c>
      <c r="AX80" s="21" t="s">
        <v>813</v>
      </c>
      <c r="AY80" s="22" t="s">
        <v>278</v>
      </c>
      <c r="AZ80" s="18" t="s">
        <v>154</v>
      </c>
      <c r="BA80" s="18" t="s">
        <v>154</v>
      </c>
      <c r="BB80" s="18" t="s">
        <v>154</v>
      </c>
      <c r="BC80" s="18" t="s">
        <v>154</v>
      </c>
      <c r="BD80" s="25">
        <v>100</v>
      </c>
      <c r="BE80" s="25">
        <v>100</v>
      </c>
      <c r="BF80" s="18" t="s">
        <v>154</v>
      </c>
      <c r="BG80" s="66" t="s">
        <v>154</v>
      </c>
      <c r="BH80" s="22" t="s">
        <v>278</v>
      </c>
      <c r="BI80" s="198" t="s">
        <v>814</v>
      </c>
      <c r="BJ80" s="243"/>
    </row>
    <row r="81" spans="1:62" s="403" customFormat="1" ht="12" hidden="1" customHeight="1">
      <c r="A81" s="399" t="s">
        <v>809</v>
      </c>
      <c r="B81" s="399" t="s">
        <v>157</v>
      </c>
      <c r="C81" s="399" t="s">
        <v>152</v>
      </c>
      <c r="D81" s="399" t="s">
        <v>153</v>
      </c>
      <c r="E81" s="399"/>
      <c r="F81" s="400">
        <v>30</v>
      </c>
      <c r="G81" s="401"/>
      <c r="H81" s="21" t="s">
        <v>815</v>
      </c>
      <c r="I81" s="22" t="s">
        <v>279</v>
      </c>
      <c r="J81" s="23">
        <v>206800</v>
      </c>
      <c r="K81" s="25">
        <v>73900</v>
      </c>
      <c r="L81" s="25">
        <v>41200</v>
      </c>
      <c r="M81" s="25">
        <v>91800</v>
      </c>
      <c r="N81" s="25">
        <v>12000</v>
      </c>
      <c r="O81" s="25">
        <v>10800</v>
      </c>
      <c r="P81" s="25">
        <v>1200</v>
      </c>
      <c r="Q81" s="18" t="s">
        <v>154</v>
      </c>
      <c r="R81" s="25">
        <v>9600</v>
      </c>
      <c r="S81" s="25">
        <v>7300</v>
      </c>
      <c r="T81" s="25">
        <v>1800</v>
      </c>
      <c r="U81" s="25">
        <v>500</v>
      </c>
      <c r="V81" s="21" t="s">
        <v>815</v>
      </c>
      <c r="W81" s="22" t="s">
        <v>279</v>
      </c>
      <c r="X81" s="25">
        <v>8700</v>
      </c>
      <c r="Y81" s="25">
        <v>6100</v>
      </c>
      <c r="Z81" s="25">
        <v>1700</v>
      </c>
      <c r="AA81" s="25">
        <v>800</v>
      </c>
      <c r="AB81" s="25">
        <v>8200</v>
      </c>
      <c r="AC81" s="25">
        <v>5400</v>
      </c>
      <c r="AD81" s="25">
        <v>2000</v>
      </c>
      <c r="AE81" s="25">
        <v>900</v>
      </c>
      <c r="AF81" s="25">
        <v>8300</v>
      </c>
      <c r="AG81" s="25">
        <v>3600</v>
      </c>
      <c r="AH81" s="25">
        <v>2700</v>
      </c>
      <c r="AI81" s="25">
        <v>2000</v>
      </c>
      <c r="AJ81" s="21" t="s">
        <v>815</v>
      </c>
      <c r="AK81" s="22" t="s">
        <v>279</v>
      </c>
      <c r="AL81" s="25">
        <v>35300</v>
      </c>
      <c r="AM81" s="25">
        <v>13800</v>
      </c>
      <c r="AN81" s="25">
        <v>8600</v>
      </c>
      <c r="AO81" s="25">
        <v>12900</v>
      </c>
      <c r="AP81" s="25">
        <v>34100</v>
      </c>
      <c r="AQ81" s="25">
        <v>9800</v>
      </c>
      <c r="AR81" s="25">
        <v>6600</v>
      </c>
      <c r="AS81" s="25">
        <v>17700</v>
      </c>
      <c r="AT81" s="25">
        <v>32600</v>
      </c>
      <c r="AU81" s="25">
        <v>6900</v>
      </c>
      <c r="AV81" s="25">
        <v>6200</v>
      </c>
      <c r="AW81" s="25">
        <v>19400</v>
      </c>
      <c r="AX81" s="21" t="s">
        <v>815</v>
      </c>
      <c r="AY81" s="22" t="s">
        <v>279</v>
      </c>
      <c r="AZ81" s="25">
        <v>31300</v>
      </c>
      <c r="BA81" s="25">
        <v>6600</v>
      </c>
      <c r="BB81" s="25">
        <v>5200</v>
      </c>
      <c r="BC81" s="25">
        <v>19500</v>
      </c>
      <c r="BD81" s="25">
        <v>26700</v>
      </c>
      <c r="BE81" s="25">
        <v>3500</v>
      </c>
      <c r="BF81" s="25">
        <v>5100</v>
      </c>
      <c r="BG81" s="67">
        <v>18000</v>
      </c>
      <c r="BH81" s="22" t="s">
        <v>279</v>
      </c>
      <c r="BI81" s="246" t="s">
        <v>816</v>
      </c>
      <c r="BJ81" s="243"/>
    </row>
    <row r="82" spans="1:62" s="403" customFormat="1" ht="12" hidden="1" customHeight="1">
      <c r="A82" s="399" t="s">
        <v>809</v>
      </c>
      <c r="B82" s="399" t="s">
        <v>157</v>
      </c>
      <c r="C82" s="399" t="s">
        <v>152</v>
      </c>
      <c r="D82" s="399" t="s">
        <v>153</v>
      </c>
      <c r="E82" s="399"/>
      <c r="F82" s="400">
        <v>31</v>
      </c>
      <c r="G82" s="401"/>
      <c r="H82" s="31" t="s">
        <v>817</v>
      </c>
      <c r="I82" s="22" t="s">
        <v>280</v>
      </c>
      <c r="J82" s="23">
        <v>101700</v>
      </c>
      <c r="K82" s="25">
        <v>38200</v>
      </c>
      <c r="L82" s="25">
        <v>18600</v>
      </c>
      <c r="M82" s="25">
        <v>44800</v>
      </c>
      <c r="N82" s="25">
        <v>3000</v>
      </c>
      <c r="O82" s="25">
        <v>2900</v>
      </c>
      <c r="P82" s="25">
        <v>100</v>
      </c>
      <c r="Q82" s="18" t="s">
        <v>154</v>
      </c>
      <c r="R82" s="25">
        <v>2800</v>
      </c>
      <c r="S82" s="25">
        <v>2700</v>
      </c>
      <c r="T82" s="18" t="s">
        <v>154</v>
      </c>
      <c r="U82" s="25">
        <v>100</v>
      </c>
      <c r="V82" s="31" t="s">
        <v>817</v>
      </c>
      <c r="W82" s="22" t="s">
        <v>280</v>
      </c>
      <c r="X82" s="25">
        <v>3500</v>
      </c>
      <c r="Y82" s="25">
        <v>2400</v>
      </c>
      <c r="Z82" s="25">
        <v>700</v>
      </c>
      <c r="AA82" s="25">
        <v>300</v>
      </c>
      <c r="AB82" s="25">
        <v>3400</v>
      </c>
      <c r="AC82" s="25">
        <v>2200</v>
      </c>
      <c r="AD82" s="25">
        <v>800</v>
      </c>
      <c r="AE82" s="25">
        <v>300</v>
      </c>
      <c r="AF82" s="25">
        <v>3400</v>
      </c>
      <c r="AG82" s="25">
        <v>1600</v>
      </c>
      <c r="AH82" s="25">
        <v>1100</v>
      </c>
      <c r="AI82" s="25">
        <v>800</v>
      </c>
      <c r="AJ82" s="31" t="s">
        <v>817</v>
      </c>
      <c r="AK82" s="22" t="s">
        <v>280</v>
      </c>
      <c r="AL82" s="25">
        <v>14300</v>
      </c>
      <c r="AM82" s="25">
        <v>7800</v>
      </c>
      <c r="AN82" s="25">
        <v>3400</v>
      </c>
      <c r="AO82" s="25">
        <v>3100</v>
      </c>
      <c r="AP82" s="25">
        <v>14900</v>
      </c>
      <c r="AQ82" s="25">
        <v>5900</v>
      </c>
      <c r="AR82" s="25">
        <v>2000</v>
      </c>
      <c r="AS82" s="25">
        <v>7000</v>
      </c>
      <c r="AT82" s="25">
        <v>17900</v>
      </c>
      <c r="AU82" s="25">
        <v>4900</v>
      </c>
      <c r="AV82" s="25">
        <v>3800</v>
      </c>
      <c r="AW82" s="25">
        <v>9200</v>
      </c>
      <c r="AX82" s="31" t="s">
        <v>817</v>
      </c>
      <c r="AY82" s="22" t="s">
        <v>280</v>
      </c>
      <c r="AZ82" s="25">
        <v>20400</v>
      </c>
      <c r="BA82" s="25">
        <v>4800</v>
      </c>
      <c r="BB82" s="25">
        <v>3200</v>
      </c>
      <c r="BC82" s="25">
        <v>12400</v>
      </c>
      <c r="BD82" s="25">
        <v>18300</v>
      </c>
      <c r="BE82" s="25">
        <v>3000</v>
      </c>
      <c r="BF82" s="25">
        <v>3500</v>
      </c>
      <c r="BG82" s="67">
        <v>11700</v>
      </c>
      <c r="BH82" s="22" t="s">
        <v>280</v>
      </c>
      <c r="BI82" s="198" t="s">
        <v>565</v>
      </c>
      <c r="BJ82" s="243"/>
    </row>
    <row r="83" spans="1:62" s="403" customFormat="1" ht="12" hidden="1" customHeight="1">
      <c r="A83" s="399" t="s">
        <v>809</v>
      </c>
      <c r="B83" s="399" t="s">
        <v>157</v>
      </c>
      <c r="C83" s="399" t="s">
        <v>152</v>
      </c>
      <c r="D83" s="399" t="s">
        <v>153</v>
      </c>
      <c r="E83" s="399"/>
      <c r="F83" s="400">
        <v>32</v>
      </c>
      <c r="G83" s="401"/>
      <c r="H83" s="31" t="s">
        <v>818</v>
      </c>
      <c r="I83" s="22" t="s">
        <v>281</v>
      </c>
      <c r="J83" s="23">
        <v>105200</v>
      </c>
      <c r="K83" s="25">
        <v>35600</v>
      </c>
      <c r="L83" s="25">
        <v>22600</v>
      </c>
      <c r="M83" s="25">
        <v>47000</v>
      </c>
      <c r="N83" s="25">
        <v>9000</v>
      </c>
      <c r="O83" s="25">
        <v>7900</v>
      </c>
      <c r="P83" s="25">
        <v>1100</v>
      </c>
      <c r="Q83" s="18" t="s">
        <v>154</v>
      </c>
      <c r="R83" s="25">
        <v>6800</v>
      </c>
      <c r="S83" s="25">
        <v>4600</v>
      </c>
      <c r="T83" s="25">
        <v>1800</v>
      </c>
      <c r="U83" s="25">
        <v>500</v>
      </c>
      <c r="V83" s="31" t="s">
        <v>818</v>
      </c>
      <c r="W83" s="22" t="s">
        <v>281</v>
      </c>
      <c r="X83" s="25">
        <v>5200</v>
      </c>
      <c r="Y83" s="25">
        <v>3700</v>
      </c>
      <c r="Z83" s="25">
        <v>1000</v>
      </c>
      <c r="AA83" s="25">
        <v>500</v>
      </c>
      <c r="AB83" s="25">
        <v>4900</v>
      </c>
      <c r="AC83" s="25">
        <v>3200</v>
      </c>
      <c r="AD83" s="25">
        <v>1100</v>
      </c>
      <c r="AE83" s="25">
        <v>600</v>
      </c>
      <c r="AF83" s="25">
        <v>4900</v>
      </c>
      <c r="AG83" s="25">
        <v>2000</v>
      </c>
      <c r="AH83" s="25">
        <v>1600</v>
      </c>
      <c r="AI83" s="25">
        <v>1300</v>
      </c>
      <c r="AJ83" s="31" t="s">
        <v>818</v>
      </c>
      <c r="AK83" s="22" t="s">
        <v>281</v>
      </c>
      <c r="AL83" s="25">
        <v>21000</v>
      </c>
      <c r="AM83" s="25">
        <v>6000</v>
      </c>
      <c r="AN83" s="25">
        <v>5200</v>
      </c>
      <c r="AO83" s="25">
        <v>9800</v>
      </c>
      <c r="AP83" s="25">
        <v>19200</v>
      </c>
      <c r="AQ83" s="25">
        <v>3800</v>
      </c>
      <c r="AR83" s="25">
        <v>4700</v>
      </c>
      <c r="AS83" s="25">
        <v>10700</v>
      </c>
      <c r="AT83" s="25">
        <v>14700</v>
      </c>
      <c r="AU83" s="25">
        <v>2000</v>
      </c>
      <c r="AV83" s="25">
        <v>2500</v>
      </c>
      <c r="AW83" s="25">
        <v>10200</v>
      </c>
      <c r="AX83" s="31" t="s">
        <v>818</v>
      </c>
      <c r="AY83" s="22" t="s">
        <v>281</v>
      </c>
      <c r="AZ83" s="25">
        <v>10900</v>
      </c>
      <c r="BA83" s="25">
        <v>1900</v>
      </c>
      <c r="BB83" s="25">
        <v>2000</v>
      </c>
      <c r="BC83" s="25">
        <v>7100</v>
      </c>
      <c r="BD83" s="25">
        <v>8500</v>
      </c>
      <c r="BE83" s="25">
        <v>500</v>
      </c>
      <c r="BF83" s="25">
        <v>1600</v>
      </c>
      <c r="BG83" s="67">
        <v>6300</v>
      </c>
      <c r="BH83" s="22" t="s">
        <v>281</v>
      </c>
      <c r="BI83" s="198" t="s">
        <v>819</v>
      </c>
      <c r="BJ83" s="243"/>
    </row>
    <row r="84" spans="1:62" s="403" customFormat="1" ht="12" hidden="1" customHeight="1">
      <c r="A84" s="399" t="s">
        <v>809</v>
      </c>
      <c r="B84" s="399" t="s">
        <v>157</v>
      </c>
      <c r="C84" s="399" t="s">
        <v>152</v>
      </c>
      <c r="D84" s="399" t="s">
        <v>153</v>
      </c>
      <c r="E84" s="399"/>
      <c r="F84" s="400">
        <v>33</v>
      </c>
      <c r="G84" s="401"/>
      <c r="H84" s="31" t="s">
        <v>820</v>
      </c>
      <c r="I84" s="22" t="s">
        <v>282</v>
      </c>
      <c r="J84" s="23">
        <v>71100</v>
      </c>
      <c r="K84" s="25">
        <v>25100</v>
      </c>
      <c r="L84" s="25">
        <v>15000</v>
      </c>
      <c r="M84" s="25">
        <v>31000</v>
      </c>
      <c r="N84" s="25">
        <v>6900</v>
      </c>
      <c r="O84" s="25">
        <v>6000</v>
      </c>
      <c r="P84" s="25">
        <v>900</v>
      </c>
      <c r="Q84" s="18" t="s">
        <v>154</v>
      </c>
      <c r="R84" s="25">
        <v>4300</v>
      </c>
      <c r="S84" s="25">
        <v>3200</v>
      </c>
      <c r="T84" s="25">
        <v>800</v>
      </c>
      <c r="U84" s="25">
        <v>300</v>
      </c>
      <c r="V84" s="31" t="s">
        <v>820</v>
      </c>
      <c r="W84" s="22" t="s">
        <v>282</v>
      </c>
      <c r="X84" s="25">
        <v>3500</v>
      </c>
      <c r="Y84" s="25">
        <v>2500</v>
      </c>
      <c r="Z84" s="25">
        <v>800</v>
      </c>
      <c r="AA84" s="25">
        <v>200</v>
      </c>
      <c r="AB84" s="25">
        <v>2800</v>
      </c>
      <c r="AC84" s="25">
        <v>1700</v>
      </c>
      <c r="AD84" s="25">
        <v>800</v>
      </c>
      <c r="AE84" s="25">
        <v>400</v>
      </c>
      <c r="AF84" s="25">
        <v>2600</v>
      </c>
      <c r="AG84" s="25">
        <v>1200</v>
      </c>
      <c r="AH84" s="25">
        <v>800</v>
      </c>
      <c r="AI84" s="25">
        <v>600</v>
      </c>
      <c r="AJ84" s="31" t="s">
        <v>820</v>
      </c>
      <c r="AK84" s="22" t="s">
        <v>282</v>
      </c>
      <c r="AL84" s="25">
        <v>12900</v>
      </c>
      <c r="AM84" s="25">
        <v>4600</v>
      </c>
      <c r="AN84" s="25">
        <v>3200</v>
      </c>
      <c r="AO84" s="25">
        <v>5100</v>
      </c>
      <c r="AP84" s="25">
        <v>13700</v>
      </c>
      <c r="AQ84" s="25">
        <v>2900</v>
      </c>
      <c r="AR84" s="25">
        <v>3600</v>
      </c>
      <c r="AS84" s="25">
        <v>7300</v>
      </c>
      <c r="AT84" s="25">
        <v>10500</v>
      </c>
      <c r="AU84" s="25">
        <v>1300</v>
      </c>
      <c r="AV84" s="25">
        <v>1800</v>
      </c>
      <c r="AW84" s="25">
        <v>7500</v>
      </c>
      <c r="AX84" s="31" t="s">
        <v>820</v>
      </c>
      <c r="AY84" s="22" t="s">
        <v>282</v>
      </c>
      <c r="AZ84" s="25">
        <v>7600</v>
      </c>
      <c r="BA84" s="25">
        <v>1400</v>
      </c>
      <c r="BB84" s="25">
        <v>1300</v>
      </c>
      <c r="BC84" s="25">
        <v>5000</v>
      </c>
      <c r="BD84" s="25">
        <v>6300</v>
      </c>
      <c r="BE84" s="25">
        <v>400</v>
      </c>
      <c r="BF84" s="25">
        <v>1200</v>
      </c>
      <c r="BG84" s="67">
        <v>4700</v>
      </c>
      <c r="BH84" s="22" t="s">
        <v>282</v>
      </c>
      <c r="BI84" s="198" t="s">
        <v>821</v>
      </c>
      <c r="BJ84" s="243"/>
    </row>
    <row r="85" spans="1:62" s="403" customFormat="1" ht="12" hidden="1" customHeight="1">
      <c r="A85" s="399" t="s">
        <v>809</v>
      </c>
      <c r="B85" s="399" t="s">
        <v>157</v>
      </c>
      <c r="C85" s="399" t="s">
        <v>152</v>
      </c>
      <c r="D85" s="399" t="s">
        <v>153</v>
      </c>
      <c r="E85" s="399"/>
      <c r="F85" s="400">
        <v>34</v>
      </c>
      <c r="G85" s="401"/>
      <c r="H85" s="31" t="s">
        <v>822</v>
      </c>
      <c r="I85" s="22" t="s">
        <v>283</v>
      </c>
      <c r="J85" s="23">
        <v>3300</v>
      </c>
      <c r="K85" s="25">
        <v>900</v>
      </c>
      <c r="L85" s="25">
        <v>800</v>
      </c>
      <c r="M85" s="25">
        <v>1600</v>
      </c>
      <c r="N85" s="25">
        <v>200</v>
      </c>
      <c r="O85" s="25">
        <v>200</v>
      </c>
      <c r="P85" s="18" t="s">
        <v>154</v>
      </c>
      <c r="Q85" s="18" t="s">
        <v>154</v>
      </c>
      <c r="R85" s="25">
        <v>400</v>
      </c>
      <c r="S85" s="25">
        <v>100</v>
      </c>
      <c r="T85" s="25">
        <v>200</v>
      </c>
      <c r="U85" s="25">
        <v>100</v>
      </c>
      <c r="V85" s="31" t="s">
        <v>822</v>
      </c>
      <c r="W85" s="22" t="s">
        <v>283</v>
      </c>
      <c r="X85" s="25">
        <v>200</v>
      </c>
      <c r="Y85" s="25">
        <v>100</v>
      </c>
      <c r="Z85" s="18" t="s">
        <v>154</v>
      </c>
      <c r="AA85" s="25">
        <v>100</v>
      </c>
      <c r="AB85" s="25">
        <v>200</v>
      </c>
      <c r="AC85" s="25">
        <v>200</v>
      </c>
      <c r="AD85" s="18" t="s">
        <v>154</v>
      </c>
      <c r="AE85" s="18" t="s">
        <v>154</v>
      </c>
      <c r="AF85" s="25">
        <v>100</v>
      </c>
      <c r="AG85" s="18" t="s">
        <v>154</v>
      </c>
      <c r="AH85" s="25">
        <v>100</v>
      </c>
      <c r="AI85" s="18" t="s">
        <v>154</v>
      </c>
      <c r="AJ85" s="31" t="s">
        <v>822</v>
      </c>
      <c r="AK85" s="22" t="s">
        <v>283</v>
      </c>
      <c r="AL85" s="25">
        <v>1100</v>
      </c>
      <c r="AM85" s="25">
        <v>100</v>
      </c>
      <c r="AN85" s="25">
        <v>400</v>
      </c>
      <c r="AO85" s="25">
        <v>600</v>
      </c>
      <c r="AP85" s="25">
        <v>400</v>
      </c>
      <c r="AQ85" s="25">
        <v>100</v>
      </c>
      <c r="AR85" s="25">
        <v>100</v>
      </c>
      <c r="AS85" s="25">
        <v>200</v>
      </c>
      <c r="AT85" s="25">
        <v>300</v>
      </c>
      <c r="AU85" s="18" t="s">
        <v>154</v>
      </c>
      <c r="AV85" s="25">
        <v>100</v>
      </c>
      <c r="AW85" s="25">
        <v>300</v>
      </c>
      <c r="AX85" s="31" t="s">
        <v>822</v>
      </c>
      <c r="AY85" s="22" t="s">
        <v>283</v>
      </c>
      <c r="AZ85" s="25">
        <v>300</v>
      </c>
      <c r="BA85" s="18" t="s">
        <v>154</v>
      </c>
      <c r="BB85" s="18" t="s">
        <v>154</v>
      </c>
      <c r="BC85" s="25">
        <v>300</v>
      </c>
      <c r="BD85" s="18" t="s">
        <v>154</v>
      </c>
      <c r="BE85" s="18" t="s">
        <v>154</v>
      </c>
      <c r="BF85" s="18" t="s">
        <v>154</v>
      </c>
      <c r="BG85" s="66" t="s">
        <v>154</v>
      </c>
      <c r="BH85" s="22" t="s">
        <v>283</v>
      </c>
      <c r="BI85" s="198" t="s">
        <v>823</v>
      </c>
      <c r="BJ85" s="243"/>
    </row>
    <row r="86" spans="1:62" s="403" customFormat="1" ht="12" hidden="1" customHeight="1">
      <c r="A86" s="399" t="s">
        <v>809</v>
      </c>
      <c r="B86" s="399" t="s">
        <v>157</v>
      </c>
      <c r="C86" s="399" t="s">
        <v>152</v>
      </c>
      <c r="D86" s="399" t="s">
        <v>153</v>
      </c>
      <c r="E86" s="399"/>
      <c r="F86" s="400">
        <v>35</v>
      </c>
      <c r="G86" s="401"/>
      <c r="H86" s="31" t="s">
        <v>824</v>
      </c>
      <c r="I86" s="22" t="s">
        <v>322</v>
      </c>
      <c r="J86" s="23">
        <v>22400</v>
      </c>
      <c r="K86" s="25">
        <v>6900</v>
      </c>
      <c r="L86" s="25">
        <v>4600</v>
      </c>
      <c r="M86" s="25">
        <v>10900</v>
      </c>
      <c r="N86" s="25">
        <v>1600</v>
      </c>
      <c r="O86" s="25">
        <v>1300</v>
      </c>
      <c r="P86" s="25">
        <v>300</v>
      </c>
      <c r="Q86" s="18" t="s">
        <v>154</v>
      </c>
      <c r="R86" s="25">
        <v>1900</v>
      </c>
      <c r="S86" s="25">
        <v>1100</v>
      </c>
      <c r="T86" s="25">
        <v>700</v>
      </c>
      <c r="U86" s="25">
        <v>100</v>
      </c>
      <c r="V86" s="31" t="s">
        <v>824</v>
      </c>
      <c r="W86" s="22" t="s">
        <v>322</v>
      </c>
      <c r="X86" s="25">
        <v>1200</v>
      </c>
      <c r="Y86" s="25">
        <v>900</v>
      </c>
      <c r="Z86" s="25">
        <v>100</v>
      </c>
      <c r="AA86" s="25">
        <v>100</v>
      </c>
      <c r="AB86" s="25">
        <v>1600</v>
      </c>
      <c r="AC86" s="25">
        <v>1100</v>
      </c>
      <c r="AD86" s="25">
        <v>400</v>
      </c>
      <c r="AE86" s="25">
        <v>200</v>
      </c>
      <c r="AF86" s="25">
        <v>1700</v>
      </c>
      <c r="AG86" s="25">
        <v>700</v>
      </c>
      <c r="AH86" s="25">
        <v>500</v>
      </c>
      <c r="AI86" s="25">
        <v>500</v>
      </c>
      <c r="AJ86" s="31" t="s">
        <v>824</v>
      </c>
      <c r="AK86" s="22" t="s">
        <v>322</v>
      </c>
      <c r="AL86" s="25">
        <v>5000</v>
      </c>
      <c r="AM86" s="25">
        <v>700</v>
      </c>
      <c r="AN86" s="25">
        <v>1200</v>
      </c>
      <c r="AO86" s="25">
        <v>3100</v>
      </c>
      <c r="AP86" s="25">
        <v>3700</v>
      </c>
      <c r="AQ86" s="25">
        <v>600</v>
      </c>
      <c r="AR86" s="25">
        <v>500</v>
      </c>
      <c r="AS86" s="25">
        <v>2700</v>
      </c>
      <c r="AT86" s="25">
        <v>2500</v>
      </c>
      <c r="AU86" s="25">
        <v>400</v>
      </c>
      <c r="AV86" s="25">
        <v>500</v>
      </c>
      <c r="AW86" s="25">
        <v>1600</v>
      </c>
      <c r="AX86" s="31" t="s">
        <v>824</v>
      </c>
      <c r="AY86" s="22" t="s">
        <v>322</v>
      </c>
      <c r="AZ86" s="25">
        <v>1600</v>
      </c>
      <c r="BA86" s="25">
        <v>300</v>
      </c>
      <c r="BB86" s="25">
        <v>200</v>
      </c>
      <c r="BC86" s="25">
        <v>1200</v>
      </c>
      <c r="BD86" s="25">
        <v>1600</v>
      </c>
      <c r="BE86" s="25">
        <v>100</v>
      </c>
      <c r="BF86" s="25">
        <v>200</v>
      </c>
      <c r="BG86" s="67">
        <v>1300</v>
      </c>
      <c r="BH86" s="22" t="s">
        <v>322</v>
      </c>
      <c r="BI86" s="198" t="s">
        <v>825</v>
      </c>
      <c r="BJ86" s="243"/>
    </row>
    <row r="87" spans="1:62" s="403" customFormat="1" ht="12" hidden="1" customHeight="1">
      <c r="A87" s="399" t="s">
        <v>809</v>
      </c>
      <c r="B87" s="399" t="s">
        <v>157</v>
      </c>
      <c r="C87" s="399" t="s">
        <v>152</v>
      </c>
      <c r="D87" s="399" t="s">
        <v>153</v>
      </c>
      <c r="E87" s="399"/>
      <c r="F87" s="400">
        <v>36</v>
      </c>
      <c r="G87" s="401"/>
      <c r="H87" s="31" t="s">
        <v>826</v>
      </c>
      <c r="I87" s="22" t="s">
        <v>323</v>
      </c>
      <c r="J87" s="23">
        <v>8300</v>
      </c>
      <c r="K87" s="25">
        <v>2700</v>
      </c>
      <c r="L87" s="25">
        <v>2100</v>
      </c>
      <c r="M87" s="25">
        <v>3500</v>
      </c>
      <c r="N87" s="25">
        <v>400</v>
      </c>
      <c r="O87" s="25">
        <v>400</v>
      </c>
      <c r="P87" s="18" t="s">
        <v>154</v>
      </c>
      <c r="Q87" s="18" t="s">
        <v>154</v>
      </c>
      <c r="R87" s="25">
        <v>300</v>
      </c>
      <c r="S87" s="25">
        <v>300</v>
      </c>
      <c r="T87" s="18" t="s">
        <v>154</v>
      </c>
      <c r="U87" s="18" t="s">
        <v>154</v>
      </c>
      <c r="V87" s="31" t="s">
        <v>826</v>
      </c>
      <c r="W87" s="22" t="s">
        <v>323</v>
      </c>
      <c r="X87" s="25">
        <v>400</v>
      </c>
      <c r="Y87" s="25">
        <v>200</v>
      </c>
      <c r="Z87" s="25">
        <v>100</v>
      </c>
      <c r="AA87" s="25">
        <v>100</v>
      </c>
      <c r="AB87" s="25">
        <v>200</v>
      </c>
      <c r="AC87" s="25">
        <v>200</v>
      </c>
      <c r="AD87" s="18" t="s">
        <v>154</v>
      </c>
      <c r="AE87" s="18" t="s">
        <v>154</v>
      </c>
      <c r="AF87" s="25">
        <v>500</v>
      </c>
      <c r="AG87" s="25">
        <v>100</v>
      </c>
      <c r="AH87" s="25">
        <v>200</v>
      </c>
      <c r="AI87" s="25">
        <v>200</v>
      </c>
      <c r="AJ87" s="31" t="s">
        <v>826</v>
      </c>
      <c r="AK87" s="22" t="s">
        <v>323</v>
      </c>
      <c r="AL87" s="25">
        <v>2000</v>
      </c>
      <c r="AM87" s="25">
        <v>700</v>
      </c>
      <c r="AN87" s="25">
        <v>400</v>
      </c>
      <c r="AO87" s="25">
        <v>900</v>
      </c>
      <c r="AP87" s="25">
        <v>1400</v>
      </c>
      <c r="AQ87" s="25">
        <v>300</v>
      </c>
      <c r="AR87" s="25">
        <v>500</v>
      </c>
      <c r="AS87" s="25">
        <v>600</v>
      </c>
      <c r="AT87" s="25">
        <v>1300</v>
      </c>
      <c r="AU87" s="25">
        <v>300</v>
      </c>
      <c r="AV87" s="25">
        <v>100</v>
      </c>
      <c r="AW87" s="25">
        <v>900</v>
      </c>
      <c r="AX87" s="31" t="s">
        <v>826</v>
      </c>
      <c r="AY87" s="22" t="s">
        <v>323</v>
      </c>
      <c r="AZ87" s="25">
        <v>1300</v>
      </c>
      <c r="BA87" s="25">
        <v>200</v>
      </c>
      <c r="BB87" s="25">
        <v>500</v>
      </c>
      <c r="BC87" s="25">
        <v>500</v>
      </c>
      <c r="BD87" s="25">
        <v>500</v>
      </c>
      <c r="BE87" s="25">
        <v>100</v>
      </c>
      <c r="BF87" s="25">
        <v>200</v>
      </c>
      <c r="BG87" s="67">
        <v>300</v>
      </c>
      <c r="BH87" s="22" t="s">
        <v>323</v>
      </c>
      <c r="BI87" s="198" t="s">
        <v>827</v>
      </c>
      <c r="BJ87" s="243"/>
    </row>
    <row r="88" spans="1:62" s="2" customFormat="1" ht="3" customHeight="1">
      <c r="A88" s="1"/>
      <c r="B88" s="1"/>
      <c r="C88" s="1"/>
      <c r="D88" s="1"/>
      <c r="E88" s="1"/>
      <c r="F88" s="36"/>
      <c r="G88" s="20"/>
      <c r="H88" s="40"/>
      <c r="I88" s="42"/>
      <c r="J88" s="40"/>
      <c r="K88" s="40"/>
      <c r="L88" s="40"/>
      <c r="M88" s="40"/>
      <c r="N88" s="40"/>
      <c r="O88" s="40"/>
      <c r="P88" s="40"/>
      <c r="Q88" s="40"/>
      <c r="R88" s="40"/>
      <c r="S88" s="40"/>
      <c r="T88" s="40"/>
      <c r="U88" s="40"/>
      <c r="V88" s="40"/>
      <c r="W88" s="42"/>
      <c r="X88" s="40"/>
      <c r="Y88" s="40"/>
      <c r="Z88" s="40"/>
      <c r="AA88" s="40"/>
      <c r="AB88" s="40"/>
      <c r="AC88" s="40"/>
      <c r="AD88" s="40"/>
      <c r="AE88" s="40"/>
      <c r="AF88" s="40"/>
      <c r="AG88" s="40"/>
      <c r="AH88" s="40"/>
      <c r="AI88" s="40"/>
      <c r="AJ88" s="40"/>
      <c r="AK88" s="42"/>
      <c r="AL88" s="40"/>
      <c r="AM88" s="40"/>
      <c r="AN88" s="40"/>
      <c r="AO88" s="40"/>
      <c r="AP88" s="40"/>
      <c r="AQ88" s="40"/>
      <c r="AR88" s="40"/>
      <c r="AS88" s="40"/>
      <c r="AT88" s="40"/>
      <c r="AU88" s="40"/>
      <c r="AV88" s="40"/>
      <c r="AW88" s="40"/>
      <c r="AX88" s="40"/>
      <c r="AY88" s="42"/>
      <c r="AZ88" s="40"/>
      <c r="BA88" s="40"/>
      <c r="BB88" s="40"/>
      <c r="BC88" s="40"/>
      <c r="BD88" s="40"/>
      <c r="BE88" s="40"/>
      <c r="BF88" s="40"/>
      <c r="BG88" s="68"/>
      <c r="BH88" s="42"/>
      <c r="BI88" s="39"/>
      <c r="BJ88" s="20"/>
    </row>
    <row r="89" spans="1:62" s="2" customFormat="1" ht="3" customHeight="1">
      <c r="A89" s="1"/>
      <c r="B89" s="1"/>
      <c r="C89" s="1"/>
      <c r="D89" s="1"/>
      <c r="E89" s="1"/>
      <c r="F89" s="36"/>
      <c r="G89" s="20"/>
      <c r="H89" s="20"/>
      <c r="I89" s="354"/>
      <c r="J89" s="20"/>
      <c r="K89" s="20"/>
      <c r="L89" s="20"/>
      <c r="M89" s="20"/>
      <c r="N89" s="20"/>
      <c r="O89" s="20"/>
      <c r="P89" s="20"/>
      <c r="Q89" s="20"/>
      <c r="R89" s="20"/>
      <c r="S89" s="20"/>
      <c r="T89" s="20"/>
      <c r="U89" s="20"/>
      <c r="V89" s="20"/>
      <c r="W89" s="354"/>
      <c r="X89" s="20"/>
      <c r="Y89" s="20"/>
      <c r="Z89" s="20"/>
      <c r="AA89" s="20"/>
      <c r="AB89" s="20"/>
      <c r="AC89" s="20"/>
      <c r="AD89" s="20"/>
      <c r="AE89" s="20"/>
      <c r="AF89" s="20"/>
      <c r="AG89" s="20"/>
      <c r="AH89" s="20"/>
      <c r="AI89" s="20"/>
      <c r="AJ89" s="20"/>
      <c r="AK89" s="354"/>
      <c r="AL89" s="20"/>
      <c r="AM89" s="20"/>
      <c r="AN89" s="20"/>
      <c r="AO89" s="20"/>
      <c r="AP89" s="20"/>
      <c r="AQ89" s="20"/>
      <c r="AR89" s="20"/>
      <c r="AS89" s="20"/>
      <c r="AT89" s="20"/>
      <c r="AU89" s="20"/>
      <c r="AV89" s="20"/>
      <c r="AW89" s="20"/>
      <c r="AX89" s="20"/>
      <c r="AY89" s="354"/>
      <c r="AZ89" s="20"/>
      <c r="BA89" s="20"/>
      <c r="BB89" s="20"/>
      <c r="BC89" s="20"/>
      <c r="BD89" s="20"/>
      <c r="BE89" s="20"/>
      <c r="BF89" s="20"/>
      <c r="BG89" s="20"/>
      <c r="BH89" s="354"/>
      <c r="BI89" s="20"/>
      <c r="BJ89" s="20"/>
    </row>
    <row r="90" spans="1:62" ht="12" customHeight="1">
      <c r="F90" s="43"/>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row>
    <row r="91" spans="1:62">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row>
    <row r="92" spans="1:62">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row>
    <row r="93" spans="1:62">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row>
    <row r="94" spans="1:62">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row>
    <row r="95" spans="1:62">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row>
    <row r="96" spans="1:62">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row>
    <row r="97" spans="7:62">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row>
    <row r="98" spans="7:62">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row>
    <row r="99" spans="7:62">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row>
    <row r="100" spans="7:62">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row>
    <row r="101" spans="7:62">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row>
    <row r="102" spans="7:62">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row>
    <row r="103" spans="7:62">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row>
    <row r="104" spans="7:62">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row>
    <row r="105" spans="7:62">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row>
    <row r="106" spans="7:62">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row>
    <row r="107" spans="7:62">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row>
    <row r="108" spans="7:62">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row>
    <row r="109" spans="7:62">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row>
    <row r="110" spans="7:62">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row>
    <row r="111" spans="7:62">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row>
    <row r="112" spans="7:62">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row>
    <row r="113" spans="7:62">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row>
    <row r="114" spans="7:62">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row>
    <row r="115" spans="7:62">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row>
    <row r="116" spans="7:62">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row>
    <row r="117" spans="7:62">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row>
    <row r="118" spans="7:62">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row>
    <row r="119" spans="7:62">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row>
    <row r="120" spans="7:62">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row>
    <row r="121" spans="7:62">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row>
    <row r="122" spans="7:62">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row>
    <row r="123" spans="7:62">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row>
    <row r="124" spans="7:62">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row>
    <row r="125" spans="7:62">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row>
    <row r="126" spans="7:62">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row>
    <row r="127" spans="7:62">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row>
    <row r="128" spans="7:62">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row>
    <row r="129" spans="7:62">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row>
    <row r="130" spans="7:62">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row>
    <row r="131" spans="7:62">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row>
    <row r="132" spans="7:62">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row>
    <row r="133" spans="7:62">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row>
    <row r="134" spans="7:62">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row>
    <row r="135" spans="7:62">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row>
    <row r="136" spans="7:62">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row>
    <row r="137" spans="7:62">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row>
    <row r="138" spans="7:62">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row>
    <row r="139" spans="7:62">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row>
    <row r="140" spans="7:62">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row>
    <row r="141" spans="7:62">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row>
    <row r="142" spans="7:62">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row>
    <row r="143" spans="7:62">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row>
    <row r="144" spans="7:62">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row>
    <row r="145" spans="7:62">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row>
    <row r="146" spans="7:62">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row>
    <row r="147" spans="7:62">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row>
    <row r="148" spans="7:62">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row>
    <row r="149" spans="7:62">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row>
    <row r="150" spans="7:62">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row>
    <row r="151" spans="7:62">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row>
    <row r="152" spans="7:62">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row>
    <row r="153" spans="7:62">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row>
    <row r="154" spans="7:62">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row>
    <row r="155" spans="7:62">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row>
    <row r="156" spans="7:62">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row>
    <row r="157" spans="7:62">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row>
    <row r="158" spans="7:62">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row>
    <row r="159" spans="7:62">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row>
    <row r="160" spans="7:62">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row>
    <row r="161" spans="7:62">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row>
    <row r="162" spans="7:62">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row>
    <row r="163" spans="7:62">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row>
    <row r="164" spans="7:62">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row>
    <row r="165" spans="7:62">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row>
    <row r="166" spans="7:62">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row>
    <row r="167" spans="7:62">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row>
    <row r="168" spans="7:62">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row>
    <row r="169" spans="7:62">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row>
    <row r="170" spans="7:62">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row>
    <row r="171" spans="7:62">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row>
    <row r="172" spans="7:62">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row>
    <row r="173" spans="7:62">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row>
    <row r="174" spans="7:62">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row>
    <row r="175" spans="7:62">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row>
    <row r="176" spans="7:62">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row>
    <row r="177" spans="7:62">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row>
    <row r="178" spans="7:62">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row>
    <row r="179" spans="7:62">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row>
    <row r="180" spans="7:62">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row>
    <row r="181" spans="7:62">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row>
    <row r="182" spans="7:62">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row>
    <row r="183" spans="7:62">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row>
    <row r="184" spans="7:62">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row>
    <row r="185" spans="7:62">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row>
    <row r="186" spans="7:62">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row>
    <row r="187" spans="7:62">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row>
    <row r="188" spans="7:62">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row>
    <row r="189" spans="7:62">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row>
    <row r="190" spans="7:62">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row>
    <row r="191" spans="7:62">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row>
    <row r="192" spans="7:62">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row>
    <row r="193" spans="7:62">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row>
    <row r="194" spans="7:62">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row>
    <row r="195" spans="7:62">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row>
    <row r="196" spans="7:62">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row>
    <row r="197" spans="7:62">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row>
    <row r="198" spans="7:62">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row>
    <row r="199" spans="7:62">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row>
    <row r="200" spans="7:62">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row>
    <row r="201" spans="7:62">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row>
  </sheetData>
  <mergeCells count="10">
    <mergeCell ref="H12:I13"/>
    <mergeCell ref="V12:W13"/>
    <mergeCell ref="AJ12:AK13"/>
    <mergeCell ref="AX12:AY13"/>
    <mergeCell ref="BH12:BI13"/>
    <mergeCell ref="H9:I11"/>
    <mergeCell ref="V9:W11"/>
    <mergeCell ref="AJ9:AK11"/>
    <mergeCell ref="AX9:AY11"/>
    <mergeCell ref="BH9:BI11"/>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&amp;P+73 -</oddFooter>
  </headerFooter>
</worksheet>
</file>

<file path=xl/worksheets/sheet11.xml><?xml version="1.0" encoding="utf-8"?>
<worksheet xmlns="http://schemas.openxmlformats.org/spreadsheetml/2006/main" xmlns:r="http://schemas.openxmlformats.org/officeDocument/2006/relationships">
  <dimension ref="A1:CP204"/>
  <sheetViews>
    <sheetView showGridLines="0" zoomScaleNormal="100" workbookViewId="0">
      <pane xSplit="9" ySplit="14" topLeftCell="J15" activePane="bottomRight" state="frozen"/>
      <selection pane="topRight" activeCell="D1" sqref="D1"/>
      <selection pane="bottomLeft" activeCell="A12" sqref="A12"/>
      <selection pane="bottomRight" activeCell="J15" sqref="J15"/>
    </sheetView>
  </sheetViews>
  <sheetFormatPr defaultRowHeight="12" customHeight="1"/>
  <cols>
    <col min="1" max="5" width="0" style="473" hidden="1" customWidth="1"/>
    <col min="6" max="7" width="1.7109375" style="410" hidden="1" customWidth="1"/>
    <col min="8" max="8" width="37.7109375" style="494" customWidth="1"/>
    <col min="9" max="9" width="4.7109375" style="494" customWidth="1"/>
    <col min="10" max="21" width="11.5703125" style="494" customWidth="1"/>
    <col min="22" max="22" width="37.7109375" style="494" customWidth="1"/>
    <col min="23" max="23" width="4.7109375" style="494" customWidth="1"/>
    <col min="24" max="35" width="10.7109375" style="494" customWidth="1"/>
    <col min="36" max="36" width="37.7109375" style="494" customWidth="1"/>
    <col min="37" max="37" width="4.7109375" style="494" customWidth="1"/>
    <col min="38" max="49" width="10.7109375" style="494" customWidth="1"/>
    <col min="50" max="50" width="37.7109375" style="494" customWidth="1"/>
    <col min="51" max="51" width="4.7109375" style="494" customWidth="1"/>
    <col min="52" max="63" width="10.7109375" style="494" customWidth="1"/>
    <col min="64" max="64" width="37.7109375" style="494" customWidth="1"/>
    <col min="65" max="65" width="4.7109375" style="494" customWidth="1"/>
    <col min="66" max="77" width="10.7109375" style="494" customWidth="1"/>
    <col min="78" max="78" width="37.7109375" style="494" customWidth="1"/>
    <col min="79" max="79" width="4.7109375" style="494" customWidth="1"/>
    <col min="80" max="91" width="10.7109375" style="494" customWidth="1"/>
    <col min="92" max="92" width="4.7109375" style="494" hidden="1" customWidth="1"/>
    <col min="93" max="93" width="51.7109375" style="494" hidden="1" customWidth="1"/>
    <col min="94" max="94" width="1.7109375" style="410" customWidth="1"/>
    <col min="95" max="16384" width="9.140625" style="494"/>
  </cols>
  <sheetData>
    <row r="1" spans="1:94" s="408" customFormat="1" ht="12" hidden="1" customHeight="1">
      <c r="A1" s="406"/>
      <c r="B1" s="406"/>
      <c r="C1" s="406"/>
      <c r="D1" s="406"/>
      <c r="E1" s="406"/>
      <c r="F1" s="407"/>
      <c r="G1" s="407"/>
      <c r="J1" s="408">
        <v>1</v>
      </c>
      <c r="K1" s="408">
        <v>2</v>
      </c>
      <c r="L1" s="408">
        <v>3</v>
      </c>
      <c r="M1" s="408">
        <v>4</v>
      </c>
      <c r="N1" s="408">
        <v>5</v>
      </c>
      <c r="O1" s="408">
        <v>6</v>
      </c>
      <c r="P1" s="408">
        <v>7</v>
      </c>
      <c r="Q1" s="408">
        <v>8</v>
      </c>
      <c r="R1" s="408">
        <v>9</v>
      </c>
      <c r="S1" s="408">
        <v>10</v>
      </c>
      <c r="T1" s="408">
        <v>11</v>
      </c>
      <c r="U1" s="408">
        <v>12</v>
      </c>
      <c r="X1" s="408">
        <v>13</v>
      </c>
      <c r="Y1" s="408">
        <v>14</v>
      </c>
      <c r="Z1" s="408">
        <v>15</v>
      </c>
      <c r="AA1" s="408">
        <v>16</v>
      </c>
      <c r="AB1" s="408">
        <v>17</v>
      </c>
      <c r="AC1" s="408">
        <v>18</v>
      </c>
      <c r="AD1" s="408">
        <v>19</v>
      </c>
      <c r="AE1" s="408">
        <v>20</v>
      </c>
      <c r="AF1" s="408">
        <v>21</v>
      </c>
      <c r="AG1" s="408">
        <v>22</v>
      </c>
      <c r="AH1" s="408">
        <v>23</v>
      </c>
      <c r="AI1" s="408">
        <v>24</v>
      </c>
      <c r="AL1" s="408">
        <v>25</v>
      </c>
      <c r="AM1" s="408">
        <v>26</v>
      </c>
      <c r="AN1" s="408">
        <v>27</v>
      </c>
      <c r="AO1" s="408">
        <v>28</v>
      </c>
      <c r="AP1" s="408">
        <v>29</v>
      </c>
      <c r="AQ1" s="408">
        <v>30</v>
      </c>
      <c r="AR1" s="408">
        <v>31</v>
      </c>
      <c r="AS1" s="408">
        <v>32</v>
      </c>
      <c r="AT1" s="408">
        <v>33</v>
      </c>
      <c r="AU1" s="408">
        <v>34</v>
      </c>
      <c r="AV1" s="408">
        <v>35</v>
      </c>
      <c r="AW1" s="408">
        <v>36</v>
      </c>
      <c r="AZ1" s="408">
        <v>37</v>
      </c>
      <c r="BA1" s="408">
        <v>38</v>
      </c>
      <c r="BB1" s="408">
        <v>39</v>
      </c>
      <c r="BC1" s="408">
        <v>40</v>
      </c>
      <c r="BD1" s="408">
        <v>41</v>
      </c>
      <c r="BE1" s="408">
        <v>42</v>
      </c>
      <c r="BF1" s="408">
        <v>43</v>
      </c>
      <c r="BG1" s="408">
        <v>44</v>
      </c>
      <c r="BH1" s="408">
        <v>45</v>
      </c>
      <c r="BI1" s="408">
        <v>46</v>
      </c>
      <c r="BJ1" s="408">
        <v>47</v>
      </c>
      <c r="BK1" s="408">
        <v>48</v>
      </c>
      <c r="BN1" s="408">
        <v>49</v>
      </c>
      <c r="BO1" s="408">
        <v>50</v>
      </c>
      <c r="BP1" s="408">
        <v>51</v>
      </c>
      <c r="BQ1" s="408">
        <v>52</v>
      </c>
      <c r="BR1" s="408">
        <v>53</v>
      </c>
      <c r="BS1" s="408">
        <v>54</v>
      </c>
      <c r="BT1" s="408">
        <v>55</v>
      </c>
      <c r="BU1" s="408">
        <v>56</v>
      </c>
      <c r="BV1" s="408">
        <v>57</v>
      </c>
      <c r="BW1" s="408">
        <v>58</v>
      </c>
      <c r="BX1" s="408">
        <v>59</v>
      </c>
      <c r="BY1" s="408">
        <v>60</v>
      </c>
      <c r="CB1" s="408">
        <v>61</v>
      </c>
      <c r="CC1" s="408">
        <v>62</v>
      </c>
      <c r="CD1" s="408">
        <v>63</v>
      </c>
      <c r="CE1" s="408">
        <v>64</v>
      </c>
      <c r="CF1" s="408">
        <v>65</v>
      </c>
      <c r="CG1" s="408">
        <v>66</v>
      </c>
      <c r="CH1" s="408">
        <v>67</v>
      </c>
      <c r="CI1" s="408">
        <v>68</v>
      </c>
      <c r="CJ1" s="408">
        <v>69</v>
      </c>
      <c r="CK1" s="408">
        <v>70</v>
      </c>
      <c r="CL1" s="408">
        <v>71</v>
      </c>
      <c r="CM1" s="408">
        <v>72</v>
      </c>
      <c r="CP1" s="407"/>
    </row>
    <row r="2" spans="1:94" s="411" customFormat="1" ht="11.25" hidden="1" customHeight="1">
      <c r="A2" s="409"/>
      <c r="B2" s="409"/>
      <c r="C2" s="409"/>
      <c r="D2" s="409"/>
      <c r="E2" s="409"/>
      <c r="F2" s="410"/>
      <c r="G2" s="410"/>
      <c r="I2" s="410"/>
      <c r="J2" s="412">
        <v>1</v>
      </c>
      <c r="K2" s="413">
        <v>2</v>
      </c>
      <c r="L2" s="413">
        <v>3</v>
      </c>
      <c r="M2" s="413">
        <v>4</v>
      </c>
      <c r="N2" s="413">
        <v>5</v>
      </c>
      <c r="O2" s="413">
        <v>6</v>
      </c>
      <c r="P2" s="413">
        <v>7</v>
      </c>
      <c r="Q2" s="413">
        <v>8</v>
      </c>
      <c r="R2" s="413">
        <v>9</v>
      </c>
      <c r="S2" s="413">
        <v>10</v>
      </c>
      <c r="T2" s="413">
        <v>11</v>
      </c>
      <c r="U2" s="413">
        <v>12</v>
      </c>
      <c r="W2" s="410"/>
      <c r="X2" s="413">
        <v>13</v>
      </c>
      <c r="Y2" s="413">
        <v>14</v>
      </c>
      <c r="Z2" s="413">
        <v>15</v>
      </c>
      <c r="AA2" s="413">
        <v>16</v>
      </c>
      <c r="AB2" s="413">
        <v>17</v>
      </c>
      <c r="AC2" s="413">
        <v>18</v>
      </c>
      <c r="AD2" s="413">
        <v>19</v>
      </c>
      <c r="AE2" s="413">
        <v>20</v>
      </c>
      <c r="AF2" s="413">
        <v>21</v>
      </c>
      <c r="AG2" s="413">
        <v>22</v>
      </c>
      <c r="AH2" s="413">
        <v>23</v>
      </c>
      <c r="AI2" s="413">
        <v>24</v>
      </c>
      <c r="AK2" s="410"/>
      <c r="AL2" s="413">
        <v>25</v>
      </c>
      <c r="AM2" s="413">
        <v>26</v>
      </c>
      <c r="AN2" s="413">
        <v>27</v>
      </c>
      <c r="AO2" s="413">
        <v>28</v>
      </c>
      <c r="AP2" s="413">
        <v>29</v>
      </c>
      <c r="AQ2" s="413">
        <v>30</v>
      </c>
      <c r="AR2" s="413">
        <v>31</v>
      </c>
      <c r="AS2" s="413">
        <v>32</v>
      </c>
      <c r="AT2" s="413">
        <v>33</v>
      </c>
      <c r="AU2" s="413">
        <v>34</v>
      </c>
      <c r="AV2" s="413">
        <v>35</v>
      </c>
      <c r="AW2" s="413">
        <v>36</v>
      </c>
      <c r="AY2" s="410"/>
      <c r="AZ2" s="413">
        <v>37</v>
      </c>
      <c r="BA2" s="413">
        <v>38</v>
      </c>
      <c r="BB2" s="413">
        <v>39</v>
      </c>
      <c r="BC2" s="413">
        <v>40</v>
      </c>
      <c r="BD2" s="413">
        <v>41</v>
      </c>
      <c r="BE2" s="413">
        <v>42</v>
      </c>
      <c r="BF2" s="413">
        <v>43</v>
      </c>
      <c r="BG2" s="413">
        <v>44</v>
      </c>
      <c r="BH2" s="413">
        <v>45</v>
      </c>
      <c r="BI2" s="413">
        <v>46</v>
      </c>
      <c r="BJ2" s="413">
        <v>47</v>
      </c>
      <c r="BK2" s="413">
        <v>48</v>
      </c>
      <c r="BM2" s="410"/>
      <c r="BN2" s="413">
        <v>49</v>
      </c>
      <c r="BO2" s="413">
        <v>50</v>
      </c>
      <c r="BP2" s="413">
        <v>51</v>
      </c>
      <c r="BQ2" s="413">
        <v>52</v>
      </c>
      <c r="BR2" s="413">
        <v>53</v>
      </c>
      <c r="BS2" s="413">
        <v>54</v>
      </c>
      <c r="BT2" s="413">
        <v>55</v>
      </c>
      <c r="BU2" s="413">
        <v>56</v>
      </c>
      <c r="BV2" s="413">
        <v>57</v>
      </c>
      <c r="BW2" s="413">
        <v>58</v>
      </c>
      <c r="BX2" s="413">
        <v>59</v>
      </c>
      <c r="BY2" s="413">
        <v>60</v>
      </c>
      <c r="CA2" s="410"/>
      <c r="CB2" s="413">
        <v>61</v>
      </c>
      <c r="CC2" s="413">
        <v>62</v>
      </c>
      <c r="CD2" s="413">
        <v>63</v>
      </c>
      <c r="CE2" s="413">
        <v>64</v>
      </c>
      <c r="CF2" s="413">
        <v>65</v>
      </c>
      <c r="CG2" s="413">
        <v>66</v>
      </c>
      <c r="CH2" s="413">
        <v>67</v>
      </c>
      <c r="CI2" s="413">
        <v>68</v>
      </c>
      <c r="CJ2" s="413">
        <v>69</v>
      </c>
      <c r="CK2" s="413">
        <v>70</v>
      </c>
      <c r="CL2" s="413">
        <v>71</v>
      </c>
      <c r="CM2" s="413">
        <v>72</v>
      </c>
      <c r="CN2" s="410"/>
      <c r="CO2" s="410"/>
      <c r="CP2" s="414"/>
    </row>
    <row r="3" spans="1:94" s="411" customFormat="1" ht="11.25" hidden="1" customHeight="1">
      <c r="A3" s="409"/>
      <c r="B3" s="409"/>
      <c r="C3" s="409"/>
      <c r="D3" s="409"/>
      <c r="E3" s="409"/>
      <c r="F3" s="410"/>
      <c r="G3" s="407"/>
      <c r="H3" s="415"/>
      <c r="I3" s="407"/>
      <c r="J3" s="415"/>
      <c r="K3" s="407"/>
      <c r="L3" s="407"/>
      <c r="M3" s="407"/>
      <c r="N3" s="407"/>
      <c r="O3" s="407"/>
      <c r="P3" s="407"/>
      <c r="Q3" s="407"/>
      <c r="R3" s="407"/>
      <c r="S3" s="407"/>
      <c r="T3" s="407"/>
      <c r="U3" s="407"/>
      <c r="V3" s="415"/>
      <c r="W3" s="407"/>
      <c r="X3" s="407"/>
      <c r="Y3" s="407"/>
      <c r="Z3" s="407"/>
      <c r="AA3" s="407"/>
      <c r="AB3" s="407"/>
      <c r="AC3" s="407"/>
      <c r="AD3" s="407"/>
      <c r="AE3" s="407"/>
      <c r="AF3" s="407"/>
      <c r="AG3" s="407"/>
      <c r="AH3" s="407"/>
      <c r="AI3" s="407"/>
      <c r="AJ3" s="415"/>
      <c r="AK3" s="407"/>
      <c r="AL3" s="407"/>
      <c r="AM3" s="407"/>
      <c r="AN3" s="407"/>
      <c r="AO3" s="407"/>
      <c r="AP3" s="407"/>
      <c r="AQ3" s="407"/>
      <c r="AR3" s="407"/>
      <c r="AS3" s="407"/>
      <c r="AT3" s="407"/>
      <c r="AU3" s="407"/>
      <c r="AV3" s="407"/>
      <c r="AW3" s="407"/>
      <c r="AX3" s="415"/>
      <c r="AY3" s="407"/>
      <c r="AZ3" s="407"/>
      <c r="BA3" s="407"/>
      <c r="BB3" s="407"/>
      <c r="BC3" s="407"/>
      <c r="BD3" s="407"/>
      <c r="BE3" s="407"/>
      <c r="BF3" s="407"/>
      <c r="BG3" s="407"/>
      <c r="BH3" s="407"/>
      <c r="BI3" s="407"/>
      <c r="BJ3" s="407"/>
      <c r="BK3" s="407"/>
      <c r="BL3" s="415"/>
      <c r="BM3" s="407"/>
      <c r="BN3" s="407"/>
      <c r="BO3" s="407"/>
      <c r="BP3" s="407"/>
      <c r="BQ3" s="407"/>
      <c r="BR3" s="407"/>
      <c r="BS3" s="407"/>
      <c r="BT3" s="407"/>
      <c r="BU3" s="407"/>
      <c r="BV3" s="407"/>
      <c r="BW3" s="407"/>
      <c r="BX3" s="407"/>
      <c r="BY3" s="407"/>
      <c r="BZ3" s="415"/>
      <c r="CA3" s="407"/>
      <c r="CB3" s="407"/>
      <c r="CC3" s="407"/>
      <c r="CD3" s="407"/>
      <c r="CE3" s="407"/>
      <c r="CF3" s="407"/>
      <c r="CG3" s="407"/>
      <c r="CH3" s="407"/>
      <c r="CI3" s="407"/>
      <c r="CJ3" s="407"/>
      <c r="CK3" s="407"/>
      <c r="CL3" s="407"/>
      <c r="CM3" s="407"/>
      <c r="CN3" s="407"/>
      <c r="CO3" s="407"/>
      <c r="CP3" s="407"/>
    </row>
    <row r="4" spans="1:94" s="421" customFormat="1" ht="24" customHeight="1">
      <c r="A4" s="416"/>
      <c r="B4" s="416"/>
      <c r="C4" s="416"/>
      <c r="D4" s="416"/>
      <c r="E4" s="416"/>
      <c r="F4" s="417"/>
      <c r="G4" s="407"/>
      <c r="H4" s="418" t="s">
        <v>831</v>
      </c>
      <c r="I4" s="407"/>
      <c r="J4" s="419" t="s">
        <v>832</v>
      </c>
      <c r="K4" s="407"/>
      <c r="L4" s="407"/>
      <c r="M4" s="407"/>
      <c r="N4" s="420" t="s">
        <v>833</v>
      </c>
      <c r="O4" s="407"/>
      <c r="P4" s="407"/>
      <c r="Q4" s="407"/>
      <c r="R4" s="407"/>
      <c r="S4" s="407"/>
      <c r="T4" s="407"/>
      <c r="U4" s="407"/>
      <c r="V4" s="418" t="s">
        <v>831</v>
      </c>
      <c r="W4" s="407"/>
      <c r="X4" s="419" t="s">
        <v>832</v>
      </c>
      <c r="Y4" s="407"/>
      <c r="Z4" s="407"/>
      <c r="AA4" s="407"/>
      <c r="AB4" s="420" t="s">
        <v>833</v>
      </c>
      <c r="AC4" s="407"/>
      <c r="AD4" s="407"/>
      <c r="AE4" s="407"/>
      <c r="AF4" s="407"/>
      <c r="AG4" s="407"/>
      <c r="AH4" s="407"/>
      <c r="AI4" s="407"/>
      <c r="AJ4" s="418" t="s">
        <v>831</v>
      </c>
      <c r="AK4" s="407"/>
      <c r="AL4" s="419" t="s">
        <v>832</v>
      </c>
      <c r="AM4" s="407"/>
      <c r="AN4" s="407"/>
      <c r="AO4" s="407"/>
      <c r="AP4" s="420" t="s">
        <v>833</v>
      </c>
      <c r="AQ4" s="407"/>
      <c r="AR4" s="407"/>
      <c r="AS4" s="407"/>
      <c r="AT4" s="407"/>
      <c r="AU4" s="407"/>
      <c r="AV4" s="407"/>
      <c r="AW4" s="407"/>
      <c r="AX4" s="418" t="s">
        <v>831</v>
      </c>
      <c r="AY4" s="407"/>
      <c r="AZ4" s="419" t="s">
        <v>832</v>
      </c>
      <c r="BA4" s="407"/>
      <c r="BB4" s="407"/>
      <c r="BC4" s="407"/>
      <c r="BD4" s="420" t="s">
        <v>833</v>
      </c>
      <c r="BE4" s="407"/>
      <c r="BF4" s="407"/>
      <c r="BG4" s="407"/>
      <c r="BH4" s="407"/>
      <c r="BI4" s="407"/>
      <c r="BJ4" s="407"/>
      <c r="BK4" s="407"/>
      <c r="BL4" s="418" t="s">
        <v>831</v>
      </c>
      <c r="BM4" s="407"/>
      <c r="BN4" s="419" t="s">
        <v>832</v>
      </c>
      <c r="BO4" s="407"/>
      <c r="BP4" s="407"/>
      <c r="BQ4" s="407"/>
      <c r="BR4" s="420" t="s">
        <v>833</v>
      </c>
      <c r="BS4" s="407"/>
      <c r="BT4" s="407"/>
      <c r="BU4" s="407"/>
      <c r="BV4" s="407"/>
      <c r="BW4" s="407"/>
      <c r="BX4" s="407"/>
      <c r="BY4" s="407"/>
      <c r="BZ4" s="418" t="s">
        <v>831</v>
      </c>
      <c r="CA4" s="407"/>
      <c r="CB4" s="419" t="s">
        <v>832</v>
      </c>
      <c r="CC4" s="407"/>
      <c r="CD4" s="407"/>
      <c r="CE4" s="407"/>
      <c r="CF4" s="420" t="s">
        <v>833</v>
      </c>
      <c r="CG4" s="407"/>
      <c r="CH4" s="407"/>
      <c r="CI4" s="407"/>
      <c r="CJ4" s="407"/>
      <c r="CK4" s="407"/>
      <c r="CL4" s="407"/>
      <c r="CM4" s="407"/>
      <c r="CN4" s="407"/>
      <c r="CO4" s="407"/>
      <c r="CP4" s="407"/>
    </row>
    <row r="5" spans="1:94" s="425" customFormat="1" ht="20.100000000000001" hidden="1" customHeight="1">
      <c r="A5" s="422"/>
      <c r="B5" s="422"/>
      <c r="C5" s="422"/>
      <c r="D5" s="422"/>
      <c r="E5" s="422"/>
      <c r="F5" s="417"/>
      <c r="G5" s="407"/>
      <c r="H5" s="423" t="s">
        <v>834</v>
      </c>
      <c r="I5" s="407"/>
      <c r="J5" s="424" t="s">
        <v>835</v>
      </c>
      <c r="K5" s="407"/>
      <c r="L5" s="407"/>
      <c r="M5" s="407"/>
      <c r="N5" s="407"/>
      <c r="O5" s="407"/>
      <c r="P5" s="407"/>
      <c r="Q5" s="407"/>
      <c r="R5" s="407"/>
      <c r="S5" s="407"/>
      <c r="T5" s="407"/>
      <c r="U5" s="407"/>
      <c r="V5" s="423" t="s">
        <v>834</v>
      </c>
      <c r="W5" s="407"/>
      <c r="X5" s="424" t="s">
        <v>835</v>
      </c>
      <c r="Y5" s="407"/>
      <c r="Z5" s="407"/>
      <c r="AA5" s="407"/>
      <c r="AB5" s="407"/>
      <c r="AC5" s="407"/>
      <c r="AD5" s="407"/>
      <c r="AE5" s="407"/>
      <c r="AF5" s="407"/>
      <c r="AG5" s="407"/>
      <c r="AH5" s="407"/>
      <c r="AI5" s="407"/>
      <c r="AJ5" s="423" t="s">
        <v>834</v>
      </c>
      <c r="AK5" s="407"/>
      <c r="AL5" s="424" t="s">
        <v>835</v>
      </c>
      <c r="AM5" s="407"/>
      <c r="AN5" s="407"/>
      <c r="AO5" s="407"/>
      <c r="AP5" s="407"/>
      <c r="AQ5" s="407"/>
      <c r="AR5" s="407"/>
      <c r="AS5" s="407"/>
      <c r="AT5" s="407"/>
      <c r="AU5" s="407"/>
      <c r="AV5" s="407"/>
      <c r="AW5" s="407"/>
      <c r="AX5" s="423" t="s">
        <v>834</v>
      </c>
      <c r="AY5" s="407"/>
      <c r="AZ5" s="424" t="s">
        <v>835</v>
      </c>
      <c r="BA5" s="407"/>
      <c r="BB5" s="407"/>
      <c r="BC5" s="407"/>
      <c r="BD5" s="407"/>
      <c r="BE5" s="407"/>
      <c r="BF5" s="407"/>
      <c r="BG5" s="407"/>
      <c r="BH5" s="407"/>
      <c r="BI5" s="407"/>
      <c r="BJ5" s="407"/>
      <c r="BK5" s="407"/>
      <c r="BL5" s="423" t="s">
        <v>834</v>
      </c>
      <c r="BM5" s="407"/>
      <c r="BN5" s="424" t="s">
        <v>835</v>
      </c>
      <c r="BO5" s="407"/>
      <c r="BP5" s="407"/>
      <c r="BQ5" s="407"/>
      <c r="BR5" s="407"/>
      <c r="BS5" s="407"/>
      <c r="BT5" s="407"/>
      <c r="BU5" s="407"/>
      <c r="BV5" s="407"/>
      <c r="BW5" s="407"/>
      <c r="BX5" s="407"/>
      <c r="BY5" s="407"/>
      <c r="BZ5" s="423" t="s">
        <v>834</v>
      </c>
      <c r="CA5" s="407"/>
      <c r="CB5" s="424" t="s">
        <v>835</v>
      </c>
      <c r="CC5" s="407"/>
      <c r="CD5" s="407"/>
      <c r="CE5" s="407"/>
      <c r="CF5" s="407"/>
      <c r="CG5" s="407"/>
      <c r="CH5" s="407"/>
      <c r="CI5" s="407"/>
      <c r="CJ5" s="407"/>
      <c r="CK5" s="407"/>
      <c r="CL5" s="407"/>
      <c r="CM5" s="407"/>
      <c r="CN5" s="407"/>
      <c r="CO5" s="407"/>
      <c r="CP5" s="407"/>
    </row>
    <row r="6" spans="1:94" s="425" customFormat="1" ht="20.100000000000001" hidden="1" customHeight="1">
      <c r="A6" s="422"/>
      <c r="B6" s="422"/>
      <c r="C6" s="422"/>
      <c r="D6" s="422"/>
      <c r="E6" s="422"/>
      <c r="F6" s="417"/>
      <c r="G6" s="407"/>
      <c r="H6" s="426"/>
      <c r="I6" s="407"/>
      <c r="J6" s="424" t="s">
        <v>836</v>
      </c>
      <c r="K6" s="407"/>
      <c r="L6" s="407"/>
      <c r="M6" s="407"/>
      <c r="N6" s="407"/>
      <c r="O6" s="407"/>
      <c r="P6" s="407"/>
      <c r="Q6" s="407"/>
      <c r="R6" s="407"/>
      <c r="S6" s="407"/>
      <c r="T6" s="407"/>
      <c r="U6" s="407"/>
      <c r="V6" s="426"/>
      <c r="W6" s="407"/>
      <c r="X6" s="424" t="s">
        <v>836</v>
      </c>
      <c r="Y6" s="407"/>
      <c r="Z6" s="407"/>
      <c r="AA6" s="407"/>
      <c r="AB6" s="407"/>
      <c r="AC6" s="407"/>
      <c r="AD6" s="407"/>
      <c r="AE6" s="407"/>
      <c r="AF6" s="407"/>
      <c r="AG6" s="407"/>
      <c r="AH6" s="407"/>
      <c r="AI6" s="407"/>
      <c r="AJ6" s="426"/>
      <c r="AK6" s="407"/>
      <c r="AL6" s="424" t="s">
        <v>836</v>
      </c>
      <c r="AM6" s="407"/>
      <c r="AN6" s="407"/>
      <c r="AO6" s="407"/>
      <c r="AP6" s="407"/>
      <c r="AQ6" s="407"/>
      <c r="AR6" s="407"/>
      <c r="AS6" s="407"/>
      <c r="AT6" s="407"/>
      <c r="AU6" s="407"/>
      <c r="AV6" s="407"/>
      <c r="AW6" s="407"/>
      <c r="AX6" s="426"/>
      <c r="AY6" s="407"/>
      <c r="AZ6" s="424" t="s">
        <v>836</v>
      </c>
      <c r="BA6" s="407"/>
      <c r="BB6" s="407"/>
      <c r="BC6" s="407"/>
      <c r="BD6" s="407"/>
      <c r="BE6" s="407"/>
      <c r="BF6" s="407"/>
      <c r="BG6" s="407"/>
      <c r="BH6" s="407"/>
      <c r="BI6" s="407"/>
      <c r="BJ6" s="407"/>
      <c r="BK6" s="407"/>
      <c r="BL6" s="426"/>
      <c r="BM6" s="407"/>
      <c r="BN6" s="424" t="s">
        <v>836</v>
      </c>
      <c r="BO6" s="407"/>
      <c r="BP6" s="407"/>
      <c r="BQ6" s="407"/>
      <c r="BR6" s="407"/>
      <c r="BS6" s="407"/>
      <c r="BT6" s="407"/>
      <c r="BU6" s="407"/>
      <c r="BV6" s="407"/>
      <c r="BW6" s="407"/>
      <c r="BX6" s="407"/>
      <c r="BY6" s="407"/>
      <c r="BZ6" s="426"/>
      <c r="CA6" s="407"/>
      <c r="CB6" s="424" t="s">
        <v>836</v>
      </c>
      <c r="CC6" s="407"/>
      <c r="CD6" s="407"/>
      <c r="CE6" s="407"/>
      <c r="CF6" s="407"/>
      <c r="CG6" s="407"/>
      <c r="CH6" s="407"/>
      <c r="CI6" s="407"/>
      <c r="CJ6" s="407"/>
      <c r="CK6" s="407"/>
      <c r="CL6" s="407"/>
      <c r="CM6" s="407"/>
      <c r="CN6" s="407"/>
      <c r="CO6" s="407"/>
      <c r="CP6" s="407"/>
    </row>
    <row r="7" spans="1:94" s="431" customFormat="1" ht="23.25" customHeight="1">
      <c r="A7" s="427"/>
      <c r="B7" s="427"/>
      <c r="C7" s="427"/>
      <c r="D7" s="427"/>
      <c r="E7" s="427"/>
      <c r="F7" s="428"/>
      <c r="G7" s="420"/>
      <c r="H7" s="429"/>
      <c r="I7" s="420"/>
      <c r="J7" s="430" t="s">
        <v>837</v>
      </c>
      <c r="K7" s="420"/>
      <c r="L7" s="420"/>
      <c r="M7" s="420"/>
      <c r="N7" s="420" t="s">
        <v>838</v>
      </c>
      <c r="O7" s="420"/>
      <c r="P7" s="420"/>
      <c r="Q7" s="420"/>
      <c r="R7" s="420"/>
      <c r="S7" s="420"/>
      <c r="T7" s="420"/>
      <c r="U7" s="420"/>
      <c r="V7" s="429"/>
      <c r="W7" s="420"/>
      <c r="X7" s="430" t="s">
        <v>837</v>
      </c>
      <c r="Y7" s="420"/>
      <c r="Z7" s="420"/>
      <c r="AA7" s="420"/>
      <c r="AB7" s="420" t="s">
        <v>839</v>
      </c>
      <c r="AC7" s="420"/>
      <c r="AD7" s="420"/>
      <c r="AE7" s="420"/>
      <c r="AF7" s="420"/>
      <c r="AG7" s="420"/>
      <c r="AH7" s="420"/>
      <c r="AI7" s="420"/>
      <c r="AJ7" s="429"/>
      <c r="AK7" s="420"/>
      <c r="AL7" s="430" t="s">
        <v>837</v>
      </c>
      <c r="AM7" s="420"/>
      <c r="AN7" s="420"/>
      <c r="AO7" s="420"/>
      <c r="AP7" s="420" t="s">
        <v>840</v>
      </c>
      <c r="AQ7" s="420"/>
      <c r="AR7" s="420"/>
      <c r="AS7" s="420"/>
      <c r="AT7" s="420"/>
      <c r="AU7" s="420"/>
      <c r="AV7" s="420"/>
      <c r="AW7" s="420"/>
      <c r="AX7" s="429"/>
      <c r="AY7" s="420"/>
      <c r="AZ7" s="430" t="s">
        <v>837</v>
      </c>
      <c r="BA7" s="420"/>
      <c r="BB7" s="420"/>
      <c r="BC7" s="420"/>
      <c r="BD7" s="420" t="s">
        <v>841</v>
      </c>
      <c r="BE7" s="420"/>
      <c r="BF7" s="420"/>
      <c r="BG7" s="420"/>
      <c r="BH7" s="420"/>
      <c r="BI7" s="420"/>
      <c r="BJ7" s="420"/>
      <c r="BK7" s="420"/>
      <c r="BL7" s="429"/>
      <c r="BM7" s="420"/>
      <c r="BN7" s="430" t="s">
        <v>837</v>
      </c>
      <c r="BO7" s="420"/>
      <c r="BP7" s="420"/>
      <c r="BQ7" s="420"/>
      <c r="BR7" s="420" t="s">
        <v>842</v>
      </c>
      <c r="BS7" s="420"/>
      <c r="BT7" s="420"/>
      <c r="BU7" s="420"/>
      <c r="BV7" s="420"/>
      <c r="BW7" s="420"/>
      <c r="BX7" s="420"/>
      <c r="BY7" s="420"/>
      <c r="BZ7" s="429"/>
      <c r="CA7" s="420"/>
      <c r="CB7" s="430" t="s">
        <v>837</v>
      </c>
      <c r="CC7" s="420"/>
      <c r="CD7" s="420"/>
      <c r="CE7" s="420"/>
      <c r="CF7" s="420" t="s">
        <v>843</v>
      </c>
      <c r="CG7" s="420"/>
      <c r="CH7" s="420"/>
      <c r="CI7" s="420"/>
      <c r="CJ7" s="420"/>
      <c r="CK7" s="420"/>
      <c r="CL7" s="420"/>
      <c r="CM7" s="420"/>
      <c r="CN7" s="420"/>
      <c r="CO7" s="420"/>
      <c r="CP7" s="420"/>
    </row>
    <row r="8" spans="1:94" s="411" customFormat="1" ht="12" customHeight="1">
      <c r="A8" s="409"/>
      <c r="B8" s="409"/>
      <c r="C8" s="409"/>
      <c r="D8" s="409"/>
      <c r="E8" s="409"/>
      <c r="F8" s="417"/>
      <c r="G8" s="407"/>
      <c r="H8" s="415"/>
      <c r="I8" s="407"/>
      <c r="J8" s="407"/>
      <c r="K8" s="407"/>
      <c r="L8" s="407"/>
      <c r="M8" s="407"/>
      <c r="N8" s="407"/>
      <c r="O8" s="407"/>
      <c r="P8" s="407"/>
      <c r="Q8" s="407"/>
      <c r="R8" s="407"/>
      <c r="S8" s="407"/>
      <c r="T8" s="407"/>
      <c r="U8" s="407"/>
      <c r="V8" s="415"/>
      <c r="W8" s="407"/>
      <c r="X8" s="407"/>
      <c r="Y8" s="407"/>
      <c r="Z8" s="407"/>
      <c r="AA8" s="407"/>
      <c r="AB8" s="407"/>
      <c r="AC8" s="407"/>
      <c r="AD8" s="407"/>
      <c r="AE8" s="407"/>
      <c r="AF8" s="407"/>
      <c r="AG8" s="407"/>
      <c r="AH8" s="407"/>
      <c r="AI8" s="407"/>
      <c r="AJ8" s="415"/>
      <c r="AK8" s="407"/>
      <c r="AL8" s="407"/>
      <c r="AM8" s="407"/>
      <c r="AN8" s="407"/>
      <c r="AO8" s="407"/>
      <c r="AP8" s="407"/>
      <c r="AQ8" s="407"/>
      <c r="AR8" s="407"/>
      <c r="AS8" s="407"/>
      <c r="AT8" s="407"/>
      <c r="AU8" s="407"/>
      <c r="AV8" s="407"/>
      <c r="AW8" s="407"/>
      <c r="AX8" s="415"/>
      <c r="AY8" s="407"/>
      <c r="AZ8" s="407"/>
      <c r="BA8" s="407"/>
      <c r="BB8" s="407"/>
      <c r="BC8" s="407"/>
      <c r="BD8" s="407"/>
      <c r="BE8" s="407"/>
      <c r="BF8" s="407"/>
      <c r="BG8" s="407"/>
      <c r="BH8" s="407"/>
      <c r="BI8" s="407"/>
      <c r="BJ8" s="407"/>
      <c r="BK8" s="407"/>
      <c r="BL8" s="415"/>
      <c r="BM8" s="407"/>
      <c r="BN8" s="407"/>
      <c r="BO8" s="407"/>
      <c r="BP8" s="407"/>
      <c r="BQ8" s="407"/>
      <c r="BR8" s="407"/>
      <c r="BS8" s="407"/>
      <c r="BT8" s="407"/>
      <c r="BU8" s="407"/>
      <c r="BV8" s="407"/>
      <c r="BW8" s="407"/>
      <c r="BX8" s="407"/>
      <c r="BY8" s="407"/>
      <c r="BZ8" s="415"/>
      <c r="CA8" s="407"/>
      <c r="CB8" s="407"/>
      <c r="CC8" s="407"/>
      <c r="CD8" s="407"/>
      <c r="CE8" s="407"/>
      <c r="CF8" s="407"/>
      <c r="CG8" s="407"/>
      <c r="CH8" s="407"/>
      <c r="CI8" s="407"/>
      <c r="CJ8" s="407"/>
      <c r="CK8" s="407"/>
      <c r="CL8" s="407"/>
      <c r="CM8" s="407"/>
      <c r="CN8" s="407"/>
      <c r="CO8" s="407"/>
      <c r="CP8" s="407"/>
    </row>
    <row r="9" spans="1:94" s="440" customFormat="1" ht="15" customHeight="1">
      <c r="A9" s="432"/>
      <c r="B9" s="432"/>
      <c r="C9" s="432"/>
      <c r="D9" s="432"/>
      <c r="E9" s="432"/>
      <c r="F9" s="433"/>
      <c r="G9" s="434"/>
      <c r="H9" s="1221" t="s">
        <v>844</v>
      </c>
      <c r="I9" s="1222"/>
      <c r="J9" s="435" t="s">
        <v>4</v>
      </c>
      <c r="K9" s="436"/>
      <c r="L9" s="436"/>
      <c r="M9" s="436"/>
      <c r="N9" s="436"/>
      <c r="O9" s="436"/>
      <c r="P9" s="437" t="s">
        <v>5</v>
      </c>
      <c r="Q9" s="437"/>
      <c r="R9" s="437"/>
      <c r="S9" s="437"/>
      <c r="T9" s="437"/>
      <c r="U9" s="438"/>
      <c r="V9" s="1221" t="s">
        <v>844</v>
      </c>
      <c r="W9" s="1222"/>
      <c r="X9" s="436" t="s">
        <v>845</v>
      </c>
      <c r="Y9" s="436"/>
      <c r="Z9" s="436"/>
      <c r="AA9" s="436"/>
      <c r="AB9" s="436"/>
      <c r="AC9" s="436"/>
      <c r="AD9" s="437" t="s">
        <v>846</v>
      </c>
      <c r="AE9" s="437"/>
      <c r="AF9" s="437"/>
      <c r="AG9" s="437"/>
      <c r="AH9" s="437"/>
      <c r="AI9" s="438"/>
      <c r="AJ9" s="1221" t="s">
        <v>844</v>
      </c>
      <c r="AK9" s="1222"/>
      <c r="AL9" s="436" t="s">
        <v>847</v>
      </c>
      <c r="AM9" s="439"/>
      <c r="AN9" s="439"/>
      <c r="AO9" s="439"/>
      <c r="AP9" s="439"/>
      <c r="AQ9" s="439"/>
      <c r="AR9" s="437" t="s">
        <v>848</v>
      </c>
      <c r="AS9" s="437"/>
      <c r="AT9" s="437"/>
      <c r="AU9" s="437"/>
      <c r="AV9" s="437"/>
      <c r="AW9" s="438"/>
      <c r="AX9" s="1221" t="s">
        <v>844</v>
      </c>
      <c r="AY9" s="1222"/>
      <c r="AZ9" s="436" t="s">
        <v>849</v>
      </c>
      <c r="BA9" s="439"/>
      <c r="BB9" s="439"/>
      <c r="BC9" s="439"/>
      <c r="BD9" s="439"/>
      <c r="BE9" s="439"/>
      <c r="BF9" s="437" t="s">
        <v>850</v>
      </c>
      <c r="BG9" s="437"/>
      <c r="BH9" s="437"/>
      <c r="BI9" s="437"/>
      <c r="BJ9" s="437"/>
      <c r="BK9" s="438"/>
      <c r="BL9" s="1221" t="s">
        <v>844</v>
      </c>
      <c r="BM9" s="1222"/>
      <c r="BN9" s="436" t="s">
        <v>851</v>
      </c>
      <c r="BO9" s="439"/>
      <c r="BP9" s="439"/>
      <c r="BQ9" s="439"/>
      <c r="BR9" s="439"/>
      <c r="BS9" s="439"/>
      <c r="BT9" s="437" t="s">
        <v>852</v>
      </c>
      <c r="BU9" s="437"/>
      <c r="BV9" s="437"/>
      <c r="BW9" s="437"/>
      <c r="BX9" s="437"/>
      <c r="BY9" s="438"/>
      <c r="BZ9" s="1221" t="s">
        <v>844</v>
      </c>
      <c r="CA9" s="1222"/>
      <c r="CB9" s="436" t="s">
        <v>853</v>
      </c>
      <c r="CC9" s="439"/>
      <c r="CD9" s="439"/>
      <c r="CE9" s="439"/>
      <c r="CF9" s="439"/>
      <c r="CG9" s="439"/>
      <c r="CH9" s="437" t="s">
        <v>854</v>
      </c>
      <c r="CI9" s="437"/>
      <c r="CJ9" s="437"/>
      <c r="CK9" s="437"/>
      <c r="CL9" s="437"/>
      <c r="CM9" s="438"/>
      <c r="CN9" s="1217" t="s">
        <v>855</v>
      </c>
      <c r="CO9" s="1218"/>
      <c r="CP9" s="90"/>
    </row>
    <row r="10" spans="1:94" s="440" customFormat="1" ht="15" customHeight="1">
      <c r="A10" s="432"/>
      <c r="B10" s="432"/>
      <c r="C10" s="432"/>
      <c r="D10" s="432"/>
      <c r="E10" s="432"/>
      <c r="F10" s="441"/>
      <c r="G10" s="90"/>
      <c r="H10" s="1223"/>
      <c r="I10" s="1224"/>
      <c r="J10" s="1216" t="s">
        <v>856</v>
      </c>
      <c r="K10" s="1216" t="s">
        <v>857</v>
      </c>
      <c r="L10" s="1216" t="s">
        <v>858</v>
      </c>
      <c r="M10" s="442"/>
      <c r="N10" s="101" t="s">
        <v>859</v>
      </c>
      <c r="O10" s="442"/>
      <c r="P10" s="442"/>
      <c r="Q10" s="443" t="s">
        <v>860</v>
      </c>
      <c r="R10" s="443"/>
      <c r="S10" s="443"/>
      <c r="T10" s="443"/>
      <c r="U10" s="444"/>
      <c r="V10" s="1223"/>
      <c r="W10" s="1224"/>
      <c r="X10" s="1216" t="s">
        <v>856</v>
      </c>
      <c r="Y10" s="1214" t="s">
        <v>857</v>
      </c>
      <c r="Z10" s="1216" t="s">
        <v>858</v>
      </c>
      <c r="AA10" s="442"/>
      <c r="AB10" s="101" t="s">
        <v>859</v>
      </c>
      <c r="AC10" s="442"/>
      <c r="AD10" s="442"/>
      <c r="AE10" s="443" t="s">
        <v>860</v>
      </c>
      <c r="AF10" s="443"/>
      <c r="AG10" s="443"/>
      <c r="AH10" s="443"/>
      <c r="AI10" s="444"/>
      <c r="AJ10" s="1223"/>
      <c r="AK10" s="1224"/>
      <c r="AL10" s="1216" t="s">
        <v>856</v>
      </c>
      <c r="AM10" s="1214" t="s">
        <v>857</v>
      </c>
      <c r="AN10" s="1216" t="s">
        <v>858</v>
      </c>
      <c r="AO10" s="442"/>
      <c r="AP10" s="101" t="s">
        <v>859</v>
      </c>
      <c r="AQ10" s="442"/>
      <c r="AR10" s="442"/>
      <c r="AS10" s="443" t="s">
        <v>860</v>
      </c>
      <c r="AT10" s="443"/>
      <c r="AU10" s="443"/>
      <c r="AV10" s="443"/>
      <c r="AW10" s="444"/>
      <c r="AX10" s="1223"/>
      <c r="AY10" s="1224"/>
      <c r="AZ10" s="1216" t="s">
        <v>856</v>
      </c>
      <c r="BA10" s="1214" t="s">
        <v>857</v>
      </c>
      <c r="BB10" s="1216" t="s">
        <v>858</v>
      </c>
      <c r="BC10" s="442"/>
      <c r="BD10" s="101" t="s">
        <v>859</v>
      </c>
      <c r="BE10" s="442"/>
      <c r="BF10" s="442"/>
      <c r="BG10" s="443" t="s">
        <v>860</v>
      </c>
      <c r="BH10" s="443"/>
      <c r="BI10" s="443"/>
      <c r="BJ10" s="443"/>
      <c r="BK10" s="444"/>
      <c r="BL10" s="1223"/>
      <c r="BM10" s="1224"/>
      <c r="BN10" s="1216" t="s">
        <v>856</v>
      </c>
      <c r="BO10" s="1214" t="s">
        <v>857</v>
      </c>
      <c r="BP10" s="1216" t="s">
        <v>858</v>
      </c>
      <c r="BQ10" s="442"/>
      <c r="BR10" s="101" t="s">
        <v>859</v>
      </c>
      <c r="BS10" s="442"/>
      <c r="BT10" s="442"/>
      <c r="BU10" s="443" t="s">
        <v>860</v>
      </c>
      <c r="BV10" s="443"/>
      <c r="BW10" s="443"/>
      <c r="BX10" s="443"/>
      <c r="BY10" s="444"/>
      <c r="BZ10" s="1223"/>
      <c r="CA10" s="1224"/>
      <c r="CB10" s="1216" t="s">
        <v>856</v>
      </c>
      <c r="CC10" s="1214" t="s">
        <v>857</v>
      </c>
      <c r="CD10" s="1216" t="s">
        <v>858</v>
      </c>
      <c r="CE10" s="442"/>
      <c r="CF10" s="101" t="s">
        <v>859</v>
      </c>
      <c r="CG10" s="442"/>
      <c r="CH10" s="442"/>
      <c r="CI10" s="443" t="s">
        <v>860</v>
      </c>
      <c r="CJ10" s="443"/>
      <c r="CK10" s="443"/>
      <c r="CL10" s="443"/>
      <c r="CM10" s="444"/>
      <c r="CN10" s="1219"/>
      <c r="CO10" s="1220"/>
      <c r="CP10" s="90"/>
    </row>
    <row r="11" spans="1:94" s="440" customFormat="1" ht="15" customHeight="1">
      <c r="A11" s="432"/>
      <c r="B11" s="432"/>
      <c r="C11" s="432"/>
      <c r="D11" s="432"/>
      <c r="E11" s="432"/>
      <c r="F11" s="441"/>
      <c r="G11" s="90"/>
      <c r="H11" s="1223"/>
      <c r="I11" s="1224"/>
      <c r="J11" s="1215"/>
      <c r="K11" s="1215"/>
      <c r="L11" s="1209"/>
      <c r="M11" s="445" t="s">
        <v>188</v>
      </c>
      <c r="N11" s="1216" t="s">
        <v>184</v>
      </c>
      <c r="O11" s="446" t="s">
        <v>185</v>
      </c>
      <c r="P11" s="447"/>
      <c r="Q11" s="447"/>
      <c r="R11" s="448" t="s">
        <v>861</v>
      </c>
      <c r="S11" s="448"/>
      <c r="T11" s="448"/>
      <c r="U11" s="438"/>
      <c r="V11" s="1223"/>
      <c r="W11" s="1224"/>
      <c r="X11" s="1215"/>
      <c r="Y11" s="1215"/>
      <c r="Z11" s="1209"/>
      <c r="AA11" s="449" t="s">
        <v>188</v>
      </c>
      <c r="AB11" s="1208" t="s">
        <v>184</v>
      </c>
      <c r="AC11" s="446" t="s">
        <v>185</v>
      </c>
      <c r="AD11" s="447"/>
      <c r="AE11" s="447"/>
      <c r="AF11" s="448" t="s">
        <v>861</v>
      </c>
      <c r="AG11" s="448"/>
      <c r="AH11" s="448"/>
      <c r="AI11" s="438"/>
      <c r="AJ11" s="1223"/>
      <c r="AK11" s="1224"/>
      <c r="AL11" s="1215"/>
      <c r="AM11" s="1215"/>
      <c r="AN11" s="1209"/>
      <c r="AO11" s="449" t="s">
        <v>188</v>
      </c>
      <c r="AP11" s="1208" t="s">
        <v>184</v>
      </c>
      <c r="AQ11" s="446" t="s">
        <v>185</v>
      </c>
      <c r="AR11" s="447"/>
      <c r="AS11" s="447"/>
      <c r="AT11" s="448" t="s">
        <v>861</v>
      </c>
      <c r="AU11" s="448"/>
      <c r="AV11" s="448"/>
      <c r="AW11" s="438"/>
      <c r="AX11" s="1223"/>
      <c r="AY11" s="1224"/>
      <c r="AZ11" s="1215"/>
      <c r="BA11" s="1215"/>
      <c r="BB11" s="1209"/>
      <c r="BC11" s="449" t="s">
        <v>188</v>
      </c>
      <c r="BD11" s="1208" t="s">
        <v>184</v>
      </c>
      <c r="BE11" s="446" t="s">
        <v>185</v>
      </c>
      <c r="BF11" s="447"/>
      <c r="BG11" s="447"/>
      <c r="BH11" s="448" t="s">
        <v>861</v>
      </c>
      <c r="BI11" s="448"/>
      <c r="BJ11" s="448"/>
      <c r="BK11" s="438"/>
      <c r="BL11" s="1223"/>
      <c r="BM11" s="1224"/>
      <c r="BN11" s="1215"/>
      <c r="BO11" s="1215"/>
      <c r="BP11" s="1209"/>
      <c r="BQ11" s="449" t="s">
        <v>188</v>
      </c>
      <c r="BR11" s="1208" t="s">
        <v>184</v>
      </c>
      <c r="BS11" s="446" t="s">
        <v>185</v>
      </c>
      <c r="BT11" s="447"/>
      <c r="BU11" s="447"/>
      <c r="BV11" s="448" t="s">
        <v>861</v>
      </c>
      <c r="BW11" s="448"/>
      <c r="BX11" s="448"/>
      <c r="BY11" s="438"/>
      <c r="BZ11" s="1223"/>
      <c r="CA11" s="1224"/>
      <c r="CB11" s="1215"/>
      <c r="CC11" s="1215"/>
      <c r="CD11" s="1209"/>
      <c r="CE11" s="449" t="s">
        <v>188</v>
      </c>
      <c r="CF11" s="1208" t="s">
        <v>184</v>
      </c>
      <c r="CG11" s="446" t="s">
        <v>185</v>
      </c>
      <c r="CH11" s="447"/>
      <c r="CI11" s="447"/>
      <c r="CJ11" s="448" t="s">
        <v>861</v>
      </c>
      <c r="CK11" s="448"/>
      <c r="CL11" s="448"/>
      <c r="CM11" s="438"/>
      <c r="CN11" s="1219"/>
      <c r="CO11" s="1220"/>
      <c r="CP11" s="90"/>
    </row>
    <row r="12" spans="1:94" s="456" customFormat="1" ht="36" customHeight="1">
      <c r="A12" s="450"/>
      <c r="B12" s="450"/>
      <c r="C12" s="450"/>
      <c r="D12" s="450"/>
      <c r="E12" s="450"/>
      <c r="F12" s="441"/>
      <c r="G12" s="90"/>
      <c r="H12" s="1223"/>
      <c r="I12" s="1224"/>
      <c r="J12" s="451"/>
      <c r="K12" s="452"/>
      <c r="L12" s="452"/>
      <c r="M12" s="452"/>
      <c r="N12" s="1209"/>
      <c r="O12" s="453" t="s">
        <v>188</v>
      </c>
      <c r="P12" s="445" t="s">
        <v>862</v>
      </c>
      <c r="Q12" s="453" t="s">
        <v>863</v>
      </c>
      <c r="R12" s="453" t="s">
        <v>199</v>
      </c>
      <c r="S12" s="454" t="s">
        <v>200</v>
      </c>
      <c r="T12" s="455" t="s">
        <v>201</v>
      </c>
      <c r="U12" s="445" t="s">
        <v>202</v>
      </c>
      <c r="V12" s="1223"/>
      <c r="W12" s="1224"/>
      <c r="X12" s="451"/>
      <c r="Y12" s="452"/>
      <c r="Z12" s="452"/>
      <c r="AA12" s="451"/>
      <c r="AB12" s="1209"/>
      <c r="AC12" s="453" t="s">
        <v>188</v>
      </c>
      <c r="AD12" s="455" t="s">
        <v>862</v>
      </c>
      <c r="AE12" s="454" t="s">
        <v>863</v>
      </c>
      <c r="AF12" s="453" t="s">
        <v>199</v>
      </c>
      <c r="AG12" s="454" t="s">
        <v>200</v>
      </c>
      <c r="AH12" s="455" t="s">
        <v>201</v>
      </c>
      <c r="AI12" s="445" t="s">
        <v>202</v>
      </c>
      <c r="AJ12" s="1223"/>
      <c r="AK12" s="1224"/>
      <c r="AL12" s="451"/>
      <c r="AM12" s="452"/>
      <c r="AN12" s="452"/>
      <c r="AO12" s="451"/>
      <c r="AP12" s="1209"/>
      <c r="AQ12" s="453" t="s">
        <v>188</v>
      </c>
      <c r="AR12" s="455" t="s">
        <v>862</v>
      </c>
      <c r="AS12" s="454" t="s">
        <v>863</v>
      </c>
      <c r="AT12" s="453" t="s">
        <v>199</v>
      </c>
      <c r="AU12" s="454" t="s">
        <v>200</v>
      </c>
      <c r="AV12" s="455" t="s">
        <v>201</v>
      </c>
      <c r="AW12" s="445" t="s">
        <v>202</v>
      </c>
      <c r="AX12" s="1223"/>
      <c r="AY12" s="1224"/>
      <c r="AZ12" s="451"/>
      <c r="BA12" s="452"/>
      <c r="BB12" s="452"/>
      <c r="BC12" s="451"/>
      <c r="BD12" s="1209"/>
      <c r="BE12" s="453" t="s">
        <v>188</v>
      </c>
      <c r="BF12" s="455" t="s">
        <v>862</v>
      </c>
      <c r="BG12" s="454" t="s">
        <v>863</v>
      </c>
      <c r="BH12" s="453" t="s">
        <v>199</v>
      </c>
      <c r="BI12" s="454" t="s">
        <v>200</v>
      </c>
      <c r="BJ12" s="455" t="s">
        <v>201</v>
      </c>
      <c r="BK12" s="445" t="s">
        <v>202</v>
      </c>
      <c r="BL12" s="1223"/>
      <c r="BM12" s="1224"/>
      <c r="BN12" s="451"/>
      <c r="BO12" s="452"/>
      <c r="BP12" s="452"/>
      <c r="BQ12" s="451"/>
      <c r="BR12" s="1209"/>
      <c r="BS12" s="453" t="s">
        <v>188</v>
      </c>
      <c r="BT12" s="455" t="s">
        <v>862</v>
      </c>
      <c r="BU12" s="454" t="s">
        <v>863</v>
      </c>
      <c r="BV12" s="453" t="s">
        <v>199</v>
      </c>
      <c r="BW12" s="454" t="s">
        <v>200</v>
      </c>
      <c r="BX12" s="455" t="s">
        <v>201</v>
      </c>
      <c r="BY12" s="445" t="s">
        <v>202</v>
      </c>
      <c r="BZ12" s="1223"/>
      <c r="CA12" s="1224"/>
      <c r="CB12" s="451"/>
      <c r="CC12" s="452"/>
      <c r="CD12" s="452"/>
      <c r="CE12" s="451"/>
      <c r="CF12" s="1209"/>
      <c r="CG12" s="453" t="s">
        <v>188</v>
      </c>
      <c r="CH12" s="455" t="s">
        <v>862</v>
      </c>
      <c r="CI12" s="454" t="s">
        <v>863</v>
      </c>
      <c r="CJ12" s="453" t="s">
        <v>199</v>
      </c>
      <c r="CK12" s="454" t="s">
        <v>200</v>
      </c>
      <c r="CL12" s="455" t="s">
        <v>201</v>
      </c>
      <c r="CM12" s="445" t="s">
        <v>202</v>
      </c>
      <c r="CN12" s="1219"/>
      <c r="CO12" s="1220"/>
      <c r="CP12" s="90"/>
    </row>
    <row r="13" spans="1:94" s="461" customFormat="1" ht="72" customHeight="1">
      <c r="A13" s="457"/>
      <c r="B13" s="457"/>
      <c r="C13" s="457"/>
      <c r="D13" s="457"/>
      <c r="E13" s="457"/>
      <c r="F13" s="441"/>
      <c r="G13" s="90"/>
      <c r="H13" s="1210" t="s">
        <v>864</v>
      </c>
      <c r="I13" s="1211"/>
      <c r="J13" s="458" t="s">
        <v>865</v>
      </c>
      <c r="K13" s="458" t="s">
        <v>866</v>
      </c>
      <c r="L13" s="458" t="s">
        <v>867</v>
      </c>
      <c r="M13" s="459" t="s">
        <v>5</v>
      </c>
      <c r="N13" s="458" t="s">
        <v>224</v>
      </c>
      <c r="O13" s="459" t="s">
        <v>5</v>
      </c>
      <c r="P13" s="458" t="s">
        <v>226</v>
      </c>
      <c r="Q13" s="458" t="s">
        <v>228</v>
      </c>
      <c r="R13" s="460" t="s">
        <v>868</v>
      </c>
      <c r="S13" s="458" t="s">
        <v>869</v>
      </c>
      <c r="T13" s="458" t="s">
        <v>232</v>
      </c>
      <c r="U13" s="459" t="s">
        <v>133</v>
      </c>
      <c r="V13" s="1210" t="s">
        <v>864</v>
      </c>
      <c r="W13" s="1211"/>
      <c r="X13" s="458" t="s">
        <v>870</v>
      </c>
      <c r="Y13" s="458" t="s">
        <v>871</v>
      </c>
      <c r="Z13" s="458" t="s">
        <v>872</v>
      </c>
      <c r="AA13" s="459" t="s">
        <v>5</v>
      </c>
      <c r="AB13" s="458" t="s">
        <v>224</v>
      </c>
      <c r="AC13" s="459" t="s">
        <v>873</v>
      </c>
      <c r="AD13" s="458" t="s">
        <v>874</v>
      </c>
      <c r="AE13" s="458" t="s">
        <v>875</v>
      </c>
      <c r="AF13" s="460" t="s">
        <v>876</v>
      </c>
      <c r="AG13" s="458" t="s">
        <v>877</v>
      </c>
      <c r="AH13" s="458" t="s">
        <v>878</v>
      </c>
      <c r="AI13" s="459" t="s">
        <v>240</v>
      </c>
      <c r="AJ13" s="1210" t="s">
        <v>864</v>
      </c>
      <c r="AK13" s="1211"/>
      <c r="AL13" s="458" t="s">
        <v>870</v>
      </c>
      <c r="AM13" s="458" t="s">
        <v>871</v>
      </c>
      <c r="AN13" s="458" t="s">
        <v>872</v>
      </c>
      <c r="AO13" s="459" t="s">
        <v>5</v>
      </c>
      <c r="AP13" s="458" t="s">
        <v>224</v>
      </c>
      <c r="AQ13" s="459" t="s">
        <v>873</v>
      </c>
      <c r="AR13" s="458" t="s">
        <v>874</v>
      </c>
      <c r="AS13" s="458" t="s">
        <v>875</v>
      </c>
      <c r="AT13" s="460" t="s">
        <v>876</v>
      </c>
      <c r="AU13" s="458" t="s">
        <v>877</v>
      </c>
      <c r="AV13" s="458" t="s">
        <v>878</v>
      </c>
      <c r="AW13" s="459" t="s">
        <v>240</v>
      </c>
      <c r="AX13" s="1210" t="s">
        <v>864</v>
      </c>
      <c r="AY13" s="1211"/>
      <c r="AZ13" s="458" t="s">
        <v>870</v>
      </c>
      <c r="BA13" s="458" t="s">
        <v>871</v>
      </c>
      <c r="BB13" s="458" t="s">
        <v>872</v>
      </c>
      <c r="BC13" s="459" t="s">
        <v>5</v>
      </c>
      <c r="BD13" s="458" t="s">
        <v>224</v>
      </c>
      <c r="BE13" s="459" t="s">
        <v>873</v>
      </c>
      <c r="BF13" s="458" t="s">
        <v>874</v>
      </c>
      <c r="BG13" s="458" t="s">
        <v>875</v>
      </c>
      <c r="BH13" s="460" t="s">
        <v>876</v>
      </c>
      <c r="BI13" s="458" t="s">
        <v>877</v>
      </c>
      <c r="BJ13" s="458" t="s">
        <v>878</v>
      </c>
      <c r="BK13" s="459" t="s">
        <v>240</v>
      </c>
      <c r="BL13" s="1210" t="s">
        <v>864</v>
      </c>
      <c r="BM13" s="1211"/>
      <c r="BN13" s="458" t="s">
        <v>870</v>
      </c>
      <c r="BO13" s="458" t="s">
        <v>871</v>
      </c>
      <c r="BP13" s="458" t="s">
        <v>872</v>
      </c>
      <c r="BQ13" s="459" t="s">
        <v>5</v>
      </c>
      <c r="BR13" s="458" t="s">
        <v>224</v>
      </c>
      <c r="BS13" s="459" t="s">
        <v>873</v>
      </c>
      <c r="BT13" s="458" t="s">
        <v>874</v>
      </c>
      <c r="BU13" s="458" t="s">
        <v>875</v>
      </c>
      <c r="BV13" s="460" t="s">
        <v>876</v>
      </c>
      <c r="BW13" s="458" t="s">
        <v>877</v>
      </c>
      <c r="BX13" s="458" t="s">
        <v>878</v>
      </c>
      <c r="BY13" s="459" t="s">
        <v>240</v>
      </c>
      <c r="BZ13" s="1210" t="s">
        <v>864</v>
      </c>
      <c r="CA13" s="1211"/>
      <c r="CB13" s="458" t="s">
        <v>870</v>
      </c>
      <c r="CC13" s="458" t="s">
        <v>871</v>
      </c>
      <c r="CD13" s="458" t="s">
        <v>872</v>
      </c>
      <c r="CE13" s="459" t="s">
        <v>5</v>
      </c>
      <c r="CF13" s="458" t="s">
        <v>224</v>
      </c>
      <c r="CG13" s="459" t="s">
        <v>873</v>
      </c>
      <c r="CH13" s="458" t="s">
        <v>874</v>
      </c>
      <c r="CI13" s="458" t="s">
        <v>875</v>
      </c>
      <c r="CJ13" s="460" t="s">
        <v>876</v>
      </c>
      <c r="CK13" s="458" t="s">
        <v>877</v>
      </c>
      <c r="CL13" s="458" t="s">
        <v>878</v>
      </c>
      <c r="CM13" s="459" t="s">
        <v>240</v>
      </c>
      <c r="CN13" s="1204" t="s">
        <v>879</v>
      </c>
      <c r="CO13" s="1205"/>
      <c r="CP13" s="90"/>
    </row>
    <row r="14" spans="1:94" s="465" customFormat="1" ht="12" customHeight="1">
      <c r="A14" s="462"/>
      <c r="B14" s="462"/>
      <c r="C14" s="462"/>
      <c r="D14" s="462"/>
      <c r="E14" s="462"/>
      <c r="F14" s="417"/>
      <c r="G14" s="407"/>
      <c r="H14" s="1212"/>
      <c r="I14" s="1213"/>
      <c r="J14" s="463" t="s">
        <v>880</v>
      </c>
      <c r="K14" s="464" t="s">
        <v>291</v>
      </c>
      <c r="L14" s="463" t="s">
        <v>252</v>
      </c>
      <c r="M14" s="463" t="s">
        <v>253</v>
      </c>
      <c r="N14" s="463" t="s">
        <v>254</v>
      </c>
      <c r="O14" s="464" t="s">
        <v>255</v>
      </c>
      <c r="P14" s="463" t="s">
        <v>256</v>
      </c>
      <c r="Q14" s="464" t="s">
        <v>257</v>
      </c>
      <c r="R14" s="463" t="s">
        <v>258</v>
      </c>
      <c r="S14" s="464" t="s">
        <v>259</v>
      </c>
      <c r="T14" s="463" t="s">
        <v>260</v>
      </c>
      <c r="U14" s="464" t="s">
        <v>261</v>
      </c>
      <c r="V14" s="1212"/>
      <c r="W14" s="1213"/>
      <c r="X14" s="463" t="s">
        <v>262</v>
      </c>
      <c r="Y14" s="464" t="s">
        <v>263</v>
      </c>
      <c r="Z14" s="463" t="s">
        <v>264</v>
      </c>
      <c r="AA14" s="464" t="s">
        <v>265</v>
      </c>
      <c r="AB14" s="463" t="s">
        <v>266</v>
      </c>
      <c r="AC14" s="464" t="s">
        <v>267</v>
      </c>
      <c r="AD14" s="463" t="s">
        <v>268</v>
      </c>
      <c r="AE14" s="464" t="s">
        <v>269</v>
      </c>
      <c r="AF14" s="463" t="s">
        <v>270</v>
      </c>
      <c r="AG14" s="464" t="s">
        <v>271</v>
      </c>
      <c r="AH14" s="463" t="s">
        <v>272</v>
      </c>
      <c r="AI14" s="464" t="s">
        <v>273</v>
      </c>
      <c r="AJ14" s="1212"/>
      <c r="AK14" s="1213"/>
      <c r="AL14" s="463" t="s">
        <v>274</v>
      </c>
      <c r="AM14" s="464" t="s">
        <v>275</v>
      </c>
      <c r="AN14" s="463" t="s">
        <v>276</v>
      </c>
      <c r="AO14" s="464" t="s">
        <v>277</v>
      </c>
      <c r="AP14" s="463" t="s">
        <v>278</v>
      </c>
      <c r="AQ14" s="464" t="s">
        <v>279</v>
      </c>
      <c r="AR14" s="463" t="s">
        <v>280</v>
      </c>
      <c r="AS14" s="464" t="s">
        <v>281</v>
      </c>
      <c r="AT14" s="463" t="s">
        <v>282</v>
      </c>
      <c r="AU14" s="464" t="s">
        <v>283</v>
      </c>
      <c r="AV14" s="463" t="s">
        <v>322</v>
      </c>
      <c r="AW14" s="464" t="s">
        <v>323</v>
      </c>
      <c r="AX14" s="1212"/>
      <c r="AY14" s="1213"/>
      <c r="AZ14" s="463" t="s">
        <v>324</v>
      </c>
      <c r="BA14" s="464" t="s">
        <v>325</v>
      </c>
      <c r="BB14" s="463" t="s">
        <v>326</v>
      </c>
      <c r="BC14" s="464" t="s">
        <v>327</v>
      </c>
      <c r="BD14" s="463" t="s">
        <v>328</v>
      </c>
      <c r="BE14" s="464" t="s">
        <v>329</v>
      </c>
      <c r="BF14" s="463" t="s">
        <v>381</v>
      </c>
      <c r="BG14" s="464" t="s">
        <v>382</v>
      </c>
      <c r="BH14" s="463" t="s">
        <v>383</v>
      </c>
      <c r="BI14" s="464" t="s">
        <v>384</v>
      </c>
      <c r="BJ14" s="463" t="s">
        <v>385</v>
      </c>
      <c r="BK14" s="464" t="s">
        <v>386</v>
      </c>
      <c r="BL14" s="1212"/>
      <c r="BM14" s="1213"/>
      <c r="BN14" s="463" t="s">
        <v>387</v>
      </c>
      <c r="BO14" s="464" t="s">
        <v>388</v>
      </c>
      <c r="BP14" s="463" t="s">
        <v>389</v>
      </c>
      <c r="BQ14" s="464" t="s">
        <v>390</v>
      </c>
      <c r="BR14" s="463" t="s">
        <v>391</v>
      </c>
      <c r="BS14" s="464" t="s">
        <v>392</v>
      </c>
      <c r="BT14" s="463" t="s">
        <v>393</v>
      </c>
      <c r="BU14" s="464" t="s">
        <v>394</v>
      </c>
      <c r="BV14" s="463" t="s">
        <v>395</v>
      </c>
      <c r="BW14" s="464" t="s">
        <v>396</v>
      </c>
      <c r="BX14" s="463" t="s">
        <v>397</v>
      </c>
      <c r="BY14" s="464" t="s">
        <v>398</v>
      </c>
      <c r="BZ14" s="1212"/>
      <c r="CA14" s="1213"/>
      <c r="CB14" s="463" t="s">
        <v>399</v>
      </c>
      <c r="CC14" s="464" t="s">
        <v>400</v>
      </c>
      <c r="CD14" s="463" t="s">
        <v>401</v>
      </c>
      <c r="CE14" s="464" t="s">
        <v>402</v>
      </c>
      <c r="CF14" s="463" t="s">
        <v>403</v>
      </c>
      <c r="CG14" s="464" t="s">
        <v>404</v>
      </c>
      <c r="CH14" s="463" t="s">
        <v>405</v>
      </c>
      <c r="CI14" s="464" t="s">
        <v>406</v>
      </c>
      <c r="CJ14" s="463" t="s">
        <v>407</v>
      </c>
      <c r="CK14" s="464" t="s">
        <v>408</v>
      </c>
      <c r="CL14" s="463" t="s">
        <v>409</v>
      </c>
      <c r="CM14" s="464" t="s">
        <v>410</v>
      </c>
      <c r="CN14" s="1206"/>
      <c r="CO14" s="1207"/>
      <c r="CP14" s="407"/>
    </row>
    <row r="15" spans="1:94" s="465" customFormat="1" ht="16.5" customHeight="1">
      <c r="A15" s="462"/>
      <c r="B15" s="462"/>
      <c r="C15" s="462"/>
      <c r="D15" s="462"/>
      <c r="E15" s="462"/>
      <c r="F15" s="466"/>
      <c r="G15" s="407"/>
      <c r="H15" s="467" t="s">
        <v>149</v>
      </c>
      <c r="I15" s="468"/>
      <c r="J15" s="469"/>
      <c r="K15" s="469"/>
      <c r="L15" s="469"/>
      <c r="M15" s="469"/>
      <c r="N15" s="469"/>
      <c r="O15" s="469"/>
      <c r="P15" s="469"/>
      <c r="Q15" s="469"/>
      <c r="R15" s="469"/>
      <c r="S15" s="469"/>
      <c r="T15" s="469"/>
      <c r="U15" s="469"/>
      <c r="V15" s="467" t="s">
        <v>149</v>
      </c>
      <c r="W15" s="468"/>
      <c r="X15" s="469"/>
      <c r="Y15" s="469"/>
      <c r="Z15" s="469"/>
      <c r="AA15" s="469"/>
      <c r="AB15" s="469"/>
      <c r="AC15" s="469"/>
      <c r="AD15" s="469"/>
      <c r="AE15" s="469"/>
      <c r="AF15" s="469"/>
      <c r="AG15" s="469"/>
      <c r="AH15" s="469"/>
      <c r="AI15" s="469"/>
      <c r="AJ15" s="467" t="s">
        <v>149</v>
      </c>
      <c r="AK15" s="468"/>
      <c r="AL15" s="469"/>
      <c r="AM15" s="469"/>
      <c r="AN15" s="469"/>
      <c r="AO15" s="469"/>
      <c r="AP15" s="469"/>
      <c r="AQ15" s="469"/>
      <c r="AR15" s="469"/>
      <c r="AS15" s="469"/>
      <c r="AT15" s="469"/>
      <c r="AU15" s="469"/>
      <c r="AV15" s="469"/>
      <c r="AW15" s="469"/>
      <c r="AX15" s="467" t="s">
        <v>149</v>
      </c>
      <c r="AY15" s="468"/>
      <c r="AZ15" s="469"/>
      <c r="BA15" s="469"/>
      <c r="BB15" s="469"/>
      <c r="BC15" s="469"/>
      <c r="BD15" s="469"/>
      <c r="BE15" s="469"/>
      <c r="BF15" s="469"/>
      <c r="BG15" s="469"/>
      <c r="BH15" s="469"/>
      <c r="BI15" s="469"/>
      <c r="BJ15" s="469"/>
      <c r="BK15" s="469"/>
      <c r="BL15" s="467" t="s">
        <v>149</v>
      </c>
      <c r="BM15" s="468"/>
      <c r="BN15" s="469"/>
      <c r="BO15" s="469"/>
      <c r="BP15" s="469"/>
      <c r="BQ15" s="469"/>
      <c r="BR15" s="469"/>
      <c r="BS15" s="469"/>
      <c r="BT15" s="469"/>
      <c r="BU15" s="469"/>
      <c r="BV15" s="469"/>
      <c r="BW15" s="469"/>
      <c r="BX15" s="469"/>
      <c r="BY15" s="469"/>
      <c r="BZ15" s="467" t="s">
        <v>149</v>
      </c>
      <c r="CA15" s="468"/>
      <c r="CB15" s="469"/>
      <c r="CC15" s="469"/>
      <c r="CD15" s="469"/>
      <c r="CE15" s="469"/>
      <c r="CF15" s="469"/>
      <c r="CG15" s="469"/>
      <c r="CH15" s="469"/>
      <c r="CI15" s="469"/>
      <c r="CJ15" s="469"/>
      <c r="CK15" s="469"/>
      <c r="CL15" s="469"/>
      <c r="CM15" s="470"/>
      <c r="CN15" s="468"/>
      <c r="CO15" s="471" t="s">
        <v>148</v>
      </c>
      <c r="CP15" s="472"/>
    </row>
    <row r="16" spans="1:94" s="465" customFormat="1" ht="16.5" customHeight="1">
      <c r="A16" s="473" t="s">
        <v>881</v>
      </c>
      <c r="B16" s="473" t="s">
        <v>151</v>
      </c>
      <c r="C16" s="473" t="s">
        <v>152</v>
      </c>
      <c r="D16" s="473" t="s">
        <v>153</v>
      </c>
      <c r="E16" s="473"/>
      <c r="F16" s="413">
        <v>1</v>
      </c>
      <c r="G16" s="407"/>
      <c r="H16" s="474" t="s">
        <v>546</v>
      </c>
      <c r="I16" s="475" t="s">
        <v>35</v>
      </c>
      <c r="J16" s="476">
        <v>140400</v>
      </c>
      <c r="K16" s="477">
        <v>8900</v>
      </c>
      <c r="L16" s="477">
        <v>2300</v>
      </c>
      <c r="M16" s="477">
        <v>127500</v>
      </c>
      <c r="N16" s="477">
        <v>44700</v>
      </c>
      <c r="O16" s="477">
        <v>82900</v>
      </c>
      <c r="P16" s="477">
        <v>29200</v>
      </c>
      <c r="Q16" s="477">
        <v>20500</v>
      </c>
      <c r="R16" s="477">
        <v>3500</v>
      </c>
      <c r="S16" s="477">
        <v>21400</v>
      </c>
      <c r="T16" s="477">
        <v>4600</v>
      </c>
      <c r="U16" s="477">
        <v>3700</v>
      </c>
      <c r="V16" s="474" t="s">
        <v>546</v>
      </c>
      <c r="W16" s="475" t="s">
        <v>35</v>
      </c>
      <c r="X16" s="477">
        <v>62100</v>
      </c>
      <c r="Y16" s="477">
        <v>3000</v>
      </c>
      <c r="Z16" s="477">
        <v>500</v>
      </c>
      <c r="AA16" s="477">
        <v>58100</v>
      </c>
      <c r="AB16" s="477">
        <v>15200</v>
      </c>
      <c r="AC16" s="477">
        <v>42900</v>
      </c>
      <c r="AD16" s="477">
        <v>14500</v>
      </c>
      <c r="AE16" s="477">
        <v>12100</v>
      </c>
      <c r="AF16" s="477">
        <v>2200</v>
      </c>
      <c r="AG16" s="477">
        <v>9900</v>
      </c>
      <c r="AH16" s="477">
        <v>2100</v>
      </c>
      <c r="AI16" s="477">
        <v>2100</v>
      </c>
      <c r="AJ16" s="474" t="s">
        <v>546</v>
      </c>
      <c r="AK16" s="475" t="s">
        <v>35</v>
      </c>
      <c r="AL16" s="477">
        <v>26900</v>
      </c>
      <c r="AM16" s="477">
        <v>1800</v>
      </c>
      <c r="AN16" s="477">
        <v>600</v>
      </c>
      <c r="AO16" s="477">
        <v>24100</v>
      </c>
      <c r="AP16" s="477">
        <v>7900</v>
      </c>
      <c r="AQ16" s="477">
        <v>16200</v>
      </c>
      <c r="AR16" s="477">
        <v>6200</v>
      </c>
      <c r="AS16" s="477">
        <v>4000</v>
      </c>
      <c r="AT16" s="477">
        <v>500</v>
      </c>
      <c r="AU16" s="477">
        <v>4200</v>
      </c>
      <c r="AV16" s="477">
        <v>900</v>
      </c>
      <c r="AW16" s="477">
        <v>500</v>
      </c>
      <c r="AX16" s="474" t="s">
        <v>546</v>
      </c>
      <c r="AY16" s="475" t="s">
        <v>35</v>
      </c>
      <c r="AZ16" s="477">
        <v>22100</v>
      </c>
      <c r="BA16" s="477">
        <v>1800</v>
      </c>
      <c r="BB16" s="477">
        <v>300</v>
      </c>
      <c r="BC16" s="477">
        <v>19600</v>
      </c>
      <c r="BD16" s="477">
        <v>7800</v>
      </c>
      <c r="BE16" s="477">
        <v>11700</v>
      </c>
      <c r="BF16" s="477">
        <v>4200</v>
      </c>
      <c r="BG16" s="477">
        <v>2100</v>
      </c>
      <c r="BH16" s="477">
        <v>400</v>
      </c>
      <c r="BI16" s="477">
        <v>3600</v>
      </c>
      <c r="BJ16" s="477">
        <v>1000</v>
      </c>
      <c r="BK16" s="477">
        <v>500</v>
      </c>
      <c r="BL16" s="474" t="s">
        <v>546</v>
      </c>
      <c r="BM16" s="475" t="s">
        <v>35</v>
      </c>
      <c r="BN16" s="477">
        <v>16400</v>
      </c>
      <c r="BO16" s="477">
        <v>1100</v>
      </c>
      <c r="BP16" s="477">
        <v>400</v>
      </c>
      <c r="BQ16" s="477">
        <v>14700</v>
      </c>
      <c r="BR16" s="477">
        <v>7600</v>
      </c>
      <c r="BS16" s="477">
        <v>7100</v>
      </c>
      <c r="BT16" s="477">
        <v>2900</v>
      </c>
      <c r="BU16" s="477">
        <v>1000</v>
      </c>
      <c r="BV16" s="477">
        <v>300</v>
      </c>
      <c r="BW16" s="477">
        <v>2100</v>
      </c>
      <c r="BX16" s="477">
        <v>500</v>
      </c>
      <c r="BY16" s="477">
        <v>400</v>
      </c>
      <c r="BZ16" s="474" t="s">
        <v>546</v>
      </c>
      <c r="CA16" s="475" t="s">
        <v>35</v>
      </c>
      <c r="CB16" s="477">
        <v>10800</v>
      </c>
      <c r="CC16" s="477">
        <v>1000</v>
      </c>
      <c r="CD16" s="477">
        <v>500</v>
      </c>
      <c r="CE16" s="477">
        <v>9100</v>
      </c>
      <c r="CF16" s="477">
        <v>5400</v>
      </c>
      <c r="CG16" s="477">
        <v>3700</v>
      </c>
      <c r="CH16" s="477">
        <v>1200</v>
      </c>
      <c r="CI16" s="477">
        <v>900</v>
      </c>
      <c r="CJ16" s="478" t="s">
        <v>154</v>
      </c>
      <c r="CK16" s="477">
        <v>1500</v>
      </c>
      <c r="CL16" s="477">
        <v>100</v>
      </c>
      <c r="CM16" s="479">
        <v>100</v>
      </c>
      <c r="CN16" s="475" t="s">
        <v>35</v>
      </c>
      <c r="CO16" s="480" t="s">
        <v>547</v>
      </c>
      <c r="CP16" s="472"/>
    </row>
    <row r="17" spans="1:94" s="465" customFormat="1" ht="16.5" customHeight="1">
      <c r="A17" s="473" t="s">
        <v>881</v>
      </c>
      <c r="B17" s="473" t="s">
        <v>151</v>
      </c>
      <c r="C17" s="473" t="s">
        <v>152</v>
      </c>
      <c r="D17" s="473" t="s">
        <v>153</v>
      </c>
      <c r="E17" s="473"/>
      <c r="F17" s="413">
        <v>2</v>
      </c>
      <c r="G17" s="407"/>
      <c r="H17" s="474" t="s">
        <v>882</v>
      </c>
      <c r="I17" s="475" t="s">
        <v>291</v>
      </c>
      <c r="J17" s="481">
        <v>2100</v>
      </c>
      <c r="K17" s="482">
        <v>700</v>
      </c>
      <c r="L17" s="482">
        <v>100</v>
      </c>
      <c r="M17" s="482">
        <v>1000</v>
      </c>
      <c r="N17" s="482">
        <v>300</v>
      </c>
      <c r="O17" s="482">
        <v>700</v>
      </c>
      <c r="P17" s="482">
        <v>100</v>
      </c>
      <c r="Q17" s="482">
        <v>200</v>
      </c>
      <c r="R17" s="483" t="s">
        <v>154</v>
      </c>
      <c r="S17" s="482">
        <v>300</v>
      </c>
      <c r="T17" s="482">
        <v>100</v>
      </c>
      <c r="U17" s="483" t="s">
        <v>154</v>
      </c>
      <c r="V17" s="474" t="s">
        <v>882</v>
      </c>
      <c r="W17" s="475" t="s">
        <v>291</v>
      </c>
      <c r="X17" s="482">
        <v>700</v>
      </c>
      <c r="Y17" s="482">
        <v>300</v>
      </c>
      <c r="Z17" s="483" t="s">
        <v>154</v>
      </c>
      <c r="AA17" s="482">
        <v>200</v>
      </c>
      <c r="AB17" s="482">
        <v>100</v>
      </c>
      <c r="AC17" s="482">
        <v>100</v>
      </c>
      <c r="AD17" s="483" t="s">
        <v>154</v>
      </c>
      <c r="AE17" s="483" t="s">
        <v>154</v>
      </c>
      <c r="AF17" s="483" t="s">
        <v>154</v>
      </c>
      <c r="AG17" s="482">
        <v>100</v>
      </c>
      <c r="AH17" s="482">
        <v>100</v>
      </c>
      <c r="AI17" s="483" t="s">
        <v>154</v>
      </c>
      <c r="AJ17" s="474" t="s">
        <v>882</v>
      </c>
      <c r="AK17" s="475" t="s">
        <v>291</v>
      </c>
      <c r="AL17" s="482">
        <v>500</v>
      </c>
      <c r="AM17" s="482">
        <v>200</v>
      </c>
      <c r="AN17" s="483" t="s">
        <v>154</v>
      </c>
      <c r="AO17" s="482">
        <v>300</v>
      </c>
      <c r="AP17" s="482">
        <v>100</v>
      </c>
      <c r="AQ17" s="482">
        <v>200</v>
      </c>
      <c r="AR17" s="483" t="s">
        <v>154</v>
      </c>
      <c r="AS17" s="482">
        <v>100</v>
      </c>
      <c r="AT17" s="483" t="s">
        <v>154</v>
      </c>
      <c r="AU17" s="482">
        <v>100</v>
      </c>
      <c r="AV17" s="483" t="s">
        <v>154</v>
      </c>
      <c r="AW17" s="483" t="s">
        <v>154</v>
      </c>
      <c r="AX17" s="474" t="s">
        <v>882</v>
      </c>
      <c r="AY17" s="475" t="s">
        <v>291</v>
      </c>
      <c r="AZ17" s="482">
        <v>200</v>
      </c>
      <c r="BA17" s="482">
        <v>100</v>
      </c>
      <c r="BB17" s="483" t="s">
        <v>154</v>
      </c>
      <c r="BC17" s="482">
        <v>200</v>
      </c>
      <c r="BD17" s="483" t="s">
        <v>154</v>
      </c>
      <c r="BE17" s="482">
        <v>200</v>
      </c>
      <c r="BF17" s="482">
        <v>100</v>
      </c>
      <c r="BG17" s="483" t="s">
        <v>154</v>
      </c>
      <c r="BH17" s="483" t="s">
        <v>154</v>
      </c>
      <c r="BI17" s="482">
        <v>100</v>
      </c>
      <c r="BJ17" s="483" t="s">
        <v>154</v>
      </c>
      <c r="BK17" s="483" t="s">
        <v>154</v>
      </c>
      <c r="BL17" s="474" t="s">
        <v>882</v>
      </c>
      <c r="BM17" s="475" t="s">
        <v>291</v>
      </c>
      <c r="BN17" s="482">
        <v>300</v>
      </c>
      <c r="BO17" s="482">
        <v>100</v>
      </c>
      <c r="BP17" s="482">
        <v>100</v>
      </c>
      <c r="BQ17" s="483" t="s">
        <v>154</v>
      </c>
      <c r="BR17" s="483" t="s">
        <v>154</v>
      </c>
      <c r="BS17" s="483" t="s">
        <v>154</v>
      </c>
      <c r="BT17" s="483" t="s">
        <v>154</v>
      </c>
      <c r="BU17" s="483" t="s">
        <v>154</v>
      </c>
      <c r="BV17" s="483" t="s">
        <v>154</v>
      </c>
      <c r="BW17" s="483" t="s">
        <v>154</v>
      </c>
      <c r="BX17" s="483" t="s">
        <v>154</v>
      </c>
      <c r="BY17" s="483" t="s">
        <v>154</v>
      </c>
      <c r="BZ17" s="474" t="s">
        <v>882</v>
      </c>
      <c r="CA17" s="475" t="s">
        <v>291</v>
      </c>
      <c r="CB17" s="482">
        <v>200</v>
      </c>
      <c r="CC17" s="483" t="s">
        <v>154</v>
      </c>
      <c r="CD17" s="483" t="s">
        <v>154</v>
      </c>
      <c r="CE17" s="482">
        <v>200</v>
      </c>
      <c r="CF17" s="482">
        <v>100</v>
      </c>
      <c r="CG17" s="482">
        <v>100</v>
      </c>
      <c r="CH17" s="483" t="s">
        <v>154</v>
      </c>
      <c r="CI17" s="483" t="s">
        <v>154</v>
      </c>
      <c r="CJ17" s="483" t="s">
        <v>154</v>
      </c>
      <c r="CK17" s="482">
        <v>100</v>
      </c>
      <c r="CL17" s="483" t="s">
        <v>154</v>
      </c>
      <c r="CM17" s="484" t="s">
        <v>154</v>
      </c>
      <c r="CN17" s="475" t="s">
        <v>291</v>
      </c>
      <c r="CO17" s="480" t="s">
        <v>883</v>
      </c>
      <c r="CP17" s="407"/>
    </row>
    <row r="18" spans="1:94" s="465" customFormat="1" ht="12" customHeight="1">
      <c r="A18" s="473" t="s">
        <v>881</v>
      </c>
      <c r="B18" s="473" t="s">
        <v>151</v>
      </c>
      <c r="C18" s="473" t="s">
        <v>152</v>
      </c>
      <c r="D18" s="473" t="s">
        <v>153</v>
      </c>
      <c r="E18" s="473"/>
      <c r="F18" s="413">
        <v>3</v>
      </c>
      <c r="G18" s="407"/>
      <c r="H18" s="474" t="s">
        <v>884</v>
      </c>
      <c r="I18" s="475" t="s">
        <v>252</v>
      </c>
      <c r="J18" s="481">
        <v>1200</v>
      </c>
      <c r="K18" s="482">
        <v>200</v>
      </c>
      <c r="L18" s="482">
        <v>100</v>
      </c>
      <c r="M18" s="482">
        <v>1000</v>
      </c>
      <c r="N18" s="482">
        <v>500</v>
      </c>
      <c r="O18" s="482">
        <v>500</v>
      </c>
      <c r="P18" s="482">
        <v>200</v>
      </c>
      <c r="Q18" s="482">
        <v>100</v>
      </c>
      <c r="R18" s="483" t="s">
        <v>154</v>
      </c>
      <c r="S18" s="482">
        <v>100</v>
      </c>
      <c r="T18" s="483" t="s">
        <v>154</v>
      </c>
      <c r="U18" s="483" t="s">
        <v>154</v>
      </c>
      <c r="V18" s="474" t="s">
        <v>884</v>
      </c>
      <c r="W18" s="475" t="s">
        <v>252</v>
      </c>
      <c r="X18" s="482">
        <v>400</v>
      </c>
      <c r="Y18" s="483" t="s">
        <v>154</v>
      </c>
      <c r="Z18" s="483" t="s">
        <v>154</v>
      </c>
      <c r="AA18" s="482">
        <v>400</v>
      </c>
      <c r="AB18" s="482">
        <v>200</v>
      </c>
      <c r="AC18" s="482">
        <v>100</v>
      </c>
      <c r="AD18" s="482">
        <v>100</v>
      </c>
      <c r="AE18" s="482">
        <v>100</v>
      </c>
      <c r="AF18" s="483" t="s">
        <v>154</v>
      </c>
      <c r="AG18" s="483" t="s">
        <v>154</v>
      </c>
      <c r="AH18" s="483" t="s">
        <v>154</v>
      </c>
      <c r="AI18" s="483" t="s">
        <v>154</v>
      </c>
      <c r="AJ18" s="474" t="s">
        <v>884</v>
      </c>
      <c r="AK18" s="475" t="s">
        <v>252</v>
      </c>
      <c r="AL18" s="482">
        <v>300</v>
      </c>
      <c r="AM18" s="482">
        <v>100</v>
      </c>
      <c r="AN18" s="483" t="s">
        <v>154</v>
      </c>
      <c r="AO18" s="482">
        <v>200</v>
      </c>
      <c r="AP18" s="483" t="s">
        <v>154</v>
      </c>
      <c r="AQ18" s="482">
        <v>200</v>
      </c>
      <c r="AR18" s="482">
        <v>200</v>
      </c>
      <c r="AS18" s="483" t="s">
        <v>154</v>
      </c>
      <c r="AT18" s="483" t="s">
        <v>154</v>
      </c>
      <c r="AU18" s="482">
        <v>100</v>
      </c>
      <c r="AV18" s="483" t="s">
        <v>154</v>
      </c>
      <c r="AW18" s="483" t="s">
        <v>154</v>
      </c>
      <c r="AX18" s="474" t="s">
        <v>884</v>
      </c>
      <c r="AY18" s="475" t="s">
        <v>252</v>
      </c>
      <c r="AZ18" s="482">
        <v>200</v>
      </c>
      <c r="BA18" s="483" t="s">
        <v>154</v>
      </c>
      <c r="BB18" s="482">
        <v>100</v>
      </c>
      <c r="BC18" s="482">
        <v>100</v>
      </c>
      <c r="BD18" s="483" t="s">
        <v>154</v>
      </c>
      <c r="BE18" s="482">
        <v>100</v>
      </c>
      <c r="BF18" s="483" t="s">
        <v>154</v>
      </c>
      <c r="BG18" s="482">
        <v>100</v>
      </c>
      <c r="BH18" s="483" t="s">
        <v>154</v>
      </c>
      <c r="BI18" s="482">
        <v>100</v>
      </c>
      <c r="BJ18" s="483" t="s">
        <v>154</v>
      </c>
      <c r="BK18" s="483" t="s">
        <v>154</v>
      </c>
      <c r="BL18" s="474" t="s">
        <v>884</v>
      </c>
      <c r="BM18" s="475" t="s">
        <v>252</v>
      </c>
      <c r="BN18" s="482">
        <v>200</v>
      </c>
      <c r="BO18" s="483" t="s">
        <v>154</v>
      </c>
      <c r="BP18" s="483" t="s">
        <v>154</v>
      </c>
      <c r="BQ18" s="482">
        <v>200</v>
      </c>
      <c r="BR18" s="482">
        <v>200</v>
      </c>
      <c r="BS18" s="483" t="s">
        <v>154</v>
      </c>
      <c r="BT18" s="483" t="s">
        <v>154</v>
      </c>
      <c r="BU18" s="483" t="s">
        <v>154</v>
      </c>
      <c r="BV18" s="483" t="s">
        <v>154</v>
      </c>
      <c r="BW18" s="483" t="s">
        <v>154</v>
      </c>
      <c r="BX18" s="483" t="s">
        <v>154</v>
      </c>
      <c r="BY18" s="483" t="s">
        <v>154</v>
      </c>
      <c r="BZ18" s="474" t="s">
        <v>884</v>
      </c>
      <c r="CA18" s="475" t="s">
        <v>252</v>
      </c>
      <c r="CB18" s="482">
        <v>100</v>
      </c>
      <c r="CC18" s="482">
        <v>100</v>
      </c>
      <c r="CD18" s="483" t="s">
        <v>154</v>
      </c>
      <c r="CE18" s="482">
        <v>0</v>
      </c>
      <c r="CF18" s="482">
        <v>0</v>
      </c>
      <c r="CG18" s="483" t="s">
        <v>154</v>
      </c>
      <c r="CH18" s="483" t="s">
        <v>154</v>
      </c>
      <c r="CI18" s="483" t="s">
        <v>154</v>
      </c>
      <c r="CJ18" s="483" t="s">
        <v>154</v>
      </c>
      <c r="CK18" s="483" t="s">
        <v>154</v>
      </c>
      <c r="CL18" s="483" t="s">
        <v>154</v>
      </c>
      <c r="CM18" s="484" t="s">
        <v>154</v>
      </c>
      <c r="CN18" s="475" t="s">
        <v>252</v>
      </c>
      <c r="CO18" s="480" t="s">
        <v>885</v>
      </c>
      <c r="CP18" s="407"/>
    </row>
    <row r="19" spans="1:94" s="465" customFormat="1" ht="12" customHeight="1">
      <c r="A19" s="473" t="s">
        <v>881</v>
      </c>
      <c r="B19" s="473" t="s">
        <v>151</v>
      </c>
      <c r="C19" s="473" t="s">
        <v>152</v>
      </c>
      <c r="D19" s="473" t="s">
        <v>153</v>
      </c>
      <c r="E19" s="473"/>
      <c r="F19" s="413">
        <v>4</v>
      </c>
      <c r="G19" s="407"/>
      <c r="H19" s="474" t="s">
        <v>886</v>
      </c>
      <c r="I19" s="475" t="s">
        <v>253</v>
      </c>
      <c r="J19" s="481">
        <v>135800</v>
      </c>
      <c r="K19" s="482">
        <v>7800</v>
      </c>
      <c r="L19" s="482">
        <v>2000</v>
      </c>
      <c r="M19" s="482">
        <v>124600</v>
      </c>
      <c r="N19" s="482">
        <v>43600</v>
      </c>
      <c r="O19" s="482">
        <v>81000</v>
      </c>
      <c r="P19" s="482">
        <v>28700</v>
      </c>
      <c r="Q19" s="482">
        <v>19800</v>
      </c>
      <c r="R19" s="482">
        <v>3500</v>
      </c>
      <c r="S19" s="482">
        <v>20800</v>
      </c>
      <c r="T19" s="482">
        <v>4400</v>
      </c>
      <c r="U19" s="482">
        <v>3700</v>
      </c>
      <c r="V19" s="474" t="s">
        <v>886</v>
      </c>
      <c r="W19" s="475" t="s">
        <v>253</v>
      </c>
      <c r="X19" s="482">
        <v>60600</v>
      </c>
      <c r="Y19" s="482">
        <v>2600</v>
      </c>
      <c r="Z19" s="482">
        <v>400</v>
      </c>
      <c r="AA19" s="482">
        <v>57100</v>
      </c>
      <c r="AB19" s="482">
        <v>14800</v>
      </c>
      <c r="AC19" s="482">
        <v>42300</v>
      </c>
      <c r="AD19" s="482">
        <v>14400</v>
      </c>
      <c r="AE19" s="482">
        <v>11800</v>
      </c>
      <c r="AF19" s="482">
        <v>2200</v>
      </c>
      <c r="AG19" s="482">
        <v>9800</v>
      </c>
      <c r="AH19" s="482">
        <v>2100</v>
      </c>
      <c r="AI19" s="482">
        <v>2100</v>
      </c>
      <c r="AJ19" s="474" t="s">
        <v>886</v>
      </c>
      <c r="AK19" s="475" t="s">
        <v>253</v>
      </c>
      <c r="AL19" s="482">
        <v>25800</v>
      </c>
      <c r="AM19" s="482">
        <v>1500</v>
      </c>
      <c r="AN19" s="482">
        <v>600</v>
      </c>
      <c r="AO19" s="482">
        <v>23500</v>
      </c>
      <c r="AP19" s="482">
        <v>7800</v>
      </c>
      <c r="AQ19" s="482">
        <v>15600</v>
      </c>
      <c r="AR19" s="482">
        <v>6000</v>
      </c>
      <c r="AS19" s="482">
        <v>3700</v>
      </c>
      <c r="AT19" s="482">
        <v>500</v>
      </c>
      <c r="AU19" s="482">
        <v>4000</v>
      </c>
      <c r="AV19" s="482">
        <v>800</v>
      </c>
      <c r="AW19" s="482">
        <v>500</v>
      </c>
      <c r="AX19" s="474" t="s">
        <v>886</v>
      </c>
      <c r="AY19" s="475" t="s">
        <v>253</v>
      </c>
      <c r="AZ19" s="482">
        <v>21400</v>
      </c>
      <c r="BA19" s="482">
        <v>1800</v>
      </c>
      <c r="BB19" s="482">
        <v>300</v>
      </c>
      <c r="BC19" s="482">
        <v>19100</v>
      </c>
      <c r="BD19" s="482">
        <v>7800</v>
      </c>
      <c r="BE19" s="482">
        <v>11400</v>
      </c>
      <c r="BF19" s="482">
        <v>4000</v>
      </c>
      <c r="BG19" s="482">
        <v>2000</v>
      </c>
      <c r="BH19" s="482">
        <v>400</v>
      </c>
      <c r="BI19" s="482">
        <v>3400</v>
      </c>
      <c r="BJ19" s="482">
        <v>1000</v>
      </c>
      <c r="BK19" s="482">
        <v>500</v>
      </c>
      <c r="BL19" s="474" t="s">
        <v>886</v>
      </c>
      <c r="BM19" s="475" t="s">
        <v>253</v>
      </c>
      <c r="BN19" s="482">
        <v>15800</v>
      </c>
      <c r="BO19" s="482">
        <v>900</v>
      </c>
      <c r="BP19" s="482">
        <v>300</v>
      </c>
      <c r="BQ19" s="482">
        <v>14400</v>
      </c>
      <c r="BR19" s="482">
        <v>7400</v>
      </c>
      <c r="BS19" s="482">
        <v>7000</v>
      </c>
      <c r="BT19" s="482">
        <v>2900</v>
      </c>
      <c r="BU19" s="482">
        <v>1000</v>
      </c>
      <c r="BV19" s="482">
        <v>300</v>
      </c>
      <c r="BW19" s="482">
        <v>2000</v>
      </c>
      <c r="BX19" s="482">
        <v>500</v>
      </c>
      <c r="BY19" s="482">
        <v>400</v>
      </c>
      <c r="BZ19" s="474" t="s">
        <v>886</v>
      </c>
      <c r="CA19" s="475" t="s">
        <v>253</v>
      </c>
      <c r="CB19" s="482">
        <v>10400</v>
      </c>
      <c r="CC19" s="482">
        <v>900</v>
      </c>
      <c r="CD19" s="482">
        <v>500</v>
      </c>
      <c r="CE19" s="482">
        <v>8900</v>
      </c>
      <c r="CF19" s="482">
        <v>5300</v>
      </c>
      <c r="CG19" s="482">
        <v>3600</v>
      </c>
      <c r="CH19" s="482">
        <v>1200</v>
      </c>
      <c r="CI19" s="482">
        <v>900</v>
      </c>
      <c r="CJ19" s="483" t="s">
        <v>154</v>
      </c>
      <c r="CK19" s="482">
        <v>1400</v>
      </c>
      <c r="CL19" s="482">
        <v>100</v>
      </c>
      <c r="CM19" s="479">
        <v>100</v>
      </c>
      <c r="CN19" s="475" t="s">
        <v>253</v>
      </c>
      <c r="CO19" s="485" t="s">
        <v>887</v>
      </c>
      <c r="CP19" s="407"/>
    </row>
    <row r="20" spans="1:94" s="465" customFormat="1" ht="12" customHeight="1">
      <c r="A20" s="473" t="s">
        <v>881</v>
      </c>
      <c r="B20" s="473" t="s">
        <v>151</v>
      </c>
      <c r="C20" s="473" t="s">
        <v>152</v>
      </c>
      <c r="D20" s="473" t="s">
        <v>153</v>
      </c>
      <c r="E20" s="473"/>
      <c r="F20" s="413">
        <v>5</v>
      </c>
      <c r="G20" s="407"/>
      <c r="H20" s="474" t="s">
        <v>888</v>
      </c>
      <c r="I20" s="475" t="s">
        <v>254</v>
      </c>
      <c r="J20" s="481">
        <v>48200</v>
      </c>
      <c r="K20" s="482">
        <v>4900</v>
      </c>
      <c r="L20" s="482">
        <v>800</v>
      </c>
      <c r="M20" s="482">
        <v>41600</v>
      </c>
      <c r="N20" s="482">
        <v>21300</v>
      </c>
      <c r="O20" s="482">
        <v>20300</v>
      </c>
      <c r="P20" s="482">
        <v>6500</v>
      </c>
      <c r="Q20" s="482">
        <v>4400</v>
      </c>
      <c r="R20" s="482">
        <v>700</v>
      </c>
      <c r="S20" s="482">
        <v>6600</v>
      </c>
      <c r="T20" s="482">
        <v>1100</v>
      </c>
      <c r="U20" s="482">
        <v>900</v>
      </c>
      <c r="V20" s="474" t="s">
        <v>888</v>
      </c>
      <c r="W20" s="475" t="s">
        <v>254</v>
      </c>
      <c r="X20" s="482">
        <v>19200</v>
      </c>
      <c r="Y20" s="482">
        <v>1600</v>
      </c>
      <c r="Z20" s="482">
        <v>100</v>
      </c>
      <c r="AA20" s="482">
        <v>17300</v>
      </c>
      <c r="AB20" s="482">
        <v>7500</v>
      </c>
      <c r="AC20" s="482">
        <v>9800</v>
      </c>
      <c r="AD20" s="482">
        <v>3500</v>
      </c>
      <c r="AE20" s="482">
        <v>2200</v>
      </c>
      <c r="AF20" s="482">
        <v>400</v>
      </c>
      <c r="AG20" s="482">
        <v>2800</v>
      </c>
      <c r="AH20" s="482">
        <v>400</v>
      </c>
      <c r="AI20" s="482">
        <v>400</v>
      </c>
      <c r="AJ20" s="474" t="s">
        <v>888</v>
      </c>
      <c r="AK20" s="475" t="s">
        <v>254</v>
      </c>
      <c r="AL20" s="482">
        <v>8700</v>
      </c>
      <c r="AM20" s="482">
        <v>800</v>
      </c>
      <c r="AN20" s="482">
        <v>300</v>
      </c>
      <c r="AO20" s="482">
        <v>7400</v>
      </c>
      <c r="AP20" s="482">
        <v>3400</v>
      </c>
      <c r="AQ20" s="482">
        <v>4000</v>
      </c>
      <c r="AR20" s="482">
        <v>1200</v>
      </c>
      <c r="AS20" s="482">
        <v>1000</v>
      </c>
      <c r="AT20" s="482">
        <v>100</v>
      </c>
      <c r="AU20" s="482">
        <v>1300</v>
      </c>
      <c r="AV20" s="482">
        <v>300</v>
      </c>
      <c r="AW20" s="482">
        <v>100</v>
      </c>
      <c r="AX20" s="474" t="s">
        <v>888</v>
      </c>
      <c r="AY20" s="475" t="s">
        <v>254</v>
      </c>
      <c r="AZ20" s="482">
        <v>8100</v>
      </c>
      <c r="BA20" s="482">
        <v>1200</v>
      </c>
      <c r="BB20" s="482">
        <v>100</v>
      </c>
      <c r="BC20" s="482">
        <v>6700</v>
      </c>
      <c r="BD20" s="482">
        <v>3300</v>
      </c>
      <c r="BE20" s="482">
        <v>3400</v>
      </c>
      <c r="BF20" s="482">
        <v>1100</v>
      </c>
      <c r="BG20" s="482">
        <v>300</v>
      </c>
      <c r="BH20" s="482">
        <v>100</v>
      </c>
      <c r="BI20" s="482">
        <v>1400</v>
      </c>
      <c r="BJ20" s="482">
        <v>300</v>
      </c>
      <c r="BK20" s="482">
        <v>300</v>
      </c>
      <c r="BL20" s="474" t="s">
        <v>888</v>
      </c>
      <c r="BM20" s="475" t="s">
        <v>254</v>
      </c>
      <c r="BN20" s="482">
        <v>6400</v>
      </c>
      <c r="BO20" s="482">
        <v>500</v>
      </c>
      <c r="BP20" s="482">
        <v>100</v>
      </c>
      <c r="BQ20" s="482">
        <v>5600</v>
      </c>
      <c r="BR20" s="482">
        <v>3600</v>
      </c>
      <c r="BS20" s="482">
        <v>2000</v>
      </c>
      <c r="BT20" s="482">
        <v>600</v>
      </c>
      <c r="BU20" s="482">
        <v>600</v>
      </c>
      <c r="BV20" s="482">
        <v>100</v>
      </c>
      <c r="BW20" s="482">
        <v>700</v>
      </c>
      <c r="BX20" s="482">
        <v>100</v>
      </c>
      <c r="BY20" s="482">
        <v>100</v>
      </c>
      <c r="BZ20" s="474" t="s">
        <v>888</v>
      </c>
      <c r="CA20" s="475" t="s">
        <v>254</v>
      </c>
      <c r="CB20" s="482">
        <v>5100</v>
      </c>
      <c r="CC20" s="482">
        <v>600</v>
      </c>
      <c r="CD20" s="482">
        <v>200</v>
      </c>
      <c r="CE20" s="482">
        <v>4100</v>
      </c>
      <c r="CF20" s="482">
        <v>3200</v>
      </c>
      <c r="CG20" s="482">
        <v>900</v>
      </c>
      <c r="CH20" s="482">
        <v>200</v>
      </c>
      <c r="CI20" s="482">
        <v>100</v>
      </c>
      <c r="CJ20" s="483" t="s">
        <v>154</v>
      </c>
      <c r="CK20" s="482">
        <v>500</v>
      </c>
      <c r="CL20" s="482">
        <v>100</v>
      </c>
      <c r="CM20" s="484" t="s">
        <v>154</v>
      </c>
      <c r="CN20" s="475" t="s">
        <v>254</v>
      </c>
      <c r="CO20" s="480" t="s">
        <v>889</v>
      </c>
      <c r="CP20" s="407"/>
    </row>
    <row r="21" spans="1:94" s="465" customFormat="1" ht="12" customHeight="1">
      <c r="A21" s="473" t="s">
        <v>881</v>
      </c>
      <c r="B21" s="473" t="s">
        <v>151</v>
      </c>
      <c r="C21" s="473" t="s">
        <v>152</v>
      </c>
      <c r="D21" s="473" t="s">
        <v>153</v>
      </c>
      <c r="E21" s="473"/>
      <c r="F21" s="413">
        <v>6</v>
      </c>
      <c r="G21" s="407"/>
      <c r="H21" s="474" t="s">
        <v>890</v>
      </c>
      <c r="I21" s="475" t="s">
        <v>255</v>
      </c>
      <c r="J21" s="481">
        <v>87700</v>
      </c>
      <c r="K21" s="482">
        <v>2900</v>
      </c>
      <c r="L21" s="482">
        <v>1200</v>
      </c>
      <c r="M21" s="482">
        <v>83000</v>
      </c>
      <c r="N21" s="482">
        <v>22300</v>
      </c>
      <c r="O21" s="482">
        <v>60800</v>
      </c>
      <c r="P21" s="482">
        <v>22100</v>
      </c>
      <c r="Q21" s="482">
        <v>15400</v>
      </c>
      <c r="R21" s="482">
        <v>2800</v>
      </c>
      <c r="S21" s="482">
        <v>14200</v>
      </c>
      <c r="T21" s="482">
        <v>3300</v>
      </c>
      <c r="U21" s="482">
        <v>2900</v>
      </c>
      <c r="V21" s="474" t="s">
        <v>890</v>
      </c>
      <c r="W21" s="475" t="s">
        <v>255</v>
      </c>
      <c r="X21" s="482">
        <v>41400</v>
      </c>
      <c r="Y21" s="482">
        <v>1000</v>
      </c>
      <c r="Z21" s="482">
        <v>300</v>
      </c>
      <c r="AA21" s="482">
        <v>39800</v>
      </c>
      <c r="AB21" s="482">
        <v>7300</v>
      </c>
      <c r="AC21" s="482">
        <v>32500</v>
      </c>
      <c r="AD21" s="482">
        <v>10800</v>
      </c>
      <c r="AE21" s="482">
        <v>9600</v>
      </c>
      <c r="AF21" s="482">
        <v>1800</v>
      </c>
      <c r="AG21" s="482">
        <v>7000</v>
      </c>
      <c r="AH21" s="482">
        <v>1700</v>
      </c>
      <c r="AI21" s="482">
        <v>1700</v>
      </c>
      <c r="AJ21" s="474" t="s">
        <v>890</v>
      </c>
      <c r="AK21" s="475" t="s">
        <v>255</v>
      </c>
      <c r="AL21" s="482">
        <v>17100</v>
      </c>
      <c r="AM21" s="482">
        <v>700</v>
      </c>
      <c r="AN21" s="482">
        <v>300</v>
      </c>
      <c r="AO21" s="482">
        <v>16100</v>
      </c>
      <c r="AP21" s="482">
        <v>4400</v>
      </c>
      <c r="AQ21" s="482">
        <v>11700</v>
      </c>
      <c r="AR21" s="482">
        <v>4800</v>
      </c>
      <c r="AS21" s="482">
        <v>2700</v>
      </c>
      <c r="AT21" s="482">
        <v>300</v>
      </c>
      <c r="AU21" s="482">
        <v>2800</v>
      </c>
      <c r="AV21" s="482">
        <v>600</v>
      </c>
      <c r="AW21" s="482">
        <v>400</v>
      </c>
      <c r="AX21" s="474" t="s">
        <v>890</v>
      </c>
      <c r="AY21" s="475" t="s">
        <v>255</v>
      </c>
      <c r="AZ21" s="482">
        <v>13300</v>
      </c>
      <c r="BA21" s="482">
        <v>600</v>
      </c>
      <c r="BB21" s="482">
        <v>100</v>
      </c>
      <c r="BC21" s="482">
        <v>12400</v>
      </c>
      <c r="BD21" s="482">
        <v>4500</v>
      </c>
      <c r="BE21" s="482">
        <v>8000</v>
      </c>
      <c r="BF21" s="482">
        <v>2900</v>
      </c>
      <c r="BG21" s="482">
        <v>1700</v>
      </c>
      <c r="BH21" s="482">
        <v>400</v>
      </c>
      <c r="BI21" s="482">
        <v>2100</v>
      </c>
      <c r="BJ21" s="482">
        <v>700</v>
      </c>
      <c r="BK21" s="482">
        <v>200</v>
      </c>
      <c r="BL21" s="474" t="s">
        <v>890</v>
      </c>
      <c r="BM21" s="475" t="s">
        <v>255</v>
      </c>
      <c r="BN21" s="482">
        <v>9400</v>
      </c>
      <c r="BO21" s="482">
        <v>400</v>
      </c>
      <c r="BP21" s="482">
        <v>200</v>
      </c>
      <c r="BQ21" s="482">
        <v>8700</v>
      </c>
      <c r="BR21" s="482">
        <v>3800</v>
      </c>
      <c r="BS21" s="482">
        <v>5000</v>
      </c>
      <c r="BT21" s="482">
        <v>2400</v>
      </c>
      <c r="BU21" s="482">
        <v>400</v>
      </c>
      <c r="BV21" s="482">
        <v>200</v>
      </c>
      <c r="BW21" s="482">
        <v>1300</v>
      </c>
      <c r="BX21" s="482">
        <v>400</v>
      </c>
      <c r="BY21" s="482">
        <v>300</v>
      </c>
      <c r="BZ21" s="474" t="s">
        <v>890</v>
      </c>
      <c r="CA21" s="475" t="s">
        <v>255</v>
      </c>
      <c r="CB21" s="482">
        <v>5400</v>
      </c>
      <c r="CC21" s="482">
        <v>200</v>
      </c>
      <c r="CD21" s="482">
        <v>300</v>
      </c>
      <c r="CE21" s="482">
        <v>4800</v>
      </c>
      <c r="CF21" s="482">
        <v>2100</v>
      </c>
      <c r="CG21" s="482">
        <v>2800</v>
      </c>
      <c r="CH21" s="482">
        <v>1000</v>
      </c>
      <c r="CI21" s="482">
        <v>800</v>
      </c>
      <c r="CJ21" s="483" t="s">
        <v>154</v>
      </c>
      <c r="CK21" s="482">
        <v>900</v>
      </c>
      <c r="CL21" s="483" t="s">
        <v>154</v>
      </c>
      <c r="CM21" s="479">
        <v>100</v>
      </c>
      <c r="CN21" s="475" t="s">
        <v>255</v>
      </c>
      <c r="CO21" s="480" t="s">
        <v>819</v>
      </c>
      <c r="CP21" s="407"/>
    </row>
    <row r="22" spans="1:94" s="465" customFormat="1" ht="12" customHeight="1">
      <c r="A22" s="473" t="s">
        <v>881</v>
      </c>
      <c r="B22" s="473" t="s">
        <v>151</v>
      </c>
      <c r="C22" s="473" t="s">
        <v>152</v>
      </c>
      <c r="D22" s="473" t="s">
        <v>153</v>
      </c>
      <c r="E22" s="473"/>
      <c r="F22" s="413">
        <v>7</v>
      </c>
      <c r="G22" s="407"/>
      <c r="H22" s="474" t="s">
        <v>891</v>
      </c>
      <c r="I22" s="475" t="s">
        <v>256</v>
      </c>
      <c r="J22" s="481">
        <v>26600</v>
      </c>
      <c r="K22" s="482">
        <v>300</v>
      </c>
      <c r="L22" s="482">
        <v>300</v>
      </c>
      <c r="M22" s="482">
        <v>26000</v>
      </c>
      <c r="N22" s="482">
        <v>4900</v>
      </c>
      <c r="O22" s="482">
        <v>21100</v>
      </c>
      <c r="P22" s="482">
        <v>14300</v>
      </c>
      <c r="Q22" s="482">
        <v>2000</v>
      </c>
      <c r="R22" s="482">
        <v>500</v>
      </c>
      <c r="S22" s="482">
        <v>2700</v>
      </c>
      <c r="T22" s="482">
        <v>900</v>
      </c>
      <c r="U22" s="482">
        <v>700</v>
      </c>
      <c r="V22" s="474" t="s">
        <v>891</v>
      </c>
      <c r="W22" s="475" t="s">
        <v>256</v>
      </c>
      <c r="X22" s="482">
        <v>12500</v>
      </c>
      <c r="Y22" s="482">
        <v>100</v>
      </c>
      <c r="Z22" s="482">
        <v>100</v>
      </c>
      <c r="AA22" s="482">
        <v>12300</v>
      </c>
      <c r="AB22" s="482">
        <v>1700</v>
      </c>
      <c r="AC22" s="482">
        <v>10600</v>
      </c>
      <c r="AD22" s="482">
        <v>6800</v>
      </c>
      <c r="AE22" s="482">
        <v>1100</v>
      </c>
      <c r="AF22" s="482">
        <v>300</v>
      </c>
      <c r="AG22" s="482">
        <v>1600</v>
      </c>
      <c r="AH22" s="482">
        <v>600</v>
      </c>
      <c r="AI22" s="482">
        <v>200</v>
      </c>
      <c r="AJ22" s="474" t="s">
        <v>891</v>
      </c>
      <c r="AK22" s="475" t="s">
        <v>256</v>
      </c>
      <c r="AL22" s="482">
        <v>5600</v>
      </c>
      <c r="AM22" s="482">
        <v>200</v>
      </c>
      <c r="AN22" s="482">
        <v>0</v>
      </c>
      <c r="AO22" s="482">
        <v>5400</v>
      </c>
      <c r="AP22" s="482">
        <v>1000</v>
      </c>
      <c r="AQ22" s="482">
        <v>4400</v>
      </c>
      <c r="AR22" s="482">
        <v>3200</v>
      </c>
      <c r="AS22" s="482">
        <v>400</v>
      </c>
      <c r="AT22" s="482">
        <v>100</v>
      </c>
      <c r="AU22" s="482">
        <v>300</v>
      </c>
      <c r="AV22" s="482">
        <v>100</v>
      </c>
      <c r="AW22" s="482">
        <v>200</v>
      </c>
      <c r="AX22" s="474" t="s">
        <v>891</v>
      </c>
      <c r="AY22" s="475" t="s">
        <v>256</v>
      </c>
      <c r="AZ22" s="482">
        <v>3600</v>
      </c>
      <c r="BA22" s="483" t="s">
        <v>154</v>
      </c>
      <c r="BB22" s="482">
        <v>100</v>
      </c>
      <c r="BC22" s="482">
        <v>3500</v>
      </c>
      <c r="BD22" s="482">
        <v>1100</v>
      </c>
      <c r="BE22" s="482">
        <v>2400</v>
      </c>
      <c r="BF22" s="482">
        <v>1900</v>
      </c>
      <c r="BG22" s="482">
        <v>200</v>
      </c>
      <c r="BH22" s="483" t="s">
        <v>154</v>
      </c>
      <c r="BI22" s="482">
        <v>200</v>
      </c>
      <c r="BJ22" s="482">
        <v>100</v>
      </c>
      <c r="BK22" s="482">
        <v>100</v>
      </c>
      <c r="BL22" s="474" t="s">
        <v>891</v>
      </c>
      <c r="BM22" s="475" t="s">
        <v>256</v>
      </c>
      <c r="BN22" s="482">
        <v>3300</v>
      </c>
      <c r="BO22" s="483" t="s">
        <v>154</v>
      </c>
      <c r="BP22" s="482">
        <v>100</v>
      </c>
      <c r="BQ22" s="482">
        <v>3200</v>
      </c>
      <c r="BR22" s="482">
        <v>700</v>
      </c>
      <c r="BS22" s="482">
        <v>2500</v>
      </c>
      <c r="BT22" s="482">
        <v>1600</v>
      </c>
      <c r="BU22" s="482">
        <v>200</v>
      </c>
      <c r="BV22" s="483" t="s">
        <v>154</v>
      </c>
      <c r="BW22" s="482">
        <v>400</v>
      </c>
      <c r="BX22" s="482">
        <v>100</v>
      </c>
      <c r="BY22" s="482">
        <v>100</v>
      </c>
      <c r="BZ22" s="474" t="s">
        <v>891</v>
      </c>
      <c r="CA22" s="475" t="s">
        <v>256</v>
      </c>
      <c r="CB22" s="482">
        <v>1400</v>
      </c>
      <c r="CC22" s="482">
        <v>100</v>
      </c>
      <c r="CD22" s="483" t="s">
        <v>154</v>
      </c>
      <c r="CE22" s="482">
        <v>1300</v>
      </c>
      <c r="CF22" s="482">
        <v>400</v>
      </c>
      <c r="CG22" s="482">
        <v>900</v>
      </c>
      <c r="CH22" s="482">
        <v>700</v>
      </c>
      <c r="CI22" s="482">
        <v>100</v>
      </c>
      <c r="CJ22" s="483" t="s">
        <v>154</v>
      </c>
      <c r="CK22" s="482">
        <v>100</v>
      </c>
      <c r="CL22" s="483" t="s">
        <v>154</v>
      </c>
      <c r="CM22" s="479">
        <v>100</v>
      </c>
      <c r="CN22" s="475" t="s">
        <v>256</v>
      </c>
      <c r="CO22" s="480" t="s">
        <v>892</v>
      </c>
      <c r="CP22" s="407"/>
    </row>
    <row r="23" spans="1:94" s="465" customFormat="1" ht="12" customHeight="1">
      <c r="A23" s="473" t="s">
        <v>881</v>
      </c>
      <c r="B23" s="473" t="s">
        <v>151</v>
      </c>
      <c r="C23" s="473" t="s">
        <v>152</v>
      </c>
      <c r="D23" s="473" t="s">
        <v>153</v>
      </c>
      <c r="E23" s="473"/>
      <c r="F23" s="413">
        <v>8</v>
      </c>
      <c r="G23" s="407"/>
      <c r="H23" s="474" t="s">
        <v>893</v>
      </c>
      <c r="I23" s="475" t="s">
        <v>257</v>
      </c>
      <c r="J23" s="481">
        <v>23400</v>
      </c>
      <c r="K23" s="482">
        <v>900</v>
      </c>
      <c r="L23" s="482">
        <v>400</v>
      </c>
      <c r="M23" s="482">
        <v>22100</v>
      </c>
      <c r="N23" s="482">
        <v>5100</v>
      </c>
      <c r="O23" s="482">
        <v>17000</v>
      </c>
      <c r="P23" s="482">
        <v>2300</v>
      </c>
      <c r="Q23" s="482">
        <v>10400</v>
      </c>
      <c r="R23" s="482">
        <v>700</v>
      </c>
      <c r="S23" s="482">
        <v>2700</v>
      </c>
      <c r="T23" s="482">
        <v>600</v>
      </c>
      <c r="U23" s="482">
        <v>300</v>
      </c>
      <c r="V23" s="474" t="s">
        <v>893</v>
      </c>
      <c r="W23" s="475" t="s">
        <v>257</v>
      </c>
      <c r="X23" s="482">
        <v>12200</v>
      </c>
      <c r="Y23" s="482">
        <v>300</v>
      </c>
      <c r="Z23" s="482">
        <v>200</v>
      </c>
      <c r="AA23" s="482">
        <v>11700</v>
      </c>
      <c r="AB23" s="482">
        <v>1400</v>
      </c>
      <c r="AC23" s="482">
        <v>10200</v>
      </c>
      <c r="AD23" s="482">
        <v>1300</v>
      </c>
      <c r="AE23" s="482">
        <v>6700</v>
      </c>
      <c r="AF23" s="482">
        <v>400</v>
      </c>
      <c r="AG23" s="482">
        <v>1200</v>
      </c>
      <c r="AH23" s="482">
        <v>400</v>
      </c>
      <c r="AI23" s="482">
        <v>200</v>
      </c>
      <c r="AJ23" s="474" t="s">
        <v>893</v>
      </c>
      <c r="AK23" s="475" t="s">
        <v>257</v>
      </c>
      <c r="AL23" s="482">
        <v>4100</v>
      </c>
      <c r="AM23" s="482">
        <v>100</v>
      </c>
      <c r="AN23" s="482">
        <v>100</v>
      </c>
      <c r="AO23" s="482">
        <v>3800</v>
      </c>
      <c r="AP23" s="482">
        <v>700</v>
      </c>
      <c r="AQ23" s="482">
        <v>3100</v>
      </c>
      <c r="AR23" s="482">
        <v>500</v>
      </c>
      <c r="AS23" s="482">
        <v>1900</v>
      </c>
      <c r="AT23" s="482">
        <v>100</v>
      </c>
      <c r="AU23" s="482">
        <v>500</v>
      </c>
      <c r="AV23" s="482">
        <v>200</v>
      </c>
      <c r="AW23" s="483" t="s">
        <v>154</v>
      </c>
      <c r="AX23" s="474" t="s">
        <v>893</v>
      </c>
      <c r="AY23" s="475" t="s">
        <v>257</v>
      </c>
      <c r="AZ23" s="482">
        <v>3400</v>
      </c>
      <c r="BA23" s="482">
        <v>200</v>
      </c>
      <c r="BB23" s="483" t="s">
        <v>154</v>
      </c>
      <c r="BC23" s="482">
        <v>3100</v>
      </c>
      <c r="BD23" s="482">
        <v>1400</v>
      </c>
      <c r="BE23" s="482">
        <v>1700</v>
      </c>
      <c r="BF23" s="482">
        <v>200</v>
      </c>
      <c r="BG23" s="482">
        <v>900</v>
      </c>
      <c r="BH23" s="483" t="s">
        <v>154</v>
      </c>
      <c r="BI23" s="482">
        <v>500</v>
      </c>
      <c r="BJ23" s="482">
        <v>100</v>
      </c>
      <c r="BK23" s="482">
        <v>100</v>
      </c>
      <c r="BL23" s="474" t="s">
        <v>893</v>
      </c>
      <c r="BM23" s="475" t="s">
        <v>257</v>
      </c>
      <c r="BN23" s="482">
        <v>2200</v>
      </c>
      <c r="BO23" s="482">
        <v>100</v>
      </c>
      <c r="BP23" s="482">
        <v>0</v>
      </c>
      <c r="BQ23" s="482">
        <v>2000</v>
      </c>
      <c r="BR23" s="482">
        <v>1000</v>
      </c>
      <c r="BS23" s="482">
        <v>1000</v>
      </c>
      <c r="BT23" s="482">
        <v>400</v>
      </c>
      <c r="BU23" s="482">
        <v>200</v>
      </c>
      <c r="BV23" s="482">
        <v>100</v>
      </c>
      <c r="BW23" s="482">
        <v>400</v>
      </c>
      <c r="BX23" s="483" t="s">
        <v>154</v>
      </c>
      <c r="BY23" s="483" t="s">
        <v>154</v>
      </c>
      <c r="BZ23" s="474" t="s">
        <v>893</v>
      </c>
      <c r="CA23" s="475" t="s">
        <v>257</v>
      </c>
      <c r="CB23" s="482">
        <v>1100</v>
      </c>
      <c r="CC23" s="482">
        <v>100</v>
      </c>
      <c r="CD23" s="482">
        <v>100</v>
      </c>
      <c r="CE23" s="482">
        <v>1000</v>
      </c>
      <c r="CF23" s="482">
        <v>400</v>
      </c>
      <c r="CG23" s="482">
        <v>600</v>
      </c>
      <c r="CH23" s="483" t="s">
        <v>154</v>
      </c>
      <c r="CI23" s="482">
        <v>400</v>
      </c>
      <c r="CJ23" s="483" t="s">
        <v>154</v>
      </c>
      <c r="CK23" s="482">
        <v>200</v>
      </c>
      <c r="CL23" s="483" t="s">
        <v>154</v>
      </c>
      <c r="CM23" s="484" t="s">
        <v>154</v>
      </c>
      <c r="CN23" s="475" t="s">
        <v>257</v>
      </c>
      <c r="CO23" s="480" t="s">
        <v>894</v>
      </c>
      <c r="CP23" s="407"/>
    </row>
    <row r="24" spans="1:94" s="465" customFormat="1" ht="12" customHeight="1">
      <c r="A24" s="473" t="s">
        <v>881</v>
      </c>
      <c r="B24" s="473" t="s">
        <v>151</v>
      </c>
      <c r="C24" s="473" t="s">
        <v>152</v>
      </c>
      <c r="D24" s="473" t="s">
        <v>153</v>
      </c>
      <c r="E24" s="473"/>
      <c r="F24" s="413">
        <v>9</v>
      </c>
      <c r="G24" s="407"/>
      <c r="H24" s="474" t="s">
        <v>895</v>
      </c>
      <c r="I24" s="475" t="s">
        <v>258</v>
      </c>
      <c r="J24" s="481">
        <v>6300</v>
      </c>
      <c r="K24" s="482">
        <v>200</v>
      </c>
      <c r="L24" s="482">
        <v>100</v>
      </c>
      <c r="M24" s="482">
        <v>6000</v>
      </c>
      <c r="N24" s="482">
        <v>2400</v>
      </c>
      <c r="O24" s="482">
        <v>3600</v>
      </c>
      <c r="P24" s="482">
        <v>1300</v>
      </c>
      <c r="Q24" s="482">
        <v>300</v>
      </c>
      <c r="R24" s="482">
        <v>700</v>
      </c>
      <c r="S24" s="482">
        <v>1100</v>
      </c>
      <c r="T24" s="482">
        <v>100</v>
      </c>
      <c r="U24" s="482">
        <v>100</v>
      </c>
      <c r="V24" s="474" t="s">
        <v>895</v>
      </c>
      <c r="W24" s="475" t="s">
        <v>258</v>
      </c>
      <c r="X24" s="482">
        <v>1900</v>
      </c>
      <c r="Y24" s="483" t="s">
        <v>154</v>
      </c>
      <c r="Z24" s="483" t="s">
        <v>154</v>
      </c>
      <c r="AA24" s="482">
        <v>1900</v>
      </c>
      <c r="AB24" s="482">
        <v>400</v>
      </c>
      <c r="AC24" s="482">
        <v>1500</v>
      </c>
      <c r="AD24" s="482">
        <v>400</v>
      </c>
      <c r="AE24" s="482">
        <v>200</v>
      </c>
      <c r="AF24" s="482">
        <v>400</v>
      </c>
      <c r="AG24" s="482">
        <v>600</v>
      </c>
      <c r="AH24" s="483" t="s">
        <v>154</v>
      </c>
      <c r="AI24" s="483" t="s">
        <v>154</v>
      </c>
      <c r="AJ24" s="474" t="s">
        <v>895</v>
      </c>
      <c r="AK24" s="475" t="s">
        <v>258</v>
      </c>
      <c r="AL24" s="482">
        <v>1500</v>
      </c>
      <c r="AM24" s="483" t="s">
        <v>154</v>
      </c>
      <c r="AN24" s="483" t="s">
        <v>154</v>
      </c>
      <c r="AO24" s="482">
        <v>1500</v>
      </c>
      <c r="AP24" s="482">
        <v>700</v>
      </c>
      <c r="AQ24" s="482">
        <v>700</v>
      </c>
      <c r="AR24" s="482">
        <v>300</v>
      </c>
      <c r="AS24" s="483" t="s">
        <v>154</v>
      </c>
      <c r="AT24" s="482">
        <v>100</v>
      </c>
      <c r="AU24" s="482">
        <v>300</v>
      </c>
      <c r="AV24" s="482">
        <v>100</v>
      </c>
      <c r="AW24" s="483" t="s">
        <v>154</v>
      </c>
      <c r="AX24" s="474" t="s">
        <v>895</v>
      </c>
      <c r="AY24" s="475" t="s">
        <v>258</v>
      </c>
      <c r="AZ24" s="482">
        <v>1200</v>
      </c>
      <c r="BA24" s="482">
        <v>100</v>
      </c>
      <c r="BB24" s="482">
        <v>100</v>
      </c>
      <c r="BC24" s="482">
        <v>1000</v>
      </c>
      <c r="BD24" s="482">
        <v>400</v>
      </c>
      <c r="BE24" s="482">
        <v>600</v>
      </c>
      <c r="BF24" s="482">
        <v>200</v>
      </c>
      <c r="BG24" s="482">
        <v>200</v>
      </c>
      <c r="BH24" s="482">
        <v>100</v>
      </c>
      <c r="BI24" s="482">
        <v>200</v>
      </c>
      <c r="BJ24" s="483" t="s">
        <v>154</v>
      </c>
      <c r="BK24" s="483" t="s">
        <v>154</v>
      </c>
      <c r="BL24" s="474" t="s">
        <v>895</v>
      </c>
      <c r="BM24" s="475" t="s">
        <v>258</v>
      </c>
      <c r="BN24" s="482">
        <v>800</v>
      </c>
      <c r="BO24" s="482">
        <v>100</v>
      </c>
      <c r="BP24" s="483" t="s">
        <v>154</v>
      </c>
      <c r="BQ24" s="482">
        <v>700</v>
      </c>
      <c r="BR24" s="482">
        <v>500</v>
      </c>
      <c r="BS24" s="482">
        <v>200</v>
      </c>
      <c r="BT24" s="482">
        <v>100</v>
      </c>
      <c r="BU24" s="483" t="s">
        <v>154</v>
      </c>
      <c r="BV24" s="482">
        <v>100</v>
      </c>
      <c r="BW24" s="483" t="s">
        <v>154</v>
      </c>
      <c r="BX24" s="483" t="s">
        <v>154</v>
      </c>
      <c r="BY24" s="483" t="s">
        <v>154</v>
      </c>
      <c r="BZ24" s="474" t="s">
        <v>895</v>
      </c>
      <c r="CA24" s="475" t="s">
        <v>258</v>
      </c>
      <c r="CB24" s="482">
        <v>700</v>
      </c>
      <c r="CC24" s="483" t="s">
        <v>154</v>
      </c>
      <c r="CD24" s="483" t="s">
        <v>154</v>
      </c>
      <c r="CE24" s="482">
        <v>700</v>
      </c>
      <c r="CF24" s="482">
        <v>300</v>
      </c>
      <c r="CG24" s="482">
        <v>400</v>
      </c>
      <c r="CH24" s="482">
        <v>300</v>
      </c>
      <c r="CI24" s="483" t="s">
        <v>154</v>
      </c>
      <c r="CJ24" s="483" t="s">
        <v>154</v>
      </c>
      <c r="CK24" s="482">
        <v>100</v>
      </c>
      <c r="CL24" s="483" t="s">
        <v>154</v>
      </c>
      <c r="CM24" s="484" t="s">
        <v>154</v>
      </c>
      <c r="CN24" s="475" t="s">
        <v>258</v>
      </c>
      <c r="CO24" s="480" t="s">
        <v>823</v>
      </c>
      <c r="CP24" s="407"/>
    </row>
    <row r="25" spans="1:94" s="465" customFormat="1" ht="12" customHeight="1">
      <c r="A25" s="473" t="s">
        <v>881</v>
      </c>
      <c r="B25" s="473" t="s">
        <v>151</v>
      </c>
      <c r="C25" s="473" t="s">
        <v>152</v>
      </c>
      <c r="D25" s="473" t="s">
        <v>153</v>
      </c>
      <c r="E25" s="473"/>
      <c r="F25" s="413">
        <v>10</v>
      </c>
      <c r="G25" s="407"/>
      <c r="H25" s="474" t="s">
        <v>896</v>
      </c>
      <c r="I25" s="475" t="s">
        <v>259</v>
      </c>
      <c r="J25" s="481">
        <v>22000</v>
      </c>
      <c r="K25" s="482">
        <v>700</v>
      </c>
      <c r="L25" s="482">
        <v>300</v>
      </c>
      <c r="M25" s="482">
        <v>20700</v>
      </c>
      <c r="N25" s="482">
        <v>7100</v>
      </c>
      <c r="O25" s="482">
        <v>13600</v>
      </c>
      <c r="P25" s="482">
        <v>3100</v>
      </c>
      <c r="Q25" s="482">
        <v>1700</v>
      </c>
      <c r="R25" s="482">
        <v>800</v>
      </c>
      <c r="S25" s="482">
        <v>6700</v>
      </c>
      <c r="T25" s="482">
        <v>900</v>
      </c>
      <c r="U25" s="482">
        <v>500</v>
      </c>
      <c r="V25" s="474" t="s">
        <v>896</v>
      </c>
      <c r="W25" s="475" t="s">
        <v>259</v>
      </c>
      <c r="X25" s="482">
        <v>10400</v>
      </c>
      <c r="Y25" s="482">
        <v>400</v>
      </c>
      <c r="Z25" s="483" t="s">
        <v>154</v>
      </c>
      <c r="AA25" s="482">
        <v>9900</v>
      </c>
      <c r="AB25" s="482">
        <v>2700</v>
      </c>
      <c r="AC25" s="482">
        <v>7200</v>
      </c>
      <c r="AD25" s="482">
        <v>1900</v>
      </c>
      <c r="AE25" s="482">
        <v>900</v>
      </c>
      <c r="AF25" s="482">
        <v>600</v>
      </c>
      <c r="AG25" s="482">
        <v>3200</v>
      </c>
      <c r="AH25" s="482">
        <v>400</v>
      </c>
      <c r="AI25" s="482">
        <v>300</v>
      </c>
      <c r="AJ25" s="474" t="s">
        <v>896</v>
      </c>
      <c r="AK25" s="475" t="s">
        <v>259</v>
      </c>
      <c r="AL25" s="482">
        <v>4200</v>
      </c>
      <c r="AM25" s="482">
        <v>100</v>
      </c>
      <c r="AN25" s="482">
        <v>100</v>
      </c>
      <c r="AO25" s="482">
        <v>3900</v>
      </c>
      <c r="AP25" s="482">
        <v>1200</v>
      </c>
      <c r="AQ25" s="482">
        <v>2700</v>
      </c>
      <c r="AR25" s="482">
        <v>500</v>
      </c>
      <c r="AS25" s="482">
        <v>300</v>
      </c>
      <c r="AT25" s="482">
        <v>100</v>
      </c>
      <c r="AU25" s="482">
        <v>1600</v>
      </c>
      <c r="AV25" s="482">
        <v>200</v>
      </c>
      <c r="AW25" s="482">
        <v>100</v>
      </c>
      <c r="AX25" s="474" t="s">
        <v>896</v>
      </c>
      <c r="AY25" s="475" t="s">
        <v>259</v>
      </c>
      <c r="AZ25" s="482">
        <v>3400</v>
      </c>
      <c r="BA25" s="482">
        <v>100</v>
      </c>
      <c r="BB25" s="483" t="s">
        <v>154</v>
      </c>
      <c r="BC25" s="482">
        <v>3200</v>
      </c>
      <c r="BD25" s="482">
        <v>1100</v>
      </c>
      <c r="BE25" s="482">
        <v>2200</v>
      </c>
      <c r="BF25" s="482">
        <v>500</v>
      </c>
      <c r="BG25" s="482">
        <v>300</v>
      </c>
      <c r="BH25" s="482">
        <v>200</v>
      </c>
      <c r="BI25" s="482">
        <v>1100</v>
      </c>
      <c r="BJ25" s="482">
        <v>100</v>
      </c>
      <c r="BK25" s="483" t="s">
        <v>154</v>
      </c>
      <c r="BL25" s="474" t="s">
        <v>896</v>
      </c>
      <c r="BM25" s="475" t="s">
        <v>259</v>
      </c>
      <c r="BN25" s="482">
        <v>2300</v>
      </c>
      <c r="BO25" s="483" t="s">
        <v>154</v>
      </c>
      <c r="BP25" s="482">
        <v>100</v>
      </c>
      <c r="BQ25" s="482">
        <v>2200</v>
      </c>
      <c r="BR25" s="482">
        <v>1400</v>
      </c>
      <c r="BS25" s="482">
        <v>800</v>
      </c>
      <c r="BT25" s="482">
        <v>200</v>
      </c>
      <c r="BU25" s="483" t="s">
        <v>154</v>
      </c>
      <c r="BV25" s="483" t="s">
        <v>154</v>
      </c>
      <c r="BW25" s="482">
        <v>400</v>
      </c>
      <c r="BX25" s="482">
        <v>200</v>
      </c>
      <c r="BY25" s="482">
        <v>100</v>
      </c>
      <c r="BZ25" s="474" t="s">
        <v>896</v>
      </c>
      <c r="CA25" s="475" t="s">
        <v>259</v>
      </c>
      <c r="CB25" s="482">
        <v>1500</v>
      </c>
      <c r="CC25" s="483" t="s">
        <v>154</v>
      </c>
      <c r="CD25" s="482">
        <v>100</v>
      </c>
      <c r="CE25" s="482">
        <v>1400</v>
      </c>
      <c r="CF25" s="482">
        <v>700</v>
      </c>
      <c r="CG25" s="482">
        <v>700</v>
      </c>
      <c r="CH25" s="483" t="s">
        <v>154</v>
      </c>
      <c r="CI25" s="482">
        <v>200</v>
      </c>
      <c r="CJ25" s="483" t="s">
        <v>154</v>
      </c>
      <c r="CK25" s="482">
        <v>400</v>
      </c>
      <c r="CL25" s="483" t="s">
        <v>154</v>
      </c>
      <c r="CM25" s="484" t="s">
        <v>154</v>
      </c>
      <c r="CN25" s="475" t="s">
        <v>259</v>
      </c>
      <c r="CO25" s="480" t="s">
        <v>825</v>
      </c>
      <c r="CP25" s="407"/>
    </row>
    <row r="26" spans="1:94" s="465" customFormat="1" ht="12" customHeight="1">
      <c r="A26" s="473" t="s">
        <v>881</v>
      </c>
      <c r="B26" s="473" t="s">
        <v>151</v>
      </c>
      <c r="C26" s="473" t="s">
        <v>152</v>
      </c>
      <c r="D26" s="473" t="s">
        <v>153</v>
      </c>
      <c r="E26" s="473"/>
      <c r="F26" s="413">
        <v>11</v>
      </c>
      <c r="G26" s="407"/>
      <c r="H26" s="474" t="s">
        <v>897</v>
      </c>
      <c r="I26" s="475" t="s">
        <v>260</v>
      </c>
      <c r="J26" s="481">
        <v>4000</v>
      </c>
      <c r="K26" s="482">
        <v>300</v>
      </c>
      <c r="L26" s="483" t="s">
        <v>154</v>
      </c>
      <c r="M26" s="482">
        <v>3600</v>
      </c>
      <c r="N26" s="482">
        <v>1300</v>
      </c>
      <c r="O26" s="482">
        <v>2300</v>
      </c>
      <c r="P26" s="482">
        <v>500</v>
      </c>
      <c r="Q26" s="482">
        <v>600</v>
      </c>
      <c r="R26" s="483" t="s">
        <v>154</v>
      </c>
      <c r="S26" s="482">
        <v>400</v>
      </c>
      <c r="T26" s="482">
        <v>700</v>
      </c>
      <c r="U26" s="482">
        <v>100</v>
      </c>
      <c r="V26" s="474" t="s">
        <v>897</v>
      </c>
      <c r="W26" s="475" t="s">
        <v>260</v>
      </c>
      <c r="X26" s="482">
        <v>1600</v>
      </c>
      <c r="Y26" s="483" t="s">
        <v>154</v>
      </c>
      <c r="Z26" s="483" t="s">
        <v>154</v>
      </c>
      <c r="AA26" s="482">
        <v>1600</v>
      </c>
      <c r="AB26" s="482">
        <v>400</v>
      </c>
      <c r="AC26" s="482">
        <v>1200</v>
      </c>
      <c r="AD26" s="482">
        <v>200</v>
      </c>
      <c r="AE26" s="482">
        <v>400</v>
      </c>
      <c r="AF26" s="483" t="s">
        <v>154</v>
      </c>
      <c r="AG26" s="482">
        <v>300</v>
      </c>
      <c r="AH26" s="482">
        <v>300</v>
      </c>
      <c r="AI26" s="483" t="s">
        <v>154</v>
      </c>
      <c r="AJ26" s="474" t="s">
        <v>897</v>
      </c>
      <c r="AK26" s="475" t="s">
        <v>260</v>
      </c>
      <c r="AL26" s="482">
        <v>1000</v>
      </c>
      <c r="AM26" s="482">
        <v>100</v>
      </c>
      <c r="AN26" s="483" t="s">
        <v>154</v>
      </c>
      <c r="AO26" s="482">
        <v>900</v>
      </c>
      <c r="AP26" s="482">
        <v>400</v>
      </c>
      <c r="AQ26" s="482">
        <v>500</v>
      </c>
      <c r="AR26" s="482">
        <v>200</v>
      </c>
      <c r="AS26" s="482">
        <v>100</v>
      </c>
      <c r="AT26" s="483" t="s">
        <v>154</v>
      </c>
      <c r="AU26" s="482">
        <v>100</v>
      </c>
      <c r="AV26" s="482">
        <v>0</v>
      </c>
      <c r="AW26" s="482">
        <v>100</v>
      </c>
      <c r="AX26" s="474" t="s">
        <v>897</v>
      </c>
      <c r="AY26" s="475" t="s">
        <v>260</v>
      </c>
      <c r="AZ26" s="482">
        <v>700</v>
      </c>
      <c r="BA26" s="482">
        <v>100</v>
      </c>
      <c r="BB26" s="483" t="s">
        <v>154</v>
      </c>
      <c r="BC26" s="482">
        <v>600</v>
      </c>
      <c r="BD26" s="482">
        <v>200</v>
      </c>
      <c r="BE26" s="482">
        <v>400</v>
      </c>
      <c r="BF26" s="483" t="s">
        <v>154</v>
      </c>
      <c r="BG26" s="482">
        <v>100</v>
      </c>
      <c r="BH26" s="483" t="s">
        <v>154</v>
      </c>
      <c r="BI26" s="483" t="s">
        <v>154</v>
      </c>
      <c r="BJ26" s="482">
        <v>300</v>
      </c>
      <c r="BK26" s="483" t="s">
        <v>154</v>
      </c>
      <c r="BL26" s="474" t="s">
        <v>897</v>
      </c>
      <c r="BM26" s="475" t="s">
        <v>260</v>
      </c>
      <c r="BN26" s="482">
        <v>500</v>
      </c>
      <c r="BO26" s="483" t="s">
        <v>154</v>
      </c>
      <c r="BP26" s="483" t="s">
        <v>154</v>
      </c>
      <c r="BQ26" s="482">
        <v>400</v>
      </c>
      <c r="BR26" s="482">
        <v>300</v>
      </c>
      <c r="BS26" s="482">
        <v>200</v>
      </c>
      <c r="BT26" s="482">
        <v>100</v>
      </c>
      <c r="BU26" s="483" t="s">
        <v>154</v>
      </c>
      <c r="BV26" s="483" t="s">
        <v>154</v>
      </c>
      <c r="BW26" s="483" t="s">
        <v>154</v>
      </c>
      <c r="BX26" s="482">
        <v>100</v>
      </c>
      <c r="BY26" s="483" t="s">
        <v>154</v>
      </c>
      <c r="BZ26" s="474" t="s">
        <v>897</v>
      </c>
      <c r="CA26" s="475" t="s">
        <v>260</v>
      </c>
      <c r="CB26" s="482">
        <v>200</v>
      </c>
      <c r="CC26" s="482">
        <v>100</v>
      </c>
      <c r="CD26" s="483" t="s">
        <v>154</v>
      </c>
      <c r="CE26" s="482">
        <v>100</v>
      </c>
      <c r="CF26" s="482">
        <v>100</v>
      </c>
      <c r="CG26" s="482">
        <v>100</v>
      </c>
      <c r="CH26" s="482">
        <v>100</v>
      </c>
      <c r="CI26" s="483" t="s">
        <v>154</v>
      </c>
      <c r="CJ26" s="483" t="s">
        <v>154</v>
      </c>
      <c r="CK26" s="483" t="s">
        <v>154</v>
      </c>
      <c r="CL26" s="483" t="s">
        <v>154</v>
      </c>
      <c r="CM26" s="484" t="s">
        <v>154</v>
      </c>
      <c r="CN26" s="475" t="s">
        <v>260</v>
      </c>
      <c r="CO26" s="480" t="s">
        <v>898</v>
      </c>
      <c r="CP26" s="407"/>
    </row>
    <row r="27" spans="1:94" s="465" customFormat="1" ht="12" customHeight="1">
      <c r="A27" s="473" t="s">
        <v>881</v>
      </c>
      <c r="B27" s="473" t="s">
        <v>151</v>
      </c>
      <c r="C27" s="473" t="s">
        <v>152</v>
      </c>
      <c r="D27" s="473" t="s">
        <v>153</v>
      </c>
      <c r="E27" s="473"/>
      <c r="F27" s="413">
        <v>12</v>
      </c>
      <c r="G27" s="407"/>
      <c r="H27" s="474" t="s">
        <v>899</v>
      </c>
      <c r="I27" s="475" t="s">
        <v>261</v>
      </c>
      <c r="J27" s="481">
        <v>5300</v>
      </c>
      <c r="K27" s="482">
        <v>500</v>
      </c>
      <c r="L27" s="482">
        <v>200</v>
      </c>
      <c r="M27" s="482">
        <v>4600</v>
      </c>
      <c r="N27" s="482">
        <v>1400</v>
      </c>
      <c r="O27" s="482">
        <v>3100</v>
      </c>
      <c r="P27" s="482">
        <v>600</v>
      </c>
      <c r="Q27" s="482">
        <v>400</v>
      </c>
      <c r="R27" s="482">
        <v>200</v>
      </c>
      <c r="S27" s="482">
        <v>700</v>
      </c>
      <c r="T27" s="482">
        <v>100</v>
      </c>
      <c r="U27" s="482">
        <v>1200</v>
      </c>
      <c r="V27" s="474" t="s">
        <v>899</v>
      </c>
      <c r="W27" s="475" t="s">
        <v>261</v>
      </c>
      <c r="X27" s="482">
        <v>2700</v>
      </c>
      <c r="Y27" s="482">
        <v>100</v>
      </c>
      <c r="Z27" s="482">
        <v>100</v>
      </c>
      <c r="AA27" s="482">
        <v>2500</v>
      </c>
      <c r="AB27" s="482">
        <v>700</v>
      </c>
      <c r="AC27" s="482">
        <v>1800</v>
      </c>
      <c r="AD27" s="482">
        <v>300</v>
      </c>
      <c r="AE27" s="482">
        <v>300</v>
      </c>
      <c r="AF27" s="482">
        <v>100</v>
      </c>
      <c r="AG27" s="482">
        <v>100</v>
      </c>
      <c r="AH27" s="482">
        <v>100</v>
      </c>
      <c r="AI27" s="482">
        <v>1000</v>
      </c>
      <c r="AJ27" s="474" t="s">
        <v>899</v>
      </c>
      <c r="AK27" s="475" t="s">
        <v>261</v>
      </c>
      <c r="AL27" s="482">
        <v>800</v>
      </c>
      <c r="AM27" s="482">
        <v>100</v>
      </c>
      <c r="AN27" s="482">
        <v>100</v>
      </c>
      <c r="AO27" s="482">
        <v>500</v>
      </c>
      <c r="AP27" s="482">
        <v>200</v>
      </c>
      <c r="AQ27" s="482">
        <v>300</v>
      </c>
      <c r="AR27" s="482">
        <v>100</v>
      </c>
      <c r="AS27" s="483" t="s">
        <v>154</v>
      </c>
      <c r="AT27" s="483" t="s">
        <v>154</v>
      </c>
      <c r="AU27" s="482">
        <v>100</v>
      </c>
      <c r="AV27" s="483" t="s">
        <v>154</v>
      </c>
      <c r="AW27" s="482">
        <v>100</v>
      </c>
      <c r="AX27" s="474" t="s">
        <v>899</v>
      </c>
      <c r="AY27" s="475" t="s">
        <v>261</v>
      </c>
      <c r="AZ27" s="482">
        <v>1000</v>
      </c>
      <c r="BA27" s="482">
        <v>0</v>
      </c>
      <c r="BB27" s="483" t="s">
        <v>154</v>
      </c>
      <c r="BC27" s="482">
        <v>900</v>
      </c>
      <c r="BD27" s="482">
        <v>300</v>
      </c>
      <c r="BE27" s="482">
        <v>700</v>
      </c>
      <c r="BF27" s="482">
        <v>100</v>
      </c>
      <c r="BG27" s="482">
        <v>100</v>
      </c>
      <c r="BH27" s="482">
        <v>100</v>
      </c>
      <c r="BI27" s="482">
        <v>200</v>
      </c>
      <c r="BJ27" s="482">
        <v>100</v>
      </c>
      <c r="BK27" s="482">
        <v>100</v>
      </c>
      <c r="BL27" s="474" t="s">
        <v>899</v>
      </c>
      <c r="BM27" s="475" t="s">
        <v>261</v>
      </c>
      <c r="BN27" s="482">
        <v>400</v>
      </c>
      <c r="BO27" s="482">
        <v>200</v>
      </c>
      <c r="BP27" s="483" t="s">
        <v>154</v>
      </c>
      <c r="BQ27" s="482">
        <v>300</v>
      </c>
      <c r="BR27" s="483" t="s">
        <v>154</v>
      </c>
      <c r="BS27" s="482">
        <v>300</v>
      </c>
      <c r="BT27" s="483" t="s">
        <v>154</v>
      </c>
      <c r="BU27" s="483" t="s">
        <v>154</v>
      </c>
      <c r="BV27" s="483" t="s">
        <v>154</v>
      </c>
      <c r="BW27" s="482">
        <v>100</v>
      </c>
      <c r="BX27" s="483" t="s">
        <v>154</v>
      </c>
      <c r="BY27" s="482">
        <v>100</v>
      </c>
      <c r="BZ27" s="474" t="s">
        <v>899</v>
      </c>
      <c r="CA27" s="475" t="s">
        <v>261</v>
      </c>
      <c r="CB27" s="482">
        <v>400</v>
      </c>
      <c r="CC27" s="483" t="s">
        <v>154</v>
      </c>
      <c r="CD27" s="482">
        <v>100</v>
      </c>
      <c r="CE27" s="482">
        <v>300</v>
      </c>
      <c r="CF27" s="482">
        <v>200</v>
      </c>
      <c r="CG27" s="482">
        <v>100</v>
      </c>
      <c r="CH27" s="483" t="s">
        <v>154</v>
      </c>
      <c r="CI27" s="483" t="s">
        <v>154</v>
      </c>
      <c r="CJ27" s="483" t="s">
        <v>154</v>
      </c>
      <c r="CK27" s="482">
        <v>100</v>
      </c>
      <c r="CL27" s="483" t="s">
        <v>154</v>
      </c>
      <c r="CM27" s="484" t="s">
        <v>154</v>
      </c>
      <c r="CN27" s="475" t="s">
        <v>261</v>
      </c>
      <c r="CO27" s="480" t="s">
        <v>240</v>
      </c>
      <c r="CP27" s="407"/>
    </row>
    <row r="28" spans="1:94" s="465" customFormat="1" ht="16.5" customHeight="1">
      <c r="A28" s="473" t="s">
        <v>881</v>
      </c>
      <c r="B28" s="473" t="s">
        <v>151</v>
      </c>
      <c r="C28" s="473" t="s">
        <v>152</v>
      </c>
      <c r="D28" s="473" t="s">
        <v>153</v>
      </c>
      <c r="E28" s="473"/>
      <c r="F28" s="413">
        <v>13</v>
      </c>
      <c r="G28" s="407"/>
      <c r="H28" s="474" t="s">
        <v>578</v>
      </c>
      <c r="I28" s="475" t="s">
        <v>262</v>
      </c>
      <c r="J28" s="476">
        <v>65500</v>
      </c>
      <c r="K28" s="477">
        <v>6500</v>
      </c>
      <c r="L28" s="477">
        <v>1400</v>
      </c>
      <c r="M28" s="477">
        <v>56500</v>
      </c>
      <c r="N28" s="477">
        <v>27700</v>
      </c>
      <c r="O28" s="477">
        <v>28800</v>
      </c>
      <c r="P28" s="477">
        <v>3300</v>
      </c>
      <c r="Q28" s="477">
        <v>11500</v>
      </c>
      <c r="R28" s="477">
        <v>600</v>
      </c>
      <c r="S28" s="477">
        <v>9600</v>
      </c>
      <c r="T28" s="477">
        <v>2300</v>
      </c>
      <c r="U28" s="477">
        <v>1600</v>
      </c>
      <c r="V28" s="474" t="s">
        <v>578</v>
      </c>
      <c r="W28" s="475" t="s">
        <v>262</v>
      </c>
      <c r="X28" s="477">
        <v>26300</v>
      </c>
      <c r="Y28" s="477">
        <v>2000</v>
      </c>
      <c r="Z28" s="477">
        <v>400</v>
      </c>
      <c r="AA28" s="477">
        <v>23700</v>
      </c>
      <c r="AB28" s="477">
        <v>9000</v>
      </c>
      <c r="AC28" s="477">
        <v>14700</v>
      </c>
      <c r="AD28" s="477">
        <v>1400</v>
      </c>
      <c r="AE28" s="477">
        <v>6900</v>
      </c>
      <c r="AF28" s="477">
        <v>400</v>
      </c>
      <c r="AG28" s="477">
        <v>4000</v>
      </c>
      <c r="AH28" s="477">
        <v>1100</v>
      </c>
      <c r="AI28" s="477">
        <v>900</v>
      </c>
      <c r="AJ28" s="474" t="s">
        <v>578</v>
      </c>
      <c r="AK28" s="475" t="s">
        <v>262</v>
      </c>
      <c r="AL28" s="477">
        <v>12200</v>
      </c>
      <c r="AM28" s="477">
        <v>1200</v>
      </c>
      <c r="AN28" s="477">
        <v>300</v>
      </c>
      <c r="AO28" s="477">
        <v>10400</v>
      </c>
      <c r="AP28" s="477">
        <v>4400</v>
      </c>
      <c r="AQ28" s="477">
        <v>6000</v>
      </c>
      <c r="AR28" s="477">
        <v>800</v>
      </c>
      <c r="AS28" s="477">
        <v>2100</v>
      </c>
      <c r="AT28" s="478" t="s">
        <v>154</v>
      </c>
      <c r="AU28" s="477">
        <v>2100</v>
      </c>
      <c r="AV28" s="477">
        <v>700</v>
      </c>
      <c r="AW28" s="477">
        <v>200</v>
      </c>
      <c r="AX28" s="474" t="s">
        <v>578</v>
      </c>
      <c r="AY28" s="475" t="s">
        <v>262</v>
      </c>
      <c r="AZ28" s="477">
        <v>10500</v>
      </c>
      <c r="BA28" s="477">
        <v>1300</v>
      </c>
      <c r="BB28" s="477">
        <v>100</v>
      </c>
      <c r="BC28" s="477">
        <v>8800</v>
      </c>
      <c r="BD28" s="477">
        <v>5100</v>
      </c>
      <c r="BE28" s="477">
        <v>3700</v>
      </c>
      <c r="BF28" s="477">
        <v>500</v>
      </c>
      <c r="BG28" s="477">
        <v>1000</v>
      </c>
      <c r="BH28" s="477">
        <v>100</v>
      </c>
      <c r="BI28" s="477">
        <v>1700</v>
      </c>
      <c r="BJ28" s="477">
        <v>200</v>
      </c>
      <c r="BK28" s="477">
        <v>100</v>
      </c>
      <c r="BL28" s="474" t="s">
        <v>578</v>
      </c>
      <c r="BM28" s="475" t="s">
        <v>262</v>
      </c>
      <c r="BN28" s="477">
        <v>8700</v>
      </c>
      <c r="BO28" s="477">
        <v>1000</v>
      </c>
      <c r="BP28" s="477">
        <v>200</v>
      </c>
      <c r="BQ28" s="477">
        <v>7400</v>
      </c>
      <c r="BR28" s="477">
        <v>5100</v>
      </c>
      <c r="BS28" s="477">
        <v>2300</v>
      </c>
      <c r="BT28" s="477">
        <v>400</v>
      </c>
      <c r="BU28" s="477">
        <v>600</v>
      </c>
      <c r="BV28" s="477">
        <v>100</v>
      </c>
      <c r="BW28" s="477">
        <v>800</v>
      </c>
      <c r="BX28" s="477">
        <v>200</v>
      </c>
      <c r="BY28" s="477">
        <v>200</v>
      </c>
      <c r="BZ28" s="474" t="s">
        <v>578</v>
      </c>
      <c r="CA28" s="475" t="s">
        <v>262</v>
      </c>
      <c r="CB28" s="477">
        <v>6600</v>
      </c>
      <c r="CC28" s="477">
        <v>800</v>
      </c>
      <c r="CD28" s="477">
        <v>400</v>
      </c>
      <c r="CE28" s="477">
        <v>5200</v>
      </c>
      <c r="CF28" s="477">
        <v>3700</v>
      </c>
      <c r="CG28" s="477">
        <v>1500</v>
      </c>
      <c r="CH28" s="477">
        <v>200</v>
      </c>
      <c r="CI28" s="477">
        <v>500</v>
      </c>
      <c r="CJ28" s="478" t="s">
        <v>154</v>
      </c>
      <c r="CK28" s="477">
        <v>800</v>
      </c>
      <c r="CL28" s="478" t="s">
        <v>154</v>
      </c>
      <c r="CM28" s="484" t="s">
        <v>154</v>
      </c>
      <c r="CN28" s="475" t="s">
        <v>262</v>
      </c>
      <c r="CO28" s="480" t="s">
        <v>579</v>
      </c>
      <c r="CP28" s="472"/>
    </row>
    <row r="29" spans="1:94" s="465" customFormat="1" ht="16.5" customHeight="1">
      <c r="A29" s="473" t="s">
        <v>881</v>
      </c>
      <c r="B29" s="473" t="s">
        <v>151</v>
      </c>
      <c r="C29" s="473" t="s">
        <v>152</v>
      </c>
      <c r="D29" s="473" t="s">
        <v>153</v>
      </c>
      <c r="E29" s="473"/>
      <c r="F29" s="413">
        <v>14</v>
      </c>
      <c r="G29" s="407"/>
      <c r="H29" s="474" t="s">
        <v>882</v>
      </c>
      <c r="I29" s="475" t="s">
        <v>263</v>
      </c>
      <c r="J29" s="481">
        <v>1200</v>
      </c>
      <c r="K29" s="482">
        <v>500</v>
      </c>
      <c r="L29" s="483" t="s">
        <v>154</v>
      </c>
      <c r="M29" s="482">
        <v>600</v>
      </c>
      <c r="N29" s="482">
        <v>200</v>
      </c>
      <c r="O29" s="482">
        <v>400</v>
      </c>
      <c r="P29" s="483" t="s">
        <v>154</v>
      </c>
      <c r="Q29" s="482">
        <v>200</v>
      </c>
      <c r="R29" s="483" t="s">
        <v>154</v>
      </c>
      <c r="S29" s="482">
        <v>100</v>
      </c>
      <c r="T29" s="483" t="s">
        <v>154</v>
      </c>
      <c r="U29" s="483" t="s">
        <v>154</v>
      </c>
      <c r="V29" s="474" t="s">
        <v>882</v>
      </c>
      <c r="W29" s="475" t="s">
        <v>263</v>
      </c>
      <c r="X29" s="482">
        <v>500</v>
      </c>
      <c r="Y29" s="482">
        <v>300</v>
      </c>
      <c r="Z29" s="483" t="s">
        <v>154</v>
      </c>
      <c r="AA29" s="482">
        <v>100</v>
      </c>
      <c r="AB29" s="482">
        <v>0</v>
      </c>
      <c r="AC29" s="482">
        <v>100</v>
      </c>
      <c r="AD29" s="483" t="s">
        <v>154</v>
      </c>
      <c r="AE29" s="483" t="s">
        <v>154</v>
      </c>
      <c r="AF29" s="483" t="s">
        <v>154</v>
      </c>
      <c r="AG29" s="482">
        <v>100</v>
      </c>
      <c r="AH29" s="483" t="s">
        <v>154</v>
      </c>
      <c r="AI29" s="483" t="s">
        <v>154</v>
      </c>
      <c r="AJ29" s="474" t="s">
        <v>882</v>
      </c>
      <c r="AK29" s="475" t="s">
        <v>263</v>
      </c>
      <c r="AL29" s="482">
        <v>400</v>
      </c>
      <c r="AM29" s="482">
        <v>100</v>
      </c>
      <c r="AN29" s="483" t="s">
        <v>154</v>
      </c>
      <c r="AO29" s="482">
        <v>300</v>
      </c>
      <c r="AP29" s="482">
        <v>100</v>
      </c>
      <c r="AQ29" s="482">
        <v>200</v>
      </c>
      <c r="AR29" s="483" t="s">
        <v>154</v>
      </c>
      <c r="AS29" s="482">
        <v>100</v>
      </c>
      <c r="AT29" s="483" t="s">
        <v>154</v>
      </c>
      <c r="AU29" s="482">
        <v>100</v>
      </c>
      <c r="AV29" s="483" t="s">
        <v>154</v>
      </c>
      <c r="AW29" s="483" t="s">
        <v>154</v>
      </c>
      <c r="AX29" s="474" t="s">
        <v>882</v>
      </c>
      <c r="AY29" s="475" t="s">
        <v>263</v>
      </c>
      <c r="AZ29" s="482">
        <v>100</v>
      </c>
      <c r="BA29" s="482">
        <v>100</v>
      </c>
      <c r="BB29" s="483" t="s">
        <v>154</v>
      </c>
      <c r="BC29" s="483" t="s">
        <v>154</v>
      </c>
      <c r="BD29" s="483" t="s">
        <v>154</v>
      </c>
      <c r="BE29" s="483" t="s">
        <v>154</v>
      </c>
      <c r="BF29" s="483" t="s">
        <v>154</v>
      </c>
      <c r="BG29" s="483" t="s">
        <v>154</v>
      </c>
      <c r="BH29" s="483" t="s">
        <v>154</v>
      </c>
      <c r="BI29" s="483" t="s">
        <v>154</v>
      </c>
      <c r="BJ29" s="483" t="s">
        <v>154</v>
      </c>
      <c r="BK29" s="483" t="s">
        <v>154</v>
      </c>
      <c r="BL29" s="474" t="s">
        <v>882</v>
      </c>
      <c r="BM29" s="475" t="s">
        <v>263</v>
      </c>
      <c r="BN29" s="482">
        <v>100</v>
      </c>
      <c r="BO29" s="482">
        <v>100</v>
      </c>
      <c r="BP29" s="483" t="s">
        <v>154</v>
      </c>
      <c r="BQ29" s="483" t="s">
        <v>154</v>
      </c>
      <c r="BR29" s="483" t="s">
        <v>154</v>
      </c>
      <c r="BS29" s="483" t="s">
        <v>154</v>
      </c>
      <c r="BT29" s="483" t="s">
        <v>154</v>
      </c>
      <c r="BU29" s="483" t="s">
        <v>154</v>
      </c>
      <c r="BV29" s="483" t="s">
        <v>154</v>
      </c>
      <c r="BW29" s="483" t="s">
        <v>154</v>
      </c>
      <c r="BX29" s="483" t="s">
        <v>154</v>
      </c>
      <c r="BY29" s="483" t="s">
        <v>154</v>
      </c>
      <c r="BZ29" s="474" t="s">
        <v>882</v>
      </c>
      <c r="CA29" s="475" t="s">
        <v>263</v>
      </c>
      <c r="CB29" s="482">
        <v>100</v>
      </c>
      <c r="CC29" s="483" t="s">
        <v>154</v>
      </c>
      <c r="CD29" s="483" t="s">
        <v>154</v>
      </c>
      <c r="CE29" s="482">
        <v>100</v>
      </c>
      <c r="CF29" s="482">
        <v>100</v>
      </c>
      <c r="CG29" s="483" t="s">
        <v>154</v>
      </c>
      <c r="CH29" s="483" t="s">
        <v>154</v>
      </c>
      <c r="CI29" s="483" t="s">
        <v>154</v>
      </c>
      <c r="CJ29" s="483" t="s">
        <v>154</v>
      </c>
      <c r="CK29" s="483" t="s">
        <v>154</v>
      </c>
      <c r="CL29" s="483" t="s">
        <v>154</v>
      </c>
      <c r="CM29" s="484" t="s">
        <v>154</v>
      </c>
      <c r="CN29" s="475" t="s">
        <v>263</v>
      </c>
      <c r="CO29" s="480" t="s">
        <v>883</v>
      </c>
      <c r="CP29" s="407"/>
    </row>
    <row r="30" spans="1:94" s="465" customFormat="1" ht="12" customHeight="1">
      <c r="A30" s="473" t="s">
        <v>881</v>
      </c>
      <c r="B30" s="473" t="s">
        <v>151</v>
      </c>
      <c r="C30" s="473" t="s">
        <v>152</v>
      </c>
      <c r="D30" s="473" t="s">
        <v>153</v>
      </c>
      <c r="E30" s="473"/>
      <c r="F30" s="413">
        <v>15</v>
      </c>
      <c r="G30" s="407"/>
      <c r="H30" s="474" t="s">
        <v>884</v>
      </c>
      <c r="I30" s="475" t="s">
        <v>264</v>
      </c>
      <c r="J30" s="481">
        <v>500</v>
      </c>
      <c r="K30" s="482">
        <v>100</v>
      </c>
      <c r="L30" s="483" t="s">
        <v>154</v>
      </c>
      <c r="M30" s="482">
        <v>400</v>
      </c>
      <c r="N30" s="482">
        <v>400</v>
      </c>
      <c r="O30" s="482">
        <v>100</v>
      </c>
      <c r="P30" s="483" t="s">
        <v>154</v>
      </c>
      <c r="Q30" s="482">
        <v>100</v>
      </c>
      <c r="R30" s="483" t="s">
        <v>154</v>
      </c>
      <c r="S30" s="483" t="s">
        <v>154</v>
      </c>
      <c r="T30" s="483" t="s">
        <v>154</v>
      </c>
      <c r="U30" s="483" t="s">
        <v>154</v>
      </c>
      <c r="V30" s="474" t="s">
        <v>884</v>
      </c>
      <c r="W30" s="475" t="s">
        <v>264</v>
      </c>
      <c r="X30" s="482">
        <v>200</v>
      </c>
      <c r="Y30" s="483" t="s">
        <v>154</v>
      </c>
      <c r="Z30" s="483" t="s">
        <v>154</v>
      </c>
      <c r="AA30" s="482">
        <v>200</v>
      </c>
      <c r="AB30" s="482">
        <v>200</v>
      </c>
      <c r="AC30" s="483" t="s">
        <v>154</v>
      </c>
      <c r="AD30" s="483" t="s">
        <v>154</v>
      </c>
      <c r="AE30" s="483" t="s">
        <v>154</v>
      </c>
      <c r="AF30" s="483" t="s">
        <v>154</v>
      </c>
      <c r="AG30" s="483" t="s">
        <v>154</v>
      </c>
      <c r="AH30" s="483" t="s">
        <v>154</v>
      </c>
      <c r="AI30" s="483" t="s">
        <v>154</v>
      </c>
      <c r="AJ30" s="474" t="s">
        <v>884</v>
      </c>
      <c r="AK30" s="475" t="s">
        <v>264</v>
      </c>
      <c r="AL30" s="483" t="s">
        <v>154</v>
      </c>
      <c r="AM30" s="483" t="s">
        <v>154</v>
      </c>
      <c r="AN30" s="483" t="s">
        <v>154</v>
      </c>
      <c r="AO30" s="483" t="s">
        <v>154</v>
      </c>
      <c r="AP30" s="483" t="s">
        <v>154</v>
      </c>
      <c r="AQ30" s="483" t="s">
        <v>154</v>
      </c>
      <c r="AR30" s="483" t="s">
        <v>154</v>
      </c>
      <c r="AS30" s="483" t="s">
        <v>154</v>
      </c>
      <c r="AT30" s="483" t="s">
        <v>154</v>
      </c>
      <c r="AU30" s="483" t="s">
        <v>154</v>
      </c>
      <c r="AV30" s="483" t="s">
        <v>154</v>
      </c>
      <c r="AW30" s="483" t="s">
        <v>154</v>
      </c>
      <c r="AX30" s="474" t="s">
        <v>884</v>
      </c>
      <c r="AY30" s="475" t="s">
        <v>264</v>
      </c>
      <c r="AZ30" s="482">
        <v>100</v>
      </c>
      <c r="BA30" s="483" t="s">
        <v>154</v>
      </c>
      <c r="BB30" s="483" t="s">
        <v>154</v>
      </c>
      <c r="BC30" s="482">
        <v>100</v>
      </c>
      <c r="BD30" s="483" t="s">
        <v>154</v>
      </c>
      <c r="BE30" s="482">
        <v>100</v>
      </c>
      <c r="BF30" s="483" t="s">
        <v>154</v>
      </c>
      <c r="BG30" s="482">
        <v>100</v>
      </c>
      <c r="BH30" s="483" t="s">
        <v>154</v>
      </c>
      <c r="BI30" s="483" t="s">
        <v>154</v>
      </c>
      <c r="BJ30" s="483" t="s">
        <v>154</v>
      </c>
      <c r="BK30" s="483" t="s">
        <v>154</v>
      </c>
      <c r="BL30" s="474" t="s">
        <v>884</v>
      </c>
      <c r="BM30" s="475" t="s">
        <v>264</v>
      </c>
      <c r="BN30" s="482">
        <v>200</v>
      </c>
      <c r="BO30" s="483" t="s">
        <v>154</v>
      </c>
      <c r="BP30" s="483" t="s">
        <v>154</v>
      </c>
      <c r="BQ30" s="482">
        <v>200</v>
      </c>
      <c r="BR30" s="482">
        <v>200</v>
      </c>
      <c r="BS30" s="483" t="s">
        <v>154</v>
      </c>
      <c r="BT30" s="483" t="s">
        <v>154</v>
      </c>
      <c r="BU30" s="483" t="s">
        <v>154</v>
      </c>
      <c r="BV30" s="483" t="s">
        <v>154</v>
      </c>
      <c r="BW30" s="483" t="s">
        <v>154</v>
      </c>
      <c r="BX30" s="483" t="s">
        <v>154</v>
      </c>
      <c r="BY30" s="483" t="s">
        <v>154</v>
      </c>
      <c r="BZ30" s="474" t="s">
        <v>884</v>
      </c>
      <c r="CA30" s="475" t="s">
        <v>264</v>
      </c>
      <c r="CB30" s="482">
        <v>100</v>
      </c>
      <c r="CC30" s="482">
        <v>100</v>
      </c>
      <c r="CD30" s="483" t="s">
        <v>154</v>
      </c>
      <c r="CE30" s="483" t="s">
        <v>154</v>
      </c>
      <c r="CF30" s="483" t="s">
        <v>154</v>
      </c>
      <c r="CG30" s="483" t="s">
        <v>154</v>
      </c>
      <c r="CH30" s="483" t="s">
        <v>154</v>
      </c>
      <c r="CI30" s="483" t="s">
        <v>154</v>
      </c>
      <c r="CJ30" s="483" t="s">
        <v>154</v>
      </c>
      <c r="CK30" s="483" t="s">
        <v>154</v>
      </c>
      <c r="CL30" s="483" t="s">
        <v>154</v>
      </c>
      <c r="CM30" s="484" t="s">
        <v>154</v>
      </c>
      <c r="CN30" s="475" t="s">
        <v>264</v>
      </c>
      <c r="CO30" s="480" t="s">
        <v>885</v>
      </c>
      <c r="CP30" s="407"/>
    </row>
    <row r="31" spans="1:94" s="465" customFormat="1" ht="12" customHeight="1">
      <c r="A31" s="473" t="s">
        <v>881</v>
      </c>
      <c r="B31" s="473" t="s">
        <v>151</v>
      </c>
      <c r="C31" s="473" t="s">
        <v>152</v>
      </c>
      <c r="D31" s="473" t="s">
        <v>153</v>
      </c>
      <c r="E31" s="473"/>
      <c r="F31" s="413">
        <v>16</v>
      </c>
      <c r="G31" s="407"/>
      <c r="H31" s="474" t="s">
        <v>886</v>
      </c>
      <c r="I31" s="475" t="s">
        <v>265</v>
      </c>
      <c r="J31" s="481">
        <v>62900</v>
      </c>
      <c r="K31" s="482">
        <v>5600</v>
      </c>
      <c r="L31" s="482">
        <v>1300</v>
      </c>
      <c r="M31" s="482">
        <v>55000</v>
      </c>
      <c r="N31" s="482">
        <v>27100</v>
      </c>
      <c r="O31" s="482">
        <v>27900</v>
      </c>
      <c r="P31" s="482">
        <v>3300</v>
      </c>
      <c r="Q31" s="482">
        <v>10900</v>
      </c>
      <c r="R31" s="482">
        <v>600</v>
      </c>
      <c r="S31" s="482">
        <v>9300</v>
      </c>
      <c r="T31" s="482">
        <v>2200</v>
      </c>
      <c r="U31" s="482">
        <v>1600</v>
      </c>
      <c r="V31" s="474" t="s">
        <v>886</v>
      </c>
      <c r="W31" s="475" t="s">
        <v>265</v>
      </c>
      <c r="X31" s="482">
        <v>25400</v>
      </c>
      <c r="Y31" s="482">
        <v>1700</v>
      </c>
      <c r="Z31" s="482">
        <v>300</v>
      </c>
      <c r="AA31" s="482">
        <v>23100</v>
      </c>
      <c r="AB31" s="482">
        <v>8800</v>
      </c>
      <c r="AC31" s="482">
        <v>14400</v>
      </c>
      <c r="AD31" s="482">
        <v>1400</v>
      </c>
      <c r="AE31" s="482">
        <v>6700</v>
      </c>
      <c r="AF31" s="482">
        <v>400</v>
      </c>
      <c r="AG31" s="482">
        <v>3900</v>
      </c>
      <c r="AH31" s="482">
        <v>1100</v>
      </c>
      <c r="AI31" s="482">
        <v>900</v>
      </c>
      <c r="AJ31" s="474" t="s">
        <v>886</v>
      </c>
      <c r="AK31" s="475" t="s">
        <v>265</v>
      </c>
      <c r="AL31" s="482">
        <v>11500</v>
      </c>
      <c r="AM31" s="482">
        <v>1000</v>
      </c>
      <c r="AN31" s="482">
        <v>300</v>
      </c>
      <c r="AO31" s="482">
        <v>10000</v>
      </c>
      <c r="AP31" s="482">
        <v>4300</v>
      </c>
      <c r="AQ31" s="482">
        <v>5600</v>
      </c>
      <c r="AR31" s="482">
        <v>800</v>
      </c>
      <c r="AS31" s="482">
        <v>1900</v>
      </c>
      <c r="AT31" s="483" t="s">
        <v>154</v>
      </c>
      <c r="AU31" s="482">
        <v>2000</v>
      </c>
      <c r="AV31" s="482">
        <v>600</v>
      </c>
      <c r="AW31" s="482">
        <v>200</v>
      </c>
      <c r="AX31" s="474" t="s">
        <v>886</v>
      </c>
      <c r="AY31" s="475" t="s">
        <v>265</v>
      </c>
      <c r="AZ31" s="482">
        <v>10200</v>
      </c>
      <c r="BA31" s="482">
        <v>1200</v>
      </c>
      <c r="BB31" s="482">
        <v>100</v>
      </c>
      <c r="BC31" s="482">
        <v>8700</v>
      </c>
      <c r="BD31" s="482">
        <v>5100</v>
      </c>
      <c r="BE31" s="482">
        <v>3600</v>
      </c>
      <c r="BF31" s="482">
        <v>500</v>
      </c>
      <c r="BG31" s="482">
        <v>1000</v>
      </c>
      <c r="BH31" s="482">
        <v>100</v>
      </c>
      <c r="BI31" s="482">
        <v>1700</v>
      </c>
      <c r="BJ31" s="482">
        <v>200</v>
      </c>
      <c r="BK31" s="482">
        <v>100</v>
      </c>
      <c r="BL31" s="474" t="s">
        <v>886</v>
      </c>
      <c r="BM31" s="475" t="s">
        <v>265</v>
      </c>
      <c r="BN31" s="482">
        <v>8200</v>
      </c>
      <c r="BO31" s="482">
        <v>800</v>
      </c>
      <c r="BP31" s="482">
        <v>200</v>
      </c>
      <c r="BQ31" s="482">
        <v>7100</v>
      </c>
      <c r="BR31" s="482">
        <v>4900</v>
      </c>
      <c r="BS31" s="482">
        <v>2200</v>
      </c>
      <c r="BT31" s="482">
        <v>400</v>
      </c>
      <c r="BU31" s="482">
        <v>600</v>
      </c>
      <c r="BV31" s="482">
        <v>100</v>
      </c>
      <c r="BW31" s="482">
        <v>700</v>
      </c>
      <c r="BX31" s="482">
        <v>200</v>
      </c>
      <c r="BY31" s="482">
        <v>200</v>
      </c>
      <c r="BZ31" s="474" t="s">
        <v>886</v>
      </c>
      <c r="CA31" s="475" t="s">
        <v>265</v>
      </c>
      <c r="CB31" s="482">
        <v>6400</v>
      </c>
      <c r="CC31" s="482">
        <v>600</v>
      </c>
      <c r="CD31" s="482">
        <v>400</v>
      </c>
      <c r="CE31" s="482">
        <v>5100</v>
      </c>
      <c r="CF31" s="482">
        <v>3600</v>
      </c>
      <c r="CG31" s="482">
        <v>1500</v>
      </c>
      <c r="CH31" s="482">
        <v>200</v>
      </c>
      <c r="CI31" s="482">
        <v>500</v>
      </c>
      <c r="CJ31" s="483" t="s">
        <v>154</v>
      </c>
      <c r="CK31" s="482">
        <v>800</v>
      </c>
      <c r="CL31" s="483" t="s">
        <v>154</v>
      </c>
      <c r="CM31" s="484" t="s">
        <v>154</v>
      </c>
      <c r="CN31" s="475" t="s">
        <v>265</v>
      </c>
      <c r="CO31" s="485" t="s">
        <v>887</v>
      </c>
      <c r="CP31" s="407"/>
    </row>
    <row r="32" spans="1:94" s="465" customFormat="1" ht="12" customHeight="1">
      <c r="A32" s="473" t="s">
        <v>881</v>
      </c>
      <c r="B32" s="473" t="s">
        <v>151</v>
      </c>
      <c r="C32" s="473" t="s">
        <v>152</v>
      </c>
      <c r="D32" s="473" t="s">
        <v>153</v>
      </c>
      <c r="E32" s="473"/>
      <c r="F32" s="413">
        <v>17</v>
      </c>
      <c r="G32" s="407"/>
      <c r="H32" s="474" t="s">
        <v>888</v>
      </c>
      <c r="I32" s="475" t="s">
        <v>266</v>
      </c>
      <c r="J32" s="481">
        <v>30200</v>
      </c>
      <c r="K32" s="482">
        <v>3700</v>
      </c>
      <c r="L32" s="482">
        <v>500</v>
      </c>
      <c r="M32" s="482">
        <v>25400</v>
      </c>
      <c r="N32" s="482">
        <v>16100</v>
      </c>
      <c r="O32" s="482">
        <v>9300</v>
      </c>
      <c r="P32" s="482">
        <v>1500</v>
      </c>
      <c r="Q32" s="482">
        <v>3100</v>
      </c>
      <c r="R32" s="483" t="s">
        <v>154</v>
      </c>
      <c r="S32" s="482">
        <v>3700</v>
      </c>
      <c r="T32" s="482">
        <v>600</v>
      </c>
      <c r="U32" s="482">
        <v>400</v>
      </c>
      <c r="V32" s="474" t="s">
        <v>888</v>
      </c>
      <c r="W32" s="475" t="s">
        <v>266</v>
      </c>
      <c r="X32" s="482">
        <v>11000</v>
      </c>
      <c r="Y32" s="482">
        <v>1100</v>
      </c>
      <c r="Z32" s="482">
        <v>100</v>
      </c>
      <c r="AA32" s="482">
        <v>9700</v>
      </c>
      <c r="AB32" s="482">
        <v>5600</v>
      </c>
      <c r="AC32" s="482">
        <v>4100</v>
      </c>
      <c r="AD32" s="482">
        <v>600</v>
      </c>
      <c r="AE32" s="482">
        <v>1500</v>
      </c>
      <c r="AF32" s="483" t="s">
        <v>154</v>
      </c>
      <c r="AG32" s="482">
        <v>1500</v>
      </c>
      <c r="AH32" s="482">
        <v>200</v>
      </c>
      <c r="AI32" s="482">
        <v>300</v>
      </c>
      <c r="AJ32" s="474" t="s">
        <v>888</v>
      </c>
      <c r="AK32" s="475" t="s">
        <v>266</v>
      </c>
      <c r="AL32" s="482">
        <v>5700</v>
      </c>
      <c r="AM32" s="482">
        <v>700</v>
      </c>
      <c r="AN32" s="482">
        <v>100</v>
      </c>
      <c r="AO32" s="482">
        <v>4600</v>
      </c>
      <c r="AP32" s="482">
        <v>2600</v>
      </c>
      <c r="AQ32" s="482">
        <v>2000</v>
      </c>
      <c r="AR32" s="482">
        <v>400</v>
      </c>
      <c r="AS32" s="482">
        <v>700</v>
      </c>
      <c r="AT32" s="483" t="s">
        <v>154</v>
      </c>
      <c r="AU32" s="482">
        <v>700</v>
      </c>
      <c r="AV32" s="482">
        <v>200</v>
      </c>
      <c r="AW32" s="482">
        <v>100</v>
      </c>
      <c r="AX32" s="474" t="s">
        <v>888</v>
      </c>
      <c r="AY32" s="475" t="s">
        <v>266</v>
      </c>
      <c r="AZ32" s="482">
        <v>5000</v>
      </c>
      <c r="BA32" s="482">
        <v>900</v>
      </c>
      <c r="BB32" s="482">
        <v>100</v>
      </c>
      <c r="BC32" s="482">
        <v>4000</v>
      </c>
      <c r="BD32" s="482">
        <v>2700</v>
      </c>
      <c r="BE32" s="482">
        <v>1400</v>
      </c>
      <c r="BF32" s="482">
        <v>300</v>
      </c>
      <c r="BG32" s="482">
        <v>300</v>
      </c>
      <c r="BH32" s="483" t="s">
        <v>154</v>
      </c>
      <c r="BI32" s="482">
        <v>700</v>
      </c>
      <c r="BJ32" s="482">
        <v>100</v>
      </c>
      <c r="BK32" s="483" t="s">
        <v>154</v>
      </c>
      <c r="BL32" s="474" t="s">
        <v>888</v>
      </c>
      <c r="BM32" s="475" t="s">
        <v>266</v>
      </c>
      <c r="BN32" s="482">
        <v>4200</v>
      </c>
      <c r="BO32" s="482">
        <v>400</v>
      </c>
      <c r="BP32" s="482">
        <v>100</v>
      </c>
      <c r="BQ32" s="482">
        <v>3700</v>
      </c>
      <c r="BR32" s="482">
        <v>2400</v>
      </c>
      <c r="BS32" s="482">
        <v>1300</v>
      </c>
      <c r="BT32" s="482">
        <v>200</v>
      </c>
      <c r="BU32" s="482">
        <v>500</v>
      </c>
      <c r="BV32" s="483" t="s">
        <v>154</v>
      </c>
      <c r="BW32" s="482">
        <v>400</v>
      </c>
      <c r="BX32" s="482">
        <v>100</v>
      </c>
      <c r="BY32" s="482">
        <v>100</v>
      </c>
      <c r="BZ32" s="474" t="s">
        <v>888</v>
      </c>
      <c r="CA32" s="475" t="s">
        <v>266</v>
      </c>
      <c r="CB32" s="482">
        <v>3800</v>
      </c>
      <c r="CC32" s="482">
        <v>500</v>
      </c>
      <c r="CD32" s="482">
        <v>200</v>
      </c>
      <c r="CE32" s="482">
        <v>2900</v>
      </c>
      <c r="CF32" s="482">
        <v>2500</v>
      </c>
      <c r="CG32" s="482">
        <v>400</v>
      </c>
      <c r="CH32" s="483" t="s">
        <v>154</v>
      </c>
      <c r="CI32" s="482">
        <v>0</v>
      </c>
      <c r="CJ32" s="483" t="s">
        <v>154</v>
      </c>
      <c r="CK32" s="482">
        <v>300</v>
      </c>
      <c r="CL32" s="483" t="s">
        <v>154</v>
      </c>
      <c r="CM32" s="484" t="s">
        <v>154</v>
      </c>
      <c r="CN32" s="475" t="s">
        <v>266</v>
      </c>
      <c r="CO32" s="480" t="s">
        <v>889</v>
      </c>
      <c r="CP32" s="407"/>
    </row>
    <row r="33" spans="1:94" s="465" customFormat="1" ht="12" customHeight="1">
      <c r="A33" s="473" t="s">
        <v>881</v>
      </c>
      <c r="B33" s="473" t="s">
        <v>151</v>
      </c>
      <c r="C33" s="473" t="s">
        <v>152</v>
      </c>
      <c r="D33" s="473" t="s">
        <v>153</v>
      </c>
      <c r="E33" s="473"/>
      <c r="F33" s="413">
        <v>18</v>
      </c>
      <c r="G33" s="407"/>
      <c r="H33" s="474" t="s">
        <v>890</v>
      </c>
      <c r="I33" s="475" t="s">
        <v>267</v>
      </c>
      <c r="J33" s="481">
        <v>32700</v>
      </c>
      <c r="K33" s="482">
        <v>1900</v>
      </c>
      <c r="L33" s="482">
        <v>800</v>
      </c>
      <c r="M33" s="482">
        <v>29600</v>
      </c>
      <c r="N33" s="482">
        <v>11000</v>
      </c>
      <c r="O33" s="482">
        <v>18600</v>
      </c>
      <c r="P33" s="482">
        <v>1800</v>
      </c>
      <c r="Q33" s="482">
        <v>7900</v>
      </c>
      <c r="R33" s="482">
        <v>600</v>
      </c>
      <c r="S33" s="482">
        <v>5600</v>
      </c>
      <c r="T33" s="482">
        <v>1600</v>
      </c>
      <c r="U33" s="482">
        <v>1200</v>
      </c>
      <c r="V33" s="474" t="s">
        <v>890</v>
      </c>
      <c r="W33" s="475" t="s">
        <v>267</v>
      </c>
      <c r="X33" s="482">
        <v>14400</v>
      </c>
      <c r="Y33" s="482">
        <v>600</v>
      </c>
      <c r="Z33" s="482">
        <v>200</v>
      </c>
      <c r="AA33" s="482">
        <v>13400</v>
      </c>
      <c r="AB33" s="482">
        <v>3100</v>
      </c>
      <c r="AC33" s="482">
        <v>10300</v>
      </c>
      <c r="AD33" s="482">
        <v>800</v>
      </c>
      <c r="AE33" s="482">
        <v>5200</v>
      </c>
      <c r="AF33" s="482">
        <v>400</v>
      </c>
      <c r="AG33" s="482">
        <v>2400</v>
      </c>
      <c r="AH33" s="482">
        <v>900</v>
      </c>
      <c r="AI33" s="482">
        <v>600</v>
      </c>
      <c r="AJ33" s="474" t="s">
        <v>890</v>
      </c>
      <c r="AK33" s="475" t="s">
        <v>267</v>
      </c>
      <c r="AL33" s="482">
        <v>5900</v>
      </c>
      <c r="AM33" s="482">
        <v>300</v>
      </c>
      <c r="AN33" s="482">
        <v>200</v>
      </c>
      <c r="AO33" s="482">
        <v>5300</v>
      </c>
      <c r="AP33" s="482">
        <v>1700</v>
      </c>
      <c r="AQ33" s="482">
        <v>3600</v>
      </c>
      <c r="AR33" s="482">
        <v>500</v>
      </c>
      <c r="AS33" s="482">
        <v>1200</v>
      </c>
      <c r="AT33" s="483" t="s">
        <v>154</v>
      </c>
      <c r="AU33" s="482">
        <v>1300</v>
      </c>
      <c r="AV33" s="482">
        <v>400</v>
      </c>
      <c r="AW33" s="482">
        <v>200</v>
      </c>
      <c r="AX33" s="474" t="s">
        <v>890</v>
      </c>
      <c r="AY33" s="475" t="s">
        <v>267</v>
      </c>
      <c r="AZ33" s="482">
        <v>5300</v>
      </c>
      <c r="BA33" s="482">
        <v>400</v>
      </c>
      <c r="BB33" s="482">
        <v>100</v>
      </c>
      <c r="BC33" s="482">
        <v>4700</v>
      </c>
      <c r="BD33" s="482">
        <v>2500</v>
      </c>
      <c r="BE33" s="482">
        <v>2200</v>
      </c>
      <c r="BF33" s="482">
        <v>100</v>
      </c>
      <c r="BG33" s="482">
        <v>700</v>
      </c>
      <c r="BH33" s="482">
        <v>100</v>
      </c>
      <c r="BI33" s="482">
        <v>1000</v>
      </c>
      <c r="BJ33" s="482">
        <v>200</v>
      </c>
      <c r="BK33" s="482">
        <v>100</v>
      </c>
      <c r="BL33" s="474" t="s">
        <v>890</v>
      </c>
      <c r="BM33" s="475" t="s">
        <v>267</v>
      </c>
      <c r="BN33" s="482">
        <v>4000</v>
      </c>
      <c r="BO33" s="482">
        <v>400</v>
      </c>
      <c r="BP33" s="482">
        <v>100</v>
      </c>
      <c r="BQ33" s="482">
        <v>3400</v>
      </c>
      <c r="BR33" s="482">
        <v>2500</v>
      </c>
      <c r="BS33" s="482">
        <v>1000</v>
      </c>
      <c r="BT33" s="482">
        <v>200</v>
      </c>
      <c r="BU33" s="482">
        <v>100</v>
      </c>
      <c r="BV33" s="482">
        <v>100</v>
      </c>
      <c r="BW33" s="482">
        <v>300</v>
      </c>
      <c r="BX33" s="482">
        <v>100</v>
      </c>
      <c r="BY33" s="482">
        <v>200</v>
      </c>
      <c r="BZ33" s="474" t="s">
        <v>890</v>
      </c>
      <c r="CA33" s="475" t="s">
        <v>267</v>
      </c>
      <c r="CB33" s="482">
        <v>2600</v>
      </c>
      <c r="CC33" s="482">
        <v>100</v>
      </c>
      <c r="CD33" s="482">
        <v>200</v>
      </c>
      <c r="CE33" s="482">
        <v>2200</v>
      </c>
      <c r="CF33" s="482">
        <v>1100</v>
      </c>
      <c r="CG33" s="482">
        <v>1100</v>
      </c>
      <c r="CH33" s="482">
        <v>200</v>
      </c>
      <c r="CI33" s="482">
        <v>500</v>
      </c>
      <c r="CJ33" s="483" t="s">
        <v>154</v>
      </c>
      <c r="CK33" s="482">
        <v>500</v>
      </c>
      <c r="CL33" s="483" t="s">
        <v>154</v>
      </c>
      <c r="CM33" s="484" t="s">
        <v>154</v>
      </c>
      <c r="CN33" s="475" t="s">
        <v>267</v>
      </c>
      <c r="CO33" s="480" t="s">
        <v>819</v>
      </c>
      <c r="CP33" s="407"/>
    </row>
    <row r="34" spans="1:94" s="465" customFormat="1" ht="12" customHeight="1">
      <c r="A34" s="473" t="s">
        <v>881</v>
      </c>
      <c r="B34" s="473" t="s">
        <v>151</v>
      </c>
      <c r="C34" s="473" t="s">
        <v>152</v>
      </c>
      <c r="D34" s="473" t="s">
        <v>153</v>
      </c>
      <c r="E34" s="473"/>
      <c r="F34" s="413">
        <v>19</v>
      </c>
      <c r="G34" s="407"/>
      <c r="H34" s="474" t="s">
        <v>891</v>
      </c>
      <c r="I34" s="475" t="s">
        <v>268</v>
      </c>
      <c r="J34" s="481">
        <v>3200</v>
      </c>
      <c r="K34" s="482">
        <v>0</v>
      </c>
      <c r="L34" s="483" t="s">
        <v>154</v>
      </c>
      <c r="M34" s="482">
        <v>3200</v>
      </c>
      <c r="N34" s="482">
        <v>1100</v>
      </c>
      <c r="O34" s="482">
        <v>2100</v>
      </c>
      <c r="P34" s="482">
        <v>800</v>
      </c>
      <c r="Q34" s="482">
        <v>400</v>
      </c>
      <c r="R34" s="483" t="s">
        <v>154</v>
      </c>
      <c r="S34" s="482">
        <v>400</v>
      </c>
      <c r="T34" s="482">
        <v>300</v>
      </c>
      <c r="U34" s="482">
        <v>200</v>
      </c>
      <c r="V34" s="474" t="s">
        <v>891</v>
      </c>
      <c r="W34" s="475" t="s">
        <v>268</v>
      </c>
      <c r="X34" s="482">
        <v>1300</v>
      </c>
      <c r="Y34" s="483" t="s">
        <v>154</v>
      </c>
      <c r="Z34" s="483" t="s">
        <v>154</v>
      </c>
      <c r="AA34" s="482">
        <v>1300</v>
      </c>
      <c r="AB34" s="483" t="s">
        <v>154</v>
      </c>
      <c r="AC34" s="482">
        <v>1300</v>
      </c>
      <c r="AD34" s="482">
        <v>600</v>
      </c>
      <c r="AE34" s="482">
        <v>300</v>
      </c>
      <c r="AF34" s="483" t="s">
        <v>154</v>
      </c>
      <c r="AG34" s="482">
        <v>200</v>
      </c>
      <c r="AH34" s="482">
        <v>200</v>
      </c>
      <c r="AI34" s="483" t="s">
        <v>154</v>
      </c>
      <c r="AJ34" s="474" t="s">
        <v>891</v>
      </c>
      <c r="AK34" s="475" t="s">
        <v>268</v>
      </c>
      <c r="AL34" s="482">
        <v>500</v>
      </c>
      <c r="AM34" s="482">
        <v>0</v>
      </c>
      <c r="AN34" s="483" t="s">
        <v>154</v>
      </c>
      <c r="AO34" s="482">
        <v>500</v>
      </c>
      <c r="AP34" s="482">
        <v>200</v>
      </c>
      <c r="AQ34" s="482">
        <v>300</v>
      </c>
      <c r="AR34" s="482">
        <v>100</v>
      </c>
      <c r="AS34" s="483" t="s">
        <v>154</v>
      </c>
      <c r="AT34" s="483" t="s">
        <v>154</v>
      </c>
      <c r="AU34" s="482">
        <v>100</v>
      </c>
      <c r="AV34" s="482">
        <v>100</v>
      </c>
      <c r="AW34" s="483" t="s">
        <v>154</v>
      </c>
      <c r="AX34" s="474" t="s">
        <v>891</v>
      </c>
      <c r="AY34" s="475" t="s">
        <v>268</v>
      </c>
      <c r="AZ34" s="482">
        <v>500</v>
      </c>
      <c r="BA34" s="483" t="s">
        <v>154</v>
      </c>
      <c r="BB34" s="483" t="s">
        <v>154</v>
      </c>
      <c r="BC34" s="482">
        <v>500</v>
      </c>
      <c r="BD34" s="482">
        <v>300</v>
      </c>
      <c r="BE34" s="482">
        <v>200</v>
      </c>
      <c r="BF34" s="482">
        <v>100</v>
      </c>
      <c r="BG34" s="483" t="s">
        <v>154</v>
      </c>
      <c r="BH34" s="483" t="s">
        <v>154</v>
      </c>
      <c r="BI34" s="483" t="s">
        <v>154</v>
      </c>
      <c r="BJ34" s="483" t="s">
        <v>154</v>
      </c>
      <c r="BK34" s="482">
        <v>100</v>
      </c>
      <c r="BL34" s="474" t="s">
        <v>891</v>
      </c>
      <c r="BM34" s="475" t="s">
        <v>268</v>
      </c>
      <c r="BN34" s="482">
        <v>500</v>
      </c>
      <c r="BO34" s="483" t="s">
        <v>154</v>
      </c>
      <c r="BP34" s="483" t="s">
        <v>154</v>
      </c>
      <c r="BQ34" s="482">
        <v>500</v>
      </c>
      <c r="BR34" s="482">
        <v>300</v>
      </c>
      <c r="BS34" s="482">
        <v>200</v>
      </c>
      <c r="BT34" s="482">
        <v>100</v>
      </c>
      <c r="BU34" s="483" t="s">
        <v>154</v>
      </c>
      <c r="BV34" s="483" t="s">
        <v>154</v>
      </c>
      <c r="BW34" s="482">
        <v>100</v>
      </c>
      <c r="BX34" s="483" t="s">
        <v>154</v>
      </c>
      <c r="BY34" s="482">
        <v>100</v>
      </c>
      <c r="BZ34" s="474" t="s">
        <v>891</v>
      </c>
      <c r="CA34" s="475" t="s">
        <v>268</v>
      </c>
      <c r="CB34" s="482">
        <v>300</v>
      </c>
      <c r="CC34" s="483" t="s">
        <v>154</v>
      </c>
      <c r="CD34" s="483" t="s">
        <v>154</v>
      </c>
      <c r="CE34" s="482">
        <v>300</v>
      </c>
      <c r="CF34" s="482">
        <v>200</v>
      </c>
      <c r="CG34" s="482">
        <v>100</v>
      </c>
      <c r="CH34" s="483" t="s">
        <v>154</v>
      </c>
      <c r="CI34" s="482">
        <v>100</v>
      </c>
      <c r="CJ34" s="483" t="s">
        <v>154</v>
      </c>
      <c r="CK34" s="483" t="s">
        <v>154</v>
      </c>
      <c r="CL34" s="483" t="s">
        <v>154</v>
      </c>
      <c r="CM34" s="484" t="s">
        <v>154</v>
      </c>
      <c r="CN34" s="475" t="s">
        <v>268</v>
      </c>
      <c r="CO34" s="480" t="s">
        <v>892</v>
      </c>
      <c r="CP34" s="407"/>
    </row>
    <row r="35" spans="1:94" s="465" customFormat="1" ht="12" customHeight="1">
      <c r="A35" s="473" t="s">
        <v>881</v>
      </c>
      <c r="B35" s="473" t="s">
        <v>151</v>
      </c>
      <c r="C35" s="473" t="s">
        <v>152</v>
      </c>
      <c r="D35" s="473" t="s">
        <v>153</v>
      </c>
      <c r="E35" s="473"/>
      <c r="F35" s="413">
        <v>20</v>
      </c>
      <c r="G35" s="407"/>
      <c r="H35" s="474" t="s">
        <v>893</v>
      </c>
      <c r="I35" s="475" t="s">
        <v>269</v>
      </c>
      <c r="J35" s="481">
        <v>12400</v>
      </c>
      <c r="K35" s="482">
        <v>500</v>
      </c>
      <c r="L35" s="482">
        <v>200</v>
      </c>
      <c r="M35" s="482">
        <v>11600</v>
      </c>
      <c r="N35" s="482">
        <v>3700</v>
      </c>
      <c r="O35" s="482">
        <v>7900</v>
      </c>
      <c r="P35" s="482">
        <v>300</v>
      </c>
      <c r="Q35" s="482">
        <v>6000</v>
      </c>
      <c r="R35" s="482">
        <v>100</v>
      </c>
      <c r="S35" s="482">
        <v>900</v>
      </c>
      <c r="T35" s="482">
        <v>500</v>
      </c>
      <c r="U35" s="482">
        <v>200</v>
      </c>
      <c r="V35" s="474" t="s">
        <v>893</v>
      </c>
      <c r="W35" s="475" t="s">
        <v>269</v>
      </c>
      <c r="X35" s="482">
        <v>6200</v>
      </c>
      <c r="Y35" s="482">
        <v>300</v>
      </c>
      <c r="Z35" s="482">
        <v>200</v>
      </c>
      <c r="AA35" s="482">
        <v>5800</v>
      </c>
      <c r="AB35" s="482">
        <v>1000</v>
      </c>
      <c r="AC35" s="482">
        <v>4800</v>
      </c>
      <c r="AD35" s="482">
        <v>100</v>
      </c>
      <c r="AE35" s="482">
        <v>3900</v>
      </c>
      <c r="AF35" s="483" t="s">
        <v>154</v>
      </c>
      <c r="AG35" s="482">
        <v>200</v>
      </c>
      <c r="AH35" s="482">
        <v>300</v>
      </c>
      <c r="AI35" s="482">
        <v>200</v>
      </c>
      <c r="AJ35" s="474" t="s">
        <v>893</v>
      </c>
      <c r="AK35" s="475" t="s">
        <v>269</v>
      </c>
      <c r="AL35" s="482">
        <v>2100</v>
      </c>
      <c r="AM35" s="482">
        <v>100</v>
      </c>
      <c r="AN35" s="483" t="s">
        <v>154</v>
      </c>
      <c r="AO35" s="482">
        <v>2100</v>
      </c>
      <c r="AP35" s="482">
        <v>500</v>
      </c>
      <c r="AQ35" s="482">
        <v>1500</v>
      </c>
      <c r="AR35" s="482">
        <v>100</v>
      </c>
      <c r="AS35" s="482">
        <v>1000</v>
      </c>
      <c r="AT35" s="483" t="s">
        <v>154</v>
      </c>
      <c r="AU35" s="482">
        <v>300</v>
      </c>
      <c r="AV35" s="482">
        <v>200</v>
      </c>
      <c r="AW35" s="483" t="s">
        <v>154</v>
      </c>
      <c r="AX35" s="474" t="s">
        <v>893</v>
      </c>
      <c r="AY35" s="475" t="s">
        <v>269</v>
      </c>
      <c r="AZ35" s="482">
        <v>1600</v>
      </c>
      <c r="BA35" s="482">
        <v>100</v>
      </c>
      <c r="BB35" s="483" t="s">
        <v>154</v>
      </c>
      <c r="BC35" s="482">
        <v>1500</v>
      </c>
      <c r="BD35" s="482">
        <v>1000</v>
      </c>
      <c r="BE35" s="482">
        <v>500</v>
      </c>
      <c r="BF35" s="483" t="s">
        <v>154</v>
      </c>
      <c r="BG35" s="482">
        <v>500</v>
      </c>
      <c r="BH35" s="483" t="s">
        <v>154</v>
      </c>
      <c r="BI35" s="482">
        <v>100</v>
      </c>
      <c r="BJ35" s="483" t="s">
        <v>154</v>
      </c>
      <c r="BK35" s="483" t="s">
        <v>154</v>
      </c>
      <c r="BL35" s="474" t="s">
        <v>893</v>
      </c>
      <c r="BM35" s="475" t="s">
        <v>269</v>
      </c>
      <c r="BN35" s="482">
        <v>1500</v>
      </c>
      <c r="BO35" s="482">
        <v>100</v>
      </c>
      <c r="BP35" s="482">
        <v>0</v>
      </c>
      <c r="BQ35" s="482">
        <v>1300</v>
      </c>
      <c r="BR35" s="482">
        <v>800</v>
      </c>
      <c r="BS35" s="482">
        <v>400</v>
      </c>
      <c r="BT35" s="482">
        <v>100</v>
      </c>
      <c r="BU35" s="482">
        <v>100</v>
      </c>
      <c r="BV35" s="482">
        <v>100</v>
      </c>
      <c r="BW35" s="482">
        <v>200</v>
      </c>
      <c r="BX35" s="483" t="s">
        <v>154</v>
      </c>
      <c r="BY35" s="483" t="s">
        <v>154</v>
      </c>
      <c r="BZ35" s="474" t="s">
        <v>893</v>
      </c>
      <c r="CA35" s="475" t="s">
        <v>269</v>
      </c>
      <c r="CB35" s="482">
        <v>700</v>
      </c>
      <c r="CC35" s="483" t="s">
        <v>154</v>
      </c>
      <c r="CD35" s="483" t="s">
        <v>154</v>
      </c>
      <c r="CE35" s="482">
        <v>700</v>
      </c>
      <c r="CF35" s="482">
        <v>300</v>
      </c>
      <c r="CG35" s="482">
        <v>400</v>
      </c>
      <c r="CH35" s="483" t="s">
        <v>154</v>
      </c>
      <c r="CI35" s="482">
        <v>300</v>
      </c>
      <c r="CJ35" s="483" t="s">
        <v>154</v>
      </c>
      <c r="CK35" s="482">
        <v>100</v>
      </c>
      <c r="CL35" s="483" t="s">
        <v>154</v>
      </c>
      <c r="CM35" s="484" t="s">
        <v>154</v>
      </c>
      <c r="CN35" s="475" t="s">
        <v>269</v>
      </c>
      <c r="CO35" s="480" t="s">
        <v>894</v>
      </c>
      <c r="CP35" s="407"/>
    </row>
    <row r="36" spans="1:94" s="465" customFormat="1" ht="12" customHeight="1">
      <c r="A36" s="473" t="s">
        <v>881</v>
      </c>
      <c r="B36" s="473" t="s">
        <v>151</v>
      </c>
      <c r="C36" s="473" t="s">
        <v>152</v>
      </c>
      <c r="D36" s="473" t="s">
        <v>153</v>
      </c>
      <c r="E36" s="473"/>
      <c r="F36" s="413">
        <v>21</v>
      </c>
      <c r="G36" s="407"/>
      <c r="H36" s="474" t="s">
        <v>895</v>
      </c>
      <c r="I36" s="475" t="s">
        <v>270</v>
      </c>
      <c r="J36" s="481">
        <v>3300</v>
      </c>
      <c r="K36" s="482">
        <v>200</v>
      </c>
      <c r="L36" s="482">
        <v>100</v>
      </c>
      <c r="M36" s="482">
        <v>3000</v>
      </c>
      <c r="N36" s="482">
        <v>1700</v>
      </c>
      <c r="O36" s="482">
        <v>1300</v>
      </c>
      <c r="P36" s="482">
        <v>400</v>
      </c>
      <c r="Q36" s="482">
        <v>200</v>
      </c>
      <c r="R36" s="482">
        <v>200</v>
      </c>
      <c r="S36" s="482">
        <v>400</v>
      </c>
      <c r="T36" s="483" t="s">
        <v>154</v>
      </c>
      <c r="U36" s="482">
        <v>100</v>
      </c>
      <c r="V36" s="474" t="s">
        <v>895</v>
      </c>
      <c r="W36" s="475" t="s">
        <v>270</v>
      </c>
      <c r="X36" s="482">
        <v>700</v>
      </c>
      <c r="Y36" s="483" t="s">
        <v>154</v>
      </c>
      <c r="Z36" s="483" t="s">
        <v>154</v>
      </c>
      <c r="AA36" s="482">
        <v>700</v>
      </c>
      <c r="AB36" s="482">
        <v>300</v>
      </c>
      <c r="AC36" s="482">
        <v>400</v>
      </c>
      <c r="AD36" s="483" t="s">
        <v>154</v>
      </c>
      <c r="AE36" s="482">
        <v>100</v>
      </c>
      <c r="AF36" s="482">
        <v>100</v>
      </c>
      <c r="AG36" s="482">
        <v>200</v>
      </c>
      <c r="AH36" s="483" t="s">
        <v>154</v>
      </c>
      <c r="AI36" s="483" t="s">
        <v>154</v>
      </c>
      <c r="AJ36" s="474" t="s">
        <v>895</v>
      </c>
      <c r="AK36" s="475" t="s">
        <v>270</v>
      </c>
      <c r="AL36" s="482">
        <v>600</v>
      </c>
      <c r="AM36" s="483" t="s">
        <v>154</v>
      </c>
      <c r="AN36" s="483" t="s">
        <v>154</v>
      </c>
      <c r="AO36" s="482">
        <v>600</v>
      </c>
      <c r="AP36" s="482">
        <v>400</v>
      </c>
      <c r="AQ36" s="482">
        <v>100</v>
      </c>
      <c r="AR36" s="482">
        <v>100</v>
      </c>
      <c r="AS36" s="483" t="s">
        <v>154</v>
      </c>
      <c r="AT36" s="483" t="s">
        <v>154</v>
      </c>
      <c r="AU36" s="483" t="s">
        <v>154</v>
      </c>
      <c r="AV36" s="483" t="s">
        <v>154</v>
      </c>
      <c r="AW36" s="483" t="s">
        <v>154</v>
      </c>
      <c r="AX36" s="474" t="s">
        <v>895</v>
      </c>
      <c r="AY36" s="475" t="s">
        <v>270</v>
      </c>
      <c r="AZ36" s="482">
        <v>1000</v>
      </c>
      <c r="BA36" s="482">
        <v>100</v>
      </c>
      <c r="BB36" s="482">
        <v>100</v>
      </c>
      <c r="BC36" s="482">
        <v>800</v>
      </c>
      <c r="BD36" s="482">
        <v>300</v>
      </c>
      <c r="BE36" s="482">
        <v>400</v>
      </c>
      <c r="BF36" s="482">
        <v>100</v>
      </c>
      <c r="BG36" s="482">
        <v>200</v>
      </c>
      <c r="BH36" s="482">
        <v>100</v>
      </c>
      <c r="BI36" s="482">
        <v>100</v>
      </c>
      <c r="BJ36" s="483" t="s">
        <v>154</v>
      </c>
      <c r="BK36" s="483" t="s">
        <v>154</v>
      </c>
      <c r="BL36" s="474" t="s">
        <v>895</v>
      </c>
      <c r="BM36" s="475" t="s">
        <v>270</v>
      </c>
      <c r="BN36" s="482">
        <v>600</v>
      </c>
      <c r="BO36" s="482">
        <v>100</v>
      </c>
      <c r="BP36" s="483" t="s">
        <v>154</v>
      </c>
      <c r="BQ36" s="482">
        <v>500</v>
      </c>
      <c r="BR36" s="482">
        <v>400</v>
      </c>
      <c r="BS36" s="482">
        <v>100</v>
      </c>
      <c r="BT36" s="482">
        <v>100</v>
      </c>
      <c r="BU36" s="483" t="s">
        <v>154</v>
      </c>
      <c r="BV36" s="483" t="s">
        <v>154</v>
      </c>
      <c r="BW36" s="483" t="s">
        <v>154</v>
      </c>
      <c r="BX36" s="483" t="s">
        <v>154</v>
      </c>
      <c r="BY36" s="483" t="s">
        <v>154</v>
      </c>
      <c r="BZ36" s="474" t="s">
        <v>895</v>
      </c>
      <c r="CA36" s="475" t="s">
        <v>270</v>
      </c>
      <c r="CB36" s="482">
        <v>400</v>
      </c>
      <c r="CC36" s="483" t="s">
        <v>154</v>
      </c>
      <c r="CD36" s="483" t="s">
        <v>154</v>
      </c>
      <c r="CE36" s="482">
        <v>400</v>
      </c>
      <c r="CF36" s="482">
        <v>200</v>
      </c>
      <c r="CG36" s="482">
        <v>200</v>
      </c>
      <c r="CH36" s="482">
        <v>100</v>
      </c>
      <c r="CI36" s="483" t="s">
        <v>154</v>
      </c>
      <c r="CJ36" s="483" t="s">
        <v>154</v>
      </c>
      <c r="CK36" s="482">
        <v>100</v>
      </c>
      <c r="CL36" s="483" t="s">
        <v>154</v>
      </c>
      <c r="CM36" s="484" t="s">
        <v>154</v>
      </c>
      <c r="CN36" s="475" t="s">
        <v>270</v>
      </c>
      <c r="CO36" s="480" t="s">
        <v>823</v>
      </c>
      <c r="CP36" s="407"/>
    </row>
    <row r="37" spans="1:94" s="465" customFormat="1" ht="12" customHeight="1">
      <c r="A37" s="473" t="s">
        <v>881</v>
      </c>
      <c r="B37" s="473" t="s">
        <v>151</v>
      </c>
      <c r="C37" s="473" t="s">
        <v>152</v>
      </c>
      <c r="D37" s="473" t="s">
        <v>153</v>
      </c>
      <c r="E37" s="473"/>
      <c r="F37" s="413">
        <v>22</v>
      </c>
      <c r="G37" s="407"/>
      <c r="H37" s="474" t="s">
        <v>896</v>
      </c>
      <c r="I37" s="475" t="s">
        <v>271</v>
      </c>
      <c r="J37" s="481">
        <v>9200</v>
      </c>
      <c r="K37" s="482">
        <v>400</v>
      </c>
      <c r="L37" s="482">
        <v>300</v>
      </c>
      <c r="M37" s="482">
        <v>8400</v>
      </c>
      <c r="N37" s="482">
        <v>3200</v>
      </c>
      <c r="O37" s="482">
        <v>5200</v>
      </c>
      <c r="P37" s="482">
        <v>200</v>
      </c>
      <c r="Q37" s="482">
        <v>800</v>
      </c>
      <c r="R37" s="482">
        <v>200</v>
      </c>
      <c r="S37" s="482">
        <v>3300</v>
      </c>
      <c r="T37" s="482">
        <v>400</v>
      </c>
      <c r="U37" s="482">
        <v>200</v>
      </c>
      <c r="V37" s="474" t="s">
        <v>896</v>
      </c>
      <c r="W37" s="475" t="s">
        <v>271</v>
      </c>
      <c r="X37" s="482">
        <v>4300</v>
      </c>
      <c r="Y37" s="482">
        <v>300</v>
      </c>
      <c r="Z37" s="483" t="s">
        <v>154</v>
      </c>
      <c r="AA37" s="482">
        <v>4000</v>
      </c>
      <c r="AB37" s="482">
        <v>1400</v>
      </c>
      <c r="AC37" s="482">
        <v>2500</v>
      </c>
      <c r="AD37" s="482">
        <v>100</v>
      </c>
      <c r="AE37" s="482">
        <v>500</v>
      </c>
      <c r="AF37" s="482">
        <v>200</v>
      </c>
      <c r="AG37" s="482">
        <v>1600</v>
      </c>
      <c r="AH37" s="482">
        <v>100</v>
      </c>
      <c r="AI37" s="482">
        <v>100</v>
      </c>
      <c r="AJ37" s="474" t="s">
        <v>896</v>
      </c>
      <c r="AK37" s="475" t="s">
        <v>271</v>
      </c>
      <c r="AL37" s="482">
        <v>1800</v>
      </c>
      <c r="AM37" s="483" t="s">
        <v>154</v>
      </c>
      <c r="AN37" s="482">
        <v>100</v>
      </c>
      <c r="AO37" s="482">
        <v>1600</v>
      </c>
      <c r="AP37" s="482">
        <v>200</v>
      </c>
      <c r="AQ37" s="482">
        <v>1400</v>
      </c>
      <c r="AR37" s="482">
        <v>100</v>
      </c>
      <c r="AS37" s="482">
        <v>200</v>
      </c>
      <c r="AT37" s="483" t="s">
        <v>154</v>
      </c>
      <c r="AU37" s="482">
        <v>900</v>
      </c>
      <c r="AV37" s="482">
        <v>200</v>
      </c>
      <c r="AW37" s="482">
        <v>100</v>
      </c>
      <c r="AX37" s="474" t="s">
        <v>896</v>
      </c>
      <c r="AY37" s="475" t="s">
        <v>271</v>
      </c>
      <c r="AZ37" s="482">
        <v>1400</v>
      </c>
      <c r="BA37" s="482">
        <v>100</v>
      </c>
      <c r="BB37" s="483" t="s">
        <v>154</v>
      </c>
      <c r="BC37" s="482">
        <v>1200</v>
      </c>
      <c r="BD37" s="482">
        <v>600</v>
      </c>
      <c r="BE37" s="482">
        <v>600</v>
      </c>
      <c r="BF37" s="483" t="s">
        <v>154</v>
      </c>
      <c r="BG37" s="483" t="s">
        <v>154</v>
      </c>
      <c r="BH37" s="482">
        <v>100</v>
      </c>
      <c r="BI37" s="482">
        <v>600</v>
      </c>
      <c r="BJ37" s="483" t="s">
        <v>154</v>
      </c>
      <c r="BK37" s="483" t="s">
        <v>154</v>
      </c>
      <c r="BL37" s="474" t="s">
        <v>896</v>
      </c>
      <c r="BM37" s="475" t="s">
        <v>271</v>
      </c>
      <c r="BN37" s="482">
        <v>900</v>
      </c>
      <c r="BO37" s="483" t="s">
        <v>154</v>
      </c>
      <c r="BP37" s="482">
        <v>100</v>
      </c>
      <c r="BQ37" s="482">
        <v>800</v>
      </c>
      <c r="BR37" s="482">
        <v>700</v>
      </c>
      <c r="BS37" s="482">
        <v>200</v>
      </c>
      <c r="BT37" s="483" t="s">
        <v>154</v>
      </c>
      <c r="BU37" s="483" t="s">
        <v>154</v>
      </c>
      <c r="BV37" s="483" t="s">
        <v>154</v>
      </c>
      <c r="BW37" s="482">
        <v>100</v>
      </c>
      <c r="BX37" s="482">
        <v>100</v>
      </c>
      <c r="BY37" s="483" t="s">
        <v>154</v>
      </c>
      <c r="BZ37" s="474" t="s">
        <v>896</v>
      </c>
      <c r="CA37" s="475" t="s">
        <v>271</v>
      </c>
      <c r="CB37" s="482">
        <v>900</v>
      </c>
      <c r="CC37" s="483" t="s">
        <v>154</v>
      </c>
      <c r="CD37" s="482">
        <v>100</v>
      </c>
      <c r="CE37" s="482">
        <v>700</v>
      </c>
      <c r="CF37" s="482">
        <v>300</v>
      </c>
      <c r="CG37" s="482">
        <v>400</v>
      </c>
      <c r="CH37" s="483" t="s">
        <v>154</v>
      </c>
      <c r="CI37" s="482">
        <v>100</v>
      </c>
      <c r="CJ37" s="483" t="s">
        <v>154</v>
      </c>
      <c r="CK37" s="482">
        <v>300</v>
      </c>
      <c r="CL37" s="483" t="s">
        <v>154</v>
      </c>
      <c r="CM37" s="484" t="s">
        <v>154</v>
      </c>
      <c r="CN37" s="475" t="s">
        <v>271</v>
      </c>
      <c r="CO37" s="480" t="s">
        <v>825</v>
      </c>
      <c r="CP37" s="407"/>
    </row>
    <row r="38" spans="1:94" s="465" customFormat="1" ht="12" customHeight="1">
      <c r="A38" s="473" t="s">
        <v>881</v>
      </c>
      <c r="B38" s="473" t="s">
        <v>151</v>
      </c>
      <c r="C38" s="473" t="s">
        <v>152</v>
      </c>
      <c r="D38" s="473" t="s">
        <v>153</v>
      </c>
      <c r="E38" s="473"/>
      <c r="F38" s="413">
        <v>23</v>
      </c>
      <c r="G38" s="407"/>
      <c r="H38" s="474" t="s">
        <v>897</v>
      </c>
      <c r="I38" s="475" t="s">
        <v>272</v>
      </c>
      <c r="J38" s="481">
        <v>1900</v>
      </c>
      <c r="K38" s="482">
        <v>300</v>
      </c>
      <c r="L38" s="483" t="s">
        <v>154</v>
      </c>
      <c r="M38" s="482">
        <v>1500</v>
      </c>
      <c r="N38" s="482">
        <v>600</v>
      </c>
      <c r="O38" s="482">
        <v>900</v>
      </c>
      <c r="P38" s="482">
        <v>100</v>
      </c>
      <c r="Q38" s="482">
        <v>200</v>
      </c>
      <c r="R38" s="483" t="s">
        <v>154</v>
      </c>
      <c r="S38" s="482">
        <v>200</v>
      </c>
      <c r="T38" s="482">
        <v>400</v>
      </c>
      <c r="U38" s="483" t="s">
        <v>154</v>
      </c>
      <c r="V38" s="474" t="s">
        <v>897</v>
      </c>
      <c r="W38" s="475" t="s">
        <v>272</v>
      </c>
      <c r="X38" s="482">
        <v>900</v>
      </c>
      <c r="Y38" s="483" t="s">
        <v>154</v>
      </c>
      <c r="Z38" s="483" t="s">
        <v>154</v>
      </c>
      <c r="AA38" s="482">
        <v>800</v>
      </c>
      <c r="AB38" s="482">
        <v>300</v>
      </c>
      <c r="AC38" s="482">
        <v>500</v>
      </c>
      <c r="AD38" s="483" t="s">
        <v>154</v>
      </c>
      <c r="AE38" s="482">
        <v>100</v>
      </c>
      <c r="AF38" s="483" t="s">
        <v>154</v>
      </c>
      <c r="AG38" s="482">
        <v>200</v>
      </c>
      <c r="AH38" s="482">
        <v>200</v>
      </c>
      <c r="AI38" s="483" t="s">
        <v>154</v>
      </c>
      <c r="AJ38" s="474" t="s">
        <v>897</v>
      </c>
      <c r="AK38" s="475" t="s">
        <v>272</v>
      </c>
      <c r="AL38" s="482">
        <v>300</v>
      </c>
      <c r="AM38" s="482">
        <v>100</v>
      </c>
      <c r="AN38" s="483" t="s">
        <v>154</v>
      </c>
      <c r="AO38" s="482">
        <v>200</v>
      </c>
      <c r="AP38" s="482">
        <v>100</v>
      </c>
      <c r="AQ38" s="482">
        <v>100</v>
      </c>
      <c r="AR38" s="483" t="s">
        <v>154</v>
      </c>
      <c r="AS38" s="482">
        <v>100</v>
      </c>
      <c r="AT38" s="483" t="s">
        <v>154</v>
      </c>
      <c r="AU38" s="483" t="s">
        <v>154</v>
      </c>
      <c r="AV38" s="482">
        <v>0</v>
      </c>
      <c r="AW38" s="483" t="s">
        <v>154</v>
      </c>
      <c r="AX38" s="474" t="s">
        <v>897</v>
      </c>
      <c r="AY38" s="475" t="s">
        <v>272</v>
      </c>
      <c r="AZ38" s="482">
        <v>300</v>
      </c>
      <c r="BA38" s="482">
        <v>100</v>
      </c>
      <c r="BB38" s="483" t="s">
        <v>154</v>
      </c>
      <c r="BC38" s="482">
        <v>200</v>
      </c>
      <c r="BD38" s="482">
        <v>100</v>
      </c>
      <c r="BE38" s="482">
        <v>200</v>
      </c>
      <c r="BF38" s="483" t="s">
        <v>154</v>
      </c>
      <c r="BG38" s="483" t="s">
        <v>154</v>
      </c>
      <c r="BH38" s="483" t="s">
        <v>154</v>
      </c>
      <c r="BI38" s="483" t="s">
        <v>154</v>
      </c>
      <c r="BJ38" s="482">
        <v>200</v>
      </c>
      <c r="BK38" s="483" t="s">
        <v>154</v>
      </c>
      <c r="BL38" s="474" t="s">
        <v>897</v>
      </c>
      <c r="BM38" s="475" t="s">
        <v>272</v>
      </c>
      <c r="BN38" s="482">
        <v>300</v>
      </c>
      <c r="BO38" s="483" t="s">
        <v>154</v>
      </c>
      <c r="BP38" s="483" t="s">
        <v>154</v>
      </c>
      <c r="BQ38" s="482">
        <v>200</v>
      </c>
      <c r="BR38" s="482">
        <v>200</v>
      </c>
      <c r="BS38" s="483" t="s">
        <v>154</v>
      </c>
      <c r="BT38" s="483" t="s">
        <v>154</v>
      </c>
      <c r="BU38" s="483" t="s">
        <v>154</v>
      </c>
      <c r="BV38" s="483" t="s">
        <v>154</v>
      </c>
      <c r="BW38" s="483" t="s">
        <v>154</v>
      </c>
      <c r="BX38" s="483" t="s">
        <v>154</v>
      </c>
      <c r="BY38" s="483" t="s">
        <v>154</v>
      </c>
      <c r="BZ38" s="474" t="s">
        <v>897</v>
      </c>
      <c r="CA38" s="475" t="s">
        <v>272</v>
      </c>
      <c r="CB38" s="482">
        <v>200</v>
      </c>
      <c r="CC38" s="482">
        <v>100</v>
      </c>
      <c r="CD38" s="483" t="s">
        <v>154</v>
      </c>
      <c r="CE38" s="482">
        <v>100</v>
      </c>
      <c r="CF38" s="483" t="s">
        <v>154</v>
      </c>
      <c r="CG38" s="482">
        <v>100</v>
      </c>
      <c r="CH38" s="482">
        <v>100</v>
      </c>
      <c r="CI38" s="483" t="s">
        <v>154</v>
      </c>
      <c r="CJ38" s="483" t="s">
        <v>154</v>
      </c>
      <c r="CK38" s="483" t="s">
        <v>154</v>
      </c>
      <c r="CL38" s="483" t="s">
        <v>154</v>
      </c>
      <c r="CM38" s="484" t="s">
        <v>154</v>
      </c>
      <c r="CN38" s="475" t="s">
        <v>272</v>
      </c>
      <c r="CO38" s="480" t="s">
        <v>898</v>
      </c>
      <c r="CP38" s="407"/>
    </row>
    <row r="39" spans="1:94" s="465" customFormat="1" ht="12" customHeight="1">
      <c r="A39" s="473" t="s">
        <v>881</v>
      </c>
      <c r="B39" s="473" t="s">
        <v>151</v>
      </c>
      <c r="C39" s="473" t="s">
        <v>152</v>
      </c>
      <c r="D39" s="473" t="s">
        <v>153</v>
      </c>
      <c r="E39" s="473"/>
      <c r="F39" s="413">
        <v>24</v>
      </c>
      <c r="G39" s="407"/>
      <c r="H39" s="474" t="s">
        <v>899</v>
      </c>
      <c r="I39" s="475" t="s">
        <v>273</v>
      </c>
      <c r="J39" s="481">
        <v>2700</v>
      </c>
      <c r="K39" s="482">
        <v>400</v>
      </c>
      <c r="L39" s="482">
        <v>200</v>
      </c>
      <c r="M39" s="482">
        <v>2000</v>
      </c>
      <c r="N39" s="482">
        <v>700</v>
      </c>
      <c r="O39" s="482">
        <v>1300</v>
      </c>
      <c r="P39" s="483" t="s">
        <v>154</v>
      </c>
      <c r="Q39" s="482">
        <v>300</v>
      </c>
      <c r="R39" s="482">
        <v>100</v>
      </c>
      <c r="S39" s="482">
        <v>400</v>
      </c>
      <c r="T39" s="483" t="s">
        <v>154</v>
      </c>
      <c r="U39" s="482">
        <v>500</v>
      </c>
      <c r="V39" s="474" t="s">
        <v>899</v>
      </c>
      <c r="W39" s="475" t="s">
        <v>273</v>
      </c>
      <c r="X39" s="482">
        <v>1000</v>
      </c>
      <c r="Y39" s="482">
        <v>100</v>
      </c>
      <c r="Z39" s="482">
        <v>100</v>
      </c>
      <c r="AA39" s="482">
        <v>900</v>
      </c>
      <c r="AB39" s="482">
        <v>200</v>
      </c>
      <c r="AC39" s="482">
        <v>700</v>
      </c>
      <c r="AD39" s="483" t="s">
        <v>154</v>
      </c>
      <c r="AE39" s="482">
        <v>200</v>
      </c>
      <c r="AF39" s="482">
        <v>100</v>
      </c>
      <c r="AG39" s="482">
        <v>100</v>
      </c>
      <c r="AH39" s="483" t="s">
        <v>154</v>
      </c>
      <c r="AI39" s="482">
        <v>300</v>
      </c>
      <c r="AJ39" s="474" t="s">
        <v>899</v>
      </c>
      <c r="AK39" s="475" t="s">
        <v>273</v>
      </c>
      <c r="AL39" s="482">
        <v>600</v>
      </c>
      <c r="AM39" s="482">
        <v>100</v>
      </c>
      <c r="AN39" s="482">
        <v>100</v>
      </c>
      <c r="AO39" s="482">
        <v>400</v>
      </c>
      <c r="AP39" s="482">
        <v>200</v>
      </c>
      <c r="AQ39" s="482">
        <v>100</v>
      </c>
      <c r="AR39" s="483" t="s">
        <v>154</v>
      </c>
      <c r="AS39" s="483" t="s">
        <v>154</v>
      </c>
      <c r="AT39" s="483" t="s">
        <v>154</v>
      </c>
      <c r="AU39" s="482">
        <v>100</v>
      </c>
      <c r="AV39" s="483" t="s">
        <v>154</v>
      </c>
      <c r="AW39" s="482">
        <v>100</v>
      </c>
      <c r="AX39" s="474" t="s">
        <v>899</v>
      </c>
      <c r="AY39" s="475" t="s">
        <v>273</v>
      </c>
      <c r="AZ39" s="482">
        <v>500</v>
      </c>
      <c r="BA39" s="482">
        <v>0</v>
      </c>
      <c r="BB39" s="483" t="s">
        <v>154</v>
      </c>
      <c r="BC39" s="482">
        <v>500</v>
      </c>
      <c r="BD39" s="482">
        <v>200</v>
      </c>
      <c r="BE39" s="482">
        <v>300</v>
      </c>
      <c r="BF39" s="483" t="s">
        <v>154</v>
      </c>
      <c r="BG39" s="482">
        <v>100</v>
      </c>
      <c r="BH39" s="483" t="s">
        <v>154</v>
      </c>
      <c r="BI39" s="482">
        <v>200</v>
      </c>
      <c r="BJ39" s="483" t="s">
        <v>154</v>
      </c>
      <c r="BK39" s="483" t="s">
        <v>154</v>
      </c>
      <c r="BL39" s="474" t="s">
        <v>899</v>
      </c>
      <c r="BM39" s="475" t="s">
        <v>273</v>
      </c>
      <c r="BN39" s="482">
        <v>300</v>
      </c>
      <c r="BO39" s="482">
        <v>200</v>
      </c>
      <c r="BP39" s="483" t="s">
        <v>154</v>
      </c>
      <c r="BQ39" s="482">
        <v>100</v>
      </c>
      <c r="BR39" s="483" t="s">
        <v>154</v>
      </c>
      <c r="BS39" s="482">
        <v>100</v>
      </c>
      <c r="BT39" s="483" t="s">
        <v>154</v>
      </c>
      <c r="BU39" s="483" t="s">
        <v>154</v>
      </c>
      <c r="BV39" s="483" t="s">
        <v>154</v>
      </c>
      <c r="BW39" s="483" t="s">
        <v>154</v>
      </c>
      <c r="BX39" s="483" t="s">
        <v>154</v>
      </c>
      <c r="BY39" s="482">
        <v>100</v>
      </c>
      <c r="BZ39" s="474" t="s">
        <v>899</v>
      </c>
      <c r="CA39" s="475" t="s">
        <v>273</v>
      </c>
      <c r="CB39" s="482">
        <v>300</v>
      </c>
      <c r="CC39" s="483" t="s">
        <v>154</v>
      </c>
      <c r="CD39" s="482">
        <v>100</v>
      </c>
      <c r="CE39" s="482">
        <v>200</v>
      </c>
      <c r="CF39" s="482">
        <v>100</v>
      </c>
      <c r="CG39" s="482">
        <v>100</v>
      </c>
      <c r="CH39" s="483" t="s">
        <v>154</v>
      </c>
      <c r="CI39" s="483" t="s">
        <v>154</v>
      </c>
      <c r="CJ39" s="483" t="s">
        <v>154</v>
      </c>
      <c r="CK39" s="482">
        <v>100</v>
      </c>
      <c r="CL39" s="483" t="s">
        <v>154</v>
      </c>
      <c r="CM39" s="484" t="s">
        <v>154</v>
      </c>
      <c r="CN39" s="475" t="s">
        <v>273</v>
      </c>
      <c r="CO39" s="480" t="s">
        <v>240</v>
      </c>
      <c r="CP39" s="407"/>
    </row>
    <row r="40" spans="1:94" s="465" customFormat="1" ht="16.5" customHeight="1">
      <c r="A40" s="473" t="s">
        <v>881</v>
      </c>
      <c r="B40" s="473" t="s">
        <v>151</v>
      </c>
      <c r="C40" s="473" t="s">
        <v>152</v>
      </c>
      <c r="D40" s="473" t="s">
        <v>153</v>
      </c>
      <c r="E40" s="473"/>
      <c r="F40" s="413">
        <v>25</v>
      </c>
      <c r="G40" s="407"/>
      <c r="H40" s="474" t="s">
        <v>580</v>
      </c>
      <c r="I40" s="475" t="s">
        <v>274</v>
      </c>
      <c r="J40" s="476">
        <v>75000</v>
      </c>
      <c r="K40" s="477">
        <v>2400</v>
      </c>
      <c r="L40" s="477">
        <v>900</v>
      </c>
      <c r="M40" s="477">
        <v>71100</v>
      </c>
      <c r="N40" s="477">
        <v>17000</v>
      </c>
      <c r="O40" s="477">
        <v>54100</v>
      </c>
      <c r="P40" s="477">
        <v>25900</v>
      </c>
      <c r="Q40" s="477">
        <v>9000</v>
      </c>
      <c r="R40" s="477">
        <v>2900</v>
      </c>
      <c r="S40" s="477">
        <v>11800</v>
      </c>
      <c r="T40" s="477">
        <v>2300</v>
      </c>
      <c r="U40" s="477">
        <v>2200</v>
      </c>
      <c r="V40" s="474" t="s">
        <v>580</v>
      </c>
      <c r="W40" s="475" t="s">
        <v>274</v>
      </c>
      <c r="X40" s="477">
        <v>35800</v>
      </c>
      <c r="Y40" s="477">
        <v>900</v>
      </c>
      <c r="Z40" s="477">
        <v>100</v>
      </c>
      <c r="AA40" s="477">
        <v>34400</v>
      </c>
      <c r="AB40" s="477">
        <v>6200</v>
      </c>
      <c r="AC40" s="477">
        <v>28200</v>
      </c>
      <c r="AD40" s="477">
        <v>13100</v>
      </c>
      <c r="AE40" s="477">
        <v>5200</v>
      </c>
      <c r="AF40" s="477">
        <v>1800</v>
      </c>
      <c r="AG40" s="477">
        <v>5900</v>
      </c>
      <c r="AH40" s="477">
        <v>1000</v>
      </c>
      <c r="AI40" s="477">
        <v>1200</v>
      </c>
      <c r="AJ40" s="474" t="s">
        <v>580</v>
      </c>
      <c r="AK40" s="475" t="s">
        <v>274</v>
      </c>
      <c r="AL40" s="477">
        <v>14700</v>
      </c>
      <c r="AM40" s="477">
        <v>600</v>
      </c>
      <c r="AN40" s="477">
        <v>300</v>
      </c>
      <c r="AO40" s="477">
        <v>13800</v>
      </c>
      <c r="AP40" s="477">
        <v>3500</v>
      </c>
      <c r="AQ40" s="477">
        <v>10300</v>
      </c>
      <c r="AR40" s="477">
        <v>5400</v>
      </c>
      <c r="AS40" s="477">
        <v>1800</v>
      </c>
      <c r="AT40" s="477">
        <v>500</v>
      </c>
      <c r="AU40" s="477">
        <v>2100</v>
      </c>
      <c r="AV40" s="477">
        <v>200</v>
      </c>
      <c r="AW40" s="477">
        <v>300</v>
      </c>
      <c r="AX40" s="474" t="s">
        <v>580</v>
      </c>
      <c r="AY40" s="475" t="s">
        <v>274</v>
      </c>
      <c r="AZ40" s="477">
        <v>11600</v>
      </c>
      <c r="BA40" s="477">
        <v>500</v>
      </c>
      <c r="BB40" s="477">
        <v>200</v>
      </c>
      <c r="BC40" s="477">
        <v>10800</v>
      </c>
      <c r="BD40" s="477">
        <v>2700</v>
      </c>
      <c r="BE40" s="477">
        <v>8000</v>
      </c>
      <c r="BF40" s="477">
        <v>3700</v>
      </c>
      <c r="BG40" s="477">
        <v>1100</v>
      </c>
      <c r="BH40" s="477">
        <v>300</v>
      </c>
      <c r="BI40" s="477">
        <v>1900</v>
      </c>
      <c r="BJ40" s="477">
        <v>700</v>
      </c>
      <c r="BK40" s="477">
        <v>400</v>
      </c>
      <c r="BL40" s="474" t="s">
        <v>580</v>
      </c>
      <c r="BM40" s="475" t="s">
        <v>274</v>
      </c>
      <c r="BN40" s="477">
        <v>7700</v>
      </c>
      <c r="BO40" s="477">
        <v>100</v>
      </c>
      <c r="BP40" s="477">
        <v>200</v>
      </c>
      <c r="BQ40" s="477">
        <v>7300</v>
      </c>
      <c r="BR40" s="477">
        <v>2500</v>
      </c>
      <c r="BS40" s="477">
        <v>4700</v>
      </c>
      <c r="BT40" s="477">
        <v>2500</v>
      </c>
      <c r="BU40" s="477">
        <v>400</v>
      </c>
      <c r="BV40" s="477">
        <v>200</v>
      </c>
      <c r="BW40" s="477">
        <v>1200</v>
      </c>
      <c r="BX40" s="477">
        <v>300</v>
      </c>
      <c r="BY40" s="477">
        <v>100</v>
      </c>
      <c r="BZ40" s="474" t="s">
        <v>580</v>
      </c>
      <c r="CA40" s="475" t="s">
        <v>274</v>
      </c>
      <c r="CB40" s="477">
        <v>4200</v>
      </c>
      <c r="CC40" s="477">
        <v>200</v>
      </c>
      <c r="CD40" s="477">
        <v>100</v>
      </c>
      <c r="CE40" s="477">
        <v>3900</v>
      </c>
      <c r="CF40" s="477">
        <v>1700</v>
      </c>
      <c r="CG40" s="477">
        <v>2200</v>
      </c>
      <c r="CH40" s="477">
        <v>1000</v>
      </c>
      <c r="CI40" s="477">
        <v>400</v>
      </c>
      <c r="CJ40" s="478" t="s">
        <v>154</v>
      </c>
      <c r="CK40" s="477">
        <v>600</v>
      </c>
      <c r="CL40" s="477">
        <v>100</v>
      </c>
      <c r="CM40" s="479">
        <v>100</v>
      </c>
      <c r="CN40" s="475" t="s">
        <v>274</v>
      </c>
      <c r="CO40" s="480" t="s">
        <v>581</v>
      </c>
      <c r="CP40" s="472"/>
    </row>
    <row r="41" spans="1:94" s="465" customFormat="1" ht="16.5" customHeight="1">
      <c r="A41" s="473" t="s">
        <v>881</v>
      </c>
      <c r="B41" s="473" t="s">
        <v>151</v>
      </c>
      <c r="C41" s="473" t="s">
        <v>152</v>
      </c>
      <c r="D41" s="473" t="s">
        <v>153</v>
      </c>
      <c r="E41" s="473"/>
      <c r="F41" s="413">
        <v>26</v>
      </c>
      <c r="G41" s="407"/>
      <c r="H41" s="474" t="s">
        <v>882</v>
      </c>
      <c r="I41" s="475" t="s">
        <v>275</v>
      </c>
      <c r="J41" s="481">
        <v>800</v>
      </c>
      <c r="K41" s="482">
        <v>200</v>
      </c>
      <c r="L41" s="482">
        <v>100</v>
      </c>
      <c r="M41" s="482">
        <v>500</v>
      </c>
      <c r="N41" s="482">
        <v>100</v>
      </c>
      <c r="O41" s="482">
        <v>300</v>
      </c>
      <c r="P41" s="482">
        <v>100</v>
      </c>
      <c r="Q41" s="483" t="s">
        <v>154</v>
      </c>
      <c r="R41" s="483" t="s">
        <v>154</v>
      </c>
      <c r="S41" s="482">
        <v>200</v>
      </c>
      <c r="T41" s="482">
        <v>100</v>
      </c>
      <c r="U41" s="483" t="s">
        <v>154</v>
      </c>
      <c r="V41" s="474" t="s">
        <v>882</v>
      </c>
      <c r="W41" s="475" t="s">
        <v>275</v>
      </c>
      <c r="X41" s="482">
        <v>200</v>
      </c>
      <c r="Y41" s="483" t="s">
        <v>154</v>
      </c>
      <c r="Z41" s="483" t="s">
        <v>154</v>
      </c>
      <c r="AA41" s="482">
        <v>100</v>
      </c>
      <c r="AB41" s="482">
        <v>100</v>
      </c>
      <c r="AC41" s="482">
        <v>100</v>
      </c>
      <c r="AD41" s="483" t="s">
        <v>154</v>
      </c>
      <c r="AE41" s="483" t="s">
        <v>154</v>
      </c>
      <c r="AF41" s="483" t="s">
        <v>154</v>
      </c>
      <c r="AG41" s="483" t="s">
        <v>154</v>
      </c>
      <c r="AH41" s="482">
        <v>100</v>
      </c>
      <c r="AI41" s="483" t="s">
        <v>154</v>
      </c>
      <c r="AJ41" s="474" t="s">
        <v>882</v>
      </c>
      <c r="AK41" s="475" t="s">
        <v>275</v>
      </c>
      <c r="AL41" s="482">
        <v>100</v>
      </c>
      <c r="AM41" s="482">
        <v>100</v>
      </c>
      <c r="AN41" s="483" t="s">
        <v>154</v>
      </c>
      <c r="AO41" s="483" t="s">
        <v>154</v>
      </c>
      <c r="AP41" s="483" t="s">
        <v>154</v>
      </c>
      <c r="AQ41" s="483" t="s">
        <v>154</v>
      </c>
      <c r="AR41" s="483" t="s">
        <v>154</v>
      </c>
      <c r="AS41" s="483" t="s">
        <v>154</v>
      </c>
      <c r="AT41" s="483" t="s">
        <v>154</v>
      </c>
      <c r="AU41" s="483" t="s">
        <v>154</v>
      </c>
      <c r="AV41" s="483" t="s">
        <v>154</v>
      </c>
      <c r="AW41" s="483" t="s">
        <v>154</v>
      </c>
      <c r="AX41" s="474" t="s">
        <v>882</v>
      </c>
      <c r="AY41" s="475" t="s">
        <v>275</v>
      </c>
      <c r="AZ41" s="482">
        <v>200</v>
      </c>
      <c r="BA41" s="483" t="s">
        <v>154</v>
      </c>
      <c r="BB41" s="483" t="s">
        <v>154</v>
      </c>
      <c r="BC41" s="482">
        <v>200</v>
      </c>
      <c r="BD41" s="483" t="s">
        <v>154</v>
      </c>
      <c r="BE41" s="482">
        <v>200</v>
      </c>
      <c r="BF41" s="482">
        <v>100</v>
      </c>
      <c r="BG41" s="483" t="s">
        <v>154</v>
      </c>
      <c r="BH41" s="483" t="s">
        <v>154</v>
      </c>
      <c r="BI41" s="482">
        <v>100</v>
      </c>
      <c r="BJ41" s="483" t="s">
        <v>154</v>
      </c>
      <c r="BK41" s="483" t="s">
        <v>154</v>
      </c>
      <c r="BL41" s="474" t="s">
        <v>882</v>
      </c>
      <c r="BM41" s="475" t="s">
        <v>275</v>
      </c>
      <c r="BN41" s="482">
        <v>200</v>
      </c>
      <c r="BO41" s="482">
        <v>100</v>
      </c>
      <c r="BP41" s="482">
        <v>100</v>
      </c>
      <c r="BQ41" s="483" t="s">
        <v>154</v>
      </c>
      <c r="BR41" s="483" t="s">
        <v>154</v>
      </c>
      <c r="BS41" s="483" t="s">
        <v>154</v>
      </c>
      <c r="BT41" s="483" t="s">
        <v>154</v>
      </c>
      <c r="BU41" s="483" t="s">
        <v>154</v>
      </c>
      <c r="BV41" s="483" t="s">
        <v>154</v>
      </c>
      <c r="BW41" s="483" t="s">
        <v>154</v>
      </c>
      <c r="BX41" s="483" t="s">
        <v>154</v>
      </c>
      <c r="BY41" s="483" t="s">
        <v>154</v>
      </c>
      <c r="BZ41" s="474" t="s">
        <v>882</v>
      </c>
      <c r="CA41" s="475" t="s">
        <v>275</v>
      </c>
      <c r="CB41" s="482">
        <v>100</v>
      </c>
      <c r="CC41" s="483" t="s">
        <v>154</v>
      </c>
      <c r="CD41" s="483" t="s">
        <v>154</v>
      </c>
      <c r="CE41" s="482">
        <v>100</v>
      </c>
      <c r="CF41" s="483" t="s">
        <v>154</v>
      </c>
      <c r="CG41" s="482">
        <v>100</v>
      </c>
      <c r="CH41" s="483" t="s">
        <v>154</v>
      </c>
      <c r="CI41" s="483" t="s">
        <v>154</v>
      </c>
      <c r="CJ41" s="483" t="s">
        <v>154</v>
      </c>
      <c r="CK41" s="482">
        <v>100</v>
      </c>
      <c r="CL41" s="483" t="s">
        <v>154</v>
      </c>
      <c r="CM41" s="484" t="s">
        <v>154</v>
      </c>
      <c r="CN41" s="475" t="s">
        <v>275</v>
      </c>
      <c r="CO41" s="480" t="s">
        <v>883</v>
      </c>
      <c r="CP41" s="407"/>
    </row>
    <row r="42" spans="1:94" s="465" customFormat="1" ht="12" customHeight="1">
      <c r="A42" s="473" t="s">
        <v>881</v>
      </c>
      <c r="B42" s="473" t="s">
        <v>151</v>
      </c>
      <c r="C42" s="473" t="s">
        <v>152</v>
      </c>
      <c r="D42" s="473" t="s">
        <v>153</v>
      </c>
      <c r="E42" s="473"/>
      <c r="F42" s="413">
        <v>27</v>
      </c>
      <c r="G42" s="407"/>
      <c r="H42" s="474" t="s">
        <v>884</v>
      </c>
      <c r="I42" s="475" t="s">
        <v>276</v>
      </c>
      <c r="J42" s="481">
        <v>700</v>
      </c>
      <c r="K42" s="482">
        <v>100</v>
      </c>
      <c r="L42" s="482">
        <v>100</v>
      </c>
      <c r="M42" s="482">
        <v>600</v>
      </c>
      <c r="N42" s="482">
        <v>100</v>
      </c>
      <c r="O42" s="482">
        <v>500</v>
      </c>
      <c r="P42" s="482">
        <v>200</v>
      </c>
      <c r="Q42" s="482">
        <v>100</v>
      </c>
      <c r="R42" s="483" t="s">
        <v>154</v>
      </c>
      <c r="S42" s="482">
        <v>100</v>
      </c>
      <c r="T42" s="483" t="s">
        <v>154</v>
      </c>
      <c r="U42" s="483" t="s">
        <v>154</v>
      </c>
      <c r="V42" s="474" t="s">
        <v>884</v>
      </c>
      <c r="W42" s="475" t="s">
        <v>276</v>
      </c>
      <c r="X42" s="482">
        <v>200</v>
      </c>
      <c r="Y42" s="483" t="s">
        <v>154</v>
      </c>
      <c r="Z42" s="483" t="s">
        <v>154</v>
      </c>
      <c r="AA42" s="482">
        <v>200</v>
      </c>
      <c r="AB42" s="482">
        <v>100</v>
      </c>
      <c r="AC42" s="482">
        <v>100</v>
      </c>
      <c r="AD42" s="482">
        <v>100</v>
      </c>
      <c r="AE42" s="482">
        <v>100</v>
      </c>
      <c r="AF42" s="483" t="s">
        <v>154</v>
      </c>
      <c r="AG42" s="483" t="s">
        <v>154</v>
      </c>
      <c r="AH42" s="483" t="s">
        <v>154</v>
      </c>
      <c r="AI42" s="483" t="s">
        <v>154</v>
      </c>
      <c r="AJ42" s="474" t="s">
        <v>884</v>
      </c>
      <c r="AK42" s="475" t="s">
        <v>276</v>
      </c>
      <c r="AL42" s="482">
        <v>300</v>
      </c>
      <c r="AM42" s="482">
        <v>100</v>
      </c>
      <c r="AN42" s="483" t="s">
        <v>154</v>
      </c>
      <c r="AO42" s="482">
        <v>200</v>
      </c>
      <c r="AP42" s="483" t="s">
        <v>154</v>
      </c>
      <c r="AQ42" s="482">
        <v>200</v>
      </c>
      <c r="AR42" s="482">
        <v>200</v>
      </c>
      <c r="AS42" s="483" t="s">
        <v>154</v>
      </c>
      <c r="AT42" s="483" t="s">
        <v>154</v>
      </c>
      <c r="AU42" s="482">
        <v>100</v>
      </c>
      <c r="AV42" s="483" t="s">
        <v>154</v>
      </c>
      <c r="AW42" s="483" t="s">
        <v>154</v>
      </c>
      <c r="AX42" s="474" t="s">
        <v>884</v>
      </c>
      <c r="AY42" s="475" t="s">
        <v>276</v>
      </c>
      <c r="AZ42" s="482">
        <v>100</v>
      </c>
      <c r="BA42" s="483" t="s">
        <v>154</v>
      </c>
      <c r="BB42" s="482">
        <v>100</v>
      </c>
      <c r="BC42" s="482">
        <v>100</v>
      </c>
      <c r="BD42" s="483" t="s">
        <v>154</v>
      </c>
      <c r="BE42" s="482">
        <v>100</v>
      </c>
      <c r="BF42" s="483" t="s">
        <v>154</v>
      </c>
      <c r="BG42" s="483" t="s">
        <v>154</v>
      </c>
      <c r="BH42" s="483" t="s">
        <v>154</v>
      </c>
      <c r="BI42" s="482">
        <v>100</v>
      </c>
      <c r="BJ42" s="483" t="s">
        <v>154</v>
      </c>
      <c r="BK42" s="483" t="s">
        <v>154</v>
      </c>
      <c r="BL42" s="474" t="s">
        <v>884</v>
      </c>
      <c r="BM42" s="475" t="s">
        <v>276</v>
      </c>
      <c r="BN42" s="483" t="s">
        <v>154</v>
      </c>
      <c r="BO42" s="483" t="s">
        <v>154</v>
      </c>
      <c r="BP42" s="483" t="s">
        <v>154</v>
      </c>
      <c r="BQ42" s="483" t="s">
        <v>154</v>
      </c>
      <c r="BR42" s="483" t="s">
        <v>154</v>
      </c>
      <c r="BS42" s="483" t="s">
        <v>154</v>
      </c>
      <c r="BT42" s="483" t="s">
        <v>154</v>
      </c>
      <c r="BU42" s="483" t="s">
        <v>154</v>
      </c>
      <c r="BV42" s="483" t="s">
        <v>154</v>
      </c>
      <c r="BW42" s="483" t="s">
        <v>154</v>
      </c>
      <c r="BX42" s="483" t="s">
        <v>154</v>
      </c>
      <c r="BY42" s="483" t="s">
        <v>154</v>
      </c>
      <c r="BZ42" s="474" t="s">
        <v>884</v>
      </c>
      <c r="CA42" s="475" t="s">
        <v>276</v>
      </c>
      <c r="CB42" s="482">
        <v>0</v>
      </c>
      <c r="CC42" s="483" t="s">
        <v>154</v>
      </c>
      <c r="CD42" s="483" t="s">
        <v>154</v>
      </c>
      <c r="CE42" s="482">
        <v>0</v>
      </c>
      <c r="CF42" s="482">
        <v>0</v>
      </c>
      <c r="CG42" s="483" t="s">
        <v>154</v>
      </c>
      <c r="CH42" s="483" t="s">
        <v>154</v>
      </c>
      <c r="CI42" s="483" t="s">
        <v>154</v>
      </c>
      <c r="CJ42" s="483" t="s">
        <v>154</v>
      </c>
      <c r="CK42" s="483" t="s">
        <v>154</v>
      </c>
      <c r="CL42" s="483" t="s">
        <v>154</v>
      </c>
      <c r="CM42" s="484" t="s">
        <v>154</v>
      </c>
      <c r="CN42" s="475" t="s">
        <v>276</v>
      </c>
      <c r="CO42" s="480" t="s">
        <v>885</v>
      </c>
      <c r="CP42" s="407"/>
    </row>
    <row r="43" spans="1:94" s="465" customFormat="1" ht="12" customHeight="1">
      <c r="A43" s="473" t="s">
        <v>881</v>
      </c>
      <c r="B43" s="473" t="s">
        <v>151</v>
      </c>
      <c r="C43" s="473" t="s">
        <v>152</v>
      </c>
      <c r="D43" s="473" t="s">
        <v>153</v>
      </c>
      <c r="E43" s="473"/>
      <c r="F43" s="413">
        <v>28</v>
      </c>
      <c r="G43" s="407"/>
      <c r="H43" s="474" t="s">
        <v>886</v>
      </c>
      <c r="I43" s="475" t="s">
        <v>277</v>
      </c>
      <c r="J43" s="481">
        <v>73000</v>
      </c>
      <c r="K43" s="482">
        <v>2200</v>
      </c>
      <c r="L43" s="482">
        <v>700</v>
      </c>
      <c r="M43" s="482">
        <v>69600</v>
      </c>
      <c r="N43" s="482">
        <v>16500</v>
      </c>
      <c r="O43" s="482">
        <v>53100</v>
      </c>
      <c r="P43" s="482">
        <v>25400</v>
      </c>
      <c r="Q43" s="482">
        <v>8900</v>
      </c>
      <c r="R43" s="482">
        <v>2900</v>
      </c>
      <c r="S43" s="482">
        <v>11500</v>
      </c>
      <c r="T43" s="482">
        <v>2200</v>
      </c>
      <c r="U43" s="482">
        <v>2200</v>
      </c>
      <c r="V43" s="474" t="s">
        <v>886</v>
      </c>
      <c r="W43" s="475" t="s">
        <v>277</v>
      </c>
      <c r="X43" s="482">
        <v>35200</v>
      </c>
      <c r="Y43" s="482">
        <v>900</v>
      </c>
      <c r="Z43" s="482">
        <v>100</v>
      </c>
      <c r="AA43" s="482">
        <v>33900</v>
      </c>
      <c r="AB43" s="482">
        <v>6000</v>
      </c>
      <c r="AC43" s="482">
        <v>27900</v>
      </c>
      <c r="AD43" s="482">
        <v>13000</v>
      </c>
      <c r="AE43" s="482">
        <v>5100</v>
      </c>
      <c r="AF43" s="482">
        <v>1800</v>
      </c>
      <c r="AG43" s="482">
        <v>5900</v>
      </c>
      <c r="AH43" s="482">
        <v>1000</v>
      </c>
      <c r="AI43" s="482">
        <v>1200</v>
      </c>
      <c r="AJ43" s="474" t="s">
        <v>886</v>
      </c>
      <c r="AK43" s="475" t="s">
        <v>277</v>
      </c>
      <c r="AL43" s="482">
        <v>14300</v>
      </c>
      <c r="AM43" s="482">
        <v>400</v>
      </c>
      <c r="AN43" s="482">
        <v>300</v>
      </c>
      <c r="AO43" s="482">
        <v>13500</v>
      </c>
      <c r="AP43" s="482">
        <v>3500</v>
      </c>
      <c r="AQ43" s="482">
        <v>10000</v>
      </c>
      <c r="AR43" s="482">
        <v>5200</v>
      </c>
      <c r="AS43" s="482">
        <v>1800</v>
      </c>
      <c r="AT43" s="482">
        <v>500</v>
      </c>
      <c r="AU43" s="482">
        <v>2000</v>
      </c>
      <c r="AV43" s="482">
        <v>200</v>
      </c>
      <c r="AW43" s="482">
        <v>300</v>
      </c>
      <c r="AX43" s="474" t="s">
        <v>886</v>
      </c>
      <c r="AY43" s="475" t="s">
        <v>277</v>
      </c>
      <c r="AZ43" s="482">
        <v>11200</v>
      </c>
      <c r="BA43" s="482">
        <v>500</v>
      </c>
      <c r="BB43" s="482">
        <v>100</v>
      </c>
      <c r="BC43" s="482">
        <v>10400</v>
      </c>
      <c r="BD43" s="482">
        <v>2700</v>
      </c>
      <c r="BE43" s="482">
        <v>7700</v>
      </c>
      <c r="BF43" s="482">
        <v>3600</v>
      </c>
      <c r="BG43" s="482">
        <v>1100</v>
      </c>
      <c r="BH43" s="482">
        <v>300</v>
      </c>
      <c r="BI43" s="482">
        <v>1700</v>
      </c>
      <c r="BJ43" s="482">
        <v>700</v>
      </c>
      <c r="BK43" s="482">
        <v>400</v>
      </c>
      <c r="BL43" s="474" t="s">
        <v>886</v>
      </c>
      <c r="BM43" s="475" t="s">
        <v>277</v>
      </c>
      <c r="BN43" s="482">
        <v>7600</v>
      </c>
      <c r="BO43" s="482">
        <v>100</v>
      </c>
      <c r="BP43" s="482">
        <v>100</v>
      </c>
      <c r="BQ43" s="482">
        <v>7300</v>
      </c>
      <c r="BR43" s="482">
        <v>2500</v>
      </c>
      <c r="BS43" s="482">
        <v>4700</v>
      </c>
      <c r="BT43" s="482">
        <v>2500</v>
      </c>
      <c r="BU43" s="482">
        <v>400</v>
      </c>
      <c r="BV43" s="482">
        <v>200</v>
      </c>
      <c r="BW43" s="482">
        <v>1200</v>
      </c>
      <c r="BX43" s="482">
        <v>300</v>
      </c>
      <c r="BY43" s="482">
        <v>100</v>
      </c>
      <c r="BZ43" s="474" t="s">
        <v>886</v>
      </c>
      <c r="CA43" s="475" t="s">
        <v>277</v>
      </c>
      <c r="CB43" s="482">
        <v>4100</v>
      </c>
      <c r="CC43" s="482">
        <v>200</v>
      </c>
      <c r="CD43" s="482">
        <v>100</v>
      </c>
      <c r="CE43" s="482">
        <v>3800</v>
      </c>
      <c r="CF43" s="482">
        <v>1700</v>
      </c>
      <c r="CG43" s="482">
        <v>2100</v>
      </c>
      <c r="CH43" s="482">
        <v>1000</v>
      </c>
      <c r="CI43" s="482">
        <v>400</v>
      </c>
      <c r="CJ43" s="483" t="s">
        <v>154</v>
      </c>
      <c r="CK43" s="482">
        <v>500</v>
      </c>
      <c r="CL43" s="482">
        <v>100</v>
      </c>
      <c r="CM43" s="479">
        <v>100</v>
      </c>
      <c r="CN43" s="475" t="s">
        <v>277</v>
      </c>
      <c r="CO43" s="485" t="s">
        <v>887</v>
      </c>
      <c r="CP43" s="407"/>
    </row>
    <row r="44" spans="1:94" s="465" customFormat="1" ht="12" customHeight="1">
      <c r="A44" s="473" t="s">
        <v>881</v>
      </c>
      <c r="B44" s="473" t="s">
        <v>151</v>
      </c>
      <c r="C44" s="473" t="s">
        <v>152</v>
      </c>
      <c r="D44" s="473" t="s">
        <v>153</v>
      </c>
      <c r="E44" s="473"/>
      <c r="F44" s="413">
        <v>29</v>
      </c>
      <c r="G44" s="407"/>
      <c r="H44" s="474" t="s">
        <v>888</v>
      </c>
      <c r="I44" s="475" t="s">
        <v>278</v>
      </c>
      <c r="J44" s="481">
        <v>18000</v>
      </c>
      <c r="K44" s="482">
        <v>1100</v>
      </c>
      <c r="L44" s="482">
        <v>300</v>
      </c>
      <c r="M44" s="482">
        <v>16200</v>
      </c>
      <c r="N44" s="482">
        <v>5200</v>
      </c>
      <c r="O44" s="482">
        <v>11000</v>
      </c>
      <c r="P44" s="482">
        <v>5100</v>
      </c>
      <c r="Q44" s="482">
        <v>1400</v>
      </c>
      <c r="R44" s="482">
        <v>700</v>
      </c>
      <c r="S44" s="482">
        <v>2900</v>
      </c>
      <c r="T44" s="482">
        <v>500</v>
      </c>
      <c r="U44" s="482">
        <v>400</v>
      </c>
      <c r="V44" s="474" t="s">
        <v>888</v>
      </c>
      <c r="W44" s="475" t="s">
        <v>278</v>
      </c>
      <c r="X44" s="482">
        <v>8200</v>
      </c>
      <c r="Y44" s="482">
        <v>600</v>
      </c>
      <c r="Z44" s="483" t="s">
        <v>154</v>
      </c>
      <c r="AA44" s="482">
        <v>7600</v>
      </c>
      <c r="AB44" s="482">
        <v>1900</v>
      </c>
      <c r="AC44" s="482">
        <v>5700</v>
      </c>
      <c r="AD44" s="482">
        <v>2900</v>
      </c>
      <c r="AE44" s="482">
        <v>700</v>
      </c>
      <c r="AF44" s="482">
        <v>400</v>
      </c>
      <c r="AG44" s="482">
        <v>1300</v>
      </c>
      <c r="AH44" s="482">
        <v>200</v>
      </c>
      <c r="AI44" s="482">
        <v>200</v>
      </c>
      <c r="AJ44" s="474" t="s">
        <v>888</v>
      </c>
      <c r="AK44" s="475" t="s">
        <v>278</v>
      </c>
      <c r="AL44" s="482">
        <v>3100</v>
      </c>
      <c r="AM44" s="482">
        <v>100</v>
      </c>
      <c r="AN44" s="482">
        <v>200</v>
      </c>
      <c r="AO44" s="482">
        <v>2800</v>
      </c>
      <c r="AP44" s="482">
        <v>800</v>
      </c>
      <c r="AQ44" s="482">
        <v>1900</v>
      </c>
      <c r="AR44" s="482">
        <v>800</v>
      </c>
      <c r="AS44" s="482">
        <v>400</v>
      </c>
      <c r="AT44" s="482">
        <v>100</v>
      </c>
      <c r="AU44" s="482">
        <v>600</v>
      </c>
      <c r="AV44" s="482">
        <v>100</v>
      </c>
      <c r="AW44" s="483" t="s">
        <v>154</v>
      </c>
      <c r="AX44" s="474" t="s">
        <v>888</v>
      </c>
      <c r="AY44" s="475" t="s">
        <v>278</v>
      </c>
      <c r="AZ44" s="482">
        <v>3100</v>
      </c>
      <c r="BA44" s="482">
        <v>300</v>
      </c>
      <c r="BB44" s="482">
        <v>100</v>
      </c>
      <c r="BC44" s="482">
        <v>2600</v>
      </c>
      <c r="BD44" s="482">
        <v>700</v>
      </c>
      <c r="BE44" s="482">
        <v>2000</v>
      </c>
      <c r="BF44" s="482">
        <v>800</v>
      </c>
      <c r="BG44" s="482">
        <v>100</v>
      </c>
      <c r="BH44" s="482">
        <v>100</v>
      </c>
      <c r="BI44" s="482">
        <v>600</v>
      </c>
      <c r="BJ44" s="482">
        <v>200</v>
      </c>
      <c r="BK44" s="482">
        <v>300</v>
      </c>
      <c r="BL44" s="474" t="s">
        <v>888</v>
      </c>
      <c r="BM44" s="475" t="s">
        <v>278</v>
      </c>
      <c r="BN44" s="482">
        <v>2200</v>
      </c>
      <c r="BO44" s="482">
        <v>100</v>
      </c>
      <c r="BP44" s="482">
        <v>0</v>
      </c>
      <c r="BQ44" s="482">
        <v>2000</v>
      </c>
      <c r="BR44" s="482">
        <v>1200</v>
      </c>
      <c r="BS44" s="482">
        <v>700</v>
      </c>
      <c r="BT44" s="482">
        <v>300</v>
      </c>
      <c r="BU44" s="482">
        <v>100</v>
      </c>
      <c r="BV44" s="482">
        <v>100</v>
      </c>
      <c r="BW44" s="482">
        <v>300</v>
      </c>
      <c r="BX44" s="483" t="s">
        <v>154</v>
      </c>
      <c r="BY44" s="483" t="s">
        <v>154</v>
      </c>
      <c r="BZ44" s="474" t="s">
        <v>888</v>
      </c>
      <c r="CA44" s="475" t="s">
        <v>278</v>
      </c>
      <c r="CB44" s="482">
        <v>1300</v>
      </c>
      <c r="CC44" s="482">
        <v>100</v>
      </c>
      <c r="CD44" s="483" t="s">
        <v>154</v>
      </c>
      <c r="CE44" s="482">
        <v>1200</v>
      </c>
      <c r="CF44" s="482">
        <v>700</v>
      </c>
      <c r="CG44" s="482">
        <v>500</v>
      </c>
      <c r="CH44" s="482">
        <v>200</v>
      </c>
      <c r="CI44" s="482">
        <v>100</v>
      </c>
      <c r="CJ44" s="483" t="s">
        <v>154</v>
      </c>
      <c r="CK44" s="482">
        <v>200</v>
      </c>
      <c r="CL44" s="482">
        <v>100</v>
      </c>
      <c r="CM44" s="484" t="s">
        <v>154</v>
      </c>
      <c r="CN44" s="475" t="s">
        <v>278</v>
      </c>
      <c r="CO44" s="480" t="s">
        <v>889</v>
      </c>
      <c r="CP44" s="407"/>
    </row>
    <row r="45" spans="1:94" s="465" customFormat="1" ht="12" customHeight="1">
      <c r="A45" s="473" t="s">
        <v>881</v>
      </c>
      <c r="B45" s="473" t="s">
        <v>151</v>
      </c>
      <c r="C45" s="473" t="s">
        <v>152</v>
      </c>
      <c r="D45" s="473" t="s">
        <v>153</v>
      </c>
      <c r="E45" s="473"/>
      <c r="F45" s="413">
        <v>30</v>
      </c>
      <c r="G45" s="407"/>
      <c r="H45" s="474" t="s">
        <v>890</v>
      </c>
      <c r="I45" s="475" t="s">
        <v>279</v>
      </c>
      <c r="J45" s="481">
        <v>55000</v>
      </c>
      <c r="K45" s="482">
        <v>1100</v>
      </c>
      <c r="L45" s="482">
        <v>400</v>
      </c>
      <c r="M45" s="482">
        <v>53400</v>
      </c>
      <c r="N45" s="482">
        <v>11300</v>
      </c>
      <c r="O45" s="482">
        <v>42100</v>
      </c>
      <c r="P45" s="482">
        <v>20400</v>
      </c>
      <c r="Q45" s="482">
        <v>7500</v>
      </c>
      <c r="R45" s="482">
        <v>2200</v>
      </c>
      <c r="S45" s="482">
        <v>8600</v>
      </c>
      <c r="T45" s="482">
        <v>1700</v>
      </c>
      <c r="U45" s="482">
        <v>1700</v>
      </c>
      <c r="V45" s="474" t="s">
        <v>890</v>
      </c>
      <c r="W45" s="475" t="s">
        <v>279</v>
      </c>
      <c r="X45" s="482">
        <v>27000</v>
      </c>
      <c r="Y45" s="482">
        <v>400</v>
      </c>
      <c r="Z45" s="482">
        <v>100</v>
      </c>
      <c r="AA45" s="482">
        <v>26400</v>
      </c>
      <c r="AB45" s="482">
        <v>4200</v>
      </c>
      <c r="AC45" s="482">
        <v>22200</v>
      </c>
      <c r="AD45" s="482">
        <v>10000</v>
      </c>
      <c r="AE45" s="482">
        <v>4400</v>
      </c>
      <c r="AF45" s="482">
        <v>1400</v>
      </c>
      <c r="AG45" s="482">
        <v>4600</v>
      </c>
      <c r="AH45" s="482">
        <v>800</v>
      </c>
      <c r="AI45" s="482">
        <v>1000</v>
      </c>
      <c r="AJ45" s="474" t="s">
        <v>890</v>
      </c>
      <c r="AK45" s="475" t="s">
        <v>279</v>
      </c>
      <c r="AL45" s="482">
        <v>11200</v>
      </c>
      <c r="AM45" s="482">
        <v>400</v>
      </c>
      <c r="AN45" s="482">
        <v>100</v>
      </c>
      <c r="AO45" s="482">
        <v>10800</v>
      </c>
      <c r="AP45" s="482">
        <v>2700</v>
      </c>
      <c r="AQ45" s="482">
        <v>8100</v>
      </c>
      <c r="AR45" s="482">
        <v>4400</v>
      </c>
      <c r="AS45" s="482">
        <v>1500</v>
      </c>
      <c r="AT45" s="482">
        <v>300</v>
      </c>
      <c r="AU45" s="482">
        <v>1500</v>
      </c>
      <c r="AV45" s="482">
        <v>100</v>
      </c>
      <c r="AW45" s="482">
        <v>300</v>
      </c>
      <c r="AX45" s="474" t="s">
        <v>890</v>
      </c>
      <c r="AY45" s="475" t="s">
        <v>279</v>
      </c>
      <c r="AZ45" s="482">
        <v>8100</v>
      </c>
      <c r="BA45" s="482">
        <v>200</v>
      </c>
      <c r="BB45" s="482">
        <v>100</v>
      </c>
      <c r="BC45" s="482">
        <v>7700</v>
      </c>
      <c r="BD45" s="482">
        <v>2000</v>
      </c>
      <c r="BE45" s="482">
        <v>5700</v>
      </c>
      <c r="BF45" s="482">
        <v>2800</v>
      </c>
      <c r="BG45" s="482">
        <v>1000</v>
      </c>
      <c r="BH45" s="482">
        <v>200</v>
      </c>
      <c r="BI45" s="482">
        <v>1100</v>
      </c>
      <c r="BJ45" s="482">
        <v>500</v>
      </c>
      <c r="BK45" s="482">
        <v>100</v>
      </c>
      <c r="BL45" s="474" t="s">
        <v>890</v>
      </c>
      <c r="BM45" s="475" t="s">
        <v>279</v>
      </c>
      <c r="BN45" s="482">
        <v>5400</v>
      </c>
      <c r="BO45" s="483" t="s">
        <v>154</v>
      </c>
      <c r="BP45" s="482">
        <v>100</v>
      </c>
      <c r="BQ45" s="482">
        <v>5300</v>
      </c>
      <c r="BR45" s="482">
        <v>1300</v>
      </c>
      <c r="BS45" s="482">
        <v>4000</v>
      </c>
      <c r="BT45" s="482">
        <v>2100</v>
      </c>
      <c r="BU45" s="482">
        <v>300</v>
      </c>
      <c r="BV45" s="482">
        <v>100</v>
      </c>
      <c r="BW45" s="482">
        <v>1000</v>
      </c>
      <c r="BX45" s="482">
        <v>300</v>
      </c>
      <c r="BY45" s="482">
        <v>100</v>
      </c>
      <c r="BZ45" s="474" t="s">
        <v>890</v>
      </c>
      <c r="CA45" s="475" t="s">
        <v>279</v>
      </c>
      <c r="CB45" s="482">
        <v>2800</v>
      </c>
      <c r="CC45" s="482">
        <v>100</v>
      </c>
      <c r="CD45" s="482">
        <v>100</v>
      </c>
      <c r="CE45" s="482">
        <v>2600</v>
      </c>
      <c r="CF45" s="482">
        <v>1000</v>
      </c>
      <c r="CG45" s="482">
        <v>1600</v>
      </c>
      <c r="CH45" s="482">
        <v>800</v>
      </c>
      <c r="CI45" s="482">
        <v>300</v>
      </c>
      <c r="CJ45" s="483" t="s">
        <v>154</v>
      </c>
      <c r="CK45" s="482">
        <v>400</v>
      </c>
      <c r="CL45" s="483" t="s">
        <v>154</v>
      </c>
      <c r="CM45" s="479">
        <v>100</v>
      </c>
      <c r="CN45" s="475" t="s">
        <v>279</v>
      </c>
      <c r="CO45" s="480" t="s">
        <v>819</v>
      </c>
      <c r="CP45" s="407"/>
    </row>
    <row r="46" spans="1:94" s="465" customFormat="1" ht="12" customHeight="1">
      <c r="A46" s="473" t="s">
        <v>881</v>
      </c>
      <c r="B46" s="473" t="s">
        <v>151</v>
      </c>
      <c r="C46" s="473" t="s">
        <v>152</v>
      </c>
      <c r="D46" s="473" t="s">
        <v>153</v>
      </c>
      <c r="E46" s="473"/>
      <c r="F46" s="413">
        <v>31</v>
      </c>
      <c r="G46" s="407"/>
      <c r="H46" s="474" t="s">
        <v>891</v>
      </c>
      <c r="I46" s="475" t="s">
        <v>280</v>
      </c>
      <c r="J46" s="481">
        <v>23400</v>
      </c>
      <c r="K46" s="482">
        <v>300</v>
      </c>
      <c r="L46" s="482">
        <v>300</v>
      </c>
      <c r="M46" s="482">
        <v>22900</v>
      </c>
      <c r="N46" s="482">
        <v>3800</v>
      </c>
      <c r="O46" s="482">
        <v>19000</v>
      </c>
      <c r="P46" s="482">
        <v>13500</v>
      </c>
      <c r="Q46" s="482">
        <v>1700</v>
      </c>
      <c r="R46" s="482">
        <v>500</v>
      </c>
      <c r="S46" s="482">
        <v>2300</v>
      </c>
      <c r="T46" s="482">
        <v>600</v>
      </c>
      <c r="U46" s="482">
        <v>500</v>
      </c>
      <c r="V46" s="474" t="s">
        <v>891</v>
      </c>
      <c r="W46" s="475" t="s">
        <v>280</v>
      </c>
      <c r="X46" s="482">
        <v>11200</v>
      </c>
      <c r="Y46" s="482">
        <v>100</v>
      </c>
      <c r="Z46" s="482">
        <v>100</v>
      </c>
      <c r="AA46" s="482">
        <v>11000</v>
      </c>
      <c r="AB46" s="482">
        <v>1700</v>
      </c>
      <c r="AC46" s="482">
        <v>9300</v>
      </c>
      <c r="AD46" s="482">
        <v>6200</v>
      </c>
      <c r="AE46" s="482">
        <v>800</v>
      </c>
      <c r="AF46" s="482">
        <v>300</v>
      </c>
      <c r="AG46" s="482">
        <v>1400</v>
      </c>
      <c r="AH46" s="482">
        <v>400</v>
      </c>
      <c r="AI46" s="482">
        <v>200</v>
      </c>
      <c r="AJ46" s="474" t="s">
        <v>891</v>
      </c>
      <c r="AK46" s="475" t="s">
        <v>280</v>
      </c>
      <c r="AL46" s="482">
        <v>5000</v>
      </c>
      <c r="AM46" s="482">
        <v>100</v>
      </c>
      <c r="AN46" s="482">
        <v>0</v>
      </c>
      <c r="AO46" s="482">
        <v>4800</v>
      </c>
      <c r="AP46" s="482">
        <v>800</v>
      </c>
      <c r="AQ46" s="482">
        <v>4100</v>
      </c>
      <c r="AR46" s="482">
        <v>3100</v>
      </c>
      <c r="AS46" s="482">
        <v>400</v>
      </c>
      <c r="AT46" s="482">
        <v>100</v>
      </c>
      <c r="AU46" s="482">
        <v>200</v>
      </c>
      <c r="AV46" s="483" t="s">
        <v>154</v>
      </c>
      <c r="AW46" s="482">
        <v>200</v>
      </c>
      <c r="AX46" s="474" t="s">
        <v>891</v>
      </c>
      <c r="AY46" s="475" t="s">
        <v>280</v>
      </c>
      <c r="AZ46" s="482">
        <v>3100</v>
      </c>
      <c r="BA46" s="483" t="s">
        <v>154</v>
      </c>
      <c r="BB46" s="482">
        <v>100</v>
      </c>
      <c r="BC46" s="482">
        <v>3000</v>
      </c>
      <c r="BD46" s="482">
        <v>800</v>
      </c>
      <c r="BE46" s="482">
        <v>2300</v>
      </c>
      <c r="BF46" s="482">
        <v>1900</v>
      </c>
      <c r="BG46" s="482">
        <v>200</v>
      </c>
      <c r="BH46" s="483" t="s">
        <v>154</v>
      </c>
      <c r="BI46" s="482">
        <v>200</v>
      </c>
      <c r="BJ46" s="482">
        <v>100</v>
      </c>
      <c r="BK46" s="483" t="s">
        <v>154</v>
      </c>
      <c r="BL46" s="474" t="s">
        <v>891</v>
      </c>
      <c r="BM46" s="475" t="s">
        <v>280</v>
      </c>
      <c r="BN46" s="482">
        <v>2700</v>
      </c>
      <c r="BO46" s="483" t="s">
        <v>154</v>
      </c>
      <c r="BP46" s="482">
        <v>100</v>
      </c>
      <c r="BQ46" s="482">
        <v>2600</v>
      </c>
      <c r="BR46" s="482">
        <v>400</v>
      </c>
      <c r="BS46" s="482">
        <v>2300</v>
      </c>
      <c r="BT46" s="482">
        <v>1500</v>
      </c>
      <c r="BU46" s="482">
        <v>200</v>
      </c>
      <c r="BV46" s="483" t="s">
        <v>154</v>
      </c>
      <c r="BW46" s="482">
        <v>400</v>
      </c>
      <c r="BX46" s="482">
        <v>100</v>
      </c>
      <c r="BY46" s="483" t="s">
        <v>154</v>
      </c>
      <c r="BZ46" s="474" t="s">
        <v>891</v>
      </c>
      <c r="CA46" s="475" t="s">
        <v>280</v>
      </c>
      <c r="CB46" s="482">
        <v>1100</v>
      </c>
      <c r="CC46" s="482">
        <v>100</v>
      </c>
      <c r="CD46" s="483" t="s">
        <v>154</v>
      </c>
      <c r="CE46" s="482">
        <v>1100</v>
      </c>
      <c r="CF46" s="482">
        <v>200</v>
      </c>
      <c r="CG46" s="482">
        <v>900</v>
      </c>
      <c r="CH46" s="482">
        <v>700</v>
      </c>
      <c r="CI46" s="482">
        <v>100</v>
      </c>
      <c r="CJ46" s="483" t="s">
        <v>154</v>
      </c>
      <c r="CK46" s="482">
        <v>100</v>
      </c>
      <c r="CL46" s="483" t="s">
        <v>154</v>
      </c>
      <c r="CM46" s="479">
        <v>100</v>
      </c>
      <c r="CN46" s="475" t="s">
        <v>280</v>
      </c>
      <c r="CO46" s="480" t="s">
        <v>892</v>
      </c>
      <c r="CP46" s="407"/>
    </row>
    <row r="47" spans="1:94" s="465" customFormat="1" ht="12" customHeight="1">
      <c r="A47" s="473" t="s">
        <v>881</v>
      </c>
      <c r="B47" s="473" t="s">
        <v>151</v>
      </c>
      <c r="C47" s="473" t="s">
        <v>152</v>
      </c>
      <c r="D47" s="473" t="s">
        <v>153</v>
      </c>
      <c r="E47" s="473"/>
      <c r="F47" s="413">
        <v>32</v>
      </c>
      <c r="G47" s="407"/>
      <c r="H47" s="474" t="s">
        <v>893</v>
      </c>
      <c r="I47" s="475" t="s">
        <v>281</v>
      </c>
      <c r="J47" s="481">
        <v>11000</v>
      </c>
      <c r="K47" s="482">
        <v>300</v>
      </c>
      <c r="L47" s="482">
        <v>200</v>
      </c>
      <c r="M47" s="482">
        <v>10500</v>
      </c>
      <c r="N47" s="482">
        <v>1500</v>
      </c>
      <c r="O47" s="482">
        <v>9100</v>
      </c>
      <c r="P47" s="482">
        <v>2000</v>
      </c>
      <c r="Q47" s="482">
        <v>4500</v>
      </c>
      <c r="R47" s="482">
        <v>600</v>
      </c>
      <c r="S47" s="482">
        <v>1800</v>
      </c>
      <c r="T47" s="482">
        <v>100</v>
      </c>
      <c r="U47" s="482">
        <v>100</v>
      </c>
      <c r="V47" s="474" t="s">
        <v>893</v>
      </c>
      <c r="W47" s="475" t="s">
        <v>281</v>
      </c>
      <c r="X47" s="482">
        <v>6000</v>
      </c>
      <c r="Y47" s="482">
        <v>100</v>
      </c>
      <c r="Z47" s="483" t="s">
        <v>154</v>
      </c>
      <c r="AA47" s="482">
        <v>5900</v>
      </c>
      <c r="AB47" s="482">
        <v>500</v>
      </c>
      <c r="AC47" s="482">
        <v>5400</v>
      </c>
      <c r="AD47" s="482">
        <v>1200</v>
      </c>
      <c r="AE47" s="482">
        <v>2800</v>
      </c>
      <c r="AF47" s="482">
        <v>400</v>
      </c>
      <c r="AG47" s="482">
        <v>1000</v>
      </c>
      <c r="AH47" s="482">
        <v>100</v>
      </c>
      <c r="AI47" s="483" t="s">
        <v>154</v>
      </c>
      <c r="AJ47" s="474" t="s">
        <v>893</v>
      </c>
      <c r="AK47" s="475" t="s">
        <v>281</v>
      </c>
      <c r="AL47" s="482">
        <v>1900</v>
      </c>
      <c r="AM47" s="482">
        <v>100</v>
      </c>
      <c r="AN47" s="482">
        <v>100</v>
      </c>
      <c r="AO47" s="482">
        <v>1800</v>
      </c>
      <c r="AP47" s="482">
        <v>200</v>
      </c>
      <c r="AQ47" s="482">
        <v>1600</v>
      </c>
      <c r="AR47" s="482">
        <v>400</v>
      </c>
      <c r="AS47" s="482">
        <v>900</v>
      </c>
      <c r="AT47" s="482">
        <v>100</v>
      </c>
      <c r="AU47" s="482">
        <v>200</v>
      </c>
      <c r="AV47" s="483" t="s">
        <v>154</v>
      </c>
      <c r="AW47" s="483" t="s">
        <v>154</v>
      </c>
      <c r="AX47" s="474" t="s">
        <v>893</v>
      </c>
      <c r="AY47" s="475" t="s">
        <v>281</v>
      </c>
      <c r="AZ47" s="482">
        <v>1800</v>
      </c>
      <c r="BA47" s="482">
        <v>200</v>
      </c>
      <c r="BB47" s="483" t="s">
        <v>154</v>
      </c>
      <c r="BC47" s="482">
        <v>1700</v>
      </c>
      <c r="BD47" s="482">
        <v>500</v>
      </c>
      <c r="BE47" s="482">
        <v>1200</v>
      </c>
      <c r="BF47" s="482">
        <v>200</v>
      </c>
      <c r="BG47" s="482">
        <v>500</v>
      </c>
      <c r="BH47" s="483" t="s">
        <v>154</v>
      </c>
      <c r="BI47" s="482">
        <v>400</v>
      </c>
      <c r="BJ47" s="482">
        <v>100</v>
      </c>
      <c r="BK47" s="482">
        <v>100</v>
      </c>
      <c r="BL47" s="474" t="s">
        <v>893</v>
      </c>
      <c r="BM47" s="475" t="s">
        <v>281</v>
      </c>
      <c r="BN47" s="482">
        <v>700</v>
      </c>
      <c r="BO47" s="483" t="s">
        <v>154</v>
      </c>
      <c r="BP47" s="483" t="s">
        <v>154</v>
      </c>
      <c r="BQ47" s="482">
        <v>700</v>
      </c>
      <c r="BR47" s="482">
        <v>100</v>
      </c>
      <c r="BS47" s="482">
        <v>600</v>
      </c>
      <c r="BT47" s="482">
        <v>300</v>
      </c>
      <c r="BU47" s="482">
        <v>100</v>
      </c>
      <c r="BV47" s="482">
        <v>100</v>
      </c>
      <c r="BW47" s="482">
        <v>100</v>
      </c>
      <c r="BX47" s="483" t="s">
        <v>154</v>
      </c>
      <c r="BY47" s="483" t="s">
        <v>154</v>
      </c>
      <c r="BZ47" s="474" t="s">
        <v>893</v>
      </c>
      <c r="CA47" s="475" t="s">
        <v>281</v>
      </c>
      <c r="CB47" s="482">
        <v>500</v>
      </c>
      <c r="CC47" s="482">
        <v>100</v>
      </c>
      <c r="CD47" s="482">
        <v>100</v>
      </c>
      <c r="CE47" s="482">
        <v>300</v>
      </c>
      <c r="CF47" s="482">
        <v>100</v>
      </c>
      <c r="CG47" s="482">
        <v>200</v>
      </c>
      <c r="CH47" s="483" t="s">
        <v>154</v>
      </c>
      <c r="CI47" s="482">
        <v>100</v>
      </c>
      <c r="CJ47" s="483" t="s">
        <v>154</v>
      </c>
      <c r="CK47" s="482">
        <v>100</v>
      </c>
      <c r="CL47" s="483" t="s">
        <v>154</v>
      </c>
      <c r="CM47" s="484" t="s">
        <v>154</v>
      </c>
      <c r="CN47" s="475" t="s">
        <v>281</v>
      </c>
      <c r="CO47" s="480" t="s">
        <v>894</v>
      </c>
      <c r="CP47" s="407"/>
    </row>
    <row r="48" spans="1:94" s="465" customFormat="1" ht="12" customHeight="1">
      <c r="A48" s="473" t="s">
        <v>881</v>
      </c>
      <c r="B48" s="473" t="s">
        <v>151</v>
      </c>
      <c r="C48" s="473" t="s">
        <v>152</v>
      </c>
      <c r="D48" s="473" t="s">
        <v>153</v>
      </c>
      <c r="E48" s="473"/>
      <c r="F48" s="413">
        <v>33</v>
      </c>
      <c r="G48" s="407"/>
      <c r="H48" s="474" t="s">
        <v>895</v>
      </c>
      <c r="I48" s="475" t="s">
        <v>282</v>
      </c>
      <c r="J48" s="481">
        <v>3000</v>
      </c>
      <c r="K48" s="483" t="s">
        <v>154</v>
      </c>
      <c r="L48" s="483" t="s">
        <v>154</v>
      </c>
      <c r="M48" s="482">
        <v>3000</v>
      </c>
      <c r="N48" s="482">
        <v>700</v>
      </c>
      <c r="O48" s="482">
        <v>2300</v>
      </c>
      <c r="P48" s="482">
        <v>900</v>
      </c>
      <c r="Q48" s="482">
        <v>100</v>
      </c>
      <c r="R48" s="482">
        <v>500</v>
      </c>
      <c r="S48" s="482">
        <v>700</v>
      </c>
      <c r="T48" s="482">
        <v>100</v>
      </c>
      <c r="U48" s="483" t="s">
        <v>154</v>
      </c>
      <c r="V48" s="474" t="s">
        <v>895</v>
      </c>
      <c r="W48" s="475" t="s">
        <v>282</v>
      </c>
      <c r="X48" s="482">
        <v>1200</v>
      </c>
      <c r="Y48" s="483" t="s">
        <v>154</v>
      </c>
      <c r="Z48" s="483" t="s">
        <v>154</v>
      </c>
      <c r="AA48" s="482">
        <v>1200</v>
      </c>
      <c r="AB48" s="482">
        <v>100</v>
      </c>
      <c r="AC48" s="482">
        <v>1100</v>
      </c>
      <c r="AD48" s="482">
        <v>400</v>
      </c>
      <c r="AE48" s="482">
        <v>100</v>
      </c>
      <c r="AF48" s="482">
        <v>300</v>
      </c>
      <c r="AG48" s="482">
        <v>400</v>
      </c>
      <c r="AH48" s="483" t="s">
        <v>154</v>
      </c>
      <c r="AI48" s="483" t="s">
        <v>154</v>
      </c>
      <c r="AJ48" s="474" t="s">
        <v>895</v>
      </c>
      <c r="AK48" s="475" t="s">
        <v>282</v>
      </c>
      <c r="AL48" s="482">
        <v>900</v>
      </c>
      <c r="AM48" s="483" t="s">
        <v>154</v>
      </c>
      <c r="AN48" s="483" t="s">
        <v>154</v>
      </c>
      <c r="AO48" s="482">
        <v>900</v>
      </c>
      <c r="AP48" s="482">
        <v>300</v>
      </c>
      <c r="AQ48" s="482">
        <v>600</v>
      </c>
      <c r="AR48" s="482">
        <v>200</v>
      </c>
      <c r="AS48" s="483" t="s">
        <v>154</v>
      </c>
      <c r="AT48" s="482">
        <v>100</v>
      </c>
      <c r="AU48" s="482">
        <v>300</v>
      </c>
      <c r="AV48" s="482">
        <v>100</v>
      </c>
      <c r="AW48" s="483" t="s">
        <v>154</v>
      </c>
      <c r="AX48" s="474" t="s">
        <v>895</v>
      </c>
      <c r="AY48" s="475" t="s">
        <v>282</v>
      </c>
      <c r="AZ48" s="482">
        <v>300</v>
      </c>
      <c r="BA48" s="483" t="s">
        <v>154</v>
      </c>
      <c r="BB48" s="483" t="s">
        <v>154</v>
      </c>
      <c r="BC48" s="482">
        <v>300</v>
      </c>
      <c r="BD48" s="482">
        <v>100</v>
      </c>
      <c r="BE48" s="482">
        <v>200</v>
      </c>
      <c r="BF48" s="482">
        <v>100</v>
      </c>
      <c r="BG48" s="483" t="s">
        <v>154</v>
      </c>
      <c r="BH48" s="482">
        <v>100</v>
      </c>
      <c r="BI48" s="482">
        <v>0</v>
      </c>
      <c r="BJ48" s="483" t="s">
        <v>154</v>
      </c>
      <c r="BK48" s="483" t="s">
        <v>154</v>
      </c>
      <c r="BL48" s="474" t="s">
        <v>895</v>
      </c>
      <c r="BM48" s="475" t="s">
        <v>282</v>
      </c>
      <c r="BN48" s="482">
        <v>200</v>
      </c>
      <c r="BO48" s="483" t="s">
        <v>154</v>
      </c>
      <c r="BP48" s="483" t="s">
        <v>154</v>
      </c>
      <c r="BQ48" s="482">
        <v>200</v>
      </c>
      <c r="BR48" s="482">
        <v>100</v>
      </c>
      <c r="BS48" s="482">
        <v>100</v>
      </c>
      <c r="BT48" s="482">
        <v>100</v>
      </c>
      <c r="BU48" s="483" t="s">
        <v>154</v>
      </c>
      <c r="BV48" s="482">
        <v>100</v>
      </c>
      <c r="BW48" s="483" t="s">
        <v>154</v>
      </c>
      <c r="BX48" s="483" t="s">
        <v>154</v>
      </c>
      <c r="BY48" s="483" t="s">
        <v>154</v>
      </c>
      <c r="BZ48" s="474" t="s">
        <v>895</v>
      </c>
      <c r="CA48" s="475" t="s">
        <v>282</v>
      </c>
      <c r="CB48" s="482">
        <v>300</v>
      </c>
      <c r="CC48" s="483" t="s">
        <v>154</v>
      </c>
      <c r="CD48" s="483" t="s">
        <v>154</v>
      </c>
      <c r="CE48" s="482">
        <v>300</v>
      </c>
      <c r="CF48" s="482">
        <v>100</v>
      </c>
      <c r="CG48" s="482">
        <v>200</v>
      </c>
      <c r="CH48" s="482">
        <v>200</v>
      </c>
      <c r="CI48" s="483" t="s">
        <v>154</v>
      </c>
      <c r="CJ48" s="483" t="s">
        <v>154</v>
      </c>
      <c r="CK48" s="483" t="s">
        <v>154</v>
      </c>
      <c r="CL48" s="483" t="s">
        <v>154</v>
      </c>
      <c r="CM48" s="484" t="s">
        <v>154</v>
      </c>
      <c r="CN48" s="475" t="s">
        <v>282</v>
      </c>
      <c r="CO48" s="480" t="s">
        <v>823</v>
      </c>
      <c r="CP48" s="407"/>
    </row>
    <row r="49" spans="1:94" s="465" customFormat="1" ht="12" customHeight="1">
      <c r="A49" s="473" t="s">
        <v>881</v>
      </c>
      <c r="B49" s="473" t="s">
        <v>151</v>
      </c>
      <c r="C49" s="473" t="s">
        <v>152</v>
      </c>
      <c r="D49" s="473" t="s">
        <v>153</v>
      </c>
      <c r="E49" s="473"/>
      <c r="F49" s="413">
        <v>34</v>
      </c>
      <c r="G49" s="407"/>
      <c r="H49" s="474" t="s">
        <v>896</v>
      </c>
      <c r="I49" s="475" t="s">
        <v>283</v>
      </c>
      <c r="J49" s="481">
        <v>12800</v>
      </c>
      <c r="K49" s="482">
        <v>300</v>
      </c>
      <c r="L49" s="483" t="s">
        <v>154</v>
      </c>
      <c r="M49" s="482">
        <v>12300</v>
      </c>
      <c r="N49" s="482">
        <v>3900</v>
      </c>
      <c r="O49" s="482">
        <v>8500</v>
      </c>
      <c r="P49" s="482">
        <v>2900</v>
      </c>
      <c r="Q49" s="482">
        <v>900</v>
      </c>
      <c r="R49" s="482">
        <v>600</v>
      </c>
      <c r="S49" s="482">
        <v>3300</v>
      </c>
      <c r="T49" s="482">
        <v>500</v>
      </c>
      <c r="U49" s="482">
        <v>300</v>
      </c>
      <c r="V49" s="474" t="s">
        <v>896</v>
      </c>
      <c r="W49" s="475" t="s">
        <v>283</v>
      </c>
      <c r="X49" s="482">
        <v>6100</v>
      </c>
      <c r="Y49" s="482">
        <v>100</v>
      </c>
      <c r="Z49" s="483" t="s">
        <v>154</v>
      </c>
      <c r="AA49" s="482">
        <v>5900</v>
      </c>
      <c r="AB49" s="482">
        <v>1200</v>
      </c>
      <c r="AC49" s="482">
        <v>4700</v>
      </c>
      <c r="AD49" s="482">
        <v>1900</v>
      </c>
      <c r="AE49" s="482">
        <v>300</v>
      </c>
      <c r="AF49" s="482">
        <v>400</v>
      </c>
      <c r="AG49" s="482">
        <v>1600</v>
      </c>
      <c r="AH49" s="482">
        <v>200</v>
      </c>
      <c r="AI49" s="482">
        <v>200</v>
      </c>
      <c r="AJ49" s="474" t="s">
        <v>896</v>
      </c>
      <c r="AK49" s="475" t="s">
        <v>283</v>
      </c>
      <c r="AL49" s="482">
        <v>2500</v>
      </c>
      <c r="AM49" s="482">
        <v>100</v>
      </c>
      <c r="AN49" s="483" t="s">
        <v>154</v>
      </c>
      <c r="AO49" s="482">
        <v>2400</v>
      </c>
      <c r="AP49" s="482">
        <v>1000</v>
      </c>
      <c r="AQ49" s="482">
        <v>1300</v>
      </c>
      <c r="AR49" s="482">
        <v>300</v>
      </c>
      <c r="AS49" s="482">
        <v>100</v>
      </c>
      <c r="AT49" s="482">
        <v>100</v>
      </c>
      <c r="AU49" s="482">
        <v>700</v>
      </c>
      <c r="AV49" s="482">
        <v>100</v>
      </c>
      <c r="AW49" s="483" t="s">
        <v>154</v>
      </c>
      <c r="AX49" s="474" t="s">
        <v>896</v>
      </c>
      <c r="AY49" s="475" t="s">
        <v>283</v>
      </c>
      <c r="AZ49" s="482">
        <v>2100</v>
      </c>
      <c r="BA49" s="482">
        <v>100</v>
      </c>
      <c r="BB49" s="483" t="s">
        <v>154</v>
      </c>
      <c r="BC49" s="482">
        <v>2000</v>
      </c>
      <c r="BD49" s="482">
        <v>500</v>
      </c>
      <c r="BE49" s="482">
        <v>1500</v>
      </c>
      <c r="BF49" s="482">
        <v>500</v>
      </c>
      <c r="BG49" s="482">
        <v>300</v>
      </c>
      <c r="BH49" s="482">
        <v>100</v>
      </c>
      <c r="BI49" s="482">
        <v>500</v>
      </c>
      <c r="BJ49" s="482">
        <v>100</v>
      </c>
      <c r="BK49" s="483" t="s">
        <v>154</v>
      </c>
      <c r="BL49" s="474" t="s">
        <v>896</v>
      </c>
      <c r="BM49" s="475" t="s">
        <v>283</v>
      </c>
      <c r="BN49" s="482">
        <v>1300</v>
      </c>
      <c r="BO49" s="483" t="s">
        <v>154</v>
      </c>
      <c r="BP49" s="483" t="s">
        <v>154</v>
      </c>
      <c r="BQ49" s="482">
        <v>1300</v>
      </c>
      <c r="BR49" s="482">
        <v>700</v>
      </c>
      <c r="BS49" s="482">
        <v>600</v>
      </c>
      <c r="BT49" s="482">
        <v>200</v>
      </c>
      <c r="BU49" s="483" t="s">
        <v>154</v>
      </c>
      <c r="BV49" s="483" t="s">
        <v>154</v>
      </c>
      <c r="BW49" s="482">
        <v>300</v>
      </c>
      <c r="BX49" s="482">
        <v>100</v>
      </c>
      <c r="BY49" s="482">
        <v>100</v>
      </c>
      <c r="BZ49" s="474" t="s">
        <v>896</v>
      </c>
      <c r="CA49" s="475" t="s">
        <v>283</v>
      </c>
      <c r="CB49" s="482">
        <v>700</v>
      </c>
      <c r="CC49" s="483" t="s">
        <v>154</v>
      </c>
      <c r="CD49" s="483" t="s">
        <v>154</v>
      </c>
      <c r="CE49" s="482">
        <v>700</v>
      </c>
      <c r="CF49" s="482">
        <v>400</v>
      </c>
      <c r="CG49" s="482">
        <v>300</v>
      </c>
      <c r="CH49" s="483" t="s">
        <v>154</v>
      </c>
      <c r="CI49" s="482">
        <v>100</v>
      </c>
      <c r="CJ49" s="483" t="s">
        <v>154</v>
      </c>
      <c r="CK49" s="482">
        <v>100</v>
      </c>
      <c r="CL49" s="483" t="s">
        <v>154</v>
      </c>
      <c r="CM49" s="484" t="s">
        <v>154</v>
      </c>
      <c r="CN49" s="475" t="s">
        <v>283</v>
      </c>
      <c r="CO49" s="480" t="s">
        <v>825</v>
      </c>
      <c r="CP49" s="407"/>
    </row>
    <row r="50" spans="1:94" s="465" customFormat="1" ht="12" customHeight="1">
      <c r="A50" s="473" t="s">
        <v>881</v>
      </c>
      <c r="B50" s="473" t="s">
        <v>151</v>
      </c>
      <c r="C50" s="473" t="s">
        <v>152</v>
      </c>
      <c r="D50" s="473" t="s">
        <v>153</v>
      </c>
      <c r="E50" s="473"/>
      <c r="F50" s="413">
        <v>35</v>
      </c>
      <c r="G50" s="407"/>
      <c r="H50" s="474" t="s">
        <v>897</v>
      </c>
      <c r="I50" s="475" t="s">
        <v>322</v>
      </c>
      <c r="J50" s="481">
        <v>2200</v>
      </c>
      <c r="K50" s="482">
        <v>0</v>
      </c>
      <c r="L50" s="483" t="s">
        <v>154</v>
      </c>
      <c r="M50" s="482">
        <v>2100</v>
      </c>
      <c r="N50" s="482">
        <v>700</v>
      </c>
      <c r="O50" s="482">
        <v>1400</v>
      </c>
      <c r="P50" s="482">
        <v>500</v>
      </c>
      <c r="Q50" s="482">
        <v>400</v>
      </c>
      <c r="R50" s="483" t="s">
        <v>154</v>
      </c>
      <c r="S50" s="482">
        <v>200</v>
      </c>
      <c r="T50" s="482">
        <v>300</v>
      </c>
      <c r="U50" s="482">
        <v>100</v>
      </c>
      <c r="V50" s="474" t="s">
        <v>897</v>
      </c>
      <c r="W50" s="475" t="s">
        <v>322</v>
      </c>
      <c r="X50" s="482">
        <v>800</v>
      </c>
      <c r="Y50" s="483" t="s">
        <v>154</v>
      </c>
      <c r="Z50" s="483" t="s">
        <v>154</v>
      </c>
      <c r="AA50" s="482">
        <v>800</v>
      </c>
      <c r="AB50" s="482">
        <v>100</v>
      </c>
      <c r="AC50" s="482">
        <v>600</v>
      </c>
      <c r="AD50" s="482">
        <v>200</v>
      </c>
      <c r="AE50" s="482">
        <v>300</v>
      </c>
      <c r="AF50" s="483" t="s">
        <v>154</v>
      </c>
      <c r="AG50" s="482">
        <v>100</v>
      </c>
      <c r="AH50" s="482">
        <v>100</v>
      </c>
      <c r="AI50" s="483" t="s">
        <v>154</v>
      </c>
      <c r="AJ50" s="474" t="s">
        <v>897</v>
      </c>
      <c r="AK50" s="475" t="s">
        <v>322</v>
      </c>
      <c r="AL50" s="482">
        <v>700</v>
      </c>
      <c r="AM50" s="482">
        <v>0</v>
      </c>
      <c r="AN50" s="483" t="s">
        <v>154</v>
      </c>
      <c r="AO50" s="482">
        <v>700</v>
      </c>
      <c r="AP50" s="482">
        <v>400</v>
      </c>
      <c r="AQ50" s="482">
        <v>300</v>
      </c>
      <c r="AR50" s="482">
        <v>200</v>
      </c>
      <c r="AS50" s="483" t="s">
        <v>154</v>
      </c>
      <c r="AT50" s="483" t="s">
        <v>154</v>
      </c>
      <c r="AU50" s="482">
        <v>100</v>
      </c>
      <c r="AV50" s="483" t="s">
        <v>154</v>
      </c>
      <c r="AW50" s="482">
        <v>100</v>
      </c>
      <c r="AX50" s="474" t="s">
        <v>897</v>
      </c>
      <c r="AY50" s="475" t="s">
        <v>322</v>
      </c>
      <c r="AZ50" s="482">
        <v>400</v>
      </c>
      <c r="BA50" s="483" t="s">
        <v>154</v>
      </c>
      <c r="BB50" s="483" t="s">
        <v>154</v>
      </c>
      <c r="BC50" s="482">
        <v>400</v>
      </c>
      <c r="BD50" s="482">
        <v>100</v>
      </c>
      <c r="BE50" s="482">
        <v>300</v>
      </c>
      <c r="BF50" s="483" t="s">
        <v>154</v>
      </c>
      <c r="BG50" s="482">
        <v>100</v>
      </c>
      <c r="BH50" s="483" t="s">
        <v>154</v>
      </c>
      <c r="BI50" s="483" t="s">
        <v>154</v>
      </c>
      <c r="BJ50" s="482">
        <v>200</v>
      </c>
      <c r="BK50" s="483" t="s">
        <v>154</v>
      </c>
      <c r="BL50" s="474" t="s">
        <v>897</v>
      </c>
      <c r="BM50" s="475" t="s">
        <v>322</v>
      </c>
      <c r="BN50" s="482">
        <v>200</v>
      </c>
      <c r="BO50" s="483" t="s">
        <v>154</v>
      </c>
      <c r="BP50" s="483" t="s">
        <v>154</v>
      </c>
      <c r="BQ50" s="482">
        <v>200</v>
      </c>
      <c r="BR50" s="482">
        <v>0</v>
      </c>
      <c r="BS50" s="482">
        <v>200</v>
      </c>
      <c r="BT50" s="482">
        <v>100</v>
      </c>
      <c r="BU50" s="483" t="s">
        <v>154</v>
      </c>
      <c r="BV50" s="483" t="s">
        <v>154</v>
      </c>
      <c r="BW50" s="483" t="s">
        <v>154</v>
      </c>
      <c r="BX50" s="482">
        <v>100</v>
      </c>
      <c r="BY50" s="483" t="s">
        <v>154</v>
      </c>
      <c r="BZ50" s="474" t="s">
        <v>897</v>
      </c>
      <c r="CA50" s="475" t="s">
        <v>322</v>
      </c>
      <c r="CB50" s="482">
        <v>100</v>
      </c>
      <c r="CC50" s="483" t="s">
        <v>154</v>
      </c>
      <c r="CD50" s="483" t="s">
        <v>154</v>
      </c>
      <c r="CE50" s="482">
        <v>100</v>
      </c>
      <c r="CF50" s="482">
        <v>100</v>
      </c>
      <c r="CG50" s="483" t="s">
        <v>154</v>
      </c>
      <c r="CH50" s="483" t="s">
        <v>154</v>
      </c>
      <c r="CI50" s="483" t="s">
        <v>154</v>
      </c>
      <c r="CJ50" s="483" t="s">
        <v>154</v>
      </c>
      <c r="CK50" s="483" t="s">
        <v>154</v>
      </c>
      <c r="CL50" s="483" t="s">
        <v>154</v>
      </c>
      <c r="CM50" s="484" t="s">
        <v>154</v>
      </c>
      <c r="CN50" s="475" t="s">
        <v>322</v>
      </c>
      <c r="CO50" s="480" t="s">
        <v>898</v>
      </c>
      <c r="CP50" s="407"/>
    </row>
    <row r="51" spans="1:94" s="465" customFormat="1" ht="12" customHeight="1">
      <c r="A51" s="473" t="s">
        <v>881</v>
      </c>
      <c r="B51" s="473" t="s">
        <v>151</v>
      </c>
      <c r="C51" s="473" t="s">
        <v>152</v>
      </c>
      <c r="D51" s="473" t="s">
        <v>153</v>
      </c>
      <c r="E51" s="473"/>
      <c r="F51" s="413">
        <v>36</v>
      </c>
      <c r="G51" s="407"/>
      <c r="H51" s="474" t="s">
        <v>899</v>
      </c>
      <c r="I51" s="475" t="s">
        <v>323</v>
      </c>
      <c r="J51" s="481">
        <v>2600</v>
      </c>
      <c r="K51" s="482">
        <v>100</v>
      </c>
      <c r="L51" s="483" t="s">
        <v>154</v>
      </c>
      <c r="M51" s="482">
        <v>2600</v>
      </c>
      <c r="N51" s="482">
        <v>700</v>
      </c>
      <c r="O51" s="482">
        <v>1900</v>
      </c>
      <c r="P51" s="482">
        <v>600</v>
      </c>
      <c r="Q51" s="482">
        <v>100</v>
      </c>
      <c r="R51" s="482">
        <v>100</v>
      </c>
      <c r="S51" s="482">
        <v>300</v>
      </c>
      <c r="T51" s="482">
        <v>100</v>
      </c>
      <c r="U51" s="482">
        <v>700</v>
      </c>
      <c r="V51" s="474" t="s">
        <v>899</v>
      </c>
      <c r="W51" s="475" t="s">
        <v>323</v>
      </c>
      <c r="X51" s="482">
        <v>1700</v>
      </c>
      <c r="Y51" s="482">
        <v>100</v>
      </c>
      <c r="Z51" s="483" t="s">
        <v>154</v>
      </c>
      <c r="AA51" s="482">
        <v>1600</v>
      </c>
      <c r="AB51" s="482">
        <v>500</v>
      </c>
      <c r="AC51" s="482">
        <v>1100</v>
      </c>
      <c r="AD51" s="482">
        <v>300</v>
      </c>
      <c r="AE51" s="482">
        <v>100</v>
      </c>
      <c r="AF51" s="483" t="s">
        <v>154</v>
      </c>
      <c r="AG51" s="482">
        <v>100</v>
      </c>
      <c r="AH51" s="482">
        <v>100</v>
      </c>
      <c r="AI51" s="482">
        <v>600</v>
      </c>
      <c r="AJ51" s="474" t="s">
        <v>899</v>
      </c>
      <c r="AK51" s="475" t="s">
        <v>323</v>
      </c>
      <c r="AL51" s="482">
        <v>100</v>
      </c>
      <c r="AM51" s="483" t="s">
        <v>154</v>
      </c>
      <c r="AN51" s="483" t="s">
        <v>154</v>
      </c>
      <c r="AO51" s="482">
        <v>100</v>
      </c>
      <c r="AP51" s="483" t="s">
        <v>154</v>
      </c>
      <c r="AQ51" s="482">
        <v>100</v>
      </c>
      <c r="AR51" s="482">
        <v>100</v>
      </c>
      <c r="AS51" s="483" t="s">
        <v>154</v>
      </c>
      <c r="AT51" s="483" t="s">
        <v>154</v>
      </c>
      <c r="AU51" s="483" t="s">
        <v>154</v>
      </c>
      <c r="AV51" s="483" t="s">
        <v>154</v>
      </c>
      <c r="AW51" s="483" t="s">
        <v>154</v>
      </c>
      <c r="AX51" s="474" t="s">
        <v>899</v>
      </c>
      <c r="AY51" s="475" t="s">
        <v>323</v>
      </c>
      <c r="AZ51" s="482">
        <v>500</v>
      </c>
      <c r="BA51" s="483" t="s">
        <v>154</v>
      </c>
      <c r="BB51" s="483" t="s">
        <v>154</v>
      </c>
      <c r="BC51" s="482">
        <v>500</v>
      </c>
      <c r="BD51" s="482">
        <v>100</v>
      </c>
      <c r="BE51" s="482">
        <v>400</v>
      </c>
      <c r="BF51" s="482">
        <v>100</v>
      </c>
      <c r="BG51" s="483" t="s">
        <v>154</v>
      </c>
      <c r="BH51" s="482">
        <v>100</v>
      </c>
      <c r="BI51" s="483" t="s">
        <v>154</v>
      </c>
      <c r="BJ51" s="482">
        <v>100</v>
      </c>
      <c r="BK51" s="482">
        <v>100</v>
      </c>
      <c r="BL51" s="474" t="s">
        <v>899</v>
      </c>
      <c r="BM51" s="475" t="s">
        <v>323</v>
      </c>
      <c r="BN51" s="482">
        <v>200</v>
      </c>
      <c r="BO51" s="483" t="s">
        <v>154</v>
      </c>
      <c r="BP51" s="483" t="s">
        <v>154</v>
      </c>
      <c r="BQ51" s="482">
        <v>200</v>
      </c>
      <c r="BR51" s="483" t="s">
        <v>154</v>
      </c>
      <c r="BS51" s="482">
        <v>200</v>
      </c>
      <c r="BT51" s="483" t="s">
        <v>154</v>
      </c>
      <c r="BU51" s="483" t="s">
        <v>154</v>
      </c>
      <c r="BV51" s="483" t="s">
        <v>154</v>
      </c>
      <c r="BW51" s="482">
        <v>100</v>
      </c>
      <c r="BX51" s="483" t="s">
        <v>154</v>
      </c>
      <c r="BY51" s="482">
        <v>100</v>
      </c>
      <c r="BZ51" s="474" t="s">
        <v>899</v>
      </c>
      <c r="CA51" s="475" t="s">
        <v>323</v>
      </c>
      <c r="CB51" s="482">
        <v>100</v>
      </c>
      <c r="CC51" s="483" t="s">
        <v>154</v>
      </c>
      <c r="CD51" s="483" t="s">
        <v>154</v>
      </c>
      <c r="CE51" s="482">
        <v>100</v>
      </c>
      <c r="CF51" s="482">
        <v>100</v>
      </c>
      <c r="CG51" s="482">
        <v>100</v>
      </c>
      <c r="CH51" s="483" t="s">
        <v>154</v>
      </c>
      <c r="CI51" s="483" t="s">
        <v>154</v>
      </c>
      <c r="CJ51" s="483" t="s">
        <v>154</v>
      </c>
      <c r="CK51" s="482">
        <v>100</v>
      </c>
      <c r="CL51" s="483" t="s">
        <v>154</v>
      </c>
      <c r="CM51" s="484" t="s">
        <v>154</v>
      </c>
      <c r="CN51" s="475" t="s">
        <v>323</v>
      </c>
      <c r="CO51" s="480" t="s">
        <v>240</v>
      </c>
      <c r="CP51" s="407"/>
    </row>
    <row r="52" spans="1:94" s="465" customFormat="1" ht="16.5" hidden="1" customHeight="1">
      <c r="A52" s="462"/>
      <c r="B52" s="462"/>
      <c r="C52" s="462"/>
      <c r="D52" s="462"/>
      <c r="E52" s="462"/>
      <c r="F52" s="466"/>
      <c r="G52" s="407"/>
      <c r="H52" s="467" t="s">
        <v>156</v>
      </c>
      <c r="I52" s="468"/>
      <c r="J52" s="469"/>
      <c r="K52" s="469"/>
      <c r="L52" s="469"/>
      <c r="M52" s="469"/>
      <c r="N52" s="469"/>
      <c r="O52" s="469"/>
      <c r="P52" s="469"/>
      <c r="Q52" s="469"/>
      <c r="R52" s="469"/>
      <c r="S52" s="469"/>
      <c r="T52" s="469"/>
      <c r="U52" s="469"/>
      <c r="V52" s="467" t="s">
        <v>156</v>
      </c>
      <c r="W52" s="468"/>
      <c r="X52" s="469"/>
      <c r="Y52" s="469"/>
      <c r="Z52" s="469"/>
      <c r="AA52" s="469"/>
      <c r="AB52" s="469"/>
      <c r="AC52" s="469"/>
      <c r="AD52" s="469"/>
      <c r="AE52" s="469"/>
      <c r="AF52" s="469"/>
      <c r="AG52" s="469"/>
      <c r="AH52" s="469"/>
      <c r="AI52" s="469"/>
      <c r="AJ52" s="467" t="s">
        <v>156</v>
      </c>
      <c r="AK52" s="468"/>
      <c r="AL52" s="469"/>
      <c r="AM52" s="469"/>
      <c r="AN52" s="469"/>
      <c r="AO52" s="469"/>
      <c r="AP52" s="469"/>
      <c r="AQ52" s="469"/>
      <c r="AR52" s="469"/>
      <c r="AS52" s="469"/>
      <c r="AT52" s="469"/>
      <c r="AU52" s="469"/>
      <c r="AV52" s="469"/>
      <c r="AW52" s="469"/>
      <c r="AX52" s="467" t="s">
        <v>156</v>
      </c>
      <c r="AY52" s="468"/>
      <c r="AZ52" s="469"/>
      <c r="BA52" s="469"/>
      <c r="BB52" s="469"/>
      <c r="BC52" s="469"/>
      <c r="BD52" s="469"/>
      <c r="BE52" s="469"/>
      <c r="BF52" s="469"/>
      <c r="BG52" s="469"/>
      <c r="BH52" s="469"/>
      <c r="BI52" s="469"/>
      <c r="BJ52" s="469"/>
      <c r="BK52" s="469"/>
      <c r="BL52" s="467" t="s">
        <v>156</v>
      </c>
      <c r="BM52" s="468"/>
      <c r="BN52" s="469"/>
      <c r="BO52" s="469"/>
      <c r="BP52" s="469"/>
      <c r="BQ52" s="469"/>
      <c r="BR52" s="469"/>
      <c r="BS52" s="469"/>
      <c r="BT52" s="469"/>
      <c r="BU52" s="469"/>
      <c r="BV52" s="469"/>
      <c r="BW52" s="469"/>
      <c r="BX52" s="469"/>
      <c r="BY52" s="469"/>
      <c r="BZ52" s="467" t="s">
        <v>156</v>
      </c>
      <c r="CA52" s="468"/>
      <c r="CB52" s="469"/>
      <c r="CC52" s="469"/>
      <c r="CD52" s="469"/>
      <c r="CE52" s="469"/>
      <c r="CF52" s="469"/>
      <c r="CG52" s="469"/>
      <c r="CH52" s="469"/>
      <c r="CI52" s="469"/>
      <c r="CJ52" s="469"/>
      <c r="CK52" s="469"/>
      <c r="CL52" s="469"/>
      <c r="CM52" s="470"/>
      <c r="CN52" s="468"/>
      <c r="CO52" s="471" t="s">
        <v>155</v>
      </c>
      <c r="CP52" s="472"/>
    </row>
    <row r="53" spans="1:94" s="465" customFormat="1" ht="16.5" hidden="1" customHeight="1">
      <c r="A53" s="473" t="s">
        <v>881</v>
      </c>
      <c r="B53" s="473" t="s">
        <v>157</v>
      </c>
      <c r="C53" s="473" t="s">
        <v>152</v>
      </c>
      <c r="D53" s="473" t="s">
        <v>153</v>
      </c>
      <c r="E53" s="473"/>
      <c r="F53" s="413">
        <v>1</v>
      </c>
      <c r="G53" s="407"/>
      <c r="H53" s="474" t="s">
        <v>546</v>
      </c>
      <c r="I53" s="475" t="s">
        <v>35</v>
      </c>
      <c r="J53" s="476">
        <v>110500</v>
      </c>
      <c r="K53" s="477">
        <v>5900</v>
      </c>
      <c r="L53" s="477">
        <v>1600</v>
      </c>
      <c r="M53" s="477">
        <v>101900</v>
      </c>
      <c r="N53" s="477">
        <v>36300</v>
      </c>
      <c r="O53" s="477">
        <v>65700</v>
      </c>
      <c r="P53" s="477">
        <v>23800</v>
      </c>
      <c r="Q53" s="477">
        <v>15800</v>
      </c>
      <c r="R53" s="477">
        <v>2600</v>
      </c>
      <c r="S53" s="477">
        <v>17100</v>
      </c>
      <c r="T53" s="477">
        <v>3500</v>
      </c>
      <c r="U53" s="477">
        <v>2900</v>
      </c>
      <c r="V53" s="474" t="s">
        <v>546</v>
      </c>
      <c r="W53" s="475" t="s">
        <v>35</v>
      </c>
      <c r="X53" s="477">
        <v>49300</v>
      </c>
      <c r="Y53" s="477">
        <v>1800</v>
      </c>
      <c r="Z53" s="477">
        <v>400</v>
      </c>
      <c r="AA53" s="477">
        <v>46800</v>
      </c>
      <c r="AB53" s="477">
        <v>12900</v>
      </c>
      <c r="AC53" s="477">
        <v>34000</v>
      </c>
      <c r="AD53" s="477">
        <v>12000</v>
      </c>
      <c r="AE53" s="477">
        <v>9000</v>
      </c>
      <c r="AF53" s="477">
        <v>1600</v>
      </c>
      <c r="AG53" s="477">
        <v>8200</v>
      </c>
      <c r="AH53" s="477">
        <v>1500</v>
      </c>
      <c r="AI53" s="477">
        <v>1700</v>
      </c>
      <c r="AJ53" s="474" t="s">
        <v>546</v>
      </c>
      <c r="AK53" s="475" t="s">
        <v>35</v>
      </c>
      <c r="AL53" s="477">
        <v>20200</v>
      </c>
      <c r="AM53" s="477">
        <v>1300</v>
      </c>
      <c r="AN53" s="477">
        <v>500</v>
      </c>
      <c r="AO53" s="477">
        <v>18200</v>
      </c>
      <c r="AP53" s="477">
        <v>5700</v>
      </c>
      <c r="AQ53" s="477">
        <v>12500</v>
      </c>
      <c r="AR53" s="477">
        <v>4900</v>
      </c>
      <c r="AS53" s="477">
        <v>3100</v>
      </c>
      <c r="AT53" s="477">
        <v>400</v>
      </c>
      <c r="AU53" s="477">
        <v>3100</v>
      </c>
      <c r="AV53" s="477">
        <v>500</v>
      </c>
      <c r="AW53" s="477">
        <v>600</v>
      </c>
      <c r="AX53" s="474" t="s">
        <v>546</v>
      </c>
      <c r="AY53" s="475" t="s">
        <v>35</v>
      </c>
      <c r="AZ53" s="477">
        <v>17700</v>
      </c>
      <c r="BA53" s="477">
        <v>1200</v>
      </c>
      <c r="BB53" s="477">
        <v>200</v>
      </c>
      <c r="BC53" s="477">
        <v>16100</v>
      </c>
      <c r="BD53" s="477">
        <v>6300</v>
      </c>
      <c r="BE53" s="477">
        <v>9800</v>
      </c>
      <c r="BF53" s="477">
        <v>3500</v>
      </c>
      <c r="BG53" s="477">
        <v>1800</v>
      </c>
      <c r="BH53" s="477">
        <v>200</v>
      </c>
      <c r="BI53" s="477">
        <v>3000</v>
      </c>
      <c r="BJ53" s="477">
        <v>1000</v>
      </c>
      <c r="BK53" s="477">
        <v>300</v>
      </c>
      <c r="BL53" s="474" t="s">
        <v>546</v>
      </c>
      <c r="BM53" s="475" t="s">
        <v>35</v>
      </c>
      <c r="BN53" s="477">
        <v>12900</v>
      </c>
      <c r="BO53" s="477">
        <v>800</v>
      </c>
      <c r="BP53" s="477">
        <v>200</v>
      </c>
      <c r="BQ53" s="477">
        <v>11700</v>
      </c>
      <c r="BR53" s="477">
        <v>6100</v>
      </c>
      <c r="BS53" s="477">
        <v>5500</v>
      </c>
      <c r="BT53" s="477">
        <v>2200</v>
      </c>
      <c r="BU53" s="477">
        <v>800</v>
      </c>
      <c r="BV53" s="477">
        <v>100</v>
      </c>
      <c r="BW53" s="477">
        <v>1600</v>
      </c>
      <c r="BX53" s="477">
        <v>500</v>
      </c>
      <c r="BY53" s="477">
        <v>200</v>
      </c>
      <c r="BZ53" s="474" t="s">
        <v>546</v>
      </c>
      <c r="CA53" s="475" t="s">
        <v>35</v>
      </c>
      <c r="CB53" s="477">
        <v>8900</v>
      </c>
      <c r="CC53" s="477">
        <v>800</v>
      </c>
      <c r="CD53" s="477">
        <v>400</v>
      </c>
      <c r="CE53" s="477">
        <v>7500</v>
      </c>
      <c r="CF53" s="477">
        <v>4500</v>
      </c>
      <c r="CG53" s="477">
        <v>3000</v>
      </c>
      <c r="CH53" s="477">
        <v>1100</v>
      </c>
      <c r="CI53" s="477">
        <v>800</v>
      </c>
      <c r="CJ53" s="478" t="s">
        <v>154</v>
      </c>
      <c r="CK53" s="477">
        <v>1100</v>
      </c>
      <c r="CL53" s="478" t="s">
        <v>154</v>
      </c>
      <c r="CM53" s="479">
        <v>100</v>
      </c>
      <c r="CN53" s="475" t="s">
        <v>35</v>
      </c>
      <c r="CO53" s="480" t="s">
        <v>547</v>
      </c>
      <c r="CP53" s="472"/>
    </row>
    <row r="54" spans="1:94" s="465" customFormat="1" ht="16.5" hidden="1" customHeight="1">
      <c r="A54" s="473" t="s">
        <v>881</v>
      </c>
      <c r="B54" s="473" t="s">
        <v>157</v>
      </c>
      <c r="C54" s="473" t="s">
        <v>152</v>
      </c>
      <c r="D54" s="473" t="s">
        <v>153</v>
      </c>
      <c r="E54" s="473"/>
      <c r="F54" s="413">
        <v>2</v>
      </c>
      <c r="G54" s="407"/>
      <c r="H54" s="474" t="s">
        <v>882</v>
      </c>
      <c r="I54" s="475" t="s">
        <v>291</v>
      </c>
      <c r="J54" s="481">
        <v>1600</v>
      </c>
      <c r="K54" s="482">
        <v>500</v>
      </c>
      <c r="L54" s="482">
        <v>100</v>
      </c>
      <c r="M54" s="482">
        <v>1000</v>
      </c>
      <c r="N54" s="482">
        <v>400</v>
      </c>
      <c r="O54" s="482">
        <v>700</v>
      </c>
      <c r="P54" s="482">
        <v>100</v>
      </c>
      <c r="Q54" s="482">
        <v>200</v>
      </c>
      <c r="R54" s="483" t="s">
        <v>154</v>
      </c>
      <c r="S54" s="482">
        <v>300</v>
      </c>
      <c r="T54" s="482">
        <v>100</v>
      </c>
      <c r="U54" s="483" t="s">
        <v>154</v>
      </c>
      <c r="V54" s="474" t="s">
        <v>882</v>
      </c>
      <c r="W54" s="475" t="s">
        <v>291</v>
      </c>
      <c r="X54" s="482">
        <v>500</v>
      </c>
      <c r="Y54" s="482">
        <v>300</v>
      </c>
      <c r="Z54" s="483" t="s">
        <v>154</v>
      </c>
      <c r="AA54" s="482">
        <v>200</v>
      </c>
      <c r="AB54" s="482">
        <v>100</v>
      </c>
      <c r="AC54" s="482">
        <v>100</v>
      </c>
      <c r="AD54" s="483" t="s">
        <v>154</v>
      </c>
      <c r="AE54" s="483" t="s">
        <v>154</v>
      </c>
      <c r="AF54" s="483" t="s">
        <v>154</v>
      </c>
      <c r="AG54" s="482">
        <v>100</v>
      </c>
      <c r="AH54" s="482">
        <v>100</v>
      </c>
      <c r="AI54" s="483" t="s">
        <v>154</v>
      </c>
      <c r="AJ54" s="474" t="s">
        <v>882</v>
      </c>
      <c r="AK54" s="475" t="s">
        <v>291</v>
      </c>
      <c r="AL54" s="482">
        <v>300</v>
      </c>
      <c r="AM54" s="482">
        <v>100</v>
      </c>
      <c r="AN54" s="483" t="s">
        <v>154</v>
      </c>
      <c r="AO54" s="482">
        <v>300</v>
      </c>
      <c r="AP54" s="482">
        <v>100</v>
      </c>
      <c r="AQ54" s="482">
        <v>200</v>
      </c>
      <c r="AR54" s="483" t="s">
        <v>154</v>
      </c>
      <c r="AS54" s="482">
        <v>100</v>
      </c>
      <c r="AT54" s="483" t="s">
        <v>154</v>
      </c>
      <c r="AU54" s="482">
        <v>100</v>
      </c>
      <c r="AV54" s="483" t="s">
        <v>154</v>
      </c>
      <c r="AW54" s="483" t="s">
        <v>154</v>
      </c>
      <c r="AX54" s="474" t="s">
        <v>882</v>
      </c>
      <c r="AY54" s="475" t="s">
        <v>291</v>
      </c>
      <c r="AZ54" s="482">
        <v>200</v>
      </c>
      <c r="BA54" s="482">
        <v>100</v>
      </c>
      <c r="BB54" s="483" t="s">
        <v>154</v>
      </c>
      <c r="BC54" s="482">
        <v>200</v>
      </c>
      <c r="BD54" s="483" t="s">
        <v>154</v>
      </c>
      <c r="BE54" s="482">
        <v>200</v>
      </c>
      <c r="BF54" s="482">
        <v>100</v>
      </c>
      <c r="BG54" s="483" t="s">
        <v>154</v>
      </c>
      <c r="BH54" s="483" t="s">
        <v>154</v>
      </c>
      <c r="BI54" s="482">
        <v>100</v>
      </c>
      <c r="BJ54" s="483" t="s">
        <v>154</v>
      </c>
      <c r="BK54" s="483" t="s">
        <v>154</v>
      </c>
      <c r="BL54" s="474" t="s">
        <v>882</v>
      </c>
      <c r="BM54" s="475" t="s">
        <v>291</v>
      </c>
      <c r="BN54" s="482">
        <v>100</v>
      </c>
      <c r="BO54" s="482">
        <v>100</v>
      </c>
      <c r="BP54" s="482">
        <v>100</v>
      </c>
      <c r="BQ54" s="483" t="s">
        <v>154</v>
      </c>
      <c r="BR54" s="483" t="s">
        <v>154</v>
      </c>
      <c r="BS54" s="483" t="s">
        <v>154</v>
      </c>
      <c r="BT54" s="483" t="s">
        <v>154</v>
      </c>
      <c r="BU54" s="483" t="s">
        <v>154</v>
      </c>
      <c r="BV54" s="483" t="s">
        <v>154</v>
      </c>
      <c r="BW54" s="483" t="s">
        <v>154</v>
      </c>
      <c r="BX54" s="483" t="s">
        <v>154</v>
      </c>
      <c r="BY54" s="483" t="s">
        <v>154</v>
      </c>
      <c r="BZ54" s="474" t="s">
        <v>882</v>
      </c>
      <c r="CA54" s="475" t="s">
        <v>291</v>
      </c>
      <c r="CB54" s="482">
        <v>100</v>
      </c>
      <c r="CC54" s="483" t="s">
        <v>154</v>
      </c>
      <c r="CD54" s="483" t="s">
        <v>154</v>
      </c>
      <c r="CE54" s="482">
        <v>100</v>
      </c>
      <c r="CF54" s="482">
        <v>100</v>
      </c>
      <c r="CG54" s="482">
        <v>100</v>
      </c>
      <c r="CH54" s="483" t="s">
        <v>154</v>
      </c>
      <c r="CI54" s="483" t="s">
        <v>154</v>
      </c>
      <c r="CJ54" s="483" t="s">
        <v>154</v>
      </c>
      <c r="CK54" s="482">
        <v>100</v>
      </c>
      <c r="CL54" s="483" t="s">
        <v>154</v>
      </c>
      <c r="CM54" s="484" t="s">
        <v>154</v>
      </c>
      <c r="CN54" s="475" t="s">
        <v>291</v>
      </c>
      <c r="CO54" s="480" t="s">
        <v>883</v>
      </c>
      <c r="CP54" s="407"/>
    </row>
    <row r="55" spans="1:94" s="465" customFormat="1" ht="12" hidden="1" customHeight="1">
      <c r="A55" s="473" t="s">
        <v>881</v>
      </c>
      <c r="B55" s="473" t="s">
        <v>157</v>
      </c>
      <c r="C55" s="473" t="s">
        <v>152</v>
      </c>
      <c r="D55" s="473" t="s">
        <v>153</v>
      </c>
      <c r="E55" s="473"/>
      <c r="F55" s="413">
        <v>3</v>
      </c>
      <c r="G55" s="407"/>
      <c r="H55" s="474" t="s">
        <v>884</v>
      </c>
      <c r="I55" s="475" t="s">
        <v>252</v>
      </c>
      <c r="J55" s="481">
        <v>1100</v>
      </c>
      <c r="K55" s="482">
        <v>200</v>
      </c>
      <c r="L55" s="482">
        <v>100</v>
      </c>
      <c r="M55" s="482">
        <v>800</v>
      </c>
      <c r="N55" s="482">
        <v>300</v>
      </c>
      <c r="O55" s="482">
        <v>500</v>
      </c>
      <c r="P55" s="482">
        <v>300</v>
      </c>
      <c r="Q55" s="482">
        <v>100</v>
      </c>
      <c r="R55" s="483" t="s">
        <v>154</v>
      </c>
      <c r="S55" s="482">
        <v>200</v>
      </c>
      <c r="T55" s="483" t="s">
        <v>154</v>
      </c>
      <c r="U55" s="483" t="s">
        <v>154</v>
      </c>
      <c r="V55" s="474" t="s">
        <v>884</v>
      </c>
      <c r="W55" s="475" t="s">
        <v>252</v>
      </c>
      <c r="X55" s="482">
        <v>200</v>
      </c>
      <c r="Y55" s="483" t="s">
        <v>154</v>
      </c>
      <c r="Z55" s="483" t="s">
        <v>154</v>
      </c>
      <c r="AA55" s="482">
        <v>200</v>
      </c>
      <c r="AB55" s="482">
        <v>100</v>
      </c>
      <c r="AC55" s="482">
        <v>100</v>
      </c>
      <c r="AD55" s="482">
        <v>100</v>
      </c>
      <c r="AE55" s="483" t="s">
        <v>154</v>
      </c>
      <c r="AF55" s="483" t="s">
        <v>154</v>
      </c>
      <c r="AG55" s="483" t="s">
        <v>154</v>
      </c>
      <c r="AH55" s="483" t="s">
        <v>154</v>
      </c>
      <c r="AI55" s="483" t="s">
        <v>154</v>
      </c>
      <c r="AJ55" s="474" t="s">
        <v>884</v>
      </c>
      <c r="AK55" s="475" t="s">
        <v>252</v>
      </c>
      <c r="AL55" s="482">
        <v>300</v>
      </c>
      <c r="AM55" s="482">
        <v>100</v>
      </c>
      <c r="AN55" s="483" t="s">
        <v>154</v>
      </c>
      <c r="AO55" s="482">
        <v>200</v>
      </c>
      <c r="AP55" s="483" t="s">
        <v>154</v>
      </c>
      <c r="AQ55" s="482">
        <v>200</v>
      </c>
      <c r="AR55" s="482">
        <v>200</v>
      </c>
      <c r="AS55" s="483" t="s">
        <v>154</v>
      </c>
      <c r="AT55" s="483" t="s">
        <v>154</v>
      </c>
      <c r="AU55" s="482">
        <v>100</v>
      </c>
      <c r="AV55" s="483" t="s">
        <v>154</v>
      </c>
      <c r="AW55" s="483" t="s">
        <v>154</v>
      </c>
      <c r="AX55" s="474" t="s">
        <v>884</v>
      </c>
      <c r="AY55" s="475" t="s">
        <v>252</v>
      </c>
      <c r="AZ55" s="482">
        <v>200</v>
      </c>
      <c r="BA55" s="483" t="s">
        <v>154</v>
      </c>
      <c r="BB55" s="482">
        <v>100</v>
      </c>
      <c r="BC55" s="482">
        <v>200</v>
      </c>
      <c r="BD55" s="483" t="s">
        <v>154</v>
      </c>
      <c r="BE55" s="482">
        <v>200</v>
      </c>
      <c r="BF55" s="483" t="s">
        <v>154</v>
      </c>
      <c r="BG55" s="482">
        <v>100</v>
      </c>
      <c r="BH55" s="483" t="s">
        <v>154</v>
      </c>
      <c r="BI55" s="482">
        <v>100</v>
      </c>
      <c r="BJ55" s="483" t="s">
        <v>154</v>
      </c>
      <c r="BK55" s="483" t="s">
        <v>154</v>
      </c>
      <c r="BL55" s="474" t="s">
        <v>884</v>
      </c>
      <c r="BM55" s="475" t="s">
        <v>252</v>
      </c>
      <c r="BN55" s="482">
        <v>200</v>
      </c>
      <c r="BO55" s="483" t="s">
        <v>154</v>
      </c>
      <c r="BP55" s="483" t="s">
        <v>154</v>
      </c>
      <c r="BQ55" s="482">
        <v>200</v>
      </c>
      <c r="BR55" s="482">
        <v>200</v>
      </c>
      <c r="BS55" s="483" t="s">
        <v>154</v>
      </c>
      <c r="BT55" s="483" t="s">
        <v>154</v>
      </c>
      <c r="BU55" s="483" t="s">
        <v>154</v>
      </c>
      <c r="BV55" s="483" t="s">
        <v>154</v>
      </c>
      <c r="BW55" s="483" t="s">
        <v>154</v>
      </c>
      <c r="BX55" s="483" t="s">
        <v>154</v>
      </c>
      <c r="BY55" s="483" t="s">
        <v>154</v>
      </c>
      <c r="BZ55" s="474" t="s">
        <v>884</v>
      </c>
      <c r="CA55" s="475" t="s">
        <v>252</v>
      </c>
      <c r="CB55" s="482">
        <v>200</v>
      </c>
      <c r="CC55" s="482">
        <v>100</v>
      </c>
      <c r="CD55" s="483" t="s">
        <v>154</v>
      </c>
      <c r="CE55" s="482">
        <v>0</v>
      </c>
      <c r="CF55" s="482">
        <v>0</v>
      </c>
      <c r="CG55" s="483" t="s">
        <v>154</v>
      </c>
      <c r="CH55" s="483" t="s">
        <v>154</v>
      </c>
      <c r="CI55" s="483" t="s">
        <v>154</v>
      </c>
      <c r="CJ55" s="483" t="s">
        <v>154</v>
      </c>
      <c r="CK55" s="483" t="s">
        <v>154</v>
      </c>
      <c r="CL55" s="483" t="s">
        <v>154</v>
      </c>
      <c r="CM55" s="484" t="s">
        <v>154</v>
      </c>
      <c r="CN55" s="475" t="s">
        <v>252</v>
      </c>
      <c r="CO55" s="480" t="s">
        <v>885</v>
      </c>
      <c r="CP55" s="407"/>
    </row>
    <row r="56" spans="1:94" s="465" customFormat="1" ht="12" hidden="1" customHeight="1">
      <c r="A56" s="473" t="s">
        <v>881</v>
      </c>
      <c r="B56" s="473" t="s">
        <v>157</v>
      </c>
      <c r="C56" s="473" t="s">
        <v>152</v>
      </c>
      <c r="D56" s="473" t="s">
        <v>153</v>
      </c>
      <c r="E56" s="473"/>
      <c r="F56" s="413">
        <v>4</v>
      </c>
      <c r="G56" s="407"/>
      <c r="H56" s="474" t="s">
        <v>886</v>
      </c>
      <c r="I56" s="475" t="s">
        <v>253</v>
      </c>
      <c r="J56" s="481">
        <v>106800</v>
      </c>
      <c r="K56" s="482">
        <v>5000</v>
      </c>
      <c r="L56" s="482">
        <v>1400</v>
      </c>
      <c r="M56" s="482">
        <v>99300</v>
      </c>
      <c r="N56" s="482">
        <v>35300</v>
      </c>
      <c r="O56" s="482">
        <v>64000</v>
      </c>
      <c r="P56" s="482">
        <v>23300</v>
      </c>
      <c r="Q56" s="482">
        <v>15200</v>
      </c>
      <c r="R56" s="482">
        <v>2600</v>
      </c>
      <c r="S56" s="482">
        <v>16600</v>
      </c>
      <c r="T56" s="482">
        <v>3400</v>
      </c>
      <c r="U56" s="482">
        <v>2900</v>
      </c>
      <c r="V56" s="474" t="s">
        <v>886</v>
      </c>
      <c r="W56" s="475" t="s">
        <v>253</v>
      </c>
      <c r="X56" s="482">
        <v>48100</v>
      </c>
      <c r="Y56" s="482">
        <v>1400</v>
      </c>
      <c r="Z56" s="482">
        <v>300</v>
      </c>
      <c r="AA56" s="482">
        <v>46100</v>
      </c>
      <c r="AB56" s="482">
        <v>12700</v>
      </c>
      <c r="AC56" s="482">
        <v>33400</v>
      </c>
      <c r="AD56" s="482">
        <v>11800</v>
      </c>
      <c r="AE56" s="482">
        <v>8700</v>
      </c>
      <c r="AF56" s="482">
        <v>1600</v>
      </c>
      <c r="AG56" s="482">
        <v>8100</v>
      </c>
      <c r="AH56" s="482">
        <v>1500</v>
      </c>
      <c r="AI56" s="482">
        <v>1700</v>
      </c>
      <c r="AJ56" s="474" t="s">
        <v>886</v>
      </c>
      <c r="AK56" s="475" t="s">
        <v>253</v>
      </c>
      <c r="AL56" s="482">
        <v>19300</v>
      </c>
      <c r="AM56" s="482">
        <v>1000</v>
      </c>
      <c r="AN56" s="482">
        <v>500</v>
      </c>
      <c r="AO56" s="482">
        <v>17600</v>
      </c>
      <c r="AP56" s="482">
        <v>5600</v>
      </c>
      <c r="AQ56" s="482">
        <v>11900</v>
      </c>
      <c r="AR56" s="482">
        <v>4700</v>
      </c>
      <c r="AS56" s="482">
        <v>2900</v>
      </c>
      <c r="AT56" s="482">
        <v>400</v>
      </c>
      <c r="AU56" s="482">
        <v>3000</v>
      </c>
      <c r="AV56" s="482">
        <v>400</v>
      </c>
      <c r="AW56" s="482">
        <v>600</v>
      </c>
      <c r="AX56" s="474" t="s">
        <v>886</v>
      </c>
      <c r="AY56" s="475" t="s">
        <v>253</v>
      </c>
      <c r="AZ56" s="482">
        <v>17000</v>
      </c>
      <c r="BA56" s="482">
        <v>1100</v>
      </c>
      <c r="BB56" s="482">
        <v>100</v>
      </c>
      <c r="BC56" s="482">
        <v>15600</v>
      </c>
      <c r="BD56" s="482">
        <v>6200</v>
      </c>
      <c r="BE56" s="482">
        <v>9500</v>
      </c>
      <c r="BF56" s="482">
        <v>3400</v>
      </c>
      <c r="BG56" s="482">
        <v>1800</v>
      </c>
      <c r="BH56" s="482">
        <v>200</v>
      </c>
      <c r="BI56" s="482">
        <v>2800</v>
      </c>
      <c r="BJ56" s="482">
        <v>1000</v>
      </c>
      <c r="BK56" s="482">
        <v>300</v>
      </c>
      <c r="BL56" s="474" t="s">
        <v>886</v>
      </c>
      <c r="BM56" s="475" t="s">
        <v>253</v>
      </c>
      <c r="BN56" s="482">
        <v>12500</v>
      </c>
      <c r="BO56" s="482">
        <v>700</v>
      </c>
      <c r="BP56" s="482">
        <v>200</v>
      </c>
      <c r="BQ56" s="482">
        <v>11400</v>
      </c>
      <c r="BR56" s="482">
        <v>6000</v>
      </c>
      <c r="BS56" s="482">
        <v>5500</v>
      </c>
      <c r="BT56" s="482">
        <v>2200</v>
      </c>
      <c r="BU56" s="482">
        <v>800</v>
      </c>
      <c r="BV56" s="482">
        <v>100</v>
      </c>
      <c r="BW56" s="482">
        <v>1600</v>
      </c>
      <c r="BX56" s="482">
        <v>500</v>
      </c>
      <c r="BY56" s="482">
        <v>200</v>
      </c>
      <c r="BZ56" s="474" t="s">
        <v>886</v>
      </c>
      <c r="CA56" s="475" t="s">
        <v>253</v>
      </c>
      <c r="CB56" s="482">
        <v>8500</v>
      </c>
      <c r="CC56" s="482">
        <v>600</v>
      </c>
      <c r="CD56" s="482">
        <v>400</v>
      </c>
      <c r="CE56" s="482">
        <v>7400</v>
      </c>
      <c r="CF56" s="482">
        <v>4400</v>
      </c>
      <c r="CG56" s="482">
        <v>2900</v>
      </c>
      <c r="CH56" s="482">
        <v>1100</v>
      </c>
      <c r="CI56" s="482">
        <v>800</v>
      </c>
      <c r="CJ56" s="483" t="s">
        <v>154</v>
      </c>
      <c r="CK56" s="482">
        <v>1000</v>
      </c>
      <c r="CL56" s="483" t="s">
        <v>154</v>
      </c>
      <c r="CM56" s="479">
        <v>100</v>
      </c>
      <c r="CN56" s="475" t="s">
        <v>253</v>
      </c>
      <c r="CO56" s="485" t="s">
        <v>887</v>
      </c>
      <c r="CP56" s="407"/>
    </row>
    <row r="57" spans="1:94" s="465" customFormat="1" ht="12" hidden="1" customHeight="1">
      <c r="A57" s="473" t="s">
        <v>881</v>
      </c>
      <c r="B57" s="473" t="s">
        <v>157</v>
      </c>
      <c r="C57" s="473" t="s">
        <v>152</v>
      </c>
      <c r="D57" s="473" t="s">
        <v>153</v>
      </c>
      <c r="E57" s="473"/>
      <c r="F57" s="413">
        <v>5</v>
      </c>
      <c r="G57" s="407"/>
      <c r="H57" s="474" t="s">
        <v>888</v>
      </c>
      <c r="I57" s="475" t="s">
        <v>254</v>
      </c>
      <c r="J57" s="481">
        <v>38000</v>
      </c>
      <c r="K57" s="482">
        <v>2900</v>
      </c>
      <c r="L57" s="482">
        <v>500</v>
      </c>
      <c r="M57" s="482">
        <v>33900</v>
      </c>
      <c r="N57" s="482">
        <v>18000</v>
      </c>
      <c r="O57" s="482">
        <v>15900</v>
      </c>
      <c r="P57" s="482">
        <v>5400</v>
      </c>
      <c r="Q57" s="482">
        <v>3500</v>
      </c>
      <c r="R57" s="482">
        <v>400</v>
      </c>
      <c r="S57" s="482">
        <v>5100</v>
      </c>
      <c r="T57" s="482">
        <v>800</v>
      </c>
      <c r="U57" s="482">
        <v>700</v>
      </c>
      <c r="V57" s="474" t="s">
        <v>888</v>
      </c>
      <c r="W57" s="475" t="s">
        <v>254</v>
      </c>
      <c r="X57" s="482">
        <v>15800</v>
      </c>
      <c r="Y57" s="482">
        <v>800</v>
      </c>
      <c r="Z57" s="482">
        <v>100</v>
      </c>
      <c r="AA57" s="482">
        <v>14800</v>
      </c>
      <c r="AB57" s="482">
        <v>6900</v>
      </c>
      <c r="AC57" s="482">
        <v>7800</v>
      </c>
      <c r="AD57" s="482">
        <v>2800</v>
      </c>
      <c r="AE57" s="482">
        <v>1700</v>
      </c>
      <c r="AF57" s="482">
        <v>300</v>
      </c>
      <c r="AG57" s="482">
        <v>2300</v>
      </c>
      <c r="AH57" s="482">
        <v>300</v>
      </c>
      <c r="AI57" s="482">
        <v>400</v>
      </c>
      <c r="AJ57" s="474" t="s">
        <v>888</v>
      </c>
      <c r="AK57" s="475" t="s">
        <v>254</v>
      </c>
      <c r="AL57" s="482">
        <v>6500</v>
      </c>
      <c r="AM57" s="482">
        <v>500</v>
      </c>
      <c r="AN57" s="482">
        <v>200</v>
      </c>
      <c r="AO57" s="482">
        <v>5600</v>
      </c>
      <c r="AP57" s="482">
        <v>2800</v>
      </c>
      <c r="AQ57" s="482">
        <v>2800</v>
      </c>
      <c r="AR57" s="482">
        <v>900</v>
      </c>
      <c r="AS57" s="482">
        <v>700</v>
      </c>
      <c r="AT57" s="482">
        <v>100</v>
      </c>
      <c r="AU57" s="482">
        <v>900</v>
      </c>
      <c r="AV57" s="482">
        <v>100</v>
      </c>
      <c r="AW57" s="482">
        <v>100</v>
      </c>
      <c r="AX57" s="474" t="s">
        <v>888</v>
      </c>
      <c r="AY57" s="475" t="s">
        <v>254</v>
      </c>
      <c r="AZ57" s="482">
        <v>6500</v>
      </c>
      <c r="BA57" s="482">
        <v>600</v>
      </c>
      <c r="BB57" s="482">
        <v>100</v>
      </c>
      <c r="BC57" s="482">
        <v>5700</v>
      </c>
      <c r="BD57" s="482">
        <v>2700</v>
      </c>
      <c r="BE57" s="482">
        <v>2900</v>
      </c>
      <c r="BF57" s="482">
        <v>1100</v>
      </c>
      <c r="BG57" s="482">
        <v>300</v>
      </c>
      <c r="BH57" s="483" t="s">
        <v>154</v>
      </c>
      <c r="BI57" s="482">
        <v>1100</v>
      </c>
      <c r="BJ57" s="482">
        <v>300</v>
      </c>
      <c r="BK57" s="482">
        <v>200</v>
      </c>
      <c r="BL57" s="474" t="s">
        <v>888</v>
      </c>
      <c r="BM57" s="475" t="s">
        <v>254</v>
      </c>
      <c r="BN57" s="482">
        <v>5200</v>
      </c>
      <c r="BO57" s="482">
        <v>400</v>
      </c>
      <c r="BP57" s="482">
        <v>100</v>
      </c>
      <c r="BQ57" s="482">
        <v>4500</v>
      </c>
      <c r="BR57" s="482">
        <v>2900</v>
      </c>
      <c r="BS57" s="482">
        <v>1600</v>
      </c>
      <c r="BT57" s="482">
        <v>500</v>
      </c>
      <c r="BU57" s="482">
        <v>500</v>
      </c>
      <c r="BV57" s="483" t="s">
        <v>154</v>
      </c>
      <c r="BW57" s="482">
        <v>500</v>
      </c>
      <c r="BX57" s="482">
        <v>100</v>
      </c>
      <c r="BY57" s="483" t="s">
        <v>154</v>
      </c>
      <c r="BZ57" s="474" t="s">
        <v>888</v>
      </c>
      <c r="CA57" s="475" t="s">
        <v>254</v>
      </c>
      <c r="CB57" s="482">
        <v>3600</v>
      </c>
      <c r="CC57" s="482">
        <v>500</v>
      </c>
      <c r="CD57" s="482">
        <v>100</v>
      </c>
      <c r="CE57" s="482">
        <v>3000</v>
      </c>
      <c r="CF57" s="482">
        <v>2400</v>
      </c>
      <c r="CG57" s="482">
        <v>600</v>
      </c>
      <c r="CH57" s="482">
        <v>200</v>
      </c>
      <c r="CI57" s="482">
        <v>100</v>
      </c>
      <c r="CJ57" s="483" t="s">
        <v>154</v>
      </c>
      <c r="CK57" s="482">
        <v>300</v>
      </c>
      <c r="CL57" s="483" t="s">
        <v>154</v>
      </c>
      <c r="CM57" s="484" t="s">
        <v>154</v>
      </c>
      <c r="CN57" s="475" t="s">
        <v>254</v>
      </c>
      <c r="CO57" s="480" t="s">
        <v>889</v>
      </c>
      <c r="CP57" s="407"/>
    </row>
    <row r="58" spans="1:94" s="465" customFormat="1" ht="12" hidden="1" customHeight="1">
      <c r="A58" s="473" t="s">
        <v>881</v>
      </c>
      <c r="B58" s="473" t="s">
        <v>157</v>
      </c>
      <c r="C58" s="473" t="s">
        <v>152</v>
      </c>
      <c r="D58" s="473" t="s">
        <v>153</v>
      </c>
      <c r="E58" s="473"/>
      <c r="F58" s="413">
        <v>6</v>
      </c>
      <c r="G58" s="407"/>
      <c r="H58" s="474" t="s">
        <v>890</v>
      </c>
      <c r="I58" s="475" t="s">
        <v>255</v>
      </c>
      <c r="J58" s="481">
        <v>68800</v>
      </c>
      <c r="K58" s="482">
        <v>2100</v>
      </c>
      <c r="L58" s="482">
        <v>900</v>
      </c>
      <c r="M58" s="482">
        <v>65400</v>
      </c>
      <c r="N58" s="482">
        <v>17300</v>
      </c>
      <c r="O58" s="482">
        <v>48100</v>
      </c>
      <c r="P58" s="482">
        <v>17900</v>
      </c>
      <c r="Q58" s="482">
        <v>11800</v>
      </c>
      <c r="R58" s="482">
        <v>2200</v>
      </c>
      <c r="S58" s="482">
        <v>11500</v>
      </c>
      <c r="T58" s="482">
        <v>2600</v>
      </c>
      <c r="U58" s="482">
        <v>2200</v>
      </c>
      <c r="V58" s="474" t="s">
        <v>890</v>
      </c>
      <c r="W58" s="475" t="s">
        <v>255</v>
      </c>
      <c r="X58" s="482">
        <v>32400</v>
      </c>
      <c r="Y58" s="482">
        <v>600</v>
      </c>
      <c r="Z58" s="482">
        <v>200</v>
      </c>
      <c r="AA58" s="482">
        <v>31400</v>
      </c>
      <c r="AB58" s="482">
        <v>5800</v>
      </c>
      <c r="AC58" s="482">
        <v>25600</v>
      </c>
      <c r="AD58" s="482">
        <v>9100</v>
      </c>
      <c r="AE58" s="482">
        <v>7000</v>
      </c>
      <c r="AF58" s="482">
        <v>1400</v>
      </c>
      <c r="AG58" s="482">
        <v>5800</v>
      </c>
      <c r="AH58" s="482">
        <v>1100</v>
      </c>
      <c r="AI58" s="482">
        <v>1300</v>
      </c>
      <c r="AJ58" s="474" t="s">
        <v>890</v>
      </c>
      <c r="AK58" s="475" t="s">
        <v>255</v>
      </c>
      <c r="AL58" s="482">
        <v>12900</v>
      </c>
      <c r="AM58" s="482">
        <v>500</v>
      </c>
      <c r="AN58" s="482">
        <v>300</v>
      </c>
      <c r="AO58" s="482">
        <v>12000</v>
      </c>
      <c r="AP58" s="482">
        <v>2800</v>
      </c>
      <c r="AQ58" s="482">
        <v>9200</v>
      </c>
      <c r="AR58" s="482">
        <v>3800</v>
      </c>
      <c r="AS58" s="482">
        <v>2200</v>
      </c>
      <c r="AT58" s="482">
        <v>400</v>
      </c>
      <c r="AU58" s="482">
        <v>2100</v>
      </c>
      <c r="AV58" s="482">
        <v>300</v>
      </c>
      <c r="AW58" s="482">
        <v>500</v>
      </c>
      <c r="AX58" s="474" t="s">
        <v>890</v>
      </c>
      <c r="AY58" s="475" t="s">
        <v>255</v>
      </c>
      <c r="AZ58" s="482">
        <v>10600</v>
      </c>
      <c r="BA58" s="482">
        <v>500</v>
      </c>
      <c r="BB58" s="482">
        <v>100</v>
      </c>
      <c r="BC58" s="482">
        <v>9900</v>
      </c>
      <c r="BD58" s="482">
        <v>3400</v>
      </c>
      <c r="BE58" s="482">
        <v>6500</v>
      </c>
      <c r="BF58" s="482">
        <v>2300</v>
      </c>
      <c r="BG58" s="482">
        <v>1400</v>
      </c>
      <c r="BH58" s="482">
        <v>200</v>
      </c>
      <c r="BI58" s="482">
        <v>1700</v>
      </c>
      <c r="BJ58" s="482">
        <v>700</v>
      </c>
      <c r="BK58" s="482">
        <v>200</v>
      </c>
      <c r="BL58" s="474" t="s">
        <v>890</v>
      </c>
      <c r="BM58" s="475" t="s">
        <v>255</v>
      </c>
      <c r="BN58" s="482">
        <v>7400</v>
      </c>
      <c r="BO58" s="482">
        <v>300</v>
      </c>
      <c r="BP58" s="482">
        <v>100</v>
      </c>
      <c r="BQ58" s="482">
        <v>6900</v>
      </c>
      <c r="BR58" s="482">
        <v>3100</v>
      </c>
      <c r="BS58" s="482">
        <v>3900</v>
      </c>
      <c r="BT58" s="482">
        <v>1700</v>
      </c>
      <c r="BU58" s="482">
        <v>300</v>
      </c>
      <c r="BV58" s="482">
        <v>100</v>
      </c>
      <c r="BW58" s="482">
        <v>1100</v>
      </c>
      <c r="BX58" s="482">
        <v>500</v>
      </c>
      <c r="BY58" s="482">
        <v>200</v>
      </c>
      <c r="BZ58" s="474" t="s">
        <v>890</v>
      </c>
      <c r="CA58" s="475" t="s">
        <v>255</v>
      </c>
      <c r="CB58" s="482">
        <v>4900</v>
      </c>
      <c r="CC58" s="482">
        <v>200</v>
      </c>
      <c r="CD58" s="482">
        <v>300</v>
      </c>
      <c r="CE58" s="482">
        <v>4400</v>
      </c>
      <c r="CF58" s="482">
        <v>2100</v>
      </c>
      <c r="CG58" s="482">
        <v>2400</v>
      </c>
      <c r="CH58" s="482">
        <v>900</v>
      </c>
      <c r="CI58" s="482">
        <v>700</v>
      </c>
      <c r="CJ58" s="483" t="s">
        <v>154</v>
      </c>
      <c r="CK58" s="482">
        <v>700</v>
      </c>
      <c r="CL58" s="483" t="s">
        <v>154</v>
      </c>
      <c r="CM58" s="479">
        <v>100</v>
      </c>
      <c r="CN58" s="475" t="s">
        <v>255</v>
      </c>
      <c r="CO58" s="480" t="s">
        <v>819</v>
      </c>
      <c r="CP58" s="407"/>
    </row>
    <row r="59" spans="1:94" s="465" customFormat="1" ht="12" hidden="1" customHeight="1">
      <c r="A59" s="473" t="s">
        <v>881</v>
      </c>
      <c r="B59" s="473" t="s">
        <v>157</v>
      </c>
      <c r="C59" s="473" t="s">
        <v>152</v>
      </c>
      <c r="D59" s="473" t="s">
        <v>153</v>
      </c>
      <c r="E59" s="473"/>
      <c r="F59" s="413">
        <v>7</v>
      </c>
      <c r="G59" s="407"/>
      <c r="H59" s="474" t="s">
        <v>891</v>
      </c>
      <c r="I59" s="475" t="s">
        <v>256</v>
      </c>
      <c r="J59" s="481">
        <v>20900</v>
      </c>
      <c r="K59" s="482">
        <v>300</v>
      </c>
      <c r="L59" s="482">
        <v>0</v>
      </c>
      <c r="M59" s="482">
        <v>20600</v>
      </c>
      <c r="N59" s="482">
        <v>4200</v>
      </c>
      <c r="O59" s="482">
        <v>16400</v>
      </c>
      <c r="P59" s="482">
        <v>11500</v>
      </c>
      <c r="Q59" s="482">
        <v>1300</v>
      </c>
      <c r="R59" s="482">
        <v>300</v>
      </c>
      <c r="S59" s="482">
        <v>2000</v>
      </c>
      <c r="T59" s="482">
        <v>600</v>
      </c>
      <c r="U59" s="482">
        <v>600</v>
      </c>
      <c r="V59" s="474" t="s">
        <v>891</v>
      </c>
      <c r="W59" s="475" t="s">
        <v>256</v>
      </c>
      <c r="X59" s="482">
        <v>9900</v>
      </c>
      <c r="Y59" s="482">
        <v>100</v>
      </c>
      <c r="Z59" s="483" t="s">
        <v>154</v>
      </c>
      <c r="AA59" s="482">
        <v>9800</v>
      </c>
      <c r="AB59" s="482">
        <v>1300</v>
      </c>
      <c r="AC59" s="482">
        <v>8600</v>
      </c>
      <c r="AD59" s="482">
        <v>5800</v>
      </c>
      <c r="AE59" s="482">
        <v>700</v>
      </c>
      <c r="AF59" s="482">
        <v>200</v>
      </c>
      <c r="AG59" s="482">
        <v>1300</v>
      </c>
      <c r="AH59" s="482">
        <v>400</v>
      </c>
      <c r="AI59" s="482">
        <v>200</v>
      </c>
      <c r="AJ59" s="474" t="s">
        <v>891</v>
      </c>
      <c r="AK59" s="475" t="s">
        <v>256</v>
      </c>
      <c r="AL59" s="482">
        <v>4300</v>
      </c>
      <c r="AM59" s="482">
        <v>100</v>
      </c>
      <c r="AN59" s="482">
        <v>0</v>
      </c>
      <c r="AO59" s="482">
        <v>4100</v>
      </c>
      <c r="AP59" s="482">
        <v>900</v>
      </c>
      <c r="AQ59" s="482">
        <v>3200</v>
      </c>
      <c r="AR59" s="482">
        <v>2400</v>
      </c>
      <c r="AS59" s="482">
        <v>200</v>
      </c>
      <c r="AT59" s="482">
        <v>100</v>
      </c>
      <c r="AU59" s="482">
        <v>200</v>
      </c>
      <c r="AV59" s="483" t="s">
        <v>154</v>
      </c>
      <c r="AW59" s="482">
        <v>200</v>
      </c>
      <c r="AX59" s="474" t="s">
        <v>891</v>
      </c>
      <c r="AY59" s="475" t="s">
        <v>256</v>
      </c>
      <c r="AZ59" s="482">
        <v>2800</v>
      </c>
      <c r="BA59" s="483" t="s">
        <v>154</v>
      </c>
      <c r="BB59" s="483" t="s">
        <v>154</v>
      </c>
      <c r="BC59" s="482">
        <v>2800</v>
      </c>
      <c r="BD59" s="482">
        <v>900</v>
      </c>
      <c r="BE59" s="482">
        <v>1900</v>
      </c>
      <c r="BF59" s="482">
        <v>1400</v>
      </c>
      <c r="BG59" s="482">
        <v>100</v>
      </c>
      <c r="BH59" s="483" t="s">
        <v>154</v>
      </c>
      <c r="BI59" s="482">
        <v>200</v>
      </c>
      <c r="BJ59" s="482">
        <v>100</v>
      </c>
      <c r="BK59" s="482">
        <v>100</v>
      </c>
      <c r="BL59" s="474" t="s">
        <v>891</v>
      </c>
      <c r="BM59" s="475" t="s">
        <v>256</v>
      </c>
      <c r="BN59" s="482">
        <v>2400</v>
      </c>
      <c r="BO59" s="483" t="s">
        <v>154</v>
      </c>
      <c r="BP59" s="483" t="s">
        <v>154</v>
      </c>
      <c r="BQ59" s="482">
        <v>2400</v>
      </c>
      <c r="BR59" s="482">
        <v>700</v>
      </c>
      <c r="BS59" s="482">
        <v>1700</v>
      </c>
      <c r="BT59" s="482">
        <v>1200</v>
      </c>
      <c r="BU59" s="482">
        <v>100</v>
      </c>
      <c r="BV59" s="483" t="s">
        <v>154</v>
      </c>
      <c r="BW59" s="482">
        <v>300</v>
      </c>
      <c r="BX59" s="482">
        <v>200</v>
      </c>
      <c r="BY59" s="483" t="s">
        <v>154</v>
      </c>
      <c r="BZ59" s="474" t="s">
        <v>891</v>
      </c>
      <c r="CA59" s="475" t="s">
        <v>256</v>
      </c>
      <c r="CB59" s="482">
        <v>1300</v>
      </c>
      <c r="CC59" s="483" t="s">
        <v>154</v>
      </c>
      <c r="CD59" s="483" t="s">
        <v>154</v>
      </c>
      <c r="CE59" s="482">
        <v>1300</v>
      </c>
      <c r="CF59" s="482">
        <v>400</v>
      </c>
      <c r="CG59" s="482">
        <v>900</v>
      </c>
      <c r="CH59" s="482">
        <v>600</v>
      </c>
      <c r="CI59" s="482">
        <v>100</v>
      </c>
      <c r="CJ59" s="483" t="s">
        <v>154</v>
      </c>
      <c r="CK59" s="482">
        <v>100</v>
      </c>
      <c r="CL59" s="483" t="s">
        <v>154</v>
      </c>
      <c r="CM59" s="479">
        <v>100</v>
      </c>
      <c r="CN59" s="475" t="s">
        <v>256</v>
      </c>
      <c r="CO59" s="480" t="s">
        <v>892</v>
      </c>
      <c r="CP59" s="407"/>
    </row>
    <row r="60" spans="1:94" s="465" customFormat="1" ht="12" hidden="1" customHeight="1">
      <c r="A60" s="473" t="s">
        <v>881</v>
      </c>
      <c r="B60" s="473" t="s">
        <v>157</v>
      </c>
      <c r="C60" s="473" t="s">
        <v>152</v>
      </c>
      <c r="D60" s="473" t="s">
        <v>153</v>
      </c>
      <c r="E60" s="473"/>
      <c r="F60" s="413">
        <v>8</v>
      </c>
      <c r="G60" s="407"/>
      <c r="H60" s="474" t="s">
        <v>893</v>
      </c>
      <c r="I60" s="475" t="s">
        <v>257</v>
      </c>
      <c r="J60" s="481">
        <v>19000</v>
      </c>
      <c r="K60" s="482">
        <v>500</v>
      </c>
      <c r="L60" s="482">
        <v>300</v>
      </c>
      <c r="M60" s="482">
        <v>18100</v>
      </c>
      <c r="N60" s="482">
        <v>3900</v>
      </c>
      <c r="O60" s="482">
        <v>14200</v>
      </c>
      <c r="P60" s="482">
        <v>1900</v>
      </c>
      <c r="Q60" s="482">
        <v>8700</v>
      </c>
      <c r="R60" s="482">
        <v>500</v>
      </c>
      <c r="S60" s="482">
        <v>2500</v>
      </c>
      <c r="T60" s="482">
        <v>300</v>
      </c>
      <c r="U60" s="482">
        <v>300</v>
      </c>
      <c r="V60" s="474" t="s">
        <v>893</v>
      </c>
      <c r="W60" s="475" t="s">
        <v>257</v>
      </c>
      <c r="X60" s="482">
        <v>10100</v>
      </c>
      <c r="Y60" s="482">
        <v>200</v>
      </c>
      <c r="Z60" s="482">
        <v>200</v>
      </c>
      <c r="AA60" s="482">
        <v>9800</v>
      </c>
      <c r="AB60" s="482">
        <v>1200</v>
      </c>
      <c r="AC60" s="482">
        <v>8600</v>
      </c>
      <c r="AD60" s="482">
        <v>1200</v>
      </c>
      <c r="AE60" s="482">
        <v>5500</v>
      </c>
      <c r="AF60" s="482">
        <v>300</v>
      </c>
      <c r="AG60" s="482">
        <v>1200</v>
      </c>
      <c r="AH60" s="482">
        <v>200</v>
      </c>
      <c r="AI60" s="482">
        <v>200</v>
      </c>
      <c r="AJ60" s="474" t="s">
        <v>893</v>
      </c>
      <c r="AK60" s="475" t="s">
        <v>257</v>
      </c>
      <c r="AL60" s="482">
        <v>3300</v>
      </c>
      <c r="AM60" s="482">
        <v>100</v>
      </c>
      <c r="AN60" s="482">
        <v>100</v>
      </c>
      <c r="AO60" s="482">
        <v>3100</v>
      </c>
      <c r="AP60" s="482">
        <v>600</v>
      </c>
      <c r="AQ60" s="482">
        <v>2500</v>
      </c>
      <c r="AR60" s="482">
        <v>400</v>
      </c>
      <c r="AS60" s="482">
        <v>1700</v>
      </c>
      <c r="AT60" s="482">
        <v>100</v>
      </c>
      <c r="AU60" s="482">
        <v>300</v>
      </c>
      <c r="AV60" s="482">
        <v>0</v>
      </c>
      <c r="AW60" s="483" t="s">
        <v>154</v>
      </c>
      <c r="AX60" s="474" t="s">
        <v>893</v>
      </c>
      <c r="AY60" s="475" t="s">
        <v>257</v>
      </c>
      <c r="AZ60" s="482">
        <v>2500</v>
      </c>
      <c r="BA60" s="482">
        <v>200</v>
      </c>
      <c r="BB60" s="483" t="s">
        <v>154</v>
      </c>
      <c r="BC60" s="482">
        <v>2300</v>
      </c>
      <c r="BD60" s="482">
        <v>800</v>
      </c>
      <c r="BE60" s="482">
        <v>1500</v>
      </c>
      <c r="BF60" s="482">
        <v>100</v>
      </c>
      <c r="BG60" s="482">
        <v>800</v>
      </c>
      <c r="BH60" s="483" t="s">
        <v>154</v>
      </c>
      <c r="BI60" s="482">
        <v>400</v>
      </c>
      <c r="BJ60" s="482">
        <v>100</v>
      </c>
      <c r="BK60" s="482">
        <v>100</v>
      </c>
      <c r="BL60" s="474" t="s">
        <v>893</v>
      </c>
      <c r="BM60" s="475" t="s">
        <v>257</v>
      </c>
      <c r="BN60" s="482">
        <v>1600</v>
      </c>
      <c r="BO60" s="483" t="s">
        <v>154</v>
      </c>
      <c r="BP60" s="483" t="s">
        <v>154</v>
      </c>
      <c r="BQ60" s="482">
        <v>1600</v>
      </c>
      <c r="BR60" s="482">
        <v>800</v>
      </c>
      <c r="BS60" s="482">
        <v>800</v>
      </c>
      <c r="BT60" s="482">
        <v>200</v>
      </c>
      <c r="BU60" s="482">
        <v>200</v>
      </c>
      <c r="BV60" s="482">
        <v>100</v>
      </c>
      <c r="BW60" s="482">
        <v>400</v>
      </c>
      <c r="BX60" s="483" t="s">
        <v>154</v>
      </c>
      <c r="BY60" s="483" t="s">
        <v>154</v>
      </c>
      <c r="BZ60" s="474" t="s">
        <v>893</v>
      </c>
      <c r="CA60" s="475" t="s">
        <v>257</v>
      </c>
      <c r="CB60" s="482">
        <v>1000</v>
      </c>
      <c r="CC60" s="482">
        <v>100</v>
      </c>
      <c r="CD60" s="482">
        <v>100</v>
      </c>
      <c r="CE60" s="482">
        <v>900</v>
      </c>
      <c r="CF60" s="482">
        <v>300</v>
      </c>
      <c r="CG60" s="482">
        <v>500</v>
      </c>
      <c r="CH60" s="483" t="s">
        <v>154</v>
      </c>
      <c r="CI60" s="482">
        <v>400</v>
      </c>
      <c r="CJ60" s="483" t="s">
        <v>154</v>
      </c>
      <c r="CK60" s="482">
        <v>200</v>
      </c>
      <c r="CL60" s="483" t="s">
        <v>154</v>
      </c>
      <c r="CM60" s="484" t="s">
        <v>154</v>
      </c>
      <c r="CN60" s="475" t="s">
        <v>257</v>
      </c>
      <c r="CO60" s="480" t="s">
        <v>894</v>
      </c>
      <c r="CP60" s="407"/>
    </row>
    <row r="61" spans="1:94" s="465" customFormat="1" ht="12" hidden="1" customHeight="1">
      <c r="A61" s="473" t="s">
        <v>881</v>
      </c>
      <c r="B61" s="473" t="s">
        <v>157</v>
      </c>
      <c r="C61" s="473" t="s">
        <v>152</v>
      </c>
      <c r="D61" s="473" t="s">
        <v>153</v>
      </c>
      <c r="E61" s="473"/>
      <c r="F61" s="413">
        <v>9</v>
      </c>
      <c r="G61" s="407"/>
      <c r="H61" s="474" t="s">
        <v>895</v>
      </c>
      <c r="I61" s="475" t="s">
        <v>258</v>
      </c>
      <c r="J61" s="481">
        <v>5000</v>
      </c>
      <c r="K61" s="482">
        <v>200</v>
      </c>
      <c r="L61" s="482">
        <v>100</v>
      </c>
      <c r="M61" s="482">
        <v>4800</v>
      </c>
      <c r="N61" s="482">
        <v>1900</v>
      </c>
      <c r="O61" s="482">
        <v>2900</v>
      </c>
      <c r="P61" s="482">
        <v>1200</v>
      </c>
      <c r="Q61" s="482">
        <v>200</v>
      </c>
      <c r="R61" s="482">
        <v>600</v>
      </c>
      <c r="S61" s="482">
        <v>900</v>
      </c>
      <c r="T61" s="483" t="s">
        <v>154</v>
      </c>
      <c r="U61" s="483" t="s">
        <v>154</v>
      </c>
      <c r="V61" s="474" t="s">
        <v>895</v>
      </c>
      <c r="W61" s="475" t="s">
        <v>258</v>
      </c>
      <c r="X61" s="482">
        <v>1500</v>
      </c>
      <c r="Y61" s="483" t="s">
        <v>154</v>
      </c>
      <c r="Z61" s="483" t="s">
        <v>154</v>
      </c>
      <c r="AA61" s="482">
        <v>1500</v>
      </c>
      <c r="AB61" s="482">
        <v>400</v>
      </c>
      <c r="AC61" s="482">
        <v>1200</v>
      </c>
      <c r="AD61" s="482">
        <v>300</v>
      </c>
      <c r="AE61" s="482">
        <v>100</v>
      </c>
      <c r="AF61" s="482">
        <v>300</v>
      </c>
      <c r="AG61" s="482">
        <v>500</v>
      </c>
      <c r="AH61" s="483" t="s">
        <v>154</v>
      </c>
      <c r="AI61" s="483" t="s">
        <v>154</v>
      </c>
      <c r="AJ61" s="474" t="s">
        <v>895</v>
      </c>
      <c r="AK61" s="475" t="s">
        <v>258</v>
      </c>
      <c r="AL61" s="482">
        <v>1000</v>
      </c>
      <c r="AM61" s="483" t="s">
        <v>154</v>
      </c>
      <c r="AN61" s="483" t="s">
        <v>154</v>
      </c>
      <c r="AO61" s="482">
        <v>1000</v>
      </c>
      <c r="AP61" s="482">
        <v>400</v>
      </c>
      <c r="AQ61" s="482">
        <v>700</v>
      </c>
      <c r="AR61" s="482">
        <v>400</v>
      </c>
      <c r="AS61" s="483" t="s">
        <v>154</v>
      </c>
      <c r="AT61" s="482">
        <v>100</v>
      </c>
      <c r="AU61" s="482">
        <v>300</v>
      </c>
      <c r="AV61" s="483" t="s">
        <v>154</v>
      </c>
      <c r="AW61" s="483" t="s">
        <v>154</v>
      </c>
      <c r="AX61" s="474" t="s">
        <v>895</v>
      </c>
      <c r="AY61" s="475" t="s">
        <v>258</v>
      </c>
      <c r="AZ61" s="482">
        <v>1000</v>
      </c>
      <c r="BA61" s="482">
        <v>100</v>
      </c>
      <c r="BB61" s="482">
        <v>100</v>
      </c>
      <c r="BC61" s="482">
        <v>900</v>
      </c>
      <c r="BD61" s="482">
        <v>400</v>
      </c>
      <c r="BE61" s="482">
        <v>500</v>
      </c>
      <c r="BF61" s="482">
        <v>100</v>
      </c>
      <c r="BG61" s="482">
        <v>200</v>
      </c>
      <c r="BH61" s="482">
        <v>100</v>
      </c>
      <c r="BI61" s="482">
        <v>100</v>
      </c>
      <c r="BJ61" s="483" t="s">
        <v>154</v>
      </c>
      <c r="BK61" s="483" t="s">
        <v>154</v>
      </c>
      <c r="BL61" s="474" t="s">
        <v>895</v>
      </c>
      <c r="BM61" s="475" t="s">
        <v>258</v>
      </c>
      <c r="BN61" s="482">
        <v>700</v>
      </c>
      <c r="BO61" s="482">
        <v>100</v>
      </c>
      <c r="BP61" s="483" t="s">
        <v>154</v>
      </c>
      <c r="BQ61" s="482">
        <v>600</v>
      </c>
      <c r="BR61" s="482">
        <v>400</v>
      </c>
      <c r="BS61" s="482">
        <v>200</v>
      </c>
      <c r="BT61" s="482">
        <v>100</v>
      </c>
      <c r="BU61" s="483" t="s">
        <v>154</v>
      </c>
      <c r="BV61" s="482">
        <v>100</v>
      </c>
      <c r="BW61" s="483" t="s">
        <v>154</v>
      </c>
      <c r="BX61" s="483" t="s">
        <v>154</v>
      </c>
      <c r="BY61" s="483" t="s">
        <v>154</v>
      </c>
      <c r="BZ61" s="474" t="s">
        <v>895</v>
      </c>
      <c r="CA61" s="475" t="s">
        <v>258</v>
      </c>
      <c r="CB61" s="482">
        <v>500</v>
      </c>
      <c r="CC61" s="483" t="s">
        <v>154</v>
      </c>
      <c r="CD61" s="483" t="s">
        <v>154</v>
      </c>
      <c r="CE61" s="482">
        <v>500</v>
      </c>
      <c r="CF61" s="482">
        <v>200</v>
      </c>
      <c r="CG61" s="482">
        <v>300</v>
      </c>
      <c r="CH61" s="482">
        <v>200</v>
      </c>
      <c r="CI61" s="483" t="s">
        <v>154</v>
      </c>
      <c r="CJ61" s="483" t="s">
        <v>154</v>
      </c>
      <c r="CK61" s="482">
        <v>100</v>
      </c>
      <c r="CL61" s="483" t="s">
        <v>154</v>
      </c>
      <c r="CM61" s="484" t="s">
        <v>154</v>
      </c>
      <c r="CN61" s="475" t="s">
        <v>258</v>
      </c>
      <c r="CO61" s="480" t="s">
        <v>823</v>
      </c>
      <c r="CP61" s="407"/>
    </row>
    <row r="62" spans="1:94" s="465" customFormat="1" ht="12" hidden="1" customHeight="1">
      <c r="A62" s="473" t="s">
        <v>881</v>
      </c>
      <c r="B62" s="473" t="s">
        <v>157</v>
      </c>
      <c r="C62" s="473" t="s">
        <v>152</v>
      </c>
      <c r="D62" s="473" t="s">
        <v>153</v>
      </c>
      <c r="E62" s="473"/>
      <c r="F62" s="413">
        <v>10</v>
      </c>
      <c r="G62" s="407"/>
      <c r="H62" s="474" t="s">
        <v>896</v>
      </c>
      <c r="I62" s="475" t="s">
        <v>259</v>
      </c>
      <c r="J62" s="481">
        <v>16900</v>
      </c>
      <c r="K62" s="482">
        <v>500</v>
      </c>
      <c r="L62" s="482">
        <v>300</v>
      </c>
      <c r="M62" s="482">
        <v>15900</v>
      </c>
      <c r="N62" s="482">
        <v>5200</v>
      </c>
      <c r="O62" s="482">
        <v>10700</v>
      </c>
      <c r="P62" s="482">
        <v>2300</v>
      </c>
      <c r="Q62" s="482">
        <v>1100</v>
      </c>
      <c r="R62" s="482">
        <v>700</v>
      </c>
      <c r="S62" s="482">
        <v>5400</v>
      </c>
      <c r="T62" s="482">
        <v>700</v>
      </c>
      <c r="U62" s="482">
        <v>500</v>
      </c>
      <c r="V62" s="474" t="s">
        <v>896</v>
      </c>
      <c r="W62" s="475" t="s">
        <v>259</v>
      </c>
      <c r="X62" s="482">
        <v>7600</v>
      </c>
      <c r="Y62" s="482">
        <v>300</v>
      </c>
      <c r="Z62" s="483" t="s">
        <v>154</v>
      </c>
      <c r="AA62" s="482">
        <v>7300</v>
      </c>
      <c r="AB62" s="482">
        <v>2000</v>
      </c>
      <c r="AC62" s="482">
        <v>5200</v>
      </c>
      <c r="AD62" s="482">
        <v>1300</v>
      </c>
      <c r="AE62" s="482">
        <v>400</v>
      </c>
      <c r="AF62" s="482">
        <v>500</v>
      </c>
      <c r="AG62" s="482">
        <v>2600</v>
      </c>
      <c r="AH62" s="482">
        <v>100</v>
      </c>
      <c r="AI62" s="482">
        <v>300</v>
      </c>
      <c r="AJ62" s="474" t="s">
        <v>896</v>
      </c>
      <c r="AK62" s="475" t="s">
        <v>259</v>
      </c>
      <c r="AL62" s="482">
        <v>3100</v>
      </c>
      <c r="AM62" s="482">
        <v>100</v>
      </c>
      <c r="AN62" s="482">
        <v>100</v>
      </c>
      <c r="AO62" s="482">
        <v>2800</v>
      </c>
      <c r="AP62" s="482">
        <v>600</v>
      </c>
      <c r="AQ62" s="482">
        <v>2300</v>
      </c>
      <c r="AR62" s="482">
        <v>400</v>
      </c>
      <c r="AS62" s="482">
        <v>300</v>
      </c>
      <c r="AT62" s="482">
        <v>100</v>
      </c>
      <c r="AU62" s="482">
        <v>1200</v>
      </c>
      <c r="AV62" s="482">
        <v>200</v>
      </c>
      <c r="AW62" s="482">
        <v>100</v>
      </c>
      <c r="AX62" s="474" t="s">
        <v>896</v>
      </c>
      <c r="AY62" s="475" t="s">
        <v>259</v>
      </c>
      <c r="AZ62" s="482">
        <v>2900</v>
      </c>
      <c r="BA62" s="482">
        <v>100</v>
      </c>
      <c r="BB62" s="483" t="s">
        <v>154</v>
      </c>
      <c r="BC62" s="482">
        <v>2700</v>
      </c>
      <c r="BD62" s="482">
        <v>800</v>
      </c>
      <c r="BE62" s="482">
        <v>1900</v>
      </c>
      <c r="BF62" s="482">
        <v>500</v>
      </c>
      <c r="BG62" s="482">
        <v>300</v>
      </c>
      <c r="BH62" s="482">
        <v>200</v>
      </c>
      <c r="BI62" s="482">
        <v>800</v>
      </c>
      <c r="BJ62" s="482">
        <v>100</v>
      </c>
      <c r="BK62" s="483" t="s">
        <v>154</v>
      </c>
      <c r="BL62" s="474" t="s">
        <v>896</v>
      </c>
      <c r="BM62" s="475" t="s">
        <v>259</v>
      </c>
      <c r="BN62" s="482">
        <v>1800</v>
      </c>
      <c r="BO62" s="483" t="s">
        <v>154</v>
      </c>
      <c r="BP62" s="482">
        <v>100</v>
      </c>
      <c r="BQ62" s="482">
        <v>1700</v>
      </c>
      <c r="BR62" s="482">
        <v>900</v>
      </c>
      <c r="BS62" s="482">
        <v>800</v>
      </c>
      <c r="BT62" s="482">
        <v>200</v>
      </c>
      <c r="BU62" s="483" t="s">
        <v>154</v>
      </c>
      <c r="BV62" s="483" t="s">
        <v>154</v>
      </c>
      <c r="BW62" s="482">
        <v>300</v>
      </c>
      <c r="BX62" s="482">
        <v>200</v>
      </c>
      <c r="BY62" s="482">
        <v>100</v>
      </c>
      <c r="BZ62" s="474" t="s">
        <v>896</v>
      </c>
      <c r="CA62" s="475" t="s">
        <v>259</v>
      </c>
      <c r="CB62" s="482">
        <v>1400</v>
      </c>
      <c r="CC62" s="483" t="s">
        <v>154</v>
      </c>
      <c r="CD62" s="482">
        <v>100</v>
      </c>
      <c r="CE62" s="482">
        <v>1300</v>
      </c>
      <c r="CF62" s="482">
        <v>800</v>
      </c>
      <c r="CG62" s="482">
        <v>400</v>
      </c>
      <c r="CH62" s="483" t="s">
        <v>154</v>
      </c>
      <c r="CI62" s="482">
        <v>200</v>
      </c>
      <c r="CJ62" s="483" t="s">
        <v>154</v>
      </c>
      <c r="CK62" s="482">
        <v>300</v>
      </c>
      <c r="CL62" s="483" t="s">
        <v>154</v>
      </c>
      <c r="CM62" s="484" t="s">
        <v>154</v>
      </c>
      <c r="CN62" s="475" t="s">
        <v>259</v>
      </c>
      <c r="CO62" s="480" t="s">
        <v>825</v>
      </c>
      <c r="CP62" s="407"/>
    </row>
    <row r="63" spans="1:94" s="465" customFormat="1" ht="12" hidden="1" customHeight="1">
      <c r="A63" s="473" t="s">
        <v>881</v>
      </c>
      <c r="B63" s="473" t="s">
        <v>157</v>
      </c>
      <c r="C63" s="473" t="s">
        <v>152</v>
      </c>
      <c r="D63" s="473" t="s">
        <v>153</v>
      </c>
      <c r="E63" s="473"/>
      <c r="F63" s="413">
        <v>11</v>
      </c>
      <c r="G63" s="407"/>
      <c r="H63" s="474" t="s">
        <v>897</v>
      </c>
      <c r="I63" s="475" t="s">
        <v>260</v>
      </c>
      <c r="J63" s="481">
        <v>2900</v>
      </c>
      <c r="K63" s="482">
        <v>300</v>
      </c>
      <c r="L63" s="483" t="s">
        <v>154</v>
      </c>
      <c r="M63" s="482">
        <v>2600</v>
      </c>
      <c r="N63" s="482">
        <v>900</v>
      </c>
      <c r="O63" s="482">
        <v>1700</v>
      </c>
      <c r="P63" s="482">
        <v>500</v>
      </c>
      <c r="Q63" s="482">
        <v>200</v>
      </c>
      <c r="R63" s="483" t="s">
        <v>154</v>
      </c>
      <c r="S63" s="482">
        <v>300</v>
      </c>
      <c r="T63" s="482">
        <v>700</v>
      </c>
      <c r="U63" s="482">
        <v>100</v>
      </c>
      <c r="V63" s="474" t="s">
        <v>897</v>
      </c>
      <c r="W63" s="475" t="s">
        <v>260</v>
      </c>
      <c r="X63" s="482">
        <v>1200</v>
      </c>
      <c r="Y63" s="483" t="s">
        <v>154</v>
      </c>
      <c r="Z63" s="483" t="s">
        <v>154</v>
      </c>
      <c r="AA63" s="482">
        <v>1200</v>
      </c>
      <c r="AB63" s="482">
        <v>300</v>
      </c>
      <c r="AC63" s="482">
        <v>900</v>
      </c>
      <c r="AD63" s="482">
        <v>200</v>
      </c>
      <c r="AE63" s="482">
        <v>200</v>
      </c>
      <c r="AF63" s="483" t="s">
        <v>154</v>
      </c>
      <c r="AG63" s="482">
        <v>300</v>
      </c>
      <c r="AH63" s="482">
        <v>300</v>
      </c>
      <c r="AI63" s="483" t="s">
        <v>154</v>
      </c>
      <c r="AJ63" s="474" t="s">
        <v>897</v>
      </c>
      <c r="AK63" s="475" t="s">
        <v>260</v>
      </c>
      <c r="AL63" s="482">
        <v>500</v>
      </c>
      <c r="AM63" s="482">
        <v>100</v>
      </c>
      <c r="AN63" s="483" t="s">
        <v>154</v>
      </c>
      <c r="AO63" s="482">
        <v>500</v>
      </c>
      <c r="AP63" s="482">
        <v>200</v>
      </c>
      <c r="AQ63" s="482">
        <v>200</v>
      </c>
      <c r="AR63" s="482">
        <v>200</v>
      </c>
      <c r="AS63" s="483" t="s">
        <v>154</v>
      </c>
      <c r="AT63" s="483" t="s">
        <v>154</v>
      </c>
      <c r="AU63" s="483" t="s">
        <v>154</v>
      </c>
      <c r="AV63" s="483" t="s">
        <v>154</v>
      </c>
      <c r="AW63" s="482">
        <v>100</v>
      </c>
      <c r="AX63" s="474" t="s">
        <v>897</v>
      </c>
      <c r="AY63" s="475" t="s">
        <v>260</v>
      </c>
      <c r="AZ63" s="482">
        <v>600</v>
      </c>
      <c r="BA63" s="482">
        <v>100</v>
      </c>
      <c r="BB63" s="483" t="s">
        <v>154</v>
      </c>
      <c r="BC63" s="482">
        <v>500</v>
      </c>
      <c r="BD63" s="482">
        <v>200</v>
      </c>
      <c r="BE63" s="482">
        <v>300</v>
      </c>
      <c r="BF63" s="483" t="s">
        <v>154</v>
      </c>
      <c r="BG63" s="483" t="s">
        <v>154</v>
      </c>
      <c r="BH63" s="483" t="s">
        <v>154</v>
      </c>
      <c r="BI63" s="483" t="s">
        <v>154</v>
      </c>
      <c r="BJ63" s="482">
        <v>300</v>
      </c>
      <c r="BK63" s="483" t="s">
        <v>154</v>
      </c>
      <c r="BL63" s="474" t="s">
        <v>897</v>
      </c>
      <c r="BM63" s="475" t="s">
        <v>260</v>
      </c>
      <c r="BN63" s="482">
        <v>400</v>
      </c>
      <c r="BO63" s="483" t="s">
        <v>154</v>
      </c>
      <c r="BP63" s="483" t="s">
        <v>154</v>
      </c>
      <c r="BQ63" s="482">
        <v>400</v>
      </c>
      <c r="BR63" s="482">
        <v>200</v>
      </c>
      <c r="BS63" s="482">
        <v>200</v>
      </c>
      <c r="BT63" s="482">
        <v>100</v>
      </c>
      <c r="BU63" s="483" t="s">
        <v>154</v>
      </c>
      <c r="BV63" s="483" t="s">
        <v>154</v>
      </c>
      <c r="BW63" s="483" t="s">
        <v>154</v>
      </c>
      <c r="BX63" s="482">
        <v>100</v>
      </c>
      <c r="BY63" s="483" t="s">
        <v>154</v>
      </c>
      <c r="BZ63" s="474" t="s">
        <v>897</v>
      </c>
      <c r="CA63" s="475" t="s">
        <v>260</v>
      </c>
      <c r="CB63" s="482">
        <v>200</v>
      </c>
      <c r="CC63" s="482">
        <v>100</v>
      </c>
      <c r="CD63" s="483" t="s">
        <v>154</v>
      </c>
      <c r="CE63" s="482">
        <v>100</v>
      </c>
      <c r="CF63" s="482">
        <v>100</v>
      </c>
      <c r="CG63" s="482">
        <v>100</v>
      </c>
      <c r="CH63" s="482">
        <v>100</v>
      </c>
      <c r="CI63" s="483" t="s">
        <v>154</v>
      </c>
      <c r="CJ63" s="483" t="s">
        <v>154</v>
      </c>
      <c r="CK63" s="483" t="s">
        <v>154</v>
      </c>
      <c r="CL63" s="483" t="s">
        <v>154</v>
      </c>
      <c r="CM63" s="484" t="s">
        <v>154</v>
      </c>
      <c r="CN63" s="475" t="s">
        <v>260</v>
      </c>
      <c r="CO63" s="480" t="s">
        <v>898</v>
      </c>
      <c r="CP63" s="407"/>
    </row>
    <row r="64" spans="1:94" s="465" customFormat="1" ht="12" hidden="1" customHeight="1">
      <c r="A64" s="473" t="s">
        <v>881</v>
      </c>
      <c r="B64" s="473" t="s">
        <v>157</v>
      </c>
      <c r="C64" s="473" t="s">
        <v>152</v>
      </c>
      <c r="D64" s="473" t="s">
        <v>153</v>
      </c>
      <c r="E64" s="473"/>
      <c r="F64" s="413">
        <v>12</v>
      </c>
      <c r="G64" s="407"/>
      <c r="H64" s="474" t="s">
        <v>899</v>
      </c>
      <c r="I64" s="475" t="s">
        <v>261</v>
      </c>
      <c r="J64" s="481">
        <v>4000</v>
      </c>
      <c r="K64" s="482">
        <v>400</v>
      </c>
      <c r="L64" s="482">
        <v>200</v>
      </c>
      <c r="M64" s="482">
        <v>3400</v>
      </c>
      <c r="N64" s="482">
        <v>1200</v>
      </c>
      <c r="O64" s="482">
        <v>2200</v>
      </c>
      <c r="P64" s="482">
        <v>500</v>
      </c>
      <c r="Q64" s="482">
        <v>200</v>
      </c>
      <c r="R64" s="482">
        <v>100</v>
      </c>
      <c r="S64" s="482">
        <v>500</v>
      </c>
      <c r="T64" s="482">
        <v>200</v>
      </c>
      <c r="U64" s="482">
        <v>800</v>
      </c>
      <c r="V64" s="474" t="s">
        <v>899</v>
      </c>
      <c r="W64" s="475" t="s">
        <v>261</v>
      </c>
      <c r="X64" s="482">
        <v>1900</v>
      </c>
      <c r="Y64" s="482">
        <v>100</v>
      </c>
      <c r="Z64" s="482">
        <v>100</v>
      </c>
      <c r="AA64" s="482">
        <v>1800</v>
      </c>
      <c r="AB64" s="482">
        <v>600</v>
      </c>
      <c r="AC64" s="482">
        <v>1200</v>
      </c>
      <c r="AD64" s="482">
        <v>200</v>
      </c>
      <c r="AE64" s="482">
        <v>200</v>
      </c>
      <c r="AF64" s="482">
        <v>100</v>
      </c>
      <c r="AG64" s="483" t="s">
        <v>154</v>
      </c>
      <c r="AH64" s="482">
        <v>100</v>
      </c>
      <c r="AI64" s="482">
        <v>600</v>
      </c>
      <c r="AJ64" s="474" t="s">
        <v>899</v>
      </c>
      <c r="AK64" s="475" t="s">
        <v>261</v>
      </c>
      <c r="AL64" s="482">
        <v>600</v>
      </c>
      <c r="AM64" s="482">
        <v>100</v>
      </c>
      <c r="AN64" s="482">
        <v>100</v>
      </c>
      <c r="AO64" s="482">
        <v>400</v>
      </c>
      <c r="AP64" s="482">
        <v>100</v>
      </c>
      <c r="AQ64" s="482">
        <v>300</v>
      </c>
      <c r="AR64" s="482">
        <v>100</v>
      </c>
      <c r="AS64" s="483" t="s">
        <v>154</v>
      </c>
      <c r="AT64" s="483" t="s">
        <v>154</v>
      </c>
      <c r="AU64" s="482">
        <v>100</v>
      </c>
      <c r="AV64" s="483" t="s">
        <v>154</v>
      </c>
      <c r="AW64" s="482">
        <v>100</v>
      </c>
      <c r="AX64" s="474" t="s">
        <v>899</v>
      </c>
      <c r="AY64" s="475" t="s">
        <v>261</v>
      </c>
      <c r="AZ64" s="482">
        <v>700</v>
      </c>
      <c r="BA64" s="483" t="s">
        <v>154</v>
      </c>
      <c r="BB64" s="483" t="s">
        <v>154</v>
      </c>
      <c r="BC64" s="482">
        <v>700</v>
      </c>
      <c r="BD64" s="482">
        <v>200</v>
      </c>
      <c r="BE64" s="482">
        <v>400</v>
      </c>
      <c r="BF64" s="482">
        <v>100</v>
      </c>
      <c r="BG64" s="483" t="s">
        <v>154</v>
      </c>
      <c r="BH64" s="483" t="s">
        <v>154</v>
      </c>
      <c r="BI64" s="482">
        <v>200</v>
      </c>
      <c r="BJ64" s="482">
        <v>100</v>
      </c>
      <c r="BK64" s="483" t="s">
        <v>154</v>
      </c>
      <c r="BL64" s="474" t="s">
        <v>899</v>
      </c>
      <c r="BM64" s="475" t="s">
        <v>261</v>
      </c>
      <c r="BN64" s="482">
        <v>400</v>
      </c>
      <c r="BO64" s="482">
        <v>200</v>
      </c>
      <c r="BP64" s="483" t="s">
        <v>154</v>
      </c>
      <c r="BQ64" s="482">
        <v>200</v>
      </c>
      <c r="BR64" s="483" t="s">
        <v>154</v>
      </c>
      <c r="BS64" s="482">
        <v>200</v>
      </c>
      <c r="BT64" s="483" t="s">
        <v>154</v>
      </c>
      <c r="BU64" s="483" t="s">
        <v>154</v>
      </c>
      <c r="BV64" s="483" t="s">
        <v>154</v>
      </c>
      <c r="BW64" s="482">
        <v>100</v>
      </c>
      <c r="BX64" s="483" t="s">
        <v>154</v>
      </c>
      <c r="BY64" s="482">
        <v>100</v>
      </c>
      <c r="BZ64" s="474" t="s">
        <v>899</v>
      </c>
      <c r="CA64" s="475" t="s">
        <v>261</v>
      </c>
      <c r="CB64" s="482">
        <v>400</v>
      </c>
      <c r="CC64" s="483" t="s">
        <v>154</v>
      </c>
      <c r="CD64" s="482">
        <v>100</v>
      </c>
      <c r="CE64" s="482">
        <v>300</v>
      </c>
      <c r="CF64" s="482">
        <v>200</v>
      </c>
      <c r="CG64" s="482">
        <v>100</v>
      </c>
      <c r="CH64" s="483" t="s">
        <v>154</v>
      </c>
      <c r="CI64" s="483" t="s">
        <v>154</v>
      </c>
      <c r="CJ64" s="483" t="s">
        <v>154</v>
      </c>
      <c r="CK64" s="482">
        <v>100</v>
      </c>
      <c r="CL64" s="483" t="s">
        <v>154</v>
      </c>
      <c r="CM64" s="484" t="s">
        <v>154</v>
      </c>
      <c r="CN64" s="475" t="s">
        <v>261</v>
      </c>
      <c r="CO64" s="480" t="s">
        <v>240</v>
      </c>
      <c r="CP64" s="407"/>
    </row>
    <row r="65" spans="1:94" s="465" customFormat="1" ht="16.5" hidden="1" customHeight="1">
      <c r="A65" s="473" t="s">
        <v>881</v>
      </c>
      <c r="B65" s="473" t="s">
        <v>157</v>
      </c>
      <c r="C65" s="473" t="s">
        <v>152</v>
      </c>
      <c r="D65" s="473" t="s">
        <v>153</v>
      </c>
      <c r="E65" s="473"/>
      <c r="F65" s="413">
        <v>13</v>
      </c>
      <c r="G65" s="407"/>
      <c r="H65" s="474" t="s">
        <v>578</v>
      </c>
      <c r="I65" s="475" t="s">
        <v>262</v>
      </c>
      <c r="J65" s="476">
        <v>52000</v>
      </c>
      <c r="K65" s="477">
        <v>4400</v>
      </c>
      <c r="L65" s="477">
        <v>1200</v>
      </c>
      <c r="M65" s="477">
        <v>45800</v>
      </c>
      <c r="N65" s="477">
        <v>22600</v>
      </c>
      <c r="O65" s="477">
        <v>23200</v>
      </c>
      <c r="P65" s="477">
        <v>2800</v>
      </c>
      <c r="Q65" s="477">
        <v>9300</v>
      </c>
      <c r="R65" s="477">
        <v>600</v>
      </c>
      <c r="S65" s="477">
        <v>7600</v>
      </c>
      <c r="T65" s="477">
        <v>1600</v>
      </c>
      <c r="U65" s="477">
        <v>1300</v>
      </c>
      <c r="V65" s="474" t="s">
        <v>578</v>
      </c>
      <c r="W65" s="475" t="s">
        <v>262</v>
      </c>
      <c r="X65" s="477">
        <v>21100</v>
      </c>
      <c r="Y65" s="477">
        <v>1300</v>
      </c>
      <c r="Z65" s="477">
        <v>400</v>
      </c>
      <c r="AA65" s="477">
        <v>19400</v>
      </c>
      <c r="AB65" s="477">
        <v>7800</v>
      </c>
      <c r="AC65" s="477">
        <v>11700</v>
      </c>
      <c r="AD65" s="477">
        <v>1200</v>
      </c>
      <c r="AE65" s="477">
        <v>5400</v>
      </c>
      <c r="AF65" s="477">
        <v>300</v>
      </c>
      <c r="AG65" s="477">
        <v>3100</v>
      </c>
      <c r="AH65" s="477">
        <v>800</v>
      </c>
      <c r="AI65" s="477">
        <v>800</v>
      </c>
      <c r="AJ65" s="474" t="s">
        <v>578</v>
      </c>
      <c r="AK65" s="475" t="s">
        <v>262</v>
      </c>
      <c r="AL65" s="477">
        <v>9500</v>
      </c>
      <c r="AM65" s="477">
        <v>900</v>
      </c>
      <c r="AN65" s="477">
        <v>300</v>
      </c>
      <c r="AO65" s="477">
        <v>8100</v>
      </c>
      <c r="AP65" s="477">
        <v>3400</v>
      </c>
      <c r="AQ65" s="477">
        <v>4700</v>
      </c>
      <c r="AR65" s="477">
        <v>700</v>
      </c>
      <c r="AS65" s="477">
        <v>1800</v>
      </c>
      <c r="AT65" s="478" t="s">
        <v>154</v>
      </c>
      <c r="AU65" s="477">
        <v>1600</v>
      </c>
      <c r="AV65" s="477">
        <v>300</v>
      </c>
      <c r="AW65" s="477">
        <v>300</v>
      </c>
      <c r="AX65" s="474" t="s">
        <v>578</v>
      </c>
      <c r="AY65" s="475" t="s">
        <v>262</v>
      </c>
      <c r="AZ65" s="477">
        <v>8200</v>
      </c>
      <c r="BA65" s="477">
        <v>800</v>
      </c>
      <c r="BB65" s="477">
        <v>100</v>
      </c>
      <c r="BC65" s="477">
        <v>7200</v>
      </c>
      <c r="BD65" s="477">
        <v>4000</v>
      </c>
      <c r="BE65" s="477">
        <v>3200</v>
      </c>
      <c r="BF65" s="477">
        <v>500</v>
      </c>
      <c r="BG65" s="477">
        <v>900</v>
      </c>
      <c r="BH65" s="477">
        <v>100</v>
      </c>
      <c r="BI65" s="477">
        <v>1400</v>
      </c>
      <c r="BJ65" s="477">
        <v>200</v>
      </c>
      <c r="BK65" s="477">
        <v>100</v>
      </c>
      <c r="BL65" s="474" t="s">
        <v>578</v>
      </c>
      <c r="BM65" s="475" t="s">
        <v>262</v>
      </c>
      <c r="BN65" s="477">
        <v>6900</v>
      </c>
      <c r="BO65" s="477">
        <v>700</v>
      </c>
      <c r="BP65" s="477">
        <v>200</v>
      </c>
      <c r="BQ65" s="477">
        <v>6000</v>
      </c>
      <c r="BR65" s="477">
        <v>4100</v>
      </c>
      <c r="BS65" s="477">
        <v>1900</v>
      </c>
      <c r="BT65" s="477">
        <v>300</v>
      </c>
      <c r="BU65" s="477">
        <v>600</v>
      </c>
      <c r="BV65" s="477">
        <v>100</v>
      </c>
      <c r="BW65" s="477">
        <v>700</v>
      </c>
      <c r="BX65" s="477">
        <v>200</v>
      </c>
      <c r="BY65" s="477">
        <v>100</v>
      </c>
      <c r="BZ65" s="474" t="s">
        <v>578</v>
      </c>
      <c r="CA65" s="475" t="s">
        <v>262</v>
      </c>
      <c r="CB65" s="477">
        <v>5300</v>
      </c>
      <c r="CC65" s="477">
        <v>700</v>
      </c>
      <c r="CD65" s="477">
        <v>300</v>
      </c>
      <c r="CE65" s="477">
        <v>4200</v>
      </c>
      <c r="CF65" s="477">
        <v>2900</v>
      </c>
      <c r="CG65" s="477">
        <v>1200</v>
      </c>
      <c r="CH65" s="477">
        <v>200</v>
      </c>
      <c r="CI65" s="477">
        <v>400</v>
      </c>
      <c r="CJ65" s="478" t="s">
        <v>154</v>
      </c>
      <c r="CK65" s="477">
        <v>700</v>
      </c>
      <c r="CL65" s="478" t="s">
        <v>154</v>
      </c>
      <c r="CM65" s="484" t="s">
        <v>154</v>
      </c>
      <c r="CN65" s="475" t="s">
        <v>262</v>
      </c>
      <c r="CO65" s="480" t="s">
        <v>579</v>
      </c>
      <c r="CP65" s="472"/>
    </row>
    <row r="66" spans="1:94" s="465" customFormat="1" ht="16.5" hidden="1" customHeight="1">
      <c r="A66" s="473" t="s">
        <v>881</v>
      </c>
      <c r="B66" s="473" t="s">
        <v>157</v>
      </c>
      <c r="C66" s="473" t="s">
        <v>152</v>
      </c>
      <c r="D66" s="473" t="s">
        <v>153</v>
      </c>
      <c r="E66" s="473"/>
      <c r="F66" s="413">
        <v>14</v>
      </c>
      <c r="G66" s="407"/>
      <c r="H66" s="474" t="s">
        <v>882</v>
      </c>
      <c r="I66" s="475" t="s">
        <v>263</v>
      </c>
      <c r="J66" s="481">
        <v>900</v>
      </c>
      <c r="K66" s="482">
        <v>400</v>
      </c>
      <c r="L66" s="483" t="s">
        <v>154</v>
      </c>
      <c r="M66" s="482">
        <v>500</v>
      </c>
      <c r="N66" s="482">
        <v>200</v>
      </c>
      <c r="O66" s="482">
        <v>400</v>
      </c>
      <c r="P66" s="483" t="s">
        <v>154</v>
      </c>
      <c r="Q66" s="482">
        <v>200</v>
      </c>
      <c r="R66" s="483" t="s">
        <v>154</v>
      </c>
      <c r="S66" s="482">
        <v>100</v>
      </c>
      <c r="T66" s="483" t="s">
        <v>154</v>
      </c>
      <c r="U66" s="483" t="s">
        <v>154</v>
      </c>
      <c r="V66" s="474" t="s">
        <v>882</v>
      </c>
      <c r="W66" s="475" t="s">
        <v>263</v>
      </c>
      <c r="X66" s="482">
        <v>400</v>
      </c>
      <c r="Y66" s="482">
        <v>300</v>
      </c>
      <c r="Z66" s="483" t="s">
        <v>154</v>
      </c>
      <c r="AA66" s="482">
        <v>100</v>
      </c>
      <c r="AB66" s="483" t="s">
        <v>154</v>
      </c>
      <c r="AC66" s="482">
        <v>100</v>
      </c>
      <c r="AD66" s="483" t="s">
        <v>154</v>
      </c>
      <c r="AE66" s="483" t="s">
        <v>154</v>
      </c>
      <c r="AF66" s="483" t="s">
        <v>154</v>
      </c>
      <c r="AG66" s="482">
        <v>100</v>
      </c>
      <c r="AH66" s="483" t="s">
        <v>154</v>
      </c>
      <c r="AI66" s="483" t="s">
        <v>154</v>
      </c>
      <c r="AJ66" s="474" t="s">
        <v>882</v>
      </c>
      <c r="AK66" s="475" t="s">
        <v>263</v>
      </c>
      <c r="AL66" s="482">
        <v>300</v>
      </c>
      <c r="AM66" s="483" t="s">
        <v>154</v>
      </c>
      <c r="AN66" s="483" t="s">
        <v>154</v>
      </c>
      <c r="AO66" s="482">
        <v>300</v>
      </c>
      <c r="AP66" s="482">
        <v>100</v>
      </c>
      <c r="AQ66" s="482">
        <v>200</v>
      </c>
      <c r="AR66" s="483" t="s">
        <v>154</v>
      </c>
      <c r="AS66" s="482">
        <v>100</v>
      </c>
      <c r="AT66" s="483" t="s">
        <v>154</v>
      </c>
      <c r="AU66" s="482">
        <v>100</v>
      </c>
      <c r="AV66" s="483" t="s">
        <v>154</v>
      </c>
      <c r="AW66" s="483" t="s">
        <v>154</v>
      </c>
      <c r="AX66" s="474" t="s">
        <v>882</v>
      </c>
      <c r="AY66" s="475" t="s">
        <v>263</v>
      </c>
      <c r="AZ66" s="482">
        <v>100</v>
      </c>
      <c r="BA66" s="482">
        <v>100</v>
      </c>
      <c r="BB66" s="483" t="s">
        <v>154</v>
      </c>
      <c r="BC66" s="483" t="s">
        <v>154</v>
      </c>
      <c r="BD66" s="483" t="s">
        <v>154</v>
      </c>
      <c r="BE66" s="483" t="s">
        <v>154</v>
      </c>
      <c r="BF66" s="483" t="s">
        <v>154</v>
      </c>
      <c r="BG66" s="483" t="s">
        <v>154</v>
      </c>
      <c r="BH66" s="483" t="s">
        <v>154</v>
      </c>
      <c r="BI66" s="483" t="s">
        <v>154</v>
      </c>
      <c r="BJ66" s="483" t="s">
        <v>154</v>
      </c>
      <c r="BK66" s="483" t="s">
        <v>154</v>
      </c>
      <c r="BL66" s="474" t="s">
        <v>882</v>
      </c>
      <c r="BM66" s="475" t="s">
        <v>263</v>
      </c>
      <c r="BN66" s="483" t="s">
        <v>154</v>
      </c>
      <c r="BO66" s="483" t="s">
        <v>154</v>
      </c>
      <c r="BP66" s="483" t="s">
        <v>154</v>
      </c>
      <c r="BQ66" s="483" t="s">
        <v>154</v>
      </c>
      <c r="BR66" s="483" t="s">
        <v>154</v>
      </c>
      <c r="BS66" s="483" t="s">
        <v>154</v>
      </c>
      <c r="BT66" s="483" t="s">
        <v>154</v>
      </c>
      <c r="BU66" s="483" t="s">
        <v>154</v>
      </c>
      <c r="BV66" s="483" t="s">
        <v>154</v>
      </c>
      <c r="BW66" s="483" t="s">
        <v>154</v>
      </c>
      <c r="BX66" s="483" t="s">
        <v>154</v>
      </c>
      <c r="BY66" s="483" t="s">
        <v>154</v>
      </c>
      <c r="BZ66" s="474" t="s">
        <v>882</v>
      </c>
      <c r="CA66" s="475" t="s">
        <v>263</v>
      </c>
      <c r="CB66" s="482">
        <v>100</v>
      </c>
      <c r="CC66" s="483" t="s">
        <v>154</v>
      </c>
      <c r="CD66" s="483" t="s">
        <v>154</v>
      </c>
      <c r="CE66" s="482">
        <v>100</v>
      </c>
      <c r="CF66" s="482">
        <v>100</v>
      </c>
      <c r="CG66" s="483" t="s">
        <v>154</v>
      </c>
      <c r="CH66" s="483" t="s">
        <v>154</v>
      </c>
      <c r="CI66" s="483" t="s">
        <v>154</v>
      </c>
      <c r="CJ66" s="483" t="s">
        <v>154</v>
      </c>
      <c r="CK66" s="483" t="s">
        <v>154</v>
      </c>
      <c r="CL66" s="483" t="s">
        <v>154</v>
      </c>
      <c r="CM66" s="484" t="s">
        <v>154</v>
      </c>
      <c r="CN66" s="475" t="s">
        <v>263</v>
      </c>
      <c r="CO66" s="480" t="s">
        <v>883</v>
      </c>
      <c r="CP66" s="407"/>
    </row>
    <row r="67" spans="1:94" s="465" customFormat="1" ht="12" hidden="1" customHeight="1">
      <c r="A67" s="473" t="s">
        <v>881</v>
      </c>
      <c r="B67" s="473" t="s">
        <v>157</v>
      </c>
      <c r="C67" s="473" t="s">
        <v>152</v>
      </c>
      <c r="D67" s="473" t="s">
        <v>153</v>
      </c>
      <c r="E67" s="473"/>
      <c r="F67" s="413">
        <v>15</v>
      </c>
      <c r="G67" s="407"/>
      <c r="H67" s="474" t="s">
        <v>884</v>
      </c>
      <c r="I67" s="475" t="s">
        <v>264</v>
      </c>
      <c r="J67" s="481">
        <v>500</v>
      </c>
      <c r="K67" s="482">
        <v>100</v>
      </c>
      <c r="L67" s="483" t="s">
        <v>154</v>
      </c>
      <c r="M67" s="482">
        <v>400</v>
      </c>
      <c r="N67" s="482">
        <v>300</v>
      </c>
      <c r="O67" s="482">
        <v>100</v>
      </c>
      <c r="P67" s="483" t="s">
        <v>154</v>
      </c>
      <c r="Q67" s="482">
        <v>100</v>
      </c>
      <c r="R67" s="483" t="s">
        <v>154</v>
      </c>
      <c r="S67" s="483" t="s">
        <v>154</v>
      </c>
      <c r="T67" s="483" t="s">
        <v>154</v>
      </c>
      <c r="U67" s="483" t="s">
        <v>154</v>
      </c>
      <c r="V67" s="474" t="s">
        <v>884</v>
      </c>
      <c r="W67" s="475" t="s">
        <v>264</v>
      </c>
      <c r="X67" s="482">
        <v>100</v>
      </c>
      <c r="Y67" s="483" t="s">
        <v>154</v>
      </c>
      <c r="Z67" s="483" t="s">
        <v>154</v>
      </c>
      <c r="AA67" s="482">
        <v>100</v>
      </c>
      <c r="AB67" s="482">
        <v>100</v>
      </c>
      <c r="AC67" s="483" t="s">
        <v>154</v>
      </c>
      <c r="AD67" s="483" t="s">
        <v>154</v>
      </c>
      <c r="AE67" s="483" t="s">
        <v>154</v>
      </c>
      <c r="AF67" s="483" t="s">
        <v>154</v>
      </c>
      <c r="AG67" s="483" t="s">
        <v>154</v>
      </c>
      <c r="AH67" s="483" t="s">
        <v>154</v>
      </c>
      <c r="AI67" s="483" t="s">
        <v>154</v>
      </c>
      <c r="AJ67" s="474" t="s">
        <v>884</v>
      </c>
      <c r="AK67" s="475" t="s">
        <v>264</v>
      </c>
      <c r="AL67" s="483" t="s">
        <v>154</v>
      </c>
      <c r="AM67" s="483" t="s">
        <v>154</v>
      </c>
      <c r="AN67" s="483" t="s">
        <v>154</v>
      </c>
      <c r="AO67" s="483" t="s">
        <v>154</v>
      </c>
      <c r="AP67" s="483" t="s">
        <v>154</v>
      </c>
      <c r="AQ67" s="483" t="s">
        <v>154</v>
      </c>
      <c r="AR67" s="483" t="s">
        <v>154</v>
      </c>
      <c r="AS67" s="483" t="s">
        <v>154</v>
      </c>
      <c r="AT67" s="483" t="s">
        <v>154</v>
      </c>
      <c r="AU67" s="483" t="s">
        <v>154</v>
      </c>
      <c r="AV67" s="483" t="s">
        <v>154</v>
      </c>
      <c r="AW67" s="483" t="s">
        <v>154</v>
      </c>
      <c r="AX67" s="474" t="s">
        <v>884</v>
      </c>
      <c r="AY67" s="475" t="s">
        <v>264</v>
      </c>
      <c r="AZ67" s="482">
        <v>100</v>
      </c>
      <c r="BA67" s="483" t="s">
        <v>154</v>
      </c>
      <c r="BB67" s="483" t="s">
        <v>154</v>
      </c>
      <c r="BC67" s="482">
        <v>100</v>
      </c>
      <c r="BD67" s="483" t="s">
        <v>154</v>
      </c>
      <c r="BE67" s="482">
        <v>100</v>
      </c>
      <c r="BF67" s="483" t="s">
        <v>154</v>
      </c>
      <c r="BG67" s="482">
        <v>100</v>
      </c>
      <c r="BH67" s="483" t="s">
        <v>154</v>
      </c>
      <c r="BI67" s="483" t="s">
        <v>154</v>
      </c>
      <c r="BJ67" s="483" t="s">
        <v>154</v>
      </c>
      <c r="BK67" s="483" t="s">
        <v>154</v>
      </c>
      <c r="BL67" s="474" t="s">
        <v>884</v>
      </c>
      <c r="BM67" s="475" t="s">
        <v>264</v>
      </c>
      <c r="BN67" s="482">
        <v>200</v>
      </c>
      <c r="BO67" s="483" t="s">
        <v>154</v>
      </c>
      <c r="BP67" s="483" t="s">
        <v>154</v>
      </c>
      <c r="BQ67" s="482">
        <v>200</v>
      </c>
      <c r="BR67" s="482">
        <v>200</v>
      </c>
      <c r="BS67" s="483" t="s">
        <v>154</v>
      </c>
      <c r="BT67" s="483" t="s">
        <v>154</v>
      </c>
      <c r="BU67" s="483" t="s">
        <v>154</v>
      </c>
      <c r="BV67" s="483" t="s">
        <v>154</v>
      </c>
      <c r="BW67" s="483" t="s">
        <v>154</v>
      </c>
      <c r="BX67" s="483" t="s">
        <v>154</v>
      </c>
      <c r="BY67" s="483" t="s">
        <v>154</v>
      </c>
      <c r="BZ67" s="474" t="s">
        <v>884</v>
      </c>
      <c r="CA67" s="475" t="s">
        <v>264</v>
      </c>
      <c r="CB67" s="482">
        <v>100</v>
      </c>
      <c r="CC67" s="482">
        <v>100</v>
      </c>
      <c r="CD67" s="483" t="s">
        <v>154</v>
      </c>
      <c r="CE67" s="483" t="s">
        <v>154</v>
      </c>
      <c r="CF67" s="483" t="s">
        <v>154</v>
      </c>
      <c r="CG67" s="483" t="s">
        <v>154</v>
      </c>
      <c r="CH67" s="483" t="s">
        <v>154</v>
      </c>
      <c r="CI67" s="483" t="s">
        <v>154</v>
      </c>
      <c r="CJ67" s="483" t="s">
        <v>154</v>
      </c>
      <c r="CK67" s="483" t="s">
        <v>154</v>
      </c>
      <c r="CL67" s="483" t="s">
        <v>154</v>
      </c>
      <c r="CM67" s="484" t="s">
        <v>154</v>
      </c>
      <c r="CN67" s="475" t="s">
        <v>264</v>
      </c>
      <c r="CO67" s="480" t="s">
        <v>885</v>
      </c>
      <c r="CP67" s="407"/>
    </row>
    <row r="68" spans="1:94" s="465" customFormat="1" ht="12" hidden="1" customHeight="1">
      <c r="A68" s="473" t="s">
        <v>881</v>
      </c>
      <c r="B68" s="473" t="s">
        <v>157</v>
      </c>
      <c r="C68" s="473" t="s">
        <v>152</v>
      </c>
      <c r="D68" s="473" t="s">
        <v>153</v>
      </c>
      <c r="E68" s="473"/>
      <c r="F68" s="413">
        <v>16</v>
      </c>
      <c r="G68" s="407"/>
      <c r="H68" s="474" t="s">
        <v>886</v>
      </c>
      <c r="I68" s="475" t="s">
        <v>265</v>
      </c>
      <c r="J68" s="481">
        <v>49900</v>
      </c>
      <c r="K68" s="482">
        <v>3700</v>
      </c>
      <c r="L68" s="482">
        <v>1200</v>
      </c>
      <c r="M68" s="482">
        <v>44500</v>
      </c>
      <c r="N68" s="482">
        <v>22200</v>
      </c>
      <c r="O68" s="482">
        <v>22300</v>
      </c>
      <c r="P68" s="482">
        <v>2800</v>
      </c>
      <c r="Q68" s="482">
        <v>8800</v>
      </c>
      <c r="R68" s="482">
        <v>600</v>
      </c>
      <c r="S68" s="482">
        <v>7400</v>
      </c>
      <c r="T68" s="482">
        <v>1600</v>
      </c>
      <c r="U68" s="482">
        <v>1300</v>
      </c>
      <c r="V68" s="474" t="s">
        <v>886</v>
      </c>
      <c r="W68" s="475" t="s">
        <v>265</v>
      </c>
      <c r="X68" s="482">
        <v>20300</v>
      </c>
      <c r="Y68" s="482">
        <v>900</v>
      </c>
      <c r="Z68" s="482">
        <v>300</v>
      </c>
      <c r="AA68" s="482">
        <v>19000</v>
      </c>
      <c r="AB68" s="482">
        <v>7600</v>
      </c>
      <c r="AC68" s="482">
        <v>11400</v>
      </c>
      <c r="AD68" s="482">
        <v>1200</v>
      </c>
      <c r="AE68" s="482">
        <v>5200</v>
      </c>
      <c r="AF68" s="482">
        <v>300</v>
      </c>
      <c r="AG68" s="482">
        <v>3000</v>
      </c>
      <c r="AH68" s="482">
        <v>800</v>
      </c>
      <c r="AI68" s="482">
        <v>800</v>
      </c>
      <c r="AJ68" s="474" t="s">
        <v>886</v>
      </c>
      <c r="AK68" s="475" t="s">
        <v>265</v>
      </c>
      <c r="AL68" s="482">
        <v>9000</v>
      </c>
      <c r="AM68" s="482">
        <v>800</v>
      </c>
      <c r="AN68" s="482">
        <v>300</v>
      </c>
      <c r="AO68" s="482">
        <v>7700</v>
      </c>
      <c r="AP68" s="482">
        <v>3400</v>
      </c>
      <c r="AQ68" s="482">
        <v>4300</v>
      </c>
      <c r="AR68" s="482">
        <v>700</v>
      </c>
      <c r="AS68" s="482">
        <v>1600</v>
      </c>
      <c r="AT68" s="483" t="s">
        <v>154</v>
      </c>
      <c r="AU68" s="482">
        <v>1500</v>
      </c>
      <c r="AV68" s="482">
        <v>300</v>
      </c>
      <c r="AW68" s="482">
        <v>300</v>
      </c>
      <c r="AX68" s="474" t="s">
        <v>886</v>
      </c>
      <c r="AY68" s="475" t="s">
        <v>265</v>
      </c>
      <c r="AZ68" s="482">
        <v>8100</v>
      </c>
      <c r="BA68" s="482">
        <v>700</v>
      </c>
      <c r="BB68" s="482">
        <v>100</v>
      </c>
      <c r="BC68" s="482">
        <v>7200</v>
      </c>
      <c r="BD68" s="482">
        <v>4000</v>
      </c>
      <c r="BE68" s="482">
        <v>3200</v>
      </c>
      <c r="BF68" s="482">
        <v>500</v>
      </c>
      <c r="BG68" s="482">
        <v>800</v>
      </c>
      <c r="BH68" s="482">
        <v>100</v>
      </c>
      <c r="BI68" s="482">
        <v>1400</v>
      </c>
      <c r="BJ68" s="482">
        <v>200</v>
      </c>
      <c r="BK68" s="482">
        <v>100</v>
      </c>
      <c r="BL68" s="474" t="s">
        <v>886</v>
      </c>
      <c r="BM68" s="475" t="s">
        <v>265</v>
      </c>
      <c r="BN68" s="482">
        <v>6700</v>
      </c>
      <c r="BO68" s="482">
        <v>700</v>
      </c>
      <c r="BP68" s="482">
        <v>200</v>
      </c>
      <c r="BQ68" s="482">
        <v>5800</v>
      </c>
      <c r="BR68" s="482">
        <v>3900</v>
      </c>
      <c r="BS68" s="482">
        <v>1800</v>
      </c>
      <c r="BT68" s="482">
        <v>300</v>
      </c>
      <c r="BU68" s="482">
        <v>600</v>
      </c>
      <c r="BV68" s="482">
        <v>100</v>
      </c>
      <c r="BW68" s="482">
        <v>600</v>
      </c>
      <c r="BX68" s="482">
        <v>200</v>
      </c>
      <c r="BY68" s="482">
        <v>100</v>
      </c>
      <c r="BZ68" s="474" t="s">
        <v>886</v>
      </c>
      <c r="CA68" s="475" t="s">
        <v>265</v>
      </c>
      <c r="CB68" s="482">
        <v>5100</v>
      </c>
      <c r="CC68" s="482">
        <v>500</v>
      </c>
      <c r="CD68" s="482">
        <v>300</v>
      </c>
      <c r="CE68" s="482">
        <v>4100</v>
      </c>
      <c r="CF68" s="482">
        <v>2900</v>
      </c>
      <c r="CG68" s="482">
        <v>1200</v>
      </c>
      <c r="CH68" s="482">
        <v>200</v>
      </c>
      <c r="CI68" s="482">
        <v>400</v>
      </c>
      <c r="CJ68" s="483" t="s">
        <v>154</v>
      </c>
      <c r="CK68" s="482">
        <v>700</v>
      </c>
      <c r="CL68" s="483" t="s">
        <v>154</v>
      </c>
      <c r="CM68" s="484" t="s">
        <v>154</v>
      </c>
      <c r="CN68" s="475" t="s">
        <v>265</v>
      </c>
      <c r="CO68" s="485" t="s">
        <v>887</v>
      </c>
      <c r="CP68" s="407"/>
    </row>
    <row r="69" spans="1:94" s="465" customFormat="1" ht="12" hidden="1" customHeight="1">
      <c r="A69" s="473" t="s">
        <v>881</v>
      </c>
      <c r="B69" s="473" t="s">
        <v>157</v>
      </c>
      <c r="C69" s="473" t="s">
        <v>152</v>
      </c>
      <c r="D69" s="473" t="s">
        <v>153</v>
      </c>
      <c r="E69" s="473"/>
      <c r="F69" s="413">
        <v>17</v>
      </c>
      <c r="G69" s="407"/>
      <c r="H69" s="474" t="s">
        <v>888</v>
      </c>
      <c r="I69" s="475" t="s">
        <v>266</v>
      </c>
      <c r="J69" s="481">
        <v>23900</v>
      </c>
      <c r="K69" s="482">
        <v>2300</v>
      </c>
      <c r="L69" s="482">
        <v>400</v>
      </c>
      <c r="M69" s="482">
        <v>20900</v>
      </c>
      <c r="N69" s="482">
        <v>13500</v>
      </c>
      <c r="O69" s="482">
        <v>7400</v>
      </c>
      <c r="P69" s="482">
        <v>1100</v>
      </c>
      <c r="Q69" s="482">
        <v>2700</v>
      </c>
      <c r="R69" s="483" t="s">
        <v>154</v>
      </c>
      <c r="S69" s="482">
        <v>2900</v>
      </c>
      <c r="T69" s="482">
        <v>400</v>
      </c>
      <c r="U69" s="482">
        <v>400</v>
      </c>
      <c r="V69" s="474" t="s">
        <v>888</v>
      </c>
      <c r="W69" s="475" t="s">
        <v>266</v>
      </c>
      <c r="X69" s="482">
        <v>9000</v>
      </c>
      <c r="Y69" s="482">
        <v>500</v>
      </c>
      <c r="Z69" s="482">
        <v>100</v>
      </c>
      <c r="AA69" s="482">
        <v>8400</v>
      </c>
      <c r="AB69" s="482">
        <v>5000</v>
      </c>
      <c r="AC69" s="482">
        <v>3300</v>
      </c>
      <c r="AD69" s="482">
        <v>400</v>
      </c>
      <c r="AE69" s="482">
        <v>1300</v>
      </c>
      <c r="AF69" s="483" t="s">
        <v>154</v>
      </c>
      <c r="AG69" s="482">
        <v>1200</v>
      </c>
      <c r="AH69" s="482">
        <v>200</v>
      </c>
      <c r="AI69" s="482">
        <v>300</v>
      </c>
      <c r="AJ69" s="474" t="s">
        <v>888</v>
      </c>
      <c r="AK69" s="475" t="s">
        <v>266</v>
      </c>
      <c r="AL69" s="482">
        <v>4400</v>
      </c>
      <c r="AM69" s="482">
        <v>500</v>
      </c>
      <c r="AN69" s="482">
        <v>100</v>
      </c>
      <c r="AO69" s="482">
        <v>3700</v>
      </c>
      <c r="AP69" s="482">
        <v>2200</v>
      </c>
      <c r="AQ69" s="482">
        <v>1500</v>
      </c>
      <c r="AR69" s="482">
        <v>200</v>
      </c>
      <c r="AS69" s="482">
        <v>600</v>
      </c>
      <c r="AT69" s="483" t="s">
        <v>154</v>
      </c>
      <c r="AU69" s="482">
        <v>500</v>
      </c>
      <c r="AV69" s="482">
        <v>100</v>
      </c>
      <c r="AW69" s="482">
        <v>100</v>
      </c>
      <c r="AX69" s="474" t="s">
        <v>888</v>
      </c>
      <c r="AY69" s="475" t="s">
        <v>266</v>
      </c>
      <c r="AZ69" s="482">
        <v>3900</v>
      </c>
      <c r="BA69" s="482">
        <v>400</v>
      </c>
      <c r="BB69" s="482">
        <v>100</v>
      </c>
      <c r="BC69" s="482">
        <v>3400</v>
      </c>
      <c r="BD69" s="482">
        <v>2200</v>
      </c>
      <c r="BE69" s="482">
        <v>1200</v>
      </c>
      <c r="BF69" s="482">
        <v>300</v>
      </c>
      <c r="BG69" s="482">
        <v>300</v>
      </c>
      <c r="BH69" s="483" t="s">
        <v>154</v>
      </c>
      <c r="BI69" s="482">
        <v>600</v>
      </c>
      <c r="BJ69" s="482">
        <v>100</v>
      </c>
      <c r="BK69" s="483" t="s">
        <v>154</v>
      </c>
      <c r="BL69" s="474" t="s">
        <v>888</v>
      </c>
      <c r="BM69" s="475" t="s">
        <v>266</v>
      </c>
      <c r="BN69" s="482">
        <v>3600</v>
      </c>
      <c r="BO69" s="482">
        <v>400</v>
      </c>
      <c r="BP69" s="482">
        <v>100</v>
      </c>
      <c r="BQ69" s="482">
        <v>3100</v>
      </c>
      <c r="BR69" s="482">
        <v>2000</v>
      </c>
      <c r="BS69" s="482">
        <v>1000</v>
      </c>
      <c r="BT69" s="482">
        <v>200</v>
      </c>
      <c r="BU69" s="482">
        <v>500</v>
      </c>
      <c r="BV69" s="483" t="s">
        <v>154</v>
      </c>
      <c r="BW69" s="482">
        <v>300</v>
      </c>
      <c r="BX69" s="482">
        <v>100</v>
      </c>
      <c r="BY69" s="483" t="s">
        <v>154</v>
      </c>
      <c r="BZ69" s="474" t="s">
        <v>888</v>
      </c>
      <c r="CA69" s="475" t="s">
        <v>266</v>
      </c>
      <c r="CB69" s="482">
        <v>2600</v>
      </c>
      <c r="CC69" s="482">
        <v>400</v>
      </c>
      <c r="CD69" s="482">
        <v>100</v>
      </c>
      <c r="CE69" s="482">
        <v>2000</v>
      </c>
      <c r="CF69" s="482">
        <v>1800</v>
      </c>
      <c r="CG69" s="482">
        <v>300</v>
      </c>
      <c r="CH69" s="483" t="s">
        <v>154</v>
      </c>
      <c r="CI69" s="482">
        <v>0</v>
      </c>
      <c r="CJ69" s="483" t="s">
        <v>154</v>
      </c>
      <c r="CK69" s="482">
        <v>200</v>
      </c>
      <c r="CL69" s="483" t="s">
        <v>154</v>
      </c>
      <c r="CM69" s="484" t="s">
        <v>154</v>
      </c>
      <c r="CN69" s="475" t="s">
        <v>266</v>
      </c>
      <c r="CO69" s="480" t="s">
        <v>889</v>
      </c>
      <c r="CP69" s="407"/>
    </row>
    <row r="70" spans="1:94" s="465" customFormat="1" ht="12" hidden="1" customHeight="1">
      <c r="A70" s="473" t="s">
        <v>881</v>
      </c>
      <c r="B70" s="473" t="s">
        <v>157</v>
      </c>
      <c r="C70" s="473" t="s">
        <v>152</v>
      </c>
      <c r="D70" s="473" t="s">
        <v>153</v>
      </c>
      <c r="E70" s="473"/>
      <c r="F70" s="413">
        <v>18</v>
      </c>
      <c r="G70" s="407"/>
      <c r="H70" s="474" t="s">
        <v>890</v>
      </c>
      <c r="I70" s="475" t="s">
        <v>267</v>
      </c>
      <c r="J70" s="481">
        <v>26000</v>
      </c>
      <c r="K70" s="482">
        <v>1400</v>
      </c>
      <c r="L70" s="482">
        <v>700</v>
      </c>
      <c r="M70" s="482">
        <v>23600</v>
      </c>
      <c r="N70" s="482">
        <v>8700</v>
      </c>
      <c r="O70" s="482">
        <v>14900</v>
      </c>
      <c r="P70" s="482">
        <v>1700</v>
      </c>
      <c r="Q70" s="482">
        <v>6100</v>
      </c>
      <c r="R70" s="482">
        <v>600</v>
      </c>
      <c r="S70" s="482">
        <v>4500</v>
      </c>
      <c r="T70" s="482">
        <v>1200</v>
      </c>
      <c r="U70" s="482">
        <v>900</v>
      </c>
      <c r="V70" s="474" t="s">
        <v>890</v>
      </c>
      <c r="W70" s="475" t="s">
        <v>267</v>
      </c>
      <c r="X70" s="482">
        <v>11300</v>
      </c>
      <c r="Y70" s="482">
        <v>400</v>
      </c>
      <c r="Z70" s="482">
        <v>200</v>
      </c>
      <c r="AA70" s="482">
        <v>10700</v>
      </c>
      <c r="AB70" s="482">
        <v>2600</v>
      </c>
      <c r="AC70" s="482">
        <v>8000</v>
      </c>
      <c r="AD70" s="482">
        <v>700</v>
      </c>
      <c r="AE70" s="482">
        <v>3900</v>
      </c>
      <c r="AF70" s="482">
        <v>300</v>
      </c>
      <c r="AG70" s="482">
        <v>1800</v>
      </c>
      <c r="AH70" s="482">
        <v>700</v>
      </c>
      <c r="AI70" s="482">
        <v>600</v>
      </c>
      <c r="AJ70" s="474" t="s">
        <v>890</v>
      </c>
      <c r="AK70" s="475" t="s">
        <v>267</v>
      </c>
      <c r="AL70" s="482">
        <v>4600</v>
      </c>
      <c r="AM70" s="482">
        <v>300</v>
      </c>
      <c r="AN70" s="482">
        <v>200</v>
      </c>
      <c r="AO70" s="482">
        <v>4000</v>
      </c>
      <c r="AP70" s="482">
        <v>1100</v>
      </c>
      <c r="AQ70" s="482">
        <v>2900</v>
      </c>
      <c r="AR70" s="482">
        <v>500</v>
      </c>
      <c r="AS70" s="482">
        <v>1000</v>
      </c>
      <c r="AT70" s="483" t="s">
        <v>154</v>
      </c>
      <c r="AU70" s="482">
        <v>1000</v>
      </c>
      <c r="AV70" s="482">
        <v>200</v>
      </c>
      <c r="AW70" s="482">
        <v>200</v>
      </c>
      <c r="AX70" s="474" t="s">
        <v>890</v>
      </c>
      <c r="AY70" s="475" t="s">
        <v>267</v>
      </c>
      <c r="AZ70" s="482">
        <v>4200</v>
      </c>
      <c r="BA70" s="482">
        <v>300</v>
      </c>
      <c r="BB70" s="482">
        <v>100</v>
      </c>
      <c r="BC70" s="482">
        <v>3800</v>
      </c>
      <c r="BD70" s="482">
        <v>1800</v>
      </c>
      <c r="BE70" s="482">
        <v>1900</v>
      </c>
      <c r="BF70" s="482">
        <v>200</v>
      </c>
      <c r="BG70" s="482">
        <v>500</v>
      </c>
      <c r="BH70" s="482">
        <v>100</v>
      </c>
      <c r="BI70" s="482">
        <v>800</v>
      </c>
      <c r="BJ70" s="482">
        <v>200</v>
      </c>
      <c r="BK70" s="482">
        <v>100</v>
      </c>
      <c r="BL70" s="474" t="s">
        <v>890</v>
      </c>
      <c r="BM70" s="475" t="s">
        <v>267</v>
      </c>
      <c r="BN70" s="482">
        <v>3100</v>
      </c>
      <c r="BO70" s="482">
        <v>300</v>
      </c>
      <c r="BP70" s="482">
        <v>100</v>
      </c>
      <c r="BQ70" s="482">
        <v>2700</v>
      </c>
      <c r="BR70" s="482">
        <v>1900</v>
      </c>
      <c r="BS70" s="482">
        <v>800</v>
      </c>
      <c r="BT70" s="482">
        <v>100</v>
      </c>
      <c r="BU70" s="482">
        <v>100</v>
      </c>
      <c r="BV70" s="482">
        <v>100</v>
      </c>
      <c r="BW70" s="482">
        <v>300</v>
      </c>
      <c r="BX70" s="482">
        <v>200</v>
      </c>
      <c r="BY70" s="482">
        <v>100</v>
      </c>
      <c r="BZ70" s="474" t="s">
        <v>890</v>
      </c>
      <c r="CA70" s="475" t="s">
        <v>267</v>
      </c>
      <c r="CB70" s="482">
        <v>2400</v>
      </c>
      <c r="CC70" s="482">
        <v>100</v>
      </c>
      <c r="CD70" s="482">
        <v>200</v>
      </c>
      <c r="CE70" s="482">
        <v>2100</v>
      </c>
      <c r="CF70" s="482">
        <v>1100</v>
      </c>
      <c r="CG70" s="482">
        <v>1000</v>
      </c>
      <c r="CH70" s="482">
        <v>200</v>
      </c>
      <c r="CI70" s="482">
        <v>300</v>
      </c>
      <c r="CJ70" s="483" t="s">
        <v>154</v>
      </c>
      <c r="CK70" s="482">
        <v>500</v>
      </c>
      <c r="CL70" s="483" t="s">
        <v>154</v>
      </c>
      <c r="CM70" s="484" t="s">
        <v>154</v>
      </c>
      <c r="CN70" s="475" t="s">
        <v>267</v>
      </c>
      <c r="CO70" s="480" t="s">
        <v>819</v>
      </c>
      <c r="CP70" s="407"/>
    </row>
    <row r="71" spans="1:94" s="465" customFormat="1" ht="12" hidden="1" customHeight="1">
      <c r="A71" s="473" t="s">
        <v>881</v>
      </c>
      <c r="B71" s="473" t="s">
        <v>157</v>
      </c>
      <c r="C71" s="473" t="s">
        <v>152</v>
      </c>
      <c r="D71" s="473" t="s">
        <v>153</v>
      </c>
      <c r="E71" s="473"/>
      <c r="F71" s="413">
        <v>19</v>
      </c>
      <c r="G71" s="407"/>
      <c r="H71" s="474" t="s">
        <v>891</v>
      </c>
      <c r="I71" s="475" t="s">
        <v>268</v>
      </c>
      <c r="J71" s="481">
        <v>2500</v>
      </c>
      <c r="K71" s="482">
        <v>0</v>
      </c>
      <c r="L71" s="483" t="s">
        <v>154</v>
      </c>
      <c r="M71" s="482">
        <v>2500</v>
      </c>
      <c r="N71" s="482">
        <v>1000</v>
      </c>
      <c r="O71" s="482">
        <v>1600</v>
      </c>
      <c r="P71" s="482">
        <v>800</v>
      </c>
      <c r="Q71" s="482">
        <v>200</v>
      </c>
      <c r="R71" s="483" t="s">
        <v>154</v>
      </c>
      <c r="S71" s="482">
        <v>300</v>
      </c>
      <c r="T71" s="482">
        <v>200</v>
      </c>
      <c r="U71" s="482">
        <v>100</v>
      </c>
      <c r="V71" s="474" t="s">
        <v>891</v>
      </c>
      <c r="W71" s="475" t="s">
        <v>268</v>
      </c>
      <c r="X71" s="482">
        <v>1000</v>
      </c>
      <c r="Y71" s="483" t="s">
        <v>154</v>
      </c>
      <c r="Z71" s="483" t="s">
        <v>154</v>
      </c>
      <c r="AA71" s="482">
        <v>1000</v>
      </c>
      <c r="AB71" s="483" t="s">
        <v>154</v>
      </c>
      <c r="AC71" s="482">
        <v>1000</v>
      </c>
      <c r="AD71" s="482">
        <v>500</v>
      </c>
      <c r="AE71" s="482">
        <v>200</v>
      </c>
      <c r="AF71" s="483" t="s">
        <v>154</v>
      </c>
      <c r="AG71" s="482">
        <v>100</v>
      </c>
      <c r="AH71" s="482">
        <v>200</v>
      </c>
      <c r="AI71" s="483" t="s">
        <v>154</v>
      </c>
      <c r="AJ71" s="474" t="s">
        <v>891</v>
      </c>
      <c r="AK71" s="475" t="s">
        <v>268</v>
      </c>
      <c r="AL71" s="482">
        <v>500</v>
      </c>
      <c r="AM71" s="482">
        <v>0</v>
      </c>
      <c r="AN71" s="483" t="s">
        <v>154</v>
      </c>
      <c r="AO71" s="482">
        <v>500</v>
      </c>
      <c r="AP71" s="482">
        <v>200</v>
      </c>
      <c r="AQ71" s="482">
        <v>200</v>
      </c>
      <c r="AR71" s="482">
        <v>100</v>
      </c>
      <c r="AS71" s="483" t="s">
        <v>154</v>
      </c>
      <c r="AT71" s="483" t="s">
        <v>154</v>
      </c>
      <c r="AU71" s="482">
        <v>100</v>
      </c>
      <c r="AV71" s="483" t="s">
        <v>154</v>
      </c>
      <c r="AW71" s="483" t="s">
        <v>154</v>
      </c>
      <c r="AX71" s="474" t="s">
        <v>891</v>
      </c>
      <c r="AY71" s="475" t="s">
        <v>268</v>
      </c>
      <c r="AZ71" s="482">
        <v>400</v>
      </c>
      <c r="BA71" s="483" t="s">
        <v>154</v>
      </c>
      <c r="BB71" s="483" t="s">
        <v>154</v>
      </c>
      <c r="BC71" s="482">
        <v>400</v>
      </c>
      <c r="BD71" s="482">
        <v>200</v>
      </c>
      <c r="BE71" s="482">
        <v>200</v>
      </c>
      <c r="BF71" s="482">
        <v>100</v>
      </c>
      <c r="BG71" s="483" t="s">
        <v>154</v>
      </c>
      <c r="BH71" s="483" t="s">
        <v>154</v>
      </c>
      <c r="BI71" s="483" t="s">
        <v>154</v>
      </c>
      <c r="BJ71" s="483" t="s">
        <v>154</v>
      </c>
      <c r="BK71" s="482">
        <v>100</v>
      </c>
      <c r="BL71" s="474" t="s">
        <v>891</v>
      </c>
      <c r="BM71" s="475" t="s">
        <v>268</v>
      </c>
      <c r="BN71" s="482">
        <v>300</v>
      </c>
      <c r="BO71" s="483" t="s">
        <v>154</v>
      </c>
      <c r="BP71" s="483" t="s">
        <v>154</v>
      </c>
      <c r="BQ71" s="482">
        <v>300</v>
      </c>
      <c r="BR71" s="482">
        <v>200</v>
      </c>
      <c r="BS71" s="482">
        <v>100</v>
      </c>
      <c r="BT71" s="482">
        <v>100</v>
      </c>
      <c r="BU71" s="483" t="s">
        <v>154</v>
      </c>
      <c r="BV71" s="483" t="s">
        <v>154</v>
      </c>
      <c r="BW71" s="482">
        <v>100</v>
      </c>
      <c r="BX71" s="483" t="s">
        <v>154</v>
      </c>
      <c r="BY71" s="483" t="s">
        <v>154</v>
      </c>
      <c r="BZ71" s="474" t="s">
        <v>891</v>
      </c>
      <c r="CA71" s="475" t="s">
        <v>268</v>
      </c>
      <c r="CB71" s="482">
        <v>300</v>
      </c>
      <c r="CC71" s="483" t="s">
        <v>154</v>
      </c>
      <c r="CD71" s="483" t="s">
        <v>154</v>
      </c>
      <c r="CE71" s="482">
        <v>300</v>
      </c>
      <c r="CF71" s="482">
        <v>200</v>
      </c>
      <c r="CG71" s="482">
        <v>100</v>
      </c>
      <c r="CH71" s="483" t="s">
        <v>154</v>
      </c>
      <c r="CI71" s="482">
        <v>100</v>
      </c>
      <c r="CJ71" s="483" t="s">
        <v>154</v>
      </c>
      <c r="CK71" s="483" t="s">
        <v>154</v>
      </c>
      <c r="CL71" s="483" t="s">
        <v>154</v>
      </c>
      <c r="CM71" s="484" t="s">
        <v>154</v>
      </c>
      <c r="CN71" s="475" t="s">
        <v>268</v>
      </c>
      <c r="CO71" s="480" t="s">
        <v>892</v>
      </c>
      <c r="CP71" s="407"/>
    </row>
    <row r="72" spans="1:94" s="465" customFormat="1" ht="12" hidden="1" customHeight="1">
      <c r="A72" s="473" t="s">
        <v>881</v>
      </c>
      <c r="B72" s="473" t="s">
        <v>157</v>
      </c>
      <c r="C72" s="473" t="s">
        <v>152</v>
      </c>
      <c r="D72" s="473" t="s">
        <v>153</v>
      </c>
      <c r="E72" s="473"/>
      <c r="F72" s="413">
        <v>20</v>
      </c>
      <c r="G72" s="407"/>
      <c r="H72" s="474" t="s">
        <v>893</v>
      </c>
      <c r="I72" s="475" t="s">
        <v>269</v>
      </c>
      <c r="J72" s="481">
        <v>10000</v>
      </c>
      <c r="K72" s="482">
        <v>300</v>
      </c>
      <c r="L72" s="482">
        <v>200</v>
      </c>
      <c r="M72" s="482">
        <v>9500</v>
      </c>
      <c r="N72" s="482">
        <v>3000</v>
      </c>
      <c r="O72" s="482">
        <v>6500</v>
      </c>
      <c r="P72" s="482">
        <v>200</v>
      </c>
      <c r="Q72" s="482">
        <v>5000</v>
      </c>
      <c r="R72" s="482">
        <v>100</v>
      </c>
      <c r="S72" s="482">
        <v>700</v>
      </c>
      <c r="T72" s="482">
        <v>200</v>
      </c>
      <c r="U72" s="482">
        <v>200</v>
      </c>
      <c r="V72" s="474" t="s">
        <v>893</v>
      </c>
      <c r="W72" s="475" t="s">
        <v>269</v>
      </c>
      <c r="X72" s="482">
        <v>5200</v>
      </c>
      <c r="Y72" s="482">
        <v>200</v>
      </c>
      <c r="Z72" s="482">
        <v>200</v>
      </c>
      <c r="AA72" s="482">
        <v>4800</v>
      </c>
      <c r="AB72" s="482">
        <v>800</v>
      </c>
      <c r="AC72" s="482">
        <v>4000</v>
      </c>
      <c r="AD72" s="482">
        <v>200</v>
      </c>
      <c r="AE72" s="482">
        <v>3300</v>
      </c>
      <c r="AF72" s="483" t="s">
        <v>154</v>
      </c>
      <c r="AG72" s="482">
        <v>200</v>
      </c>
      <c r="AH72" s="482">
        <v>200</v>
      </c>
      <c r="AI72" s="482">
        <v>200</v>
      </c>
      <c r="AJ72" s="474" t="s">
        <v>893</v>
      </c>
      <c r="AK72" s="475" t="s">
        <v>269</v>
      </c>
      <c r="AL72" s="482">
        <v>1600</v>
      </c>
      <c r="AM72" s="482">
        <v>100</v>
      </c>
      <c r="AN72" s="483" t="s">
        <v>154</v>
      </c>
      <c r="AO72" s="482">
        <v>1600</v>
      </c>
      <c r="AP72" s="482">
        <v>500</v>
      </c>
      <c r="AQ72" s="482">
        <v>1100</v>
      </c>
      <c r="AR72" s="482">
        <v>100</v>
      </c>
      <c r="AS72" s="482">
        <v>900</v>
      </c>
      <c r="AT72" s="483" t="s">
        <v>154</v>
      </c>
      <c r="AU72" s="482">
        <v>100</v>
      </c>
      <c r="AV72" s="482">
        <v>0</v>
      </c>
      <c r="AW72" s="483" t="s">
        <v>154</v>
      </c>
      <c r="AX72" s="474" t="s">
        <v>893</v>
      </c>
      <c r="AY72" s="475" t="s">
        <v>269</v>
      </c>
      <c r="AZ72" s="482">
        <v>1200</v>
      </c>
      <c r="BA72" s="482">
        <v>100</v>
      </c>
      <c r="BB72" s="483" t="s">
        <v>154</v>
      </c>
      <c r="BC72" s="482">
        <v>1100</v>
      </c>
      <c r="BD72" s="482">
        <v>700</v>
      </c>
      <c r="BE72" s="482">
        <v>400</v>
      </c>
      <c r="BF72" s="483" t="s">
        <v>154</v>
      </c>
      <c r="BG72" s="482">
        <v>400</v>
      </c>
      <c r="BH72" s="483" t="s">
        <v>154</v>
      </c>
      <c r="BI72" s="482">
        <v>100</v>
      </c>
      <c r="BJ72" s="483" t="s">
        <v>154</v>
      </c>
      <c r="BK72" s="483" t="s">
        <v>154</v>
      </c>
      <c r="BL72" s="474" t="s">
        <v>893</v>
      </c>
      <c r="BM72" s="475" t="s">
        <v>269</v>
      </c>
      <c r="BN72" s="482">
        <v>1100</v>
      </c>
      <c r="BO72" s="483" t="s">
        <v>154</v>
      </c>
      <c r="BP72" s="483" t="s">
        <v>154</v>
      </c>
      <c r="BQ72" s="482">
        <v>1100</v>
      </c>
      <c r="BR72" s="482">
        <v>800</v>
      </c>
      <c r="BS72" s="482">
        <v>400</v>
      </c>
      <c r="BT72" s="483" t="s">
        <v>154</v>
      </c>
      <c r="BU72" s="482">
        <v>100</v>
      </c>
      <c r="BV72" s="482">
        <v>100</v>
      </c>
      <c r="BW72" s="482">
        <v>200</v>
      </c>
      <c r="BX72" s="483" t="s">
        <v>154</v>
      </c>
      <c r="BY72" s="483" t="s">
        <v>154</v>
      </c>
      <c r="BZ72" s="474" t="s">
        <v>893</v>
      </c>
      <c r="CA72" s="475" t="s">
        <v>269</v>
      </c>
      <c r="CB72" s="482">
        <v>500</v>
      </c>
      <c r="CC72" s="483" t="s">
        <v>154</v>
      </c>
      <c r="CD72" s="483" t="s">
        <v>154</v>
      </c>
      <c r="CE72" s="482">
        <v>500</v>
      </c>
      <c r="CF72" s="482">
        <v>200</v>
      </c>
      <c r="CG72" s="482">
        <v>300</v>
      </c>
      <c r="CH72" s="483" t="s">
        <v>154</v>
      </c>
      <c r="CI72" s="482">
        <v>200</v>
      </c>
      <c r="CJ72" s="483" t="s">
        <v>154</v>
      </c>
      <c r="CK72" s="482">
        <v>100</v>
      </c>
      <c r="CL72" s="483" t="s">
        <v>154</v>
      </c>
      <c r="CM72" s="484" t="s">
        <v>154</v>
      </c>
      <c r="CN72" s="475" t="s">
        <v>269</v>
      </c>
      <c r="CO72" s="480" t="s">
        <v>894</v>
      </c>
      <c r="CP72" s="407"/>
    </row>
    <row r="73" spans="1:94" s="465" customFormat="1" ht="12" hidden="1" customHeight="1">
      <c r="A73" s="473" t="s">
        <v>881</v>
      </c>
      <c r="B73" s="473" t="s">
        <v>157</v>
      </c>
      <c r="C73" s="473" t="s">
        <v>152</v>
      </c>
      <c r="D73" s="473" t="s">
        <v>153</v>
      </c>
      <c r="E73" s="473"/>
      <c r="F73" s="413">
        <v>21</v>
      </c>
      <c r="G73" s="407"/>
      <c r="H73" s="474" t="s">
        <v>895</v>
      </c>
      <c r="I73" s="475" t="s">
        <v>270</v>
      </c>
      <c r="J73" s="481">
        <v>2600</v>
      </c>
      <c r="K73" s="482">
        <v>200</v>
      </c>
      <c r="L73" s="482">
        <v>100</v>
      </c>
      <c r="M73" s="482">
        <v>2400</v>
      </c>
      <c r="N73" s="482">
        <v>1300</v>
      </c>
      <c r="O73" s="482">
        <v>1100</v>
      </c>
      <c r="P73" s="482">
        <v>400</v>
      </c>
      <c r="Q73" s="482">
        <v>200</v>
      </c>
      <c r="R73" s="482">
        <v>100</v>
      </c>
      <c r="S73" s="482">
        <v>300</v>
      </c>
      <c r="T73" s="483" t="s">
        <v>154</v>
      </c>
      <c r="U73" s="483" t="s">
        <v>154</v>
      </c>
      <c r="V73" s="474" t="s">
        <v>895</v>
      </c>
      <c r="W73" s="475" t="s">
        <v>270</v>
      </c>
      <c r="X73" s="482">
        <v>500</v>
      </c>
      <c r="Y73" s="483" t="s">
        <v>154</v>
      </c>
      <c r="Z73" s="483" t="s">
        <v>154</v>
      </c>
      <c r="AA73" s="482">
        <v>500</v>
      </c>
      <c r="AB73" s="482">
        <v>300</v>
      </c>
      <c r="AC73" s="482">
        <v>300</v>
      </c>
      <c r="AD73" s="483" t="s">
        <v>154</v>
      </c>
      <c r="AE73" s="482">
        <v>100</v>
      </c>
      <c r="AF73" s="482">
        <v>100</v>
      </c>
      <c r="AG73" s="482">
        <v>100</v>
      </c>
      <c r="AH73" s="483" t="s">
        <v>154</v>
      </c>
      <c r="AI73" s="483" t="s">
        <v>154</v>
      </c>
      <c r="AJ73" s="474" t="s">
        <v>895</v>
      </c>
      <c r="AK73" s="475" t="s">
        <v>270</v>
      </c>
      <c r="AL73" s="482">
        <v>300</v>
      </c>
      <c r="AM73" s="483" t="s">
        <v>154</v>
      </c>
      <c r="AN73" s="483" t="s">
        <v>154</v>
      </c>
      <c r="AO73" s="482">
        <v>300</v>
      </c>
      <c r="AP73" s="482">
        <v>100</v>
      </c>
      <c r="AQ73" s="482">
        <v>100</v>
      </c>
      <c r="AR73" s="482">
        <v>100</v>
      </c>
      <c r="AS73" s="483" t="s">
        <v>154</v>
      </c>
      <c r="AT73" s="483" t="s">
        <v>154</v>
      </c>
      <c r="AU73" s="483" t="s">
        <v>154</v>
      </c>
      <c r="AV73" s="483" t="s">
        <v>154</v>
      </c>
      <c r="AW73" s="483" t="s">
        <v>154</v>
      </c>
      <c r="AX73" s="474" t="s">
        <v>895</v>
      </c>
      <c r="AY73" s="475" t="s">
        <v>270</v>
      </c>
      <c r="AZ73" s="482">
        <v>800</v>
      </c>
      <c r="BA73" s="482">
        <v>100</v>
      </c>
      <c r="BB73" s="482">
        <v>100</v>
      </c>
      <c r="BC73" s="482">
        <v>700</v>
      </c>
      <c r="BD73" s="482">
        <v>300</v>
      </c>
      <c r="BE73" s="482">
        <v>400</v>
      </c>
      <c r="BF73" s="482">
        <v>100</v>
      </c>
      <c r="BG73" s="482">
        <v>200</v>
      </c>
      <c r="BH73" s="482">
        <v>100</v>
      </c>
      <c r="BI73" s="482">
        <v>100</v>
      </c>
      <c r="BJ73" s="483" t="s">
        <v>154</v>
      </c>
      <c r="BK73" s="483" t="s">
        <v>154</v>
      </c>
      <c r="BL73" s="474" t="s">
        <v>895</v>
      </c>
      <c r="BM73" s="475" t="s">
        <v>270</v>
      </c>
      <c r="BN73" s="482">
        <v>500</v>
      </c>
      <c r="BO73" s="482">
        <v>100</v>
      </c>
      <c r="BP73" s="483" t="s">
        <v>154</v>
      </c>
      <c r="BQ73" s="482">
        <v>400</v>
      </c>
      <c r="BR73" s="482">
        <v>300</v>
      </c>
      <c r="BS73" s="482">
        <v>100</v>
      </c>
      <c r="BT73" s="482">
        <v>100</v>
      </c>
      <c r="BU73" s="483" t="s">
        <v>154</v>
      </c>
      <c r="BV73" s="483" t="s">
        <v>154</v>
      </c>
      <c r="BW73" s="483" t="s">
        <v>154</v>
      </c>
      <c r="BX73" s="483" t="s">
        <v>154</v>
      </c>
      <c r="BY73" s="483" t="s">
        <v>154</v>
      </c>
      <c r="BZ73" s="474" t="s">
        <v>895</v>
      </c>
      <c r="CA73" s="475" t="s">
        <v>270</v>
      </c>
      <c r="CB73" s="482">
        <v>400</v>
      </c>
      <c r="CC73" s="483" t="s">
        <v>154</v>
      </c>
      <c r="CD73" s="483" t="s">
        <v>154</v>
      </c>
      <c r="CE73" s="482">
        <v>400</v>
      </c>
      <c r="CF73" s="482">
        <v>200</v>
      </c>
      <c r="CG73" s="482">
        <v>200</v>
      </c>
      <c r="CH73" s="482">
        <v>100</v>
      </c>
      <c r="CI73" s="483" t="s">
        <v>154</v>
      </c>
      <c r="CJ73" s="483" t="s">
        <v>154</v>
      </c>
      <c r="CK73" s="482">
        <v>100</v>
      </c>
      <c r="CL73" s="483" t="s">
        <v>154</v>
      </c>
      <c r="CM73" s="484" t="s">
        <v>154</v>
      </c>
      <c r="CN73" s="475" t="s">
        <v>270</v>
      </c>
      <c r="CO73" s="480" t="s">
        <v>823</v>
      </c>
      <c r="CP73" s="407"/>
    </row>
    <row r="74" spans="1:94" s="465" customFormat="1" ht="12" hidden="1" customHeight="1">
      <c r="A74" s="473" t="s">
        <v>881</v>
      </c>
      <c r="B74" s="473" t="s">
        <v>157</v>
      </c>
      <c r="C74" s="473" t="s">
        <v>152</v>
      </c>
      <c r="D74" s="473" t="s">
        <v>153</v>
      </c>
      <c r="E74" s="473"/>
      <c r="F74" s="413">
        <v>22</v>
      </c>
      <c r="G74" s="407"/>
      <c r="H74" s="474" t="s">
        <v>896</v>
      </c>
      <c r="I74" s="475" t="s">
        <v>271</v>
      </c>
      <c r="J74" s="481">
        <v>7300</v>
      </c>
      <c r="K74" s="482">
        <v>200</v>
      </c>
      <c r="L74" s="482">
        <v>300</v>
      </c>
      <c r="M74" s="482">
        <v>6600</v>
      </c>
      <c r="N74" s="482">
        <v>2400</v>
      </c>
      <c r="O74" s="482">
        <v>4200</v>
      </c>
      <c r="P74" s="482">
        <v>200</v>
      </c>
      <c r="Q74" s="482">
        <v>400</v>
      </c>
      <c r="R74" s="482">
        <v>200</v>
      </c>
      <c r="S74" s="482">
        <v>2800</v>
      </c>
      <c r="T74" s="482">
        <v>400</v>
      </c>
      <c r="U74" s="482">
        <v>200</v>
      </c>
      <c r="V74" s="474" t="s">
        <v>896</v>
      </c>
      <c r="W74" s="475" t="s">
        <v>271</v>
      </c>
      <c r="X74" s="482">
        <v>3200</v>
      </c>
      <c r="Y74" s="482">
        <v>200</v>
      </c>
      <c r="Z74" s="483" t="s">
        <v>154</v>
      </c>
      <c r="AA74" s="482">
        <v>3100</v>
      </c>
      <c r="AB74" s="482">
        <v>1200</v>
      </c>
      <c r="AC74" s="482">
        <v>1800</v>
      </c>
      <c r="AD74" s="482">
        <v>100</v>
      </c>
      <c r="AE74" s="482">
        <v>200</v>
      </c>
      <c r="AF74" s="482">
        <v>200</v>
      </c>
      <c r="AG74" s="482">
        <v>1300</v>
      </c>
      <c r="AH74" s="482">
        <v>100</v>
      </c>
      <c r="AI74" s="482">
        <v>100</v>
      </c>
      <c r="AJ74" s="474" t="s">
        <v>896</v>
      </c>
      <c r="AK74" s="475" t="s">
        <v>271</v>
      </c>
      <c r="AL74" s="482">
        <v>1500</v>
      </c>
      <c r="AM74" s="483" t="s">
        <v>154</v>
      </c>
      <c r="AN74" s="482">
        <v>100</v>
      </c>
      <c r="AO74" s="482">
        <v>1300</v>
      </c>
      <c r="AP74" s="482">
        <v>100</v>
      </c>
      <c r="AQ74" s="482">
        <v>1300</v>
      </c>
      <c r="AR74" s="482">
        <v>100</v>
      </c>
      <c r="AS74" s="482">
        <v>100</v>
      </c>
      <c r="AT74" s="483" t="s">
        <v>154</v>
      </c>
      <c r="AU74" s="482">
        <v>700</v>
      </c>
      <c r="AV74" s="482">
        <v>200</v>
      </c>
      <c r="AW74" s="482">
        <v>100</v>
      </c>
      <c r="AX74" s="474" t="s">
        <v>896</v>
      </c>
      <c r="AY74" s="475" t="s">
        <v>271</v>
      </c>
      <c r="AZ74" s="482">
        <v>1100</v>
      </c>
      <c r="BA74" s="482">
        <v>100</v>
      </c>
      <c r="BB74" s="483" t="s">
        <v>154</v>
      </c>
      <c r="BC74" s="482">
        <v>1000</v>
      </c>
      <c r="BD74" s="482">
        <v>400</v>
      </c>
      <c r="BE74" s="482">
        <v>600</v>
      </c>
      <c r="BF74" s="483" t="s">
        <v>154</v>
      </c>
      <c r="BG74" s="483" t="s">
        <v>154</v>
      </c>
      <c r="BH74" s="482">
        <v>100</v>
      </c>
      <c r="BI74" s="482">
        <v>500</v>
      </c>
      <c r="BJ74" s="483" t="s">
        <v>154</v>
      </c>
      <c r="BK74" s="483" t="s">
        <v>154</v>
      </c>
      <c r="BL74" s="474" t="s">
        <v>896</v>
      </c>
      <c r="BM74" s="475" t="s">
        <v>271</v>
      </c>
      <c r="BN74" s="482">
        <v>700</v>
      </c>
      <c r="BO74" s="483" t="s">
        <v>154</v>
      </c>
      <c r="BP74" s="482">
        <v>100</v>
      </c>
      <c r="BQ74" s="482">
        <v>600</v>
      </c>
      <c r="BR74" s="482">
        <v>400</v>
      </c>
      <c r="BS74" s="482">
        <v>200</v>
      </c>
      <c r="BT74" s="483" t="s">
        <v>154</v>
      </c>
      <c r="BU74" s="483" t="s">
        <v>154</v>
      </c>
      <c r="BV74" s="483" t="s">
        <v>154</v>
      </c>
      <c r="BW74" s="482">
        <v>100</v>
      </c>
      <c r="BX74" s="482">
        <v>200</v>
      </c>
      <c r="BY74" s="483" t="s">
        <v>154</v>
      </c>
      <c r="BZ74" s="474" t="s">
        <v>896</v>
      </c>
      <c r="CA74" s="475" t="s">
        <v>271</v>
      </c>
      <c r="CB74" s="482">
        <v>700</v>
      </c>
      <c r="CC74" s="483" t="s">
        <v>154</v>
      </c>
      <c r="CD74" s="482">
        <v>100</v>
      </c>
      <c r="CE74" s="482">
        <v>600</v>
      </c>
      <c r="CF74" s="482">
        <v>300</v>
      </c>
      <c r="CG74" s="482">
        <v>300</v>
      </c>
      <c r="CH74" s="483" t="s">
        <v>154</v>
      </c>
      <c r="CI74" s="482">
        <v>100</v>
      </c>
      <c r="CJ74" s="483" t="s">
        <v>154</v>
      </c>
      <c r="CK74" s="482">
        <v>200</v>
      </c>
      <c r="CL74" s="483" t="s">
        <v>154</v>
      </c>
      <c r="CM74" s="484" t="s">
        <v>154</v>
      </c>
      <c r="CN74" s="475" t="s">
        <v>271</v>
      </c>
      <c r="CO74" s="480" t="s">
        <v>825</v>
      </c>
      <c r="CP74" s="407"/>
    </row>
    <row r="75" spans="1:94" s="465" customFormat="1" ht="12" hidden="1" customHeight="1">
      <c r="A75" s="473" t="s">
        <v>881</v>
      </c>
      <c r="B75" s="473" t="s">
        <v>157</v>
      </c>
      <c r="C75" s="473" t="s">
        <v>152</v>
      </c>
      <c r="D75" s="473" t="s">
        <v>153</v>
      </c>
      <c r="E75" s="473"/>
      <c r="F75" s="413">
        <v>23</v>
      </c>
      <c r="G75" s="407"/>
      <c r="H75" s="474" t="s">
        <v>897</v>
      </c>
      <c r="I75" s="475" t="s">
        <v>272</v>
      </c>
      <c r="J75" s="481">
        <v>1300</v>
      </c>
      <c r="K75" s="482">
        <v>300</v>
      </c>
      <c r="L75" s="483" t="s">
        <v>154</v>
      </c>
      <c r="M75" s="482">
        <v>1000</v>
      </c>
      <c r="N75" s="482">
        <v>400</v>
      </c>
      <c r="O75" s="482">
        <v>600</v>
      </c>
      <c r="P75" s="482">
        <v>100</v>
      </c>
      <c r="Q75" s="483" t="s">
        <v>154</v>
      </c>
      <c r="R75" s="483" t="s">
        <v>154</v>
      </c>
      <c r="S75" s="482">
        <v>200</v>
      </c>
      <c r="T75" s="482">
        <v>400</v>
      </c>
      <c r="U75" s="483" t="s">
        <v>154</v>
      </c>
      <c r="V75" s="474" t="s">
        <v>897</v>
      </c>
      <c r="W75" s="475" t="s">
        <v>272</v>
      </c>
      <c r="X75" s="482">
        <v>500</v>
      </c>
      <c r="Y75" s="483" t="s">
        <v>154</v>
      </c>
      <c r="Z75" s="483" t="s">
        <v>154</v>
      </c>
      <c r="AA75" s="482">
        <v>500</v>
      </c>
      <c r="AB75" s="482">
        <v>100</v>
      </c>
      <c r="AC75" s="482">
        <v>400</v>
      </c>
      <c r="AD75" s="483" t="s">
        <v>154</v>
      </c>
      <c r="AE75" s="483" t="s">
        <v>154</v>
      </c>
      <c r="AF75" s="483" t="s">
        <v>154</v>
      </c>
      <c r="AG75" s="482">
        <v>200</v>
      </c>
      <c r="AH75" s="482">
        <v>200</v>
      </c>
      <c r="AI75" s="483" t="s">
        <v>154</v>
      </c>
      <c r="AJ75" s="474" t="s">
        <v>897</v>
      </c>
      <c r="AK75" s="475" t="s">
        <v>272</v>
      </c>
      <c r="AL75" s="482">
        <v>100</v>
      </c>
      <c r="AM75" s="482">
        <v>100</v>
      </c>
      <c r="AN75" s="483" t="s">
        <v>154</v>
      </c>
      <c r="AO75" s="482">
        <v>100</v>
      </c>
      <c r="AP75" s="482">
        <v>100</v>
      </c>
      <c r="AQ75" s="483" t="s">
        <v>154</v>
      </c>
      <c r="AR75" s="483" t="s">
        <v>154</v>
      </c>
      <c r="AS75" s="483" t="s">
        <v>154</v>
      </c>
      <c r="AT75" s="483" t="s">
        <v>154</v>
      </c>
      <c r="AU75" s="483" t="s">
        <v>154</v>
      </c>
      <c r="AV75" s="483" t="s">
        <v>154</v>
      </c>
      <c r="AW75" s="483" t="s">
        <v>154</v>
      </c>
      <c r="AX75" s="474" t="s">
        <v>897</v>
      </c>
      <c r="AY75" s="475" t="s">
        <v>272</v>
      </c>
      <c r="AZ75" s="482">
        <v>300</v>
      </c>
      <c r="BA75" s="482">
        <v>100</v>
      </c>
      <c r="BB75" s="483" t="s">
        <v>154</v>
      </c>
      <c r="BC75" s="482">
        <v>300</v>
      </c>
      <c r="BD75" s="482">
        <v>100</v>
      </c>
      <c r="BE75" s="482">
        <v>200</v>
      </c>
      <c r="BF75" s="483" t="s">
        <v>154</v>
      </c>
      <c r="BG75" s="483" t="s">
        <v>154</v>
      </c>
      <c r="BH75" s="483" t="s">
        <v>154</v>
      </c>
      <c r="BI75" s="483" t="s">
        <v>154</v>
      </c>
      <c r="BJ75" s="482">
        <v>200</v>
      </c>
      <c r="BK75" s="483" t="s">
        <v>154</v>
      </c>
      <c r="BL75" s="474" t="s">
        <v>897</v>
      </c>
      <c r="BM75" s="475" t="s">
        <v>272</v>
      </c>
      <c r="BN75" s="482">
        <v>200</v>
      </c>
      <c r="BO75" s="483" t="s">
        <v>154</v>
      </c>
      <c r="BP75" s="483" t="s">
        <v>154</v>
      </c>
      <c r="BQ75" s="482">
        <v>100</v>
      </c>
      <c r="BR75" s="482">
        <v>100</v>
      </c>
      <c r="BS75" s="483" t="s">
        <v>154</v>
      </c>
      <c r="BT75" s="483" t="s">
        <v>154</v>
      </c>
      <c r="BU75" s="483" t="s">
        <v>154</v>
      </c>
      <c r="BV75" s="483" t="s">
        <v>154</v>
      </c>
      <c r="BW75" s="483" t="s">
        <v>154</v>
      </c>
      <c r="BX75" s="483" t="s">
        <v>154</v>
      </c>
      <c r="BY75" s="483" t="s">
        <v>154</v>
      </c>
      <c r="BZ75" s="474" t="s">
        <v>897</v>
      </c>
      <c r="CA75" s="475" t="s">
        <v>272</v>
      </c>
      <c r="CB75" s="482">
        <v>200</v>
      </c>
      <c r="CC75" s="482">
        <v>100</v>
      </c>
      <c r="CD75" s="483" t="s">
        <v>154</v>
      </c>
      <c r="CE75" s="482">
        <v>100</v>
      </c>
      <c r="CF75" s="483" t="s">
        <v>154</v>
      </c>
      <c r="CG75" s="482">
        <v>100</v>
      </c>
      <c r="CH75" s="482">
        <v>100</v>
      </c>
      <c r="CI75" s="483" t="s">
        <v>154</v>
      </c>
      <c r="CJ75" s="483" t="s">
        <v>154</v>
      </c>
      <c r="CK75" s="483" t="s">
        <v>154</v>
      </c>
      <c r="CL75" s="483" t="s">
        <v>154</v>
      </c>
      <c r="CM75" s="484" t="s">
        <v>154</v>
      </c>
      <c r="CN75" s="475" t="s">
        <v>272</v>
      </c>
      <c r="CO75" s="480" t="s">
        <v>898</v>
      </c>
      <c r="CP75" s="407"/>
    </row>
    <row r="76" spans="1:94" s="465" customFormat="1" ht="12" hidden="1" customHeight="1">
      <c r="A76" s="473" t="s">
        <v>881</v>
      </c>
      <c r="B76" s="473" t="s">
        <v>157</v>
      </c>
      <c r="C76" s="473" t="s">
        <v>152</v>
      </c>
      <c r="D76" s="473" t="s">
        <v>153</v>
      </c>
      <c r="E76" s="473"/>
      <c r="F76" s="413">
        <v>24</v>
      </c>
      <c r="G76" s="407"/>
      <c r="H76" s="474" t="s">
        <v>899</v>
      </c>
      <c r="I76" s="475" t="s">
        <v>273</v>
      </c>
      <c r="J76" s="481">
        <v>2200</v>
      </c>
      <c r="K76" s="482">
        <v>400</v>
      </c>
      <c r="L76" s="482">
        <v>200</v>
      </c>
      <c r="M76" s="482">
        <v>1600</v>
      </c>
      <c r="N76" s="482">
        <v>600</v>
      </c>
      <c r="O76" s="482">
        <v>1000</v>
      </c>
      <c r="P76" s="483" t="s">
        <v>154</v>
      </c>
      <c r="Q76" s="482">
        <v>200</v>
      </c>
      <c r="R76" s="482">
        <v>100</v>
      </c>
      <c r="S76" s="482">
        <v>300</v>
      </c>
      <c r="T76" s="483" t="s">
        <v>154</v>
      </c>
      <c r="U76" s="482">
        <v>400</v>
      </c>
      <c r="V76" s="474" t="s">
        <v>899</v>
      </c>
      <c r="W76" s="475" t="s">
        <v>273</v>
      </c>
      <c r="X76" s="482">
        <v>900</v>
      </c>
      <c r="Y76" s="482">
        <v>100</v>
      </c>
      <c r="Z76" s="482">
        <v>100</v>
      </c>
      <c r="AA76" s="482">
        <v>700</v>
      </c>
      <c r="AB76" s="482">
        <v>200</v>
      </c>
      <c r="AC76" s="482">
        <v>600</v>
      </c>
      <c r="AD76" s="483" t="s">
        <v>154</v>
      </c>
      <c r="AE76" s="482">
        <v>200</v>
      </c>
      <c r="AF76" s="482">
        <v>100</v>
      </c>
      <c r="AG76" s="483" t="s">
        <v>154</v>
      </c>
      <c r="AH76" s="483" t="s">
        <v>154</v>
      </c>
      <c r="AI76" s="482">
        <v>300</v>
      </c>
      <c r="AJ76" s="474" t="s">
        <v>899</v>
      </c>
      <c r="AK76" s="475" t="s">
        <v>273</v>
      </c>
      <c r="AL76" s="482">
        <v>500</v>
      </c>
      <c r="AM76" s="482">
        <v>100</v>
      </c>
      <c r="AN76" s="482">
        <v>100</v>
      </c>
      <c r="AO76" s="482">
        <v>300</v>
      </c>
      <c r="AP76" s="482">
        <v>100</v>
      </c>
      <c r="AQ76" s="482">
        <v>100</v>
      </c>
      <c r="AR76" s="483" t="s">
        <v>154</v>
      </c>
      <c r="AS76" s="483" t="s">
        <v>154</v>
      </c>
      <c r="AT76" s="483" t="s">
        <v>154</v>
      </c>
      <c r="AU76" s="482">
        <v>100</v>
      </c>
      <c r="AV76" s="483" t="s">
        <v>154</v>
      </c>
      <c r="AW76" s="482">
        <v>100</v>
      </c>
      <c r="AX76" s="474" t="s">
        <v>899</v>
      </c>
      <c r="AY76" s="475" t="s">
        <v>273</v>
      </c>
      <c r="AZ76" s="482">
        <v>300</v>
      </c>
      <c r="BA76" s="483" t="s">
        <v>154</v>
      </c>
      <c r="BB76" s="483" t="s">
        <v>154</v>
      </c>
      <c r="BC76" s="482">
        <v>300</v>
      </c>
      <c r="BD76" s="482">
        <v>100</v>
      </c>
      <c r="BE76" s="482">
        <v>200</v>
      </c>
      <c r="BF76" s="483" t="s">
        <v>154</v>
      </c>
      <c r="BG76" s="483" t="s">
        <v>154</v>
      </c>
      <c r="BH76" s="483" t="s">
        <v>154</v>
      </c>
      <c r="BI76" s="482">
        <v>200</v>
      </c>
      <c r="BJ76" s="483" t="s">
        <v>154</v>
      </c>
      <c r="BK76" s="483" t="s">
        <v>154</v>
      </c>
      <c r="BL76" s="474" t="s">
        <v>899</v>
      </c>
      <c r="BM76" s="475" t="s">
        <v>273</v>
      </c>
      <c r="BN76" s="482">
        <v>300</v>
      </c>
      <c r="BO76" s="482">
        <v>200</v>
      </c>
      <c r="BP76" s="483" t="s">
        <v>154</v>
      </c>
      <c r="BQ76" s="482">
        <v>100</v>
      </c>
      <c r="BR76" s="483" t="s">
        <v>154</v>
      </c>
      <c r="BS76" s="482">
        <v>100</v>
      </c>
      <c r="BT76" s="483" t="s">
        <v>154</v>
      </c>
      <c r="BU76" s="483" t="s">
        <v>154</v>
      </c>
      <c r="BV76" s="483" t="s">
        <v>154</v>
      </c>
      <c r="BW76" s="483" t="s">
        <v>154</v>
      </c>
      <c r="BX76" s="483" t="s">
        <v>154</v>
      </c>
      <c r="BY76" s="482">
        <v>100</v>
      </c>
      <c r="BZ76" s="474" t="s">
        <v>899</v>
      </c>
      <c r="CA76" s="475" t="s">
        <v>273</v>
      </c>
      <c r="CB76" s="482">
        <v>300</v>
      </c>
      <c r="CC76" s="483" t="s">
        <v>154</v>
      </c>
      <c r="CD76" s="482">
        <v>100</v>
      </c>
      <c r="CE76" s="482">
        <v>200</v>
      </c>
      <c r="CF76" s="482">
        <v>100</v>
      </c>
      <c r="CG76" s="482">
        <v>100</v>
      </c>
      <c r="CH76" s="483" t="s">
        <v>154</v>
      </c>
      <c r="CI76" s="483" t="s">
        <v>154</v>
      </c>
      <c r="CJ76" s="483" t="s">
        <v>154</v>
      </c>
      <c r="CK76" s="482">
        <v>100</v>
      </c>
      <c r="CL76" s="483" t="s">
        <v>154</v>
      </c>
      <c r="CM76" s="484" t="s">
        <v>154</v>
      </c>
      <c r="CN76" s="475" t="s">
        <v>273</v>
      </c>
      <c r="CO76" s="480" t="s">
        <v>240</v>
      </c>
      <c r="CP76" s="407"/>
    </row>
    <row r="77" spans="1:94" s="465" customFormat="1" ht="16.5" hidden="1" customHeight="1">
      <c r="A77" s="473" t="s">
        <v>881</v>
      </c>
      <c r="B77" s="473" t="s">
        <v>157</v>
      </c>
      <c r="C77" s="473" t="s">
        <v>152</v>
      </c>
      <c r="D77" s="473" t="s">
        <v>153</v>
      </c>
      <c r="E77" s="473"/>
      <c r="F77" s="413">
        <v>25</v>
      </c>
      <c r="G77" s="407"/>
      <c r="H77" s="474" t="s">
        <v>580</v>
      </c>
      <c r="I77" s="475" t="s">
        <v>274</v>
      </c>
      <c r="J77" s="476">
        <v>58500</v>
      </c>
      <c r="K77" s="477">
        <v>1500</v>
      </c>
      <c r="L77" s="477">
        <v>400</v>
      </c>
      <c r="M77" s="477">
        <v>56100</v>
      </c>
      <c r="N77" s="477">
        <v>13600</v>
      </c>
      <c r="O77" s="477">
        <v>42500</v>
      </c>
      <c r="P77" s="477">
        <v>21000</v>
      </c>
      <c r="Q77" s="477">
        <v>6500</v>
      </c>
      <c r="R77" s="477">
        <v>2000</v>
      </c>
      <c r="S77" s="477">
        <v>9600</v>
      </c>
      <c r="T77" s="477">
        <v>1900</v>
      </c>
      <c r="U77" s="477">
        <v>1600</v>
      </c>
      <c r="V77" s="474" t="s">
        <v>580</v>
      </c>
      <c r="W77" s="475" t="s">
        <v>274</v>
      </c>
      <c r="X77" s="477">
        <v>28100</v>
      </c>
      <c r="Y77" s="477">
        <v>500</v>
      </c>
      <c r="Z77" s="478" t="s">
        <v>154</v>
      </c>
      <c r="AA77" s="477">
        <v>27400</v>
      </c>
      <c r="AB77" s="477">
        <v>5100</v>
      </c>
      <c r="AC77" s="477">
        <v>22300</v>
      </c>
      <c r="AD77" s="477">
        <v>10800</v>
      </c>
      <c r="AE77" s="477">
        <v>3500</v>
      </c>
      <c r="AF77" s="477">
        <v>1300</v>
      </c>
      <c r="AG77" s="477">
        <v>5100</v>
      </c>
      <c r="AH77" s="477">
        <v>700</v>
      </c>
      <c r="AI77" s="477">
        <v>900</v>
      </c>
      <c r="AJ77" s="474" t="s">
        <v>580</v>
      </c>
      <c r="AK77" s="475" t="s">
        <v>274</v>
      </c>
      <c r="AL77" s="477">
        <v>10700</v>
      </c>
      <c r="AM77" s="477">
        <v>300</v>
      </c>
      <c r="AN77" s="477">
        <v>200</v>
      </c>
      <c r="AO77" s="477">
        <v>10100</v>
      </c>
      <c r="AP77" s="477">
        <v>2300</v>
      </c>
      <c r="AQ77" s="477">
        <v>7900</v>
      </c>
      <c r="AR77" s="477">
        <v>4200</v>
      </c>
      <c r="AS77" s="477">
        <v>1300</v>
      </c>
      <c r="AT77" s="477">
        <v>400</v>
      </c>
      <c r="AU77" s="477">
        <v>1500</v>
      </c>
      <c r="AV77" s="477">
        <v>100</v>
      </c>
      <c r="AW77" s="477">
        <v>300</v>
      </c>
      <c r="AX77" s="474" t="s">
        <v>580</v>
      </c>
      <c r="AY77" s="475" t="s">
        <v>274</v>
      </c>
      <c r="AZ77" s="477">
        <v>9400</v>
      </c>
      <c r="BA77" s="477">
        <v>400</v>
      </c>
      <c r="BB77" s="477">
        <v>100</v>
      </c>
      <c r="BC77" s="477">
        <v>8900</v>
      </c>
      <c r="BD77" s="477">
        <v>2300</v>
      </c>
      <c r="BE77" s="477">
        <v>6600</v>
      </c>
      <c r="BF77" s="477">
        <v>3100</v>
      </c>
      <c r="BG77" s="477">
        <v>900</v>
      </c>
      <c r="BH77" s="477">
        <v>100</v>
      </c>
      <c r="BI77" s="477">
        <v>1500</v>
      </c>
      <c r="BJ77" s="477">
        <v>700</v>
      </c>
      <c r="BK77" s="477">
        <v>200</v>
      </c>
      <c r="BL77" s="474" t="s">
        <v>580</v>
      </c>
      <c r="BM77" s="475" t="s">
        <v>274</v>
      </c>
      <c r="BN77" s="477">
        <v>6000</v>
      </c>
      <c r="BO77" s="477">
        <v>100</v>
      </c>
      <c r="BP77" s="477">
        <v>100</v>
      </c>
      <c r="BQ77" s="477">
        <v>5700</v>
      </c>
      <c r="BR77" s="477">
        <v>2100</v>
      </c>
      <c r="BS77" s="477">
        <v>3600</v>
      </c>
      <c r="BT77" s="477">
        <v>1900</v>
      </c>
      <c r="BU77" s="477">
        <v>200</v>
      </c>
      <c r="BV77" s="477">
        <v>100</v>
      </c>
      <c r="BW77" s="477">
        <v>900</v>
      </c>
      <c r="BX77" s="477">
        <v>300</v>
      </c>
      <c r="BY77" s="477">
        <v>100</v>
      </c>
      <c r="BZ77" s="474" t="s">
        <v>580</v>
      </c>
      <c r="CA77" s="475" t="s">
        <v>274</v>
      </c>
      <c r="CB77" s="477">
        <v>3600</v>
      </c>
      <c r="CC77" s="477">
        <v>100</v>
      </c>
      <c r="CD77" s="477">
        <v>100</v>
      </c>
      <c r="CE77" s="477">
        <v>3400</v>
      </c>
      <c r="CF77" s="477">
        <v>1600</v>
      </c>
      <c r="CG77" s="477">
        <v>1800</v>
      </c>
      <c r="CH77" s="477">
        <v>900</v>
      </c>
      <c r="CI77" s="477">
        <v>400</v>
      </c>
      <c r="CJ77" s="478" t="s">
        <v>154</v>
      </c>
      <c r="CK77" s="477">
        <v>400</v>
      </c>
      <c r="CL77" s="478" t="s">
        <v>154</v>
      </c>
      <c r="CM77" s="479">
        <v>100</v>
      </c>
      <c r="CN77" s="475" t="s">
        <v>274</v>
      </c>
      <c r="CO77" s="480" t="s">
        <v>581</v>
      </c>
      <c r="CP77" s="472"/>
    </row>
    <row r="78" spans="1:94" s="465" customFormat="1" ht="16.5" hidden="1" customHeight="1">
      <c r="A78" s="473" t="s">
        <v>881</v>
      </c>
      <c r="B78" s="473" t="s">
        <v>157</v>
      </c>
      <c r="C78" s="473" t="s">
        <v>152</v>
      </c>
      <c r="D78" s="473" t="s">
        <v>153</v>
      </c>
      <c r="E78" s="473"/>
      <c r="F78" s="413">
        <v>26</v>
      </c>
      <c r="G78" s="407"/>
      <c r="H78" s="474" t="s">
        <v>882</v>
      </c>
      <c r="I78" s="475" t="s">
        <v>275</v>
      </c>
      <c r="J78" s="481">
        <v>700</v>
      </c>
      <c r="K78" s="482">
        <v>100</v>
      </c>
      <c r="L78" s="482">
        <v>100</v>
      </c>
      <c r="M78" s="482">
        <v>500</v>
      </c>
      <c r="N78" s="482">
        <v>200</v>
      </c>
      <c r="O78" s="482">
        <v>300</v>
      </c>
      <c r="P78" s="482">
        <v>100</v>
      </c>
      <c r="Q78" s="483" t="s">
        <v>154</v>
      </c>
      <c r="R78" s="483" t="s">
        <v>154</v>
      </c>
      <c r="S78" s="482">
        <v>200</v>
      </c>
      <c r="T78" s="482">
        <v>100</v>
      </c>
      <c r="U78" s="483" t="s">
        <v>154</v>
      </c>
      <c r="V78" s="474" t="s">
        <v>882</v>
      </c>
      <c r="W78" s="475" t="s">
        <v>275</v>
      </c>
      <c r="X78" s="482">
        <v>100</v>
      </c>
      <c r="Y78" s="483" t="s">
        <v>154</v>
      </c>
      <c r="Z78" s="483" t="s">
        <v>154</v>
      </c>
      <c r="AA78" s="482">
        <v>100</v>
      </c>
      <c r="AB78" s="482">
        <v>100</v>
      </c>
      <c r="AC78" s="482">
        <v>100</v>
      </c>
      <c r="AD78" s="483" t="s">
        <v>154</v>
      </c>
      <c r="AE78" s="483" t="s">
        <v>154</v>
      </c>
      <c r="AF78" s="483" t="s">
        <v>154</v>
      </c>
      <c r="AG78" s="483" t="s">
        <v>154</v>
      </c>
      <c r="AH78" s="482">
        <v>100</v>
      </c>
      <c r="AI78" s="483" t="s">
        <v>154</v>
      </c>
      <c r="AJ78" s="474" t="s">
        <v>882</v>
      </c>
      <c r="AK78" s="475" t="s">
        <v>275</v>
      </c>
      <c r="AL78" s="482">
        <v>100</v>
      </c>
      <c r="AM78" s="482">
        <v>100</v>
      </c>
      <c r="AN78" s="483" t="s">
        <v>154</v>
      </c>
      <c r="AO78" s="483" t="s">
        <v>154</v>
      </c>
      <c r="AP78" s="483" t="s">
        <v>154</v>
      </c>
      <c r="AQ78" s="483" t="s">
        <v>154</v>
      </c>
      <c r="AR78" s="483" t="s">
        <v>154</v>
      </c>
      <c r="AS78" s="483" t="s">
        <v>154</v>
      </c>
      <c r="AT78" s="483" t="s">
        <v>154</v>
      </c>
      <c r="AU78" s="483" t="s">
        <v>154</v>
      </c>
      <c r="AV78" s="483" t="s">
        <v>154</v>
      </c>
      <c r="AW78" s="483" t="s">
        <v>154</v>
      </c>
      <c r="AX78" s="474" t="s">
        <v>882</v>
      </c>
      <c r="AY78" s="475" t="s">
        <v>275</v>
      </c>
      <c r="AZ78" s="482">
        <v>200</v>
      </c>
      <c r="BA78" s="483" t="s">
        <v>154</v>
      </c>
      <c r="BB78" s="483" t="s">
        <v>154</v>
      </c>
      <c r="BC78" s="482">
        <v>200</v>
      </c>
      <c r="BD78" s="483" t="s">
        <v>154</v>
      </c>
      <c r="BE78" s="482">
        <v>200</v>
      </c>
      <c r="BF78" s="482">
        <v>100</v>
      </c>
      <c r="BG78" s="483" t="s">
        <v>154</v>
      </c>
      <c r="BH78" s="483" t="s">
        <v>154</v>
      </c>
      <c r="BI78" s="482">
        <v>100</v>
      </c>
      <c r="BJ78" s="483" t="s">
        <v>154</v>
      </c>
      <c r="BK78" s="483" t="s">
        <v>154</v>
      </c>
      <c r="BL78" s="474" t="s">
        <v>882</v>
      </c>
      <c r="BM78" s="475" t="s">
        <v>275</v>
      </c>
      <c r="BN78" s="482">
        <v>100</v>
      </c>
      <c r="BO78" s="482">
        <v>100</v>
      </c>
      <c r="BP78" s="482">
        <v>100</v>
      </c>
      <c r="BQ78" s="483" t="s">
        <v>154</v>
      </c>
      <c r="BR78" s="483" t="s">
        <v>154</v>
      </c>
      <c r="BS78" s="483" t="s">
        <v>154</v>
      </c>
      <c r="BT78" s="483" t="s">
        <v>154</v>
      </c>
      <c r="BU78" s="483" t="s">
        <v>154</v>
      </c>
      <c r="BV78" s="483" t="s">
        <v>154</v>
      </c>
      <c r="BW78" s="483" t="s">
        <v>154</v>
      </c>
      <c r="BX78" s="483" t="s">
        <v>154</v>
      </c>
      <c r="BY78" s="483" t="s">
        <v>154</v>
      </c>
      <c r="BZ78" s="474" t="s">
        <v>882</v>
      </c>
      <c r="CA78" s="475" t="s">
        <v>275</v>
      </c>
      <c r="CB78" s="482">
        <v>100</v>
      </c>
      <c r="CC78" s="483" t="s">
        <v>154</v>
      </c>
      <c r="CD78" s="483" t="s">
        <v>154</v>
      </c>
      <c r="CE78" s="482">
        <v>100</v>
      </c>
      <c r="CF78" s="483" t="s">
        <v>154</v>
      </c>
      <c r="CG78" s="482">
        <v>100</v>
      </c>
      <c r="CH78" s="483" t="s">
        <v>154</v>
      </c>
      <c r="CI78" s="483" t="s">
        <v>154</v>
      </c>
      <c r="CJ78" s="483" t="s">
        <v>154</v>
      </c>
      <c r="CK78" s="482">
        <v>100</v>
      </c>
      <c r="CL78" s="483" t="s">
        <v>154</v>
      </c>
      <c r="CM78" s="484" t="s">
        <v>154</v>
      </c>
      <c r="CN78" s="475" t="s">
        <v>275</v>
      </c>
      <c r="CO78" s="480" t="s">
        <v>883</v>
      </c>
      <c r="CP78" s="407"/>
    </row>
    <row r="79" spans="1:94" s="465" customFormat="1" ht="12" hidden="1" customHeight="1">
      <c r="A79" s="473" t="s">
        <v>881</v>
      </c>
      <c r="B79" s="473" t="s">
        <v>157</v>
      </c>
      <c r="C79" s="473" t="s">
        <v>152</v>
      </c>
      <c r="D79" s="473" t="s">
        <v>153</v>
      </c>
      <c r="E79" s="473"/>
      <c r="F79" s="413">
        <v>27</v>
      </c>
      <c r="G79" s="407"/>
      <c r="H79" s="474" t="s">
        <v>884</v>
      </c>
      <c r="I79" s="475" t="s">
        <v>276</v>
      </c>
      <c r="J79" s="481">
        <v>600</v>
      </c>
      <c r="K79" s="482">
        <v>100</v>
      </c>
      <c r="L79" s="482">
        <v>100</v>
      </c>
      <c r="M79" s="482">
        <v>400</v>
      </c>
      <c r="N79" s="482">
        <v>0</v>
      </c>
      <c r="O79" s="482">
        <v>400</v>
      </c>
      <c r="P79" s="482">
        <v>300</v>
      </c>
      <c r="Q79" s="483" t="s">
        <v>154</v>
      </c>
      <c r="R79" s="483" t="s">
        <v>154</v>
      </c>
      <c r="S79" s="482">
        <v>200</v>
      </c>
      <c r="T79" s="483" t="s">
        <v>154</v>
      </c>
      <c r="U79" s="483" t="s">
        <v>154</v>
      </c>
      <c r="V79" s="474" t="s">
        <v>884</v>
      </c>
      <c r="W79" s="475" t="s">
        <v>276</v>
      </c>
      <c r="X79" s="482">
        <v>100</v>
      </c>
      <c r="Y79" s="483" t="s">
        <v>154</v>
      </c>
      <c r="Z79" s="483" t="s">
        <v>154</v>
      </c>
      <c r="AA79" s="482">
        <v>100</v>
      </c>
      <c r="AB79" s="483" t="s">
        <v>154</v>
      </c>
      <c r="AC79" s="482">
        <v>100</v>
      </c>
      <c r="AD79" s="482">
        <v>100</v>
      </c>
      <c r="AE79" s="483" t="s">
        <v>154</v>
      </c>
      <c r="AF79" s="483" t="s">
        <v>154</v>
      </c>
      <c r="AG79" s="483" t="s">
        <v>154</v>
      </c>
      <c r="AH79" s="483" t="s">
        <v>154</v>
      </c>
      <c r="AI79" s="483" t="s">
        <v>154</v>
      </c>
      <c r="AJ79" s="474" t="s">
        <v>884</v>
      </c>
      <c r="AK79" s="475" t="s">
        <v>276</v>
      </c>
      <c r="AL79" s="482">
        <v>300</v>
      </c>
      <c r="AM79" s="482">
        <v>100</v>
      </c>
      <c r="AN79" s="483" t="s">
        <v>154</v>
      </c>
      <c r="AO79" s="482">
        <v>200</v>
      </c>
      <c r="AP79" s="483" t="s">
        <v>154</v>
      </c>
      <c r="AQ79" s="482">
        <v>200</v>
      </c>
      <c r="AR79" s="482">
        <v>200</v>
      </c>
      <c r="AS79" s="483" t="s">
        <v>154</v>
      </c>
      <c r="AT79" s="483" t="s">
        <v>154</v>
      </c>
      <c r="AU79" s="482">
        <v>100</v>
      </c>
      <c r="AV79" s="483" t="s">
        <v>154</v>
      </c>
      <c r="AW79" s="483" t="s">
        <v>154</v>
      </c>
      <c r="AX79" s="474" t="s">
        <v>884</v>
      </c>
      <c r="AY79" s="475" t="s">
        <v>276</v>
      </c>
      <c r="AZ79" s="482">
        <v>200</v>
      </c>
      <c r="BA79" s="483" t="s">
        <v>154</v>
      </c>
      <c r="BB79" s="482">
        <v>100</v>
      </c>
      <c r="BC79" s="482">
        <v>100</v>
      </c>
      <c r="BD79" s="483" t="s">
        <v>154</v>
      </c>
      <c r="BE79" s="482">
        <v>100</v>
      </c>
      <c r="BF79" s="483" t="s">
        <v>154</v>
      </c>
      <c r="BG79" s="483" t="s">
        <v>154</v>
      </c>
      <c r="BH79" s="483" t="s">
        <v>154</v>
      </c>
      <c r="BI79" s="482">
        <v>100</v>
      </c>
      <c r="BJ79" s="483" t="s">
        <v>154</v>
      </c>
      <c r="BK79" s="483" t="s">
        <v>154</v>
      </c>
      <c r="BL79" s="474" t="s">
        <v>884</v>
      </c>
      <c r="BM79" s="475" t="s">
        <v>276</v>
      </c>
      <c r="BN79" s="483" t="s">
        <v>154</v>
      </c>
      <c r="BO79" s="483" t="s">
        <v>154</v>
      </c>
      <c r="BP79" s="483" t="s">
        <v>154</v>
      </c>
      <c r="BQ79" s="483" t="s">
        <v>154</v>
      </c>
      <c r="BR79" s="483" t="s">
        <v>154</v>
      </c>
      <c r="BS79" s="483" t="s">
        <v>154</v>
      </c>
      <c r="BT79" s="483" t="s">
        <v>154</v>
      </c>
      <c r="BU79" s="483" t="s">
        <v>154</v>
      </c>
      <c r="BV79" s="483" t="s">
        <v>154</v>
      </c>
      <c r="BW79" s="483" t="s">
        <v>154</v>
      </c>
      <c r="BX79" s="483" t="s">
        <v>154</v>
      </c>
      <c r="BY79" s="483" t="s">
        <v>154</v>
      </c>
      <c r="BZ79" s="474" t="s">
        <v>884</v>
      </c>
      <c r="CA79" s="475" t="s">
        <v>276</v>
      </c>
      <c r="CB79" s="482">
        <v>0</v>
      </c>
      <c r="CC79" s="483" t="s">
        <v>154</v>
      </c>
      <c r="CD79" s="483" t="s">
        <v>154</v>
      </c>
      <c r="CE79" s="482">
        <v>0</v>
      </c>
      <c r="CF79" s="482">
        <v>0</v>
      </c>
      <c r="CG79" s="483" t="s">
        <v>154</v>
      </c>
      <c r="CH79" s="483" t="s">
        <v>154</v>
      </c>
      <c r="CI79" s="483" t="s">
        <v>154</v>
      </c>
      <c r="CJ79" s="483" t="s">
        <v>154</v>
      </c>
      <c r="CK79" s="483" t="s">
        <v>154</v>
      </c>
      <c r="CL79" s="483" t="s">
        <v>154</v>
      </c>
      <c r="CM79" s="484" t="s">
        <v>154</v>
      </c>
      <c r="CN79" s="475" t="s">
        <v>276</v>
      </c>
      <c r="CO79" s="480" t="s">
        <v>885</v>
      </c>
      <c r="CP79" s="407"/>
    </row>
    <row r="80" spans="1:94" s="465" customFormat="1" ht="12" hidden="1" customHeight="1">
      <c r="A80" s="473" t="s">
        <v>881</v>
      </c>
      <c r="B80" s="473" t="s">
        <v>157</v>
      </c>
      <c r="C80" s="473" t="s">
        <v>152</v>
      </c>
      <c r="D80" s="473" t="s">
        <v>153</v>
      </c>
      <c r="E80" s="473"/>
      <c r="F80" s="413">
        <v>28</v>
      </c>
      <c r="G80" s="407"/>
      <c r="H80" s="474" t="s">
        <v>886</v>
      </c>
      <c r="I80" s="475" t="s">
        <v>277</v>
      </c>
      <c r="J80" s="481">
        <v>56800</v>
      </c>
      <c r="K80" s="482">
        <v>1300</v>
      </c>
      <c r="L80" s="482">
        <v>200</v>
      </c>
      <c r="M80" s="482">
        <v>54800</v>
      </c>
      <c r="N80" s="482">
        <v>13100</v>
      </c>
      <c r="O80" s="482">
        <v>41700</v>
      </c>
      <c r="P80" s="482">
        <v>20500</v>
      </c>
      <c r="Q80" s="482">
        <v>6500</v>
      </c>
      <c r="R80" s="482">
        <v>2000</v>
      </c>
      <c r="S80" s="482">
        <v>9200</v>
      </c>
      <c r="T80" s="482">
        <v>1800</v>
      </c>
      <c r="U80" s="482">
        <v>1600</v>
      </c>
      <c r="V80" s="474" t="s">
        <v>886</v>
      </c>
      <c r="W80" s="475" t="s">
        <v>277</v>
      </c>
      <c r="X80" s="482">
        <v>27900</v>
      </c>
      <c r="Y80" s="482">
        <v>500</v>
      </c>
      <c r="Z80" s="483" t="s">
        <v>154</v>
      </c>
      <c r="AA80" s="482">
        <v>27100</v>
      </c>
      <c r="AB80" s="482">
        <v>5100</v>
      </c>
      <c r="AC80" s="482">
        <v>22100</v>
      </c>
      <c r="AD80" s="482">
        <v>10600</v>
      </c>
      <c r="AE80" s="482">
        <v>3500</v>
      </c>
      <c r="AF80" s="482">
        <v>1300</v>
      </c>
      <c r="AG80" s="482">
        <v>5100</v>
      </c>
      <c r="AH80" s="482">
        <v>600</v>
      </c>
      <c r="AI80" s="482">
        <v>900</v>
      </c>
      <c r="AJ80" s="474" t="s">
        <v>886</v>
      </c>
      <c r="AK80" s="475" t="s">
        <v>277</v>
      </c>
      <c r="AL80" s="482">
        <v>10300</v>
      </c>
      <c r="AM80" s="482">
        <v>200</v>
      </c>
      <c r="AN80" s="482">
        <v>200</v>
      </c>
      <c r="AO80" s="482">
        <v>9900</v>
      </c>
      <c r="AP80" s="482">
        <v>2300</v>
      </c>
      <c r="AQ80" s="482">
        <v>7600</v>
      </c>
      <c r="AR80" s="482">
        <v>4000</v>
      </c>
      <c r="AS80" s="482">
        <v>1300</v>
      </c>
      <c r="AT80" s="482">
        <v>400</v>
      </c>
      <c r="AU80" s="482">
        <v>1400</v>
      </c>
      <c r="AV80" s="482">
        <v>100</v>
      </c>
      <c r="AW80" s="482">
        <v>300</v>
      </c>
      <c r="AX80" s="474" t="s">
        <v>886</v>
      </c>
      <c r="AY80" s="475" t="s">
        <v>277</v>
      </c>
      <c r="AZ80" s="482">
        <v>8900</v>
      </c>
      <c r="BA80" s="482">
        <v>400</v>
      </c>
      <c r="BB80" s="483" t="s">
        <v>154</v>
      </c>
      <c r="BC80" s="482">
        <v>8400</v>
      </c>
      <c r="BD80" s="482">
        <v>2100</v>
      </c>
      <c r="BE80" s="482">
        <v>6300</v>
      </c>
      <c r="BF80" s="482">
        <v>2900</v>
      </c>
      <c r="BG80" s="482">
        <v>900</v>
      </c>
      <c r="BH80" s="482">
        <v>100</v>
      </c>
      <c r="BI80" s="482">
        <v>1400</v>
      </c>
      <c r="BJ80" s="482">
        <v>700</v>
      </c>
      <c r="BK80" s="482">
        <v>200</v>
      </c>
      <c r="BL80" s="474" t="s">
        <v>886</v>
      </c>
      <c r="BM80" s="475" t="s">
        <v>277</v>
      </c>
      <c r="BN80" s="482">
        <v>5800</v>
      </c>
      <c r="BO80" s="482">
        <v>100</v>
      </c>
      <c r="BP80" s="483" t="s">
        <v>154</v>
      </c>
      <c r="BQ80" s="482">
        <v>5700</v>
      </c>
      <c r="BR80" s="482">
        <v>2100</v>
      </c>
      <c r="BS80" s="482">
        <v>3600</v>
      </c>
      <c r="BT80" s="482">
        <v>1900</v>
      </c>
      <c r="BU80" s="482">
        <v>200</v>
      </c>
      <c r="BV80" s="482">
        <v>100</v>
      </c>
      <c r="BW80" s="482">
        <v>900</v>
      </c>
      <c r="BX80" s="482">
        <v>300</v>
      </c>
      <c r="BY80" s="482">
        <v>100</v>
      </c>
      <c r="BZ80" s="474" t="s">
        <v>886</v>
      </c>
      <c r="CA80" s="475" t="s">
        <v>277</v>
      </c>
      <c r="CB80" s="482">
        <v>3500</v>
      </c>
      <c r="CC80" s="482">
        <v>100</v>
      </c>
      <c r="CD80" s="482">
        <v>100</v>
      </c>
      <c r="CE80" s="482">
        <v>3300</v>
      </c>
      <c r="CF80" s="482">
        <v>1600</v>
      </c>
      <c r="CG80" s="482">
        <v>1700</v>
      </c>
      <c r="CH80" s="482">
        <v>900</v>
      </c>
      <c r="CI80" s="482">
        <v>400</v>
      </c>
      <c r="CJ80" s="483" t="s">
        <v>154</v>
      </c>
      <c r="CK80" s="482">
        <v>400</v>
      </c>
      <c r="CL80" s="483" t="s">
        <v>154</v>
      </c>
      <c r="CM80" s="479">
        <v>100</v>
      </c>
      <c r="CN80" s="475" t="s">
        <v>277</v>
      </c>
      <c r="CO80" s="485" t="s">
        <v>887</v>
      </c>
      <c r="CP80" s="407"/>
    </row>
    <row r="81" spans="1:94" s="465" customFormat="1" ht="12" hidden="1" customHeight="1">
      <c r="A81" s="473" t="s">
        <v>881</v>
      </c>
      <c r="B81" s="473" t="s">
        <v>157</v>
      </c>
      <c r="C81" s="473" t="s">
        <v>152</v>
      </c>
      <c r="D81" s="473" t="s">
        <v>153</v>
      </c>
      <c r="E81" s="473"/>
      <c r="F81" s="413">
        <v>29</v>
      </c>
      <c r="G81" s="407"/>
      <c r="H81" s="474" t="s">
        <v>888</v>
      </c>
      <c r="I81" s="475" t="s">
        <v>278</v>
      </c>
      <c r="J81" s="481">
        <v>14000</v>
      </c>
      <c r="K81" s="482">
        <v>700</v>
      </c>
      <c r="L81" s="482">
        <v>100</v>
      </c>
      <c r="M81" s="482">
        <v>13000</v>
      </c>
      <c r="N81" s="482">
        <v>4500</v>
      </c>
      <c r="O81" s="482">
        <v>8500</v>
      </c>
      <c r="P81" s="482">
        <v>4300</v>
      </c>
      <c r="Q81" s="482">
        <v>800</v>
      </c>
      <c r="R81" s="482">
        <v>400</v>
      </c>
      <c r="S81" s="482">
        <v>2300</v>
      </c>
      <c r="T81" s="482">
        <v>400</v>
      </c>
      <c r="U81" s="482">
        <v>300</v>
      </c>
      <c r="V81" s="474" t="s">
        <v>888</v>
      </c>
      <c r="W81" s="475" t="s">
        <v>278</v>
      </c>
      <c r="X81" s="482">
        <v>6800</v>
      </c>
      <c r="Y81" s="482">
        <v>300</v>
      </c>
      <c r="Z81" s="483" t="s">
        <v>154</v>
      </c>
      <c r="AA81" s="482">
        <v>6400</v>
      </c>
      <c r="AB81" s="482">
        <v>1900</v>
      </c>
      <c r="AC81" s="482">
        <v>4500</v>
      </c>
      <c r="AD81" s="482">
        <v>2300</v>
      </c>
      <c r="AE81" s="482">
        <v>500</v>
      </c>
      <c r="AF81" s="482">
        <v>300</v>
      </c>
      <c r="AG81" s="482">
        <v>1100</v>
      </c>
      <c r="AH81" s="482">
        <v>200</v>
      </c>
      <c r="AI81" s="482">
        <v>200</v>
      </c>
      <c r="AJ81" s="474" t="s">
        <v>888</v>
      </c>
      <c r="AK81" s="475" t="s">
        <v>278</v>
      </c>
      <c r="AL81" s="482">
        <v>2100</v>
      </c>
      <c r="AM81" s="483" t="s">
        <v>154</v>
      </c>
      <c r="AN81" s="482">
        <v>100</v>
      </c>
      <c r="AO81" s="482">
        <v>1900</v>
      </c>
      <c r="AP81" s="482">
        <v>600</v>
      </c>
      <c r="AQ81" s="482">
        <v>1300</v>
      </c>
      <c r="AR81" s="482">
        <v>700</v>
      </c>
      <c r="AS81" s="482">
        <v>100</v>
      </c>
      <c r="AT81" s="482">
        <v>100</v>
      </c>
      <c r="AU81" s="482">
        <v>400</v>
      </c>
      <c r="AV81" s="482">
        <v>100</v>
      </c>
      <c r="AW81" s="483" t="s">
        <v>154</v>
      </c>
      <c r="AX81" s="474" t="s">
        <v>888</v>
      </c>
      <c r="AY81" s="475" t="s">
        <v>278</v>
      </c>
      <c r="AZ81" s="482">
        <v>2500</v>
      </c>
      <c r="BA81" s="482">
        <v>200</v>
      </c>
      <c r="BB81" s="483" t="s">
        <v>154</v>
      </c>
      <c r="BC81" s="482">
        <v>2200</v>
      </c>
      <c r="BD81" s="482">
        <v>500</v>
      </c>
      <c r="BE81" s="482">
        <v>1700</v>
      </c>
      <c r="BF81" s="482">
        <v>800</v>
      </c>
      <c r="BG81" s="482">
        <v>100</v>
      </c>
      <c r="BH81" s="483" t="s">
        <v>154</v>
      </c>
      <c r="BI81" s="482">
        <v>500</v>
      </c>
      <c r="BJ81" s="482">
        <v>200</v>
      </c>
      <c r="BK81" s="482">
        <v>200</v>
      </c>
      <c r="BL81" s="474" t="s">
        <v>888</v>
      </c>
      <c r="BM81" s="475" t="s">
        <v>278</v>
      </c>
      <c r="BN81" s="482">
        <v>1600</v>
      </c>
      <c r="BO81" s="482">
        <v>100</v>
      </c>
      <c r="BP81" s="483" t="s">
        <v>154</v>
      </c>
      <c r="BQ81" s="482">
        <v>1400</v>
      </c>
      <c r="BR81" s="482">
        <v>900</v>
      </c>
      <c r="BS81" s="482">
        <v>600</v>
      </c>
      <c r="BT81" s="482">
        <v>300</v>
      </c>
      <c r="BU81" s="482">
        <v>100</v>
      </c>
      <c r="BV81" s="483" t="s">
        <v>154</v>
      </c>
      <c r="BW81" s="482">
        <v>200</v>
      </c>
      <c r="BX81" s="483" t="s">
        <v>154</v>
      </c>
      <c r="BY81" s="483" t="s">
        <v>154</v>
      </c>
      <c r="BZ81" s="474" t="s">
        <v>888</v>
      </c>
      <c r="CA81" s="475" t="s">
        <v>278</v>
      </c>
      <c r="CB81" s="482">
        <v>1000</v>
      </c>
      <c r="CC81" s="482">
        <v>100</v>
      </c>
      <c r="CD81" s="483" t="s">
        <v>154</v>
      </c>
      <c r="CE81" s="482">
        <v>900</v>
      </c>
      <c r="CF81" s="482">
        <v>600</v>
      </c>
      <c r="CG81" s="482">
        <v>300</v>
      </c>
      <c r="CH81" s="482">
        <v>200</v>
      </c>
      <c r="CI81" s="482">
        <v>0</v>
      </c>
      <c r="CJ81" s="483" t="s">
        <v>154</v>
      </c>
      <c r="CK81" s="482">
        <v>100</v>
      </c>
      <c r="CL81" s="483" t="s">
        <v>154</v>
      </c>
      <c r="CM81" s="484" t="s">
        <v>154</v>
      </c>
      <c r="CN81" s="475" t="s">
        <v>278</v>
      </c>
      <c r="CO81" s="480" t="s">
        <v>889</v>
      </c>
      <c r="CP81" s="407"/>
    </row>
    <row r="82" spans="1:94" s="465" customFormat="1" ht="12" hidden="1" customHeight="1">
      <c r="A82" s="473" t="s">
        <v>881</v>
      </c>
      <c r="B82" s="473" t="s">
        <v>157</v>
      </c>
      <c r="C82" s="473" t="s">
        <v>152</v>
      </c>
      <c r="D82" s="473" t="s">
        <v>153</v>
      </c>
      <c r="E82" s="473"/>
      <c r="F82" s="413">
        <v>30</v>
      </c>
      <c r="G82" s="407"/>
      <c r="H82" s="474" t="s">
        <v>890</v>
      </c>
      <c r="I82" s="475" t="s">
        <v>279</v>
      </c>
      <c r="J82" s="481">
        <v>42800</v>
      </c>
      <c r="K82" s="482">
        <v>600</v>
      </c>
      <c r="L82" s="482">
        <v>200</v>
      </c>
      <c r="M82" s="482">
        <v>41800</v>
      </c>
      <c r="N82" s="482">
        <v>8600</v>
      </c>
      <c r="O82" s="482">
        <v>33200</v>
      </c>
      <c r="P82" s="482">
        <v>16200</v>
      </c>
      <c r="Q82" s="482">
        <v>5700</v>
      </c>
      <c r="R82" s="482">
        <v>1600</v>
      </c>
      <c r="S82" s="482">
        <v>7000</v>
      </c>
      <c r="T82" s="482">
        <v>1400</v>
      </c>
      <c r="U82" s="482">
        <v>1300</v>
      </c>
      <c r="V82" s="474" t="s">
        <v>890</v>
      </c>
      <c r="W82" s="475" t="s">
        <v>279</v>
      </c>
      <c r="X82" s="482">
        <v>21100</v>
      </c>
      <c r="Y82" s="482">
        <v>200</v>
      </c>
      <c r="Z82" s="483" t="s">
        <v>154</v>
      </c>
      <c r="AA82" s="482">
        <v>20700</v>
      </c>
      <c r="AB82" s="482">
        <v>3200</v>
      </c>
      <c r="AC82" s="482">
        <v>17600</v>
      </c>
      <c r="AD82" s="482">
        <v>8300</v>
      </c>
      <c r="AE82" s="482">
        <v>3100</v>
      </c>
      <c r="AF82" s="482">
        <v>1100</v>
      </c>
      <c r="AG82" s="482">
        <v>3900</v>
      </c>
      <c r="AH82" s="482">
        <v>500</v>
      </c>
      <c r="AI82" s="482">
        <v>700</v>
      </c>
      <c r="AJ82" s="474" t="s">
        <v>890</v>
      </c>
      <c r="AK82" s="475" t="s">
        <v>279</v>
      </c>
      <c r="AL82" s="482">
        <v>8300</v>
      </c>
      <c r="AM82" s="482">
        <v>200</v>
      </c>
      <c r="AN82" s="482">
        <v>100</v>
      </c>
      <c r="AO82" s="482">
        <v>8000</v>
      </c>
      <c r="AP82" s="482">
        <v>1700</v>
      </c>
      <c r="AQ82" s="482">
        <v>6300</v>
      </c>
      <c r="AR82" s="482">
        <v>3400</v>
      </c>
      <c r="AS82" s="482">
        <v>1200</v>
      </c>
      <c r="AT82" s="482">
        <v>400</v>
      </c>
      <c r="AU82" s="482">
        <v>1100</v>
      </c>
      <c r="AV82" s="482">
        <v>100</v>
      </c>
      <c r="AW82" s="482">
        <v>300</v>
      </c>
      <c r="AX82" s="474" t="s">
        <v>890</v>
      </c>
      <c r="AY82" s="475" t="s">
        <v>279</v>
      </c>
      <c r="AZ82" s="482">
        <v>6400</v>
      </c>
      <c r="BA82" s="482">
        <v>200</v>
      </c>
      <c r="BB82" s="483" t="s">
        <v>154</v>
      </c>
      <c r="BC82" s="482">
        <v>6200</v>
      </c>
      <c r="BD82" s="482">
        <v>1600</v>
      </c>
      <c r="BE82" s="482">
        <v>4600</v>
      </c>
      <c r="BF82" s="482">
        <v>2100</v>
      </c>
      <c r="BG82" s="482">
        <v>900</v>
      </c>
      <c r="BH82" s="482">
        <v>100</v>
      </c>
      <c r="BI82" s="482">
        <v>900</v>
      </c>
      <c r="BJ82" s="482">
        <v>500</v>
      </c>
      <c r="BK82" s="482">
        <v>100</v>
      </c>
      <c r="BL82" s="474" t="s">
        <v>890</v>
      </c>
      <c r="BM82" s="475" t="s">
        <v>279</v>
      </c>
      <c r="BN82" s="482">
        <v>4200</v>
      </c>
      <c r="BO82" s="483" t="s">
        <v>154</v>
      </c>
      <c r="BP82" s="483" t="s">
        <v>154</v>
      </c>
      <c r="BQ82" s="482">
        <v>4200</v>
      </c>
      <c r="BR82" s="482">
        <v>1200</v>
      </c>
      <c r="BS82" s="482">
        <v>3000</v>
      </c>
      <c r="BT82" s="482">
        <v>1600</v>
      </c>
      <c r="BU82" s="482">
        <v>200</v>
      </c>
      <c r="BV82" s="482">
        <v>100</v>
      </c>
      <c r="BW82" s="482">
        <v>700</v>
      </c>
      <c r="BX82" s="482">
        <v>300</v>
      </c>
      <c r="BY82" s="482">
        <v>100</v>
      </c>
      <c r="BZ82" s="474" t="s">
        <v>890</v>
      </c>
      <c r="CA82" s="475" t="s">
        <v>279</v>
      </c>
      <c r="CB82" s="482">
        <v>2500</v>
      </c>
      <c r="CC82" s="482">
        <v>100</v>
      </c>
      <c r="CD82" s="482">
        <v>100</v>
      </c>
      <c r="CE82" s="482">
        <v>2300</v>
      </c>
      <c r="CF82" s="482">
        <v>1000</v>
      </c>
      <c r="CG82" s="482">
        <v>1400</v>
      </c>
      <c r="CH82" s="482">
        <v>700</v>
      </c>
      <c r="CI82" s="482">
        <v>300</v>
      </c>
      <c r="CJ82" s="483" t="s">
        <v>154</v>
      </c>
      <c r="CK82" s="482">
        <v>300</v>
      </c>
      <c r="CL82" s="483" t="s">
        <v>154</v>
      </c>
      <c r="CM82" s="479">
        <v>100</v>
      </c>
      <c r="CN82" s="475" t="s">
        <v>279</v>
      </c>
      <c r="CO82" s="480" t="s">
        <v>819</v>
      </c>
      <c r="CP82" s="407"/>
    </row>
    <row r="83" spans="1:94" s="465" customFormat="1" ht="12" hidden="1" customHeight="1">
      <c r="A83" s="473" t="s">
        <v>881</v>
      </c>
      <c r="B83" s="473" t="s">
        <v>157</v>
      </c>
      <c r="C83" s="473" t="s">
        <v>152</v>
      </c>
      <c r="D83" s="473" t="s">
        <v>153</v>
      </c>
      <c r="E83" s="473"/>
      <c r="F83" s="413">
        <v>31</v>
      </c>
      <c r="G83" s="407"/>
      <c r="H83" s="474" t="s">
        <v>891</v>
      </c>
      <c r="I83" s="475" t="s">
        <v>280</v>
      </c>
      <c r="J83" s="481">
        <v>18400</v>
      </c>
      <c r="K83" s="482">
        <v>200</v>
      </c>
      <c r="L83" s="482">
        <v>0</v>
      </c>
      <c r="M83" s="482">
        <v>18100</v>
      </c>
      <c r="N83" s="482">
        <v>3300</v>
      </c>
      <c r="O83" s="482">
        <v>14800</v>
      </c>
      <c r="P83" s="482">
        <v>10700</v>
      </c>
      <c r="Q83" s="482">
        <v>1100</v>
      </c>
      <c r="R83" s="482">
        <v>300</v>
      </c>
      <c r="S83" s="482">
        <v>1800</v>
      </c>
      <c r="T83" s="482">
        <v>400</v>
      </c>
      <c r="U83" s="482">
        <v>500</v>
      </c>
      <c r="V83" s="474" t="s">
        <v>891</v>
      </c>
      <c r="W83" s="475" t="s">
        <v>280</v>
      </c>
      <c r="X83" s="482">
        <v>8900</v>
      </c>
      <c r="Y83" s="482">
        <v>100</v>
      </c>
      <c r="Z83" s="483" t="s">
        <v>154</v>
      </c>
      <c r="AA83" s="482">
        <v>8800</v>
      </c>
      <c r="AB83" s="482">
        <v>1300</v>
      </c>
      <c r="AC83" s="482">
        <v>7500</v>
      </c>
      <c r="AD83" s="482">
        <v>5300</v>
      </c>
      <c r="AE83" s="482">
        <v>600</v>
      </c>
      <c r="AF83" s="482">
        <v>200</v>
      </c>
      <c r="AG83" s="482">
        <v>1100</v>
      </c>
      <c r="AH83" s="482">
        <v>200</v>
      </c>
      <c r="AI83" s="482">
        <v>200</v>
      </c>
      <c r="AJ83" s="474" t="s">
        <v>891</v>
      </c>
      <c r="AK83" s="475" t="s">
        <v>280</v>
      </c>
      <c r="AL83" s="482">
        <v>3800</v>
      </c>
      <c r="AM83" s="482">
        <v>100</v>
      </c>
      <c r="AN83" s="482">
        <v>0</v>
      </c>
      <c r="AO83" s="482">
        <v>3700</v>
      </c>
      <c r="AP83" s="482">
        <v>700</v>
      </c>
      <c r="AQ83" s="482">
        <v>3000</v>
      </c>
      <c r="AR83" s="482">
        <v>2300</v>
      </c>
      <c r="AS83" s="482">
        <v>200</v>
      </c>
      <c r="AT83" s="482">
        <v>100</v>
      </c>
      <c r="AU83" s="482">
        <v>100</v>
      </c>
      <c r="AV83" s="483" t="s">
        <v>154</v>
      </c>
      <c r="AW83" s="482">
        <v>200</v>
      </c>
      <c r="AX83" s="474" t="s">
        <v>891</v>
      </c>
      <c r="AY83" s="475" t="s">
        <v>280</v>
      </c>
      <c r="AZ83" s="482">
        <v>2400</v>
      </c>
      <c r="BA83" s="483" t="s">
        <v>154</v>
      </c>
      <c r="BB83" s="483" t="s">
        <v>154</v>
      </c>
      <c r="BC83" s="482">
        <v>2400</v>
      </c>
      <c r="BD83" s="482">
        <v>700</v>
      </c>
      <c r="BE83" s="482">
        <v>1700</v>
      </c>
      <c r="BF83" s="482">
        <v>1300</v>
      </c>
      <c r="BG83" s="482">
        <v>100</v>
      </c>
      <c r="BH83" s="483" t="s">
        <v>154</v>
      </c>
      <c r="BI83" s="482">
        <v>200</v>
      </c>
      <c r="BJ83" s="482">
        <v>100</v>
      </c>
      <c r="BK83" s="483" t="s">
        <v>154</v>
      </c>
      <c r="BL83" s="474" t="s">
        <v>891</v>
      </c>
      <c r="BM83" s="475" t="s">
        <v>280</v>
      </c>
      <c r="BN83" s="482">
        <v>2100</v>
      </c>
      <c r="BO83" s="483" t="s">
        <v>154</v>
      </c>
      <c r="BP83" s="483" t="s">
        <v>154</v>
      </c>
      <c r="BQ83" s="482">
        <v>2100</v>
      </c>
      <c r="BR83" s="482">
        <v>500</v>
      </c>
      <c r="BS83" s="482">
        <v>1600</v>
      </c>
      <c r="BT83" s="482">
        <v>1100</v>
      </c>
      <c r="BU83" s="482">
        <v>100</v>
      </c>
      <c r="BV83" s="483" t="s">
        <v>154</v>
      </c>
      <c r="BW83" s="482">
        <v>300</v>
      </c>
      <c r="BX83" s="482">
        <v>200</v>
      </c>
      <c r="BY83" s="483" t="s">
        <v>154</v>
      </c>
      <c r="BZ83" s="474" t="s">
        <v>891</v>
      </c>
      <c r="CA83" s="475" t="s">
        <v>280</v>
      </c>
      <c r="CB83" s="482">
        <v>1000</v>
      </c>
      <c r="CC83" s="483" t="s">
        <v>154</v>
      </c>
      <c r="CD83" s="483" t="s">
        <v>154</v>
      </c>
      <c r="CE83" s="482">
        <v>1000</v>
      </c>
      <c r="CF83" s="482">
        <v>200</v>
      </c>
      <c r="CG83" s="482">
        <v>800</v>
      </c>
      <c r="CH83" s="482">
        <v>600</v>
      </c>
      <c r="CI83" s="482">
        <v>100</v>
      </c>
      <c r="CJ83" s="483" t="s">
        <v>154</v>
      </c>
      <c r="CK83" s="482">
        <v>100</v>
      </c>
      <c r="CL83" s="483" t="s">
        <v>154</v>
      </c>
      <c r="CM83" s="479">
        <v>100</v>
      </c>
      <c r="CN83" s="475" t="s">
        <v>280</v>
      </c>
      <c r="CO83" s="480" t="s">
        <v>892</v>
      </c>
      <c r="CP83" s="407"/>
    </row>
    <row r="84" spans="1:94" s="465" customFormat="1" ht="12" hidden="1" customHeight="1">
      <c r="A84" s="473" t="s">
        <v>881</v>
      </c>
      <c r="B84" s="473" t="s">
        <v>157</v>
      </c>
      <c r="C84" s="473" t="s">
        <v>152</v>
      </c>
      <c r="D84" s="473" t="s">
        <v>153</v>
      </c>
      <c r="E84" s="473"/>
      <c r="F84" s="413">
        <v>32</v>
      </c>
      <c r="G84" s="407"/>
      <c r="H84" s="474" t="s">
        <v>893</v>
      </c>
      <c r="I84" s="475" t="s">
        <v>281</v>
      </c>
      <c r="J84" s="481">
        <v>9000</v>
      </c>
      <c r="K84" s="482">
        <v>200</v>
      </c>
      <c r="L84" s="482">
        <v>100</v>
      </c>
      <c r="M84" s="482">
        <v>8600</v>
      </c>
      <c r="N84" s="482">
        <v>900</v>
      </c>
      <c r="O84" s="482">
        <v>7700</v>
      </c>
      <c r="P84" s="482">
        <v>1700</v>
      </c>
      <c r="Q84" s="482">
        <v>3700</v>
      </c>
      <c r="R84" s="482">
        <v>400</v>
      </c>
      <c r="S84" s="482">
        <v>1700</v>
      </c>
      <c r="T84" s="482">
        <v>200</v>
      </c>
      <c r="U84" s="482">
        <v>100</v>
      </c>
      <c r="V84" s="474" t="s">
        <v>893</v>
      </c>
      <c r="W84" s="475" t="s">
        <v>281</v>
      </c>
      <c r="X84" s="482">
        <v>5000</v>
      </c>
      <c r="Y84" s="483" t="s">
        <v>154</v>
      </c>
      <c r="Z84" s="483" t="s">
        <v>154</v>
      </c>
      <c r="AA84" s="482">
        <v>5000</v>
      </c>
      <c r="AB84" s="482">
        <v>400</v>
      </c>
      <c r="AC84" s="482">
        <v>4600</v>
      </c>
      <c r="AD84" s="482">
        <v>1100</v>
      </c>
      <c r="AE84" s="482">
        <v>2200</v>
      </c>
      <c r="AF84" s="482">
        <v>300</v>
      </c>
      <c r="AG84" s="482">
        <v>1000</v>
      </c>
      <c r="AH84" s="482">
        <v>100</v>
      </c>
      <c r="AI84" s="483" t="s">
        <v>154</v>
      </c>
      <c r="AJ84" s="474" t="s">
        <v>893</v>
      </c>
      <c r="AK84" s="475" t="s">
        <v>281</v>
      </c>
      <c r="AL84" s="482">
        <v>1600</v>
      </c>
      <c r="AM84" s="483" t="s">
        <v>154</v>
      </c>
      <c r="AN84" s="482">
        <v>100</v>
      </c>
      <c r="AO84" s="482">
        <v>1500</v>
      </c>
      <c r="AP84" s="482">
        <v>100</v>
      </c>
      <c r="AQ84" s="482">
        <v>1400</v>
      </c>
      <c r="AR84" s="482">
        <v>300</v>
      </c>
      <c r="AS84" s="482">
        <v>800</v>
      </c>
      <c r="AT84" s="482">
        <v>100</v>
      </c>
      <c r="AU84" s="482">
        <v>200</v>
      </c>
      <c r="AV84" s="483" t="s">
        <v>154</v>
      </c>
      <c r="AW84" s="483" t="s">
        <v>154</v>
      </c>
      <c r="AX84" s="474" t="s">
        <v>893</v>
      </c>
      <c r="AY84" s="475" t="s">
        <v>281</v>
      </c>
      <c r="AZ84" s="482">
        <v>1300</v>
      </c>
      <c r="BA84" s="482">
        <v>100</v>
      </c>
      <c r="BB84" s="483" t="s">
        <v>154</v>
      </c>
      <c r="BC84" s="482">
        <v>1200</v>
      </c>
      <c r="BD84" s="482">
        <v>100</v>
      </c>
      <c r="BE84" s="482">
        <v>1100</v>
      </c>
      <c r="BF84" s="482">
        <v>100</v>
      </c>
      <c r="BG84" s="482">
        <v>400</v>
      </c>
      <c r="BH84" s="483" t="s">
        <v>154</v>
      </c>
      <c r="BI84" s="482">
        <v>400</v>
      </c>
      <c r="BJ84" s="482">
        <v>100</v>
      </c>
      <c r="BK84" s="482">
        <v>100</v>
      </c>
      <c r="BL84" s="474" t="s">
        <v>893</v>
      </c>
      <c r="BM84" s="475" t="s">
        <v>281</v>
      </c>
      <c r="BN84" s="482">
        <v>500</v>
      </c>
      <c r="BO84" s="483" t="s">
        <v>154</v>
      </c>
      <c r="BP84" s="483" t="s">
        <v>154</v>
      </c>
      <c r="BQ84" s="482">
        <v>500</v>
      </c>
      <c r="BR84" s="482">
        <v>100</v>
      </c>
      <c r="BS84" s="482">
        <v>400</v>
      </c>
      <c r="BT84" s="482">
        <v>200</v>
      </c>
      <c r="BU84" s="482">
        <v>100</v>
      </c>
      <c r="BV84" s="483" t="s">
        <v>154</v>
      </c>
      <c r="BW84" s="482">
        <v>100</v>
      </c>
      <c r="BX84" s="483" t="s">
        <v>154</v>
      </c>
      <c r="BY84" s="483" t="s">
        <v>154</v>
      </c>
      <c r="BZ84" s="474" t="s">
        <v>893</v>
      </c>
      <c r="CA84" s="475" t="s">
        <v>281</v>
      </c>
      <c r="CB84" s="482">
        <v>500</v>
      </c>
      <c r="CC84" s="482">
        <v>100</v>
      </c>
      <c r="CD84" s="482">
        <v>100</v>
      </c>
      <c r="CE84" s="482">
        <v>300</v>
      </c>
      <c r="CF84" s="482">
        <v>100</v>
      </c>
      <c r="CG84" s="482">
        <v>200</v>
      </c>
      <c r="CH84" s="483" t="s">
        <v>154</v>
      </c>
      <c r="CI84" s="482">
        <v>200</v>
      </c>
      <c r="CJ84" s="483" t="s">
        <v>154</v>
      </c>
      <c r="CK84" s="482">
        <v>100</v>
      </c>
      <c r="CL84" s="483" t="s">
        <v>154</v>
      </c>
      <c r="CM84" s="484" t="s">
        <v>154</v>
      </c>
      <c r="CN84" s="475" t="s">
        <v>281</v>
      </c>
      <c r="CO84" s="480" t="s">
        <v>894</v>
      </c>
      <c r="CP84" s="407"/>
    </row>
    <row r="85" spans="1:94" s="465" customFormat="1" ht="12" hidden="1" customHeight="1">
      <c r="A85" s="473" t="s">
        <v>881</v>
      </c>
      <c r="B85" s="473" t="s">
        <v>157</v>
      </c>
      <c r="C85" s="473" t="s">
        <v>152</v>
      </c>
      <c r="D85" s="473" t="s">
        <v>153</v>
      </c>
      <c r="E85" s="473"/>
      <c r="F85" s="413">
        <v>33</v>
      </c>
      <c r="G85" s="407"/>
      <c r="H85" s="474" t="s">
        <v>895</v>
      </c>
      <c r="I85" s="475" t="s">
        <v>282</v>
      </c>
      <c r="J85" s="481">
        <v>2400</v>
      </c>
      <c r="K85" s="483" t="s">
        <v>154</v>
      </c>
      <c r="L85" s="483" t="s">
        <v>154</v>
      </c>
      <c r="M85" s="482">
        <v>2400</v>
      </c>
      <c r="N85" s="482">
        <v>600</v>
      </c>
      <c r="O85" s="482">
        <v>1900</v>
      </c>
      <c r="P85" s="482">
        <v>800</v>
      </c>
      <c r="Q85" s="483" t="s">
        <v>154</v>
      </c>
      <c r="R85" s="482">
        <v>500</v>
      </c>
      <c r="S85" s="482">
        <v>600</v>
      </c>
      <c r="T85" s="483" t="s">
        <v>154</v>
      </c>
      <c r="U85" s="483" t="s">
        <v>154</v>
      </c>
      <c r="V85" s="474" t="s">
        <v>895</v>
      </c>
      <c r="W85" s="475" t="s">
        <v>282</v>
      </c>
      <c r="X85" s="482">
        <v>1000</v>
      </c>
      <c r="Y85" s="483" t="s">
        <v>154</v>
      </c>
      <c r="Z85" s="483" t="s">
        <v>154</v>
      </c>
      <c r="AA85" s="482">
        <v>1000</v>
      </c>
      <c r="AB85" s="482">
        <v>100</v>
      </c>
      <c r="AC85" s="482">
        <v>900</v>
      </c>
      <c r="AD85" s="482">
        <v>300</v>
      </c>
      <c r="AE85" s="483" t="s">
        <v>154</v>
      </c>
      <c r="AF85" s="482">
        <v>300</v>
      </c>
      <c r="AG85" s="482">
        <v>300</v>
      </c>
      <c r="AH85" s="483" t="s">
        <v>154</v>
      </c>
      <c r="AI85" s="483" t="s">
        <v>154</v>
      </c>
      <c r="AJ85" s="474" t="s">
        <v>895</v>
      </c>
      <c r="AK85" s="475" t="s">
        <v>282</v>
      </c>
      <c r="AL85" s="482">
        <v>800</v>
      </c>
      <c r="AM85" s="483" t="s">
        <v>154</v>
      </c>
      <c r="AN85" s="483" t="s">
        <v>154</v>
      </c>
      <c r="AO85" s="482">
        <v>800</v>
      </c>
      <c r="AP85" s="482">
        <v>200</v>
      </c>
      <c r="AQ85" s="482">
        <v>500</v>
      </c>
      <c r="AR85" s="482">
        <v>200</v>
      </c>
      <c r="AS85" s="483" t="s">
        <v>154</v>
      </c>
      <c r="AT85" s="482">
        <v>100</v>
      </c>
      <c r="AU85" s="482">
        <v>300</v>
      </c>
      <c r="AV85" s="483" t="s">
        <v>154</v>
      </c>
      <c r="AW85" s="483" t="s">
        <v>154</v>
      </c>
      <c r="AX85" s="474" t="s">
        <v>895</v>
      </c>
      <c r="AY85" s="475" t="s">
        <v>282</v>
      </c>
      <c r="AZ85" s="482">
        <v>200</v>
      </c>
      <c r="BA85" s="483" t="s">
        <v>154</v>
      </c>
      <c r="BB85" s="483" t="s">
        <v>154</v>
      </c>
      <c r="BC85" s="482">
        <v>200</v>
      </c>
      <c r="BD85" s="482">
        <v>100</v>
      </c>
      <c r="BE85" s="482">
        <v>100</v>
      </c>
      <c r="BF85" s="482">
        <v>100</v>
      </c>
      <c r="BG85" s="483" t="s">
        <v>154</v>
      </c>
      <c r="BH85" s="483" t="s">
        <v>154</v>
      </c>
      <c r="BI85" s="482">
        <v>0</v>
      </c>
      <c r="BJ85" s="483" t="s">
        <v>154</v>
      </c>
      <c r="BK85" s="483" t="s">
        <v>154</v>
      </c>
      <c r="BL85" s="474" t="s">
        <v>895</v>
      </c>
      <c r="BM85" s="475" t="s">
        <v>282</v>
      </c>
      <c r="BN85" s="482">
        <v>200</v>
      </c>
      <c r="BO85" s="483" t="s">
        <v>154</v>
      </c>
      <c r="BP85" s="483" t="s">
        <v>154</v>
      </c>
      <c r="BQ85" s="482">
        <v>200</v>
      </c>
      <c r="BR85" s="482">
        <v>100</v>
      </c>
      <c r="BS85" s="482">
        <v>100</v>
      </c>
      <c r="BT85" s="482">
        <v>100</v>
      </c>
      <c r="BU85" s="483" t="s">
        <v>154</v>
      </c>
      <c r="BV85" s="482">
        <v>100</v>
      </c>
      <c r="BW85" s="483" t="s">
        <v>154</v>
      </c>
      <c r="BX85" s="483" t="s">
        <v>154</v>
      </c>
      <c r="BY85" s="483" t="s">
        <v>154</v>
      </c>
      <c r="BZ85" s="474" t="s">
        <v>895</v>
      </c>
      <c r="CA85" s="475" t="s">
        <v>282</v>
      </c>
      <c r="CB85" s="482">
        <v>200</v>
      </c>
      <c r="CC85" s="483" t="s">
        <v>154</v>
      </c>
      <c r="CD85" s="483" t="s">
        <v>154</v>
      </c>
      <c r="CE85" s="482">
        <v>200</v>
      </c>
      <c r="CF85" s="482">
        <v>100</v>
      </c>
      <c r="CG85" s="482">
        <v>100</v>
      </c>
      <c r="CH85" s="482">
        <v>100</v>
      </c>
      <c r="CI85" s="483" t="s">
        <v>154</v>
      </c>
      <c r="CJ85" s="483" t="s">
        <v>154</v>
      </c>
      <c r="CK85" s="483" t="s">
        <v>154</v>
      </c>
      <c r="CL85" s="483" t="s">
        <v>154</v>
      </c>
      <c r="CM85" s="484" t="s">
        <v>154</v>
      </c>
      <c r="CN85" s="475" t="s">
        <v>282</v>
      </c>
      <c r="CO85" s="480" t="s">
        <v>823</v>
      </c>
      <c r="CP85" s="407"/>
    </row>
    <row r="86" spans="1:94" s="465" customFormat="1" ht="12" hidden="1" customHeight="1">
      <c r="A86" s="473" t="s">
        <v>881</v>
      </c>
      <c r="B86" s="473" t="s">
        <v>157</v>
      </c>
      <c r="C86" s="473" t="s">
        <v>152</v>
      </c>
      <c r="D86" s="473" t="s">
        <v>153</v>
      </c>
      <c r="E86" s="473"/>
      <c r="F86" s="413">
        <v>34</v>
      </c>
      <c r="G86" s="407"/>
      <c r="H86" s="474" t="s">
        <v>896</v>
      </c>
      <c r="I86" s="475" t="s">
        <v>283</v>
      </c>
      <c r="J86" s="481">
        <v>9600</v>
      </c>
      <c r="K86" s="482">
        <v>200</v>
      </c>
      <c r="L86" s="483" t="s">
        <v>154</v>
      </c>
      <c r="M86" s="482">
        <v>9200</v>
      </c>
      <c r="N86" s="482">
        <v>2800</v>
      </c>
      <c r="O86" s="482">
        <v>6500</v>
      </c>
      <c r="P86" s="482">
        <v>2100</v>
      </c>
      <c r="Q86" s="482">
        <v>700</v>
      </c>
      <c r="R86" s="482">
        <v>500</v>
      </c>
      <c r="S86" s="482">
        <v>2600</v>
      </c>
      <c r="T86" s="482">
        <v>300</v>
      </c>
      <c r="U86" s="482">
        <v>300</v>
      </c>
      <c r="V86" s="474" t="s">
        <v>896</v>
      </c>
      <c r="W86" s="475" t="s">
        <v>283</v>
      </c>
      <c r="X86" s="482">
        <v>4400</v>
      </c>
      <c r="Y86" s="482">
        <v>100</v>
      </c>
      <c r="Z86" s="483" t="s">
        <v>154</v>
      </c>
      <c r="AA86" s="482">
        <v>4200</v>
      </c>
      <c r="AB86" s="482">
        <v>800</v>
      </c>
      <c r="AC86" s="482">
        <v>3400</v>
      </c>
      <c r="AD86" s="482">
        <v>1300</v>
      </c>
      <c r="AE86" s="482">
        <v>100</v>
      </c>
      <c r="AF86" s="482">
        <v>300</v>
      </c>
      <c r="AG86" s="482">
        <v>1400</v>
      </c>
      <c r="AH86" s="482">
        <v>100</v>
      </c>
      <c r="AI86" s="482">
        <v>200</v>
      </c>
      <c r="AJ86" s="474" t="s">
        <v>896</v>
      </c>
      <c r="AK86" s="475" t="s">
        <v>283</v>
      </c>
      <c r="AL86" s="482">
        <v>1500</v>
      </c>
      <c r="AM86" s="482">
        <v>100</v>
      </c>
      <c r="AN86" s="483" t="s">
        <v>154</v>
      </c>
      <c r="AO86" s="482">
        <v>1500</v>
      </c>
      <c r="AP86" s="482">
        <v>500</v>
      </c>
      <c r="AQ86" s="482">
        <v>1000</v>
      </c>
      <c r="AR86" s="482">
        <v>200</v>
      </c>
      <c r="AS86" s="482">
        <v>100</v>
      </c>
      <c r="AT86" s="482">
        <v>100</v>
      </c>
      <c r="AU86" s="482">
        <v>500</v>
      </c>
      <c r="AV86" s="482">
        <v>100</v>
      </c>
      <c r="AW86" s="483" t="s">
        <v>154</v>
      </c>
      <c r="AX86" s="474" t="s">
        <v>896</v>
      </c>
      <c r="AY86" s="475" t="s">
        <v>283</v>
      </c>
      <c r="AZ86" s="482">
        <v>1800</v>
      </c>
      <c r="BA86" s="482">
        <v>100</v>
      </c>
      <c r="BB86" s="483" t="s">
        <v>154</v>
      </c>
      <c r="BC86" s="482">
        <v>1800</v>
      </c>
      <c r="BD86" s="482">
        <v>500</v>
      </c>
      <c r="BE86" s="482">
        <v>1300</v>
      </c>
      <c r="BF86" s="482">
        <v>500</v>
      </c>
      <c r="BG86" s="482">
        <v>300</v>
      </c>
      <c r="BH86" s="482">
        <v>100</v>
      </c>
      <c r="BI86" s="482">
        <v>300</v>
      </c>
      <c r="BJ86" s="482">
        <v>100</v>
      </c>
      <c r="BK86" s="483" t="s">
        <v>154</v>
      </c>
      <c r="BL86" s="474" t="s">
        <v>896</v>
      </c>
      <c r="BM86" s="475" t="s">
        <v>283</v>
      </c>
      <c r="BN86" s="482">
        <v>1100</v>
      </c>
      <c r="BO86" s="483" t="s">
        <v>154</v>
      </c>
      <c r="BP86" s="483" t="s">
        <v>154</v>
      </c>
      <c r="BQ86" s="482">
        <v>1100</v>
      </c>
      <c r="BR86" s="482">
        <v>500</v>
      </c>
      <c r="BS86" s="482">
        <v>600</v>
      </c>
      <c r="BT86" s="482">
        <v>200</v>
      </c>
      <c r="BU86" s="483" t="s">
        <v>154</v>
      </c>
      <c r="BV86" s="483" t="s">
        <v>154</v>
      </c>
      <c r="BW86" s="482">
        <v>300</v>
      </c>
      <c r="BX86" s="482">
        <v>100</v>
      </c>
      <c r="BY86" s="482">
        <v>100</v>
      </c>
      <c r="BZ86" s="474" t="s">
        <v>896</v>
      </c>
      <c r="CA86" s="475" t="s">
        <v>283</v>
      </c>
      <c r="CB86" s="482">
        <v>700</v>
      </c>
      <c r="CC86" s="483" t="s">
        <v>154</v>
      </c>
      <c r="CD86" s="483" t="s">
        <v>154</v>
      </c>
      <c r="CE86" s="482">
        <v>700</v>
      </c>
      <c r="CF86" s="482">
        <v>500</v>
      </c>
      <c r="CG86" s="482">
        <v>200</v>
      </c>
      <c r="CH86" s="483" t="s">
        <v>154</v>
      </c>
      <c r="CI86" s="482">
        <v>100</v>
      </c>
      <c r="CJ86" s="483" t="s">
        <v>154</v>
      </c>
      <c r="CK86" s="482">
        <v>100</v>
      </c>
      <c r="CL86" s="483" t="s">
        <v>154</v>
      </c>
      <c r="CM86" s="484" t="s">
        <v>154</v>
      </c>
      <c r="CN86" s="475" t="s">
        <v>283</v>
      </c>
      <c r="CO86" s="480" t="s">
        <v>825</v>
      </c>
      <c r="CP86" s="407"/>
    </row>
    <row r="87" spans="1:94" s="465" customFormat="1" ht="12" hidden="1" customHeight="1">
      <c r="A87" s="473" t="s">
        <v>881</v>
      </c>
      <c r="B87" s="473" t="s">
        <v>157</v>
      </c>
      <c r="C87" s="473" t="s">
        <v>152</v>
      </c>
      <c r="D87" s="473" t="s">
        <v>153</v>
      </c>
      <c r="E87" s="473"/>
      <c r="F87" s="413">
        <v>35</v>
      </c>
      <c r="G87" s="407"/>
      <c r="H87" s="474" t="s">
        <v>897</v>
      </c>
      <c r="I87" s="475" t="s">
        <v>322</v>
      </c>
      <c r="J87" s="481">
        <v>1600</v>
      </c>
      <c r="K87" s="483" t="s">
        <v>154</v>
      </c>
      <c r="L87" s="483" t="s">
        <v>154</v>
      </c>
      <c r="M87" s="482">
        <v>1600</v>
      </c>
      <c r="N87" s="482">
        <v>500</v>
      </c>
      <c r="O87" s="482">
        <v>1100</v>
      </c>
      <c r="P87" s="482">
        <v>400</v>
      </c>
      <c r="Q87" s="482">
        <v>200</v>
      </c>
      <c r="R87" s="483" t="s">
        <v>154</v>
      </c>
      <c r="S87" s="482">
        <v>100</v>
      </c>
      <c r="T87" s="482">
        <v>300</v>
      </c>
      <c r="U87" s="482">
        <v>100</v>
      </c>
      <c r="V87" s="474" t="s">
        <v>897</v>
      </c>
      <c r="W87" s="475" t="s">
        <v>322</v>
      </c>
      <c r="X87" s="482">
        <v>700</v>
      </c>
      <c r="Y87" s="483" t="s">
        <v>154</v>
      </c>
      <c r="Z87" s="483" t="s">
        <v>154</v>
      </c>
      <c r="AA87" s="482">
        <v>700</v>
      </c>
      <c r="AB87" s="482">
        <v>100</v>
      </c>
      <c r="AC87" s="482">
        <v>600</v>
      </c>
      <c r="AD87" s="482">
        <v>200</v>
      </c>
      <c r="AE87" s="482">
        <v>200</v>
      </c>
      <c r="AF87" s="483" t="s">
        <v>154</v>
      </c>
      <c r="AG87" s="482">
        <v>100</v>
      </c>
      <c r="AH87" s="482">
        <v>100</v>
      </c>
      <c r="AI87" s="483" t="s">
        <v>154</v>
      </c>
      <c r="AJ87" s="474" t="s">
        <v>897</v>
      </c>
      <c r="AK87" s="475" t="s">
        <v>322</v>
      </c>
      <c r="AL87" s="482">
        <v>400</v>
      </c>
      <c r="AM87" s="483" t="s">
        <v>154</v>
      </c>
      <c r="AN87" s="483" t="s">
        <v>154</v>
      </c>
      <c r="AO87" s="482">
        <v>400</v>
      </c>
      <c r="AP87" s="482">
        <v>200</v>
      </c>
      <c r="AQ87" s="482">
        <v>200</v>
      </c>
      <c r="AR87" s="482">
        <v>200</v>
      </c>
      <c r="AS87" s="483" t="s">
        <v>154</v>
      </c>
      <c r="AT87" s="483" t="s">
        <v>154</v>
      </c>
      <c r="AU87" s="483" t="s">
        <v>154</v>
      </c>
      <c r="AV87" s="483" t="s">
        <v>154</v>
      </c>
      <c r="AW87" s="482">
        <v>100</v>
      </c>
      <c r="AX87" s="474" t="s">
        <v>897</v>
      </c>
      <c r="AY87" s="475" t="s">
        <v>322</v>
      </c>
      <c r="AZ87" s="482">
        <v>200</v>
      </c>
      <c r="BA87" s="483" t="s">
        <v>154</v>
      </c>
      <c r="BB87" s="483" t="s">
        <v>154</v>
      </c>
      <c r="BC87" s="482">
        <v>200</v>
      </c>
      <c r="BD87" s="482">
        <v>100</v>
      </c>
      <c r="BE87" s="482">
        <v>100</v>
      </c>
      <c r="BF87" s="483" t="s">
        <v>154</v>
      </c>
      <c r="BG87" s="483" t="s">
        <v>154</v>
      </c>
      <c r="BH87" s="483" t="s">
        <v>154</v>
      </c>
      <c r="BI87" s="483" t="s">
        <v>154</v>
      </c>
      <c r="BJ87" s="482">
        <v>100</v>
      </c>
      <c r="BK87" s="483" t="s">
        <v>154</v>
      </c>
      <c r="BL87" s="474" t="s">
        <v>897</v>
      </c>
      <c r="BM87" s="475" t="s">
        <v>322</v>
      </c>
      <c r="BN87" s="482">
        <v>200</v>
      </c>
      <c r="BO87" s="483" t="s">
        <v>154</v>
      </c>
      <c r="BP87" s="483" t="s">
        <v>154</v>
      </c>
      <c r="BQ87" s="482">
        <v>200</v>
      </c>
      <c r="BR87" s="482">
        <v>0</v>
      </c>
      <c r="BS87" s="482">
        <v>200</v>
      </c>
      <c r="BT87" s="482">
        <v>100</v>
      </c>
      <c r="BU87" s="483" t="s">
        <v>154</v>
      </c>
      <c r="BV87" s="483" t="s">
        <v>154</v>
      </c>
      <c r="BW87" s="483" t="s">
        <v>154</v>
      </c>
      <c r="BX87" s="482">
        <v>100</v>
      </c>
      <c r="BY87" s="483" t="s">
        <v>154</v>
      </c>
      <c r="BZ87" s="474" t="s">
        <v>897</v>
      </c>
      <c r="CA87" s="475" t="s">
        <v>322</v>
      </c>
      <c r="CB87" s="482">
        <v>100</v>
      </c>
      <c r="CC87" s="483" t="s">
        <v>154</v>
      </c>
      <c r="CD87" s="483" t="s">
        <v>154</v>
      </c>
      <c r="CE87" s="482">
        <v>100</v>
      </c>
      <c r="CF87" s="482">
        <v>100</v>
      </c>
      <c r="CG87" s="483" t="s">
        <v>154</v>
      </c>
      <c r="CH87" s="483" t="s">
        <v>154</v>
      </c>
      <c r="CI87" s="483" t="s">
        <v>154</v>
      </c>
      <c r="CJ87" s="483" t="s">
        <v>154</v>
      </c>
      <c r="CK87" s="483" t="s">
        <v>154</v>
      </c>
      <c r="CL87" s="483" t="s">
        <v>154</v>
      </c>
      <c r="CM87" s="484" t="s">
        <v>154</v>
      </c>
      <c r="CN87" s="475" t="s">
        <v>322</v>
      </c>
      <c r="CO87" s="480" t="s">
        <v>898</v>
      </c>
      <c r="CP87" s="407"/>
    </row>
    <row r="88" spans="1:94" s="465" customFormat="1" ht="12" hidden="1" customHeight="1">
      <c r="A88" s="473" t="s">
        <v>881</v>
      </c>
      <c r="B88" s="473" t="s">
        <v>157</v>
      </c>
      <c r="C88" s="473" t="s">
        <v>152</v>
      </c>
      <c r="D88" s="473" t="s">
        <v>153</v>
      </c>
      <c r="E88" s="473"/>
      <c r="F88" s="413">
        <v>36</v>
      </c>
      <c r="G88" s="407"/>
      <c r="H88" s="474" t="s">
        <v>899</v>
      </c>
      <c r="I88" s="475" t="s">
        <v>323</v>
      </c>
      <c r="J88" s="481">
        <v>1800</v>
      </c>
      <c r="K88" s="483" t="s">
        <v>154</v>
      </c>
      <c r="L88" s="483" t="s">
        <v>154</v>
      </c>
      <c r="M88" s="482">
        <v>1800</v>
      </c>
      <c r="N88" s="482">
        <v>600</v>
      </c>
      <c r="O88" s="482">
        <v>1200</v>
      </c>
      <c r="P88" s="482">
        <v>500</v>
      </c>
      <c r="Q88" s="483" t="s">
        <v>154</v>
      </c>
      <c r="R88" s="483" t="s">
        <v>154</v>
      </c>
      <c r="S88" s="482">
        <v>100</v>
      </c>
      <c r="T88" s="482">
        <v>200</v>
      </c>
      <c r="U88" s="482">
        <v>400</v>
      </c>
      <c r="V88" s="474" t="s">
        <v>899</v>
      </c>
      <c r="W88" s="475" t="s">
        <v>323</v>
      </c>
      <c r="X88" s="482">
        <v>1100</v>
      </c>
      <c r="Y88" s="483" t="s">
        <v>154</v>
      </c>
      <c r="Z88" s="483" t="s">
        <v>154</v>
      </c>
      <c r="AA88" s="482">
        <v>1100</v>
      </c>
      <c r="AB88" s="482">
        <v>500</v>
      </c>
      <c r="AC88" s="482">
        <v>600</v>
      </c>
      <c r="AD88" s="482">
        <v>200</v>
      </c>
      <c r="AE88" s="483" t="s">
        <v>154</v>
      </c>
      <c r="AF88" s="483" t="s">
        <v>154</v>
      </c>
      <c r="AG88" s="483" t="s">
        <v>154</v>
      </c>
      <c r="AH88" s="482">
        <v>100</v>
      </c>
      <c r="AI88" s="482">
        <v>300</v>
      </c>
      <c r="AJ88" s="474" t="s">
        <v>899</v>
      </c>
      <c r="AK88" s="475" t="s">
        <v>323</v>
      </c>
      <c r="AL88" s="482">
        <v>100</v>
      </c>
      <c r="AM88" s="483" t="s">
        <v>154</v>
      </c>
      <c r="AN88" s="483" t="s">
        <v>154</v>
      </c>
      <c r="AO88" s="482">
        <v>100</v>
      </c>
      <c r="AP88" s="483" t="s">
        <v>154</v>
      </c>
      <c r="AQ88" s="482">
        <v>100</v>
      </c>
      <c r="AR88" s="482">
        <v>100</v>
      </c>
      <c r="AS88" s="483" t="s">
        <v>154</v>
      </c>
      <c r="AT88" s="483" t="s">
        <v>154</v>
      </c>
      <c r="AU88" s="483" t="s">
        <v>154</v>
      </c>
      <c r="AV88" s="483" t="s">
        <v>154</v>
      </c>
      <c r="AW88" s="483" t="s">
        <v>154</v>
      </c>
      <c r="AX88" s="474" t="s">
        <v>899</v>
      </c>
      <c r="AY88" s="475" t="s">
        <v>323</v>
      </c>
      <c r="AZ88" s="482">
        <v>300</v>
      </c>
      <c r="BA88" s="483" t="s">
        <v>154</v>
      </c>
      <c r="BB88" s="483" t="s">
        <v>154</v>
      </c>
      <c r="BC88" s="482">
        <v>300</v>
      </c>
      <c r="BD88" s="482">
        <v>100</v>
      </c>
      <c r="BE88" s="482">
        <v>300</v>
      </c>
      <c r="BF88" s="482">
        <v>100</v>
      </c>
      <c r="BG88" s="483" t="s">
        <v>154</v>
      </c>
      <c r="BH88" s="483" t="s">
        <v>154</v>
      </c>
      <c r="BI88" s="483" t="s">
        <v>154</v>
      </c>
      <c r="BJ88" s="482">
        <v>100</v>
      </c>
      <c r="BK88" s="483" t="s">
        <v>154</v>
      </c>
      <c r="BL88" s="474" t="s">
        <v>899</v>
      </c>
      <c r="BM88" s="475" t="s">
        <v>323</v>
      </c>
      <c r="BN88" s="482">
        <v>100</v>
      </c>
      <c r="BO88" s="483" t="s">
        <v>154</v>
      </c>
      <c r="BP88" s="483" t="s">
        <v>154</v>
      </c>
      <c r="BQ88" s="482">
        <v>100</v>
      </c>
      <c r="BR88" s="483" t="s">
        <v>154</v>
      </c>
      <c r="BS88" s="482">
        <v>100</v>
      </c>
      <c r="BT88" s="483" t="s">
        <v>154</v>
      </c>
      <c r="BU88" s="483" t="s">
        <v>154</v>
      </c>
      <c r="BV88" s="483" t="s">
        <v>154</v>
      </c>
      <c r="BW88" s="482">
        <v>100</v>
      </c>
      <c r="BX88" s="483" t="s">
        <v>154</v>
      </c>
      <c r="BY88" s="482">
        <v>100</v>
      </c>
      <c r="BZ88" s="474" t="s">
        <v>899</v>
      </c>
      <c r="CA88" s="475" t="s">
        <v>323</v>
      </c>
      <c r="CB88" s="482">
        <v>100</v>
      </c>
      <c r="CC88" s="483" t="s">
        <v>154</v>
      </c>
      <c r="CD88" s="483" t="s">
        <v>154</v>
      </c>
      <c r="CE88" s="482">
        <v>100</v>
      </c>
      <c r="CF88" s="482">
        <v>100</v>
      </c>
      <c r="CG88" s="482">
        <v>100</v>
      </c>
      <c r="CH88" s="483" t="s">
        <v>154</v>
      </c>
      <c r="CI88" s="483" t="s">
        <v>154</v>
      </c>
      <c r="CJ88" s="483" t="s">
        <v>154</v>
      </c>
      <c r="CK88" s="482">
        <v>100</v>
      </c>
      <c r="CL88" s="483" t="s">
        <v>154</v>
      </c>
      <c r="CM88" s="484" t="s">
        <v>154</v>
      </c>
      <c r="CN88" s="475" t="s">
        <v>323</v>
      </c>
      <c r="CO88" s="480" t="s">
        <v>240</v>
      </c>
      <c r="CP88" s="407"/>
    </row>
    <row r="89" spans="1:94" s="410" customFormat="1" ht="3" customHeight="1">
      <c r="A89" s="486"/>
      <c r="B89" s="486"/>
      <c r="C89" s="486"/>
      <c r="D89" s="486"/>
      <c r="E89" s="486"/>
      <c r="F89" s="487"/>
      <c r="G89" s="407"/>
      <c r="H89" s="488"/>
      <c r="I89" s="489"/>
      <c r="J89" s="407"/>
      <c r="K89" s="407"/>
      <c r="L89" s="407"/>
      <c r="M89" s="407"/>
      <c r="N89" s="407"/>
      <c r="O89" s="407"/>
      <c r="P89" s="407"/>
      <c r="Q89" s="407"/>
      <c r="R89" s="407"/>
      <c r="S89" s="407"/>
      <c r="T89" s="407"/>
      <c r="U89" s="407"/>
      <c r="V89" s="488"/>
      <c r="W89" s="489"/>
      <c r="X89" s="407"/>
      <c r="Y89" s="407"/>
      <c r="Z89" s="407"/>
      <c r="AA89" s="407"/>
      <c r="AB89" s="407"/>
      <c r="AC89" s="407"/>
      <c r="AD89" s="407"/>
      <c r="AE89" s="407"/>
      <c r="AF89" s="407"/>
      <c r="AG89" s="407"/>
      <c r="AH89" s="407"/>
      <c r="AI89" s="407"/>
      <c r="AJ89" s="488"/>
      <c r="AK89" s="489"/>
      <c r="AL89" s="407"/>
      <c r="AM89" s="407"/>
      <c r="AN89" s="407"/>
      <c r="AO89" s="407"/>
      <c r="AP89" s="407"/>
      <c r="AQ89" s="407"/>
      <c r="AR89" s="407"/>
      <c r="AS89" s="407"/>
      <c r="AT89" s="407"/>
      <c r="AU89" s="407"/>
      <c r="AV89" s="407"/>
      <c r="AW89" s="407"/>
      <c r="AX89" s="488"/>
      <c r="AY89" s="489"/>
      <c r="AZ89" s="407"/>
      <c r="BA89" s="407"/>
      <c r="BB89" s="407"/>
      <c r="BC89" s="407"/>
      <c r="BD89" s="407"/>
      <c r="BE89" s="407"/>
      <c r="BF89" s="407"/>
      <c r="BG89" s="407"/>
      <c r="BH89" s="407"/>
      <c r="BI89" s="407"/>
      <c r="BJ89" s="407"/>
      <c r="BK89" s="407"/>
      <c r="BL89" s="488"/>
      <c r="BM89" s="489"/>
      <c r="BN89" s="407"/>
      <c r="BO89" s="407"/>
      <c r="BP89" s="407"/>
      <c r="BQ89" s="407"/>
      <c r="BR89" s="407"/>
      <c r="BS89" s="407"/>
      <c r="BT89" s="407"/>
      <c r="BU89" s="407"/>
      <c r="BV89" s="407"/>
      <c r="BW89" s="407"/>
      <c r="BX89" s="407"/>
      <c r="BY89" s="407"/>
      <c r="BZ89" s="488"/>
      <c r="CA89" s="489"/>
      <c r="CB89" s="407"/>
      <c r="CC89" s="407"/>
      <c r="CD89" s="407"/>
      <c r="CE89" s="407"/>
      <c r="CF89" s="407"/>
      <c r="CG89" s="407"/>
      <c r="CH89" s="407"/>
      <c r="CI89" s="407"/>
      <c r="CJ89" s="407"/>
      <c r="CK89" s="407"/>
      <c r="CL89" s="407"/>
      <c r="CM89" s="490"/>
      <c r="CN89" s="489"/>
      <c r="CO89" s="488"/>
      <c r="CP89" s="407"/>
    </row>
    <row r="90" spans="1:94" s="410" customFormat="1" ht="3" customHeight="1">
      <c r="A90" s="486"/>
      <c r="B90" s="486"/>
      <c r="C90" s="486"/>
      <c r="D90" s="486"/>
      <c r="E90" s="486"/>
      <c r="F90" s="487"/>
      <c r="G90" s="407"/>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c r="AZ90" s="491"/>
      <c r="BA90" s="491"/>
      <c r="BB90" s="491"/>
      <c r="BC90" s="491"/>
      <c r="BD90" s="491"/>
      <c r="BE90" s="491"/>
      <c r="BF90" s="491"/>
      <c r="BG90" s="491"/>
      <c r="BH90" s="491"/>
      <c r="BI90" s="491"/>
      <c r="BJ90" s="491"/>
      <c r="BK90" s="491"/>
      <c r="BL90" s="491"/>
      <c r="BM90" s="491"/>
      <c r="BN90" s="491"/>
      <c r="BO90" s="491"/>
      <c r="BP90" s="491"/>
      <c r="BQ90" s="491"/>
      <c r="BR90" s="491"/>
      <c r="BS90" s="491"/>
      <c r="BT90" s="491"/>
      <c r="BU90" s="491"/>
      <c r="BV90" s="491"/>
      <c r="BW90" s="491"/>
      <c r="BX90" s="491"/>
      <c r="BY90" s="491"/>
      <c r="BZ90" s="491"/>
      <c r="CA90" s="491"/>
      <c r="CB90" s="491"/>
      <c r="CC90" s="491"/>
      <c r="CD90" s="491"/>
      <c r="CE90" s="491"/>
      <c r="CF90" s="491"/>
      <c r="CG90" s="491"/>
      <c r="CH90" s="491"/>
      <c r="CI90" s="491"/>
      <c r="CJ90" s="491"/>
      <c r="CK90" s="491"/>
      <c r="CL90" s="491"/>
      <c r="CM90" s="491"/>
      <c r="CN90" s="491"/>
      <c r="CO90" s="491"/>
      <c r="CP90" s="407"/>
    </row>
    <row r="91" spans="1:94" s="410" customFormat="1" ht="12" customHeight="1">
      <c r="A91" s="486"/>
      <c r="B91" s="486"/>
      <c r="C91" s="486"/>
      <c r="D91" s="486"/>
      <c r="E91" s="486"/>
      <c r="F91" s="487"/>
      <c r="G91" s="407"/>
      <c r="H91" s="492" t="s">
        <v>900</v>
      </c>
      <c r="I91" s="472"/>
      <c r="J91" s="407"/>
      <c r="K91" s="472"/>
      <c r="L91" s="472"/>
      <c r="M91" s="472"/>
      <c r="N91" s="472"/>
      <c r="O91" s="472"/>
      <c r="P91" s="472"/>
      <c r="Q91" s="472"/>
      <c r="R91" s="472"/>
      <c r="S91" s="472"/>
      <c r="T91" s="472"/>
      <c r="U91" s="472"/>
      <c r="V91" s="492" t="s">
        <v>900</v>
      </c>
      <c r="W91" s="472"/>
      <c r="X91" s="472"/>
      <c r="Y91" s="472"/>
      <c r="Z91" s="472"/>
      <c r="AA91" s="472"/>
      <c r="AB91" s="472"/>
      <c r="AC91" s="472"/>
      <c r="AD91" s="472"/>
      <c r="AE91" s="472"/>
      <c r="AF91" s="472"/>
      <c r="AG91" s="472"/>
      <c r="AH91" s="472"/>
      <c r="AI91" s="472"/>
      <c r="AJ91" s="492" t="s">
        <v>900</v>
      </c>
      <c r="AK91" s="472"/>
      <c r="AL91" s="472"/>
      <c r="AM91" s="472"/>
      <c r="AN91" s="472"/>
      <c r="AO91" s="472"/>
      <c r="AP91" s="472"/>
      <c r="AQ91" s="472"/>
      <c r="AR91" s="472"/>
      <c r="AS91" s="472"/>
      <c r="AT91" s="472"/>
      <c r="AU91" s="472"/>
      <c r="AV91" s="472"/>
      <c r="AW91" s="472"/>
      <c r="AX91" s="492" t="s">
        <v>900</v>
      </c>
      <c r="AY91" s="472"/>
      <c r="AZ91" s="472"/>
      <c r="BA91" s="472"/>
      <c r="BB91" s="472"/>
      <c r="BC91" s="472"/>
      <c r="BD91" s="472"/>
      <c r="BE91" s="472"/>
      <c r="BF91" s="472"/>
      <c r="BG91" s="472"/>
      <c r="BH91" s="472"/>
      <c r="BI91" s="472"/>
      <c r="BJ91" s="472"/>
      <c r="BK91" s="472"/>
      <c r="BL91" s="492" t="s">
        <v>900</v>
      </c>
      <c r="BM91" s="472"/>
      <c r="BN91" s="472"/>
      <c r="BO91" s="472"/>
      <c r="BP91" s="472"/>
      <c r="BQ91" s="472"/>
      <c r="BR91" s="472"/>
      <c r="BS91" s="472"/>
      <c r="BT91" s="472"/>
      <c r="BU91" s="472"/>
      <c r="BV91" s="472"/>
      <c r="BW91" s="472"/>
      <c r="BX91" s="472"/>
      <c r="BY91" s="472"/>
      <c r="BZ91" s="492" t="s">
        <v>900</v>
      </c>
      <c r="CA91" s="472"/>
      <c r="CB91" s="472"/>
      <c r="CC91" s="472"/>
      <c r="CD91" s="472"/>
      <c r="CE91" s="472"/>
      <c r="CF91" s="472"/>
      <c r="CG91" s="472"/>
      <c r="CH91" s="472"/>
      <c r="CI91" s="472"/>
      <c r="CJ91" s="472"/>
      <c r="CK91" s="472"/>
      <c r="CL91" s="472"/>
      <c r="CM91" s="472"/>
      <c r="CN91" s="472"/>
      <c r="CO91" s="472"/>
      <c r="CP91" s="407"/>
    </row>
    <row r="92" spans="1:94" s="410" customFormat="1" ht="12" hidden="1" customHeight="1">
      <c r="A92" s="486"/>
      <c r="B92" s="486"/>
      <c r="C92" s="486"/>
      <c r="D92" s="486"/>
      <c r="E92" s="486"/>
      <c r="F92" s="487"/>
      <c r="G92" s="407"/>
      <c r="H92" s="493" t="s">
        <v>901</v>
      </c>
      <c r="I92" s="407"/>
      <c r="J92" s="407"/>
      <c r="K92" s="407"/>
      <c r="L92" s="407"/>
      <c r="M92" s="472"/>
      <c r="N92" s="407"/>
      <c r="O92" s="407"/>
      <c r="P92" s="407"/>
      <c r="Q92" s="407"/>
      <c r="R92" s="407"/>
      <c r="S92" s="407"/>
      <c r="T92" s="407"/>
      <c r="U92" s="407"/>
      <c r="V92" s="493" t="s">
        <v>901</v>
      </c>
      <c r="W92" s="407"/>
      <c r="X92" s="407"/>
      <c r="Y92" s="407"/>
      <c r="Z92" s="407"/>
      <c r="AA92" s="407"/>
      <c r="AB92" s="407"/>
      <c r="AC92" s="407"/>
      <c r="AD92" s="407"/>
      <c r="AE92" s="407"/>
      <c r="AF92" s="407"/>
      <c r="AG92" s="407"/>
      <c r="AH92" s="407"/>
      <c r="AI92" s="407"/>
      <c r="AJ92" s="493" t="s">
        <v>901</v>
      </c>
      <c r="AK92" s="407"/>
      <c r="AL92" s="407"/>
      <c r="AM92" s="407"/>
      <c r="AN92" s="407"/>
      <c r="AO92" s="407"/>
      <c r="AP92" s="407"/>
      <c r="AQ92" s="407"/>
      <c r="AR92" s="407"/>
      <c r="AS92" s="407"/>
      <c r="AT92" s="407"/>
      <c r="AU92" s="407"/>
      <c r="AV92" s="407"/>
      <c r="AW92" s="407"/>
      <c r="AX92" s="493" t="s">
        <v>901</v>
      </c>
      <c r="AY92" s="407"/>
      <c r="AZ92" s="407"/>
      <c r="BA92" s="407"/>
      <c r="BB92" s="407"/>
      <c r="BC92" s="407"/>
      <c r="BD92" s="407"/>
      <c r="BE92" s="407"/>
      <c r="BF92" s="407"/>
      <c r="BG92" s="407"/>
      <c r="BH92" s="407"/>
      <c r="BI92" s="407"/>
      <c r="BJ92" s="407"/>
      <c r="BK92" s="407"/>
      <c r="BL92" s="493" t="s">
        <v>901</v>
      </c>
      <c r="BM92" s="407"/>
      <c r="BN92" s="407"/>
      <c r="BO92" s="407"/>
      <c r="BP92" s="407"/>
      <c r="BQ92" s="407"/>
      <c r="BR92" s="407"/>
      <c r="BS92" s="407"/>
      <c r="BT92" s="407"/>
      <c r="BU92" s="407"/>
      <c r="BV92" s="407"/>
      <c r="BW92" s="407"/>
      <c r="BX92" s="407"/>
      <c r="BY92" s="407"/>
      <c r="BZ92" s="493" t="s">
        <v>901</v>
      </c>
      <c r="CA92" s="407"/>
      <c r="CB92" s="407"/>
      <c r="CC92" s="407"/>
      <c r="CD92" s="407"/>
      <c r="CE92" s="407"/>
      <c r="CF92" s="407"/>
      <c r="CG92" s="407"/>
      <c r="CH92" s="407"/>
      <c r="CI92" s="407"/>
      <c r="CJ92" s="407"/>
      <c r="CK92" s="407"/>
      <c r="CL92" s="407"/>
      <c r="CM92" s="407"/>
      <c r="CN92" s="407"/>
      <c r="CO92" s="407"/>
      <c r="CP92" s="407"/>
    </row>
    <row r="93" spans="1:94" s="410" customFormat="1" ht="12" customHeight="1">
      <c r="A93" s="486"/>
      <c r="B93" s="486"/>
      <c r="C93" s="486"/>
      <c r="D93" s="486"/>
      <c r="E93" s="486"/>
      <c r="F93" s="414"/>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407"/>
      <c r="AR93" s="407"/>
      <c r="AS93" s="407"/>
      <c r="AT93" s="407"/>
      <c r="AU93" s="407"/>
      <c r="AV93" s="407"/>
      <c r="AW93" s="407"/>
      <c r="AX93" s="407"/>
      <c r="AY93" s="407"/>
      <c r="AZ93" s="407"/>
      <c r="BA93" s="407"/>
      <c r="BB93" s="407"/>
      <c r="BC93" s="407"/>
      <c r="BD93" s="407"/>
      <c r="BE93" s="407"/>
      <c r="BF93" s="407"/>
      <c r="BG93" s="407"/>
      <c r="BH93" s="407"/>
      <c r="BI93" s="407"/>
      <c r="BJ93" s="407"/>
      <c r="BK93" s="407"/>
      <c r="BL93" s="407"/>
      <c r="BM93" s="407"/>
      <c r="BN93" s="407"/>
      <c r="BO93" s="407"/>
      <c r="BP93" s="407"/>
      <c r="BQ93" s="407"/>
      <c r="BR93" s="407"/>
      <c r="BS93" s="407"/>
      <c r="BT93" s="407"/>
      <c r="BU93" s="407"/>
      <c r="BV93" s="407"/>
      <c r="BW93" s="407"/>
      <c r="BX93" s="407"/>
      <c r="BY93" s="407"/>
      <c r="BZ93" s="407"/>
      <c r="CA93" s="407"/>
      <c r="CB93" s="407"/>
      <c r="CC93" s="407"/>
      <c r="CD93" s="407"/>
      <c r="CE93" s="407"/>
      <c r="CF93" s="407"/>
      <c r="CG93" s="407"/>
      <c r="CH93" s="407"/>
      <c r="CI93" s="407"/>
      <c r="CJ93" s="407"/>
      <c r="CK93" s="407"/>
      <c r="CL93" s="407"/>
      <c r="CM93" s="407"/>
      <c r="CN93" s="407"/>
      <c r="CO93" s="407"/>
      <c r="CP93" s="407"/>
    </row>
    <row r="94" spans="1:94" ht="12" customHeight="1">
      <c r="G94" s="407"/>
      <c r="H94" s="408"/>
      <c r="I94" s="408"/>
      <c r="J94" s="408"/>
      <c r="K94" s="408"/>
      <c r="L94" s="408"/>
      <c r="M94" s="408"/>
      <c r="N94" s="408"/>
      <c r="O94" s="408"/>
      <c r="P94" s="408"/>
      <c r="Q94" s="408"/>
      <c r="R94" s="408"/>
      <c r="S94" s="408"/>
      <c r="T94" s="408"/>
      <c r="U94" s="408"/>
      <c r="V94" s="408"/>
      <c r="W94" s="408"/>
      <c r="X94" s="408"/>
      <c r="Y94" s="408"/>
      <c r="Z94" s="408"/>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8"/>
      <c r="AY94" s="408"/>
      <c r="AZ94" s="408"/>
      <c r="BA94" s="408"/>
      <c r="BB94" s="408"/>
      <c r="BC94" s="408"/>
      <c r="BD94" s="408"/>
      <c r="BE94" s="408"/>
      <c r="BF94" s="408"/>
      <c r="BG94" s="408"/>
      <c r="BH94" s="408"/>
      <c r="BI94" s="408"/>
      <c r="BJ94" s="408"/>
      <c r="BK94" s="408"/>
      <c r="BL94" s="408"/>
      <c r="BM94" s="408"/>
      <c r="BN94" s="408"/>
      <c r="BO94" s="408"/>
      <c r="BP94" s="408"/>
      <c r="BQ94" s="408"/>
      <c r="BR94" s="408"/>
      <c r="BS94" s="408"/>
      <c r="BT94" s="408"/>
      <c r="BU94" s="408"/>
      <c r="BV94" s="408"/>
      <c r="BW94" s="408"/>
      <c r="BX94" s="408"/>
      <c r="BY94" s="408"/>
      <c r="BZ94" s="408"/>
      <c r="CA94" s="408"/>
      <c r="CB94" s="408"/>
      <c r="CC94" s="408"/>
      <c r="CD94" s="408"/>
      <c r="CE94" s="408"/>
      <c r="CF94" s="408"/>
      <c r="CG94" s="408"/>
      <c r="CH94" s="408"/>
      <c r="CI94" s="408"/>
      <c r="CJ94" s="408"/>
      <c r="CK94" s="408"/>
      <c r="CL94" s="408"/>
      <c r="CM94" s="408"/>
      <c r="CN94" s="408"/>
      <c r="CO94" s="408"/>
      <c r="CP94" s="407"/>
    </row>
    <row r="95" spans="1:94" ht="12" customHeight="1">
      <c r="G95" s="407"/>
      <c r="H95" s="408"/>
      <c r="I95" s="408"/>
      <c r="J95" s="408"/>
      <c r="K95" s="408"/>
      <c r="L95" s="408"/>
      <c r="M95" s="408"/>
      <c r="N95" s="408"/>
      <c r="O95" s="408"/>
      <c r="P95" s="408"/>
      <c r="Q95" s="408"/>
      <c r="R95" s="408"/>
      <c r="S95" s="408"/>
      <c r="T95" s="408"/>
      <c r="U95" s="408"/>
      <c r="V95" s="408"/>
      <c r="W95" s="408"/>
      <c r="X95" s="408"/>
      <c r="Y95" s="408"/>
      <c r="Z95" s="408"/>
      <c r="AA95" s="408"/>
      <c r="AB95" s="408"/>
      <c r="AC95" s="408"/>
      <c r="AD95" s="408"/>
      <c r="AE95" s="408"/>
      <c r="AF95" s="408"/>
      <c r="AG95" s="408"/>
      <c r="AH95" s="408"/>
      <c r="AI95" s="408"/>
      <c r="AJ95" s="408"/>
      <c r="AK95" s="408"/>
      <c r="AL95" s="408"/>
      <c r="AM95" s="408"/>
      <c r="AN95" s="408"/>
      <c r="AO95" s="408"/>
      <c r="AP95" s="408"/>
      <c r="AQ95" s="408"/>
      <c r="AR95" s="408"/>
      <c r="AS95" s="408"/>
      <c r="AT95" s="408"/>
      <c r="AU95" s="408"/>
      <c r="AV95" s="408"/>
      <c r="AW95" s="408"/>
      <c r="AX95" s="408"/>
      <c r="AY95" s="408"/>
      <c r="AZ95" s="408"/>
      <c r="BA95" s="408"/>
      <c r="BB95" s="408"/>
      <c r="BC95" s="408"/>
      <c r="BD95" s="408"/>
      <c r="BE95" s="408"/>
      <c r="BF95" s="408"/>
      <c r="BG95" s="408"/>
      <c r="BH95" s="408"/>
      <c r="BI95" s="408"/>
      <c r="BJ95" s="408"/>
      <c r="BK95" s="408"/>
      <c r="BL95" s="408"/>
      <c r="BM95" s="408"/>
      <c r="BN95" s="408"/>
      <c r="BO95" s="408"/>
      <c r="BP95" s="408"/>
      <c r="BQ95" s="408"/>
      <c r="BR95" s="408"/>
      <c r="BS95" s="408"/>
      <c r="BT95" s="408"/>
      <c r="BU95" s="408"/>
      <c r="BV95" s="408"/>
      <c r="BW95" s="408"/>
      <c r="BX95" s="408"/>
      <c r="BY95" s="408"/>
      <c r="BZ95" s="408"/>
      <c r="CA95" s="408"/>
      <c r="CB95" s="408"/>
      <c r="CC95" s="408"/>
      <c r="CD95" s="408"/>
      <c r="CE95" s="408"/>
      <c r="CF95" s="408"/>
      <c r="CG95" s="408"/>
      <c r="CH95" s="408"/>
      <c r="CI95" s="408"/>
      <c r="CJ95" s="408"/>
      <c r="CK95" s="408"/>
      <c r="CL95" s="408"/>
      <c r="CM95" s="408"/>
      <c r="CN95" s="408"/>
      <c r="CO95" s="408"/>
      <c r="CP95" s="407"/>
    </row>
    <row r="96" spans="1:94" ht="12" customHeight="1">
      <c r="G96" s="407"/>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408"/>
      <c r="AJ96" s="408"/>
      <c r="AK96" s="408"/>
      <c r="AL96" s="408"/>
      <c r="AM96" s="408"/>
      <c r="AN96" s="408"/>
      <c r="AO96" s="408"/>
      <c r="AP96" s="408"/>
      <c r="AQ96" s="408"/>
      <c r="AR96" s="408"/>
      <c r="AS96" s="408"/>
      <c r="AT96" s="408"/>
      <c r="AU96" s="408"/>
      <c r="AV96" s="408"/>
      <c r="AW96" s="408"/>
      <c r="AX96" s="408"/>
      <c r="AY96" s="408"/>
      <c r="AZ96" s="408"/>
      <c r="BA96" s="408"/>
      <c r="BB96" s="408"/>
      <c r="BC96" s="408"/>
      <c r="BD96" s="408"/>
      <c r="BE96" s="408"/>
      <c r="BF96" s="408"/>
      <c r="BG96" s="408"/>
      <c r="BH96" s="408"/>
      <c r="BI96" s="408"/>
      <c r="BJ96" s="408"/>
      <c r="BK96" s="408"/>
      <c r="BL96" s="408"/>
      <c r="BM96" s="408"/>
      <c r="BN96" s="408"/>
      <c r="BO96" s="408"/>
      <c r="BP96" s="408"/>
      <c r="BQ96" s="408"/>
      <c r="BR96" s="408"/>
      <c r="BS96" s="408"/>
      <c r="BT96" s="408"/>
      <c r="BU96" s="408"/>
      <c r="BV96" s="408"/>
      <c r="BW96" s="408"/>
      <c r="BX96" s="408"/>
      <c r="BY96" s="408"/>
      <c r="BZ96" s="408"/>
      <c r="CA96" s="408"/>
      <c r="CB96" s="408"/>
      <c r="CC96" s="408"/>
      <c r="CD96" s="408"/>
      <c r="CE96" s="408"/>
      <c r="CF96" s="408"/>
      <c r="CG96" s="408"/>
      <c r="CH96" s="408"/>
      <c r="CI96" s="408"/>
      <c r="CJ96" s="408"/>
      <c r="CK96" s="408"/>
      <c r="CL96" s="408"/>
      <c r="CM96" s="408"/>
      <c r="CN96" s="408"/>
      <c r="CO96" s="408"/>
      <c r="CP96" s="407"/>
    </row>
    <row r="97" spans="7:94" ht="12" customHeight="1">
      <c r="G97" s="407"/>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8"/>
      <c r="AZ97" s="408"/>
      <c r="BA97" s="408"/>
      <c r="BB97" s="408"/>
      <c r="BC97" s="408"/>
      <c r="BD97" s="408"/>
      <c r="BE97" s="408"/>
      <c r="BF97" s="408"/>
      <c r="BG97" s="408"/>
      <c r="BH97" s="408"/>
      <c r="BI97" s="408"/>
      <c r="BJ97" s="408"/>
      <c r="BK97" s="408"/>
      <c r="BL97" s="408"/>
      <c r="BM97" s="408"/>
      <c r="BN97" s="408"/>
      <c r="BO97" s="408"/>
      <c r="BP97" s="408"/>
      <c r="BQ97" s="408"/>
      <c r="BR97" s="408"/>
      <c r="BS97" s="408"/>
      <c r="BT97" s="408"/>
      <c r="BU97" s="408"/>
      <c r="BV97" s="408"/>
      <c r="BW97" s="408"/>
      <c r="BX97" s="408"/>
      <c r="BY97" s="408"/>
      <c r="BZ97" s="408"/>
      <c r="CA97" s="408"/>
      <c r="CB97" s="408"/>
      <c r="CC97" s="408"/>
      <c r="CD97" s="408"/>
      <c r="CE97" s="408"/>
      <c r="CF97" s="408"/>
      <c r="CG97" s="408"/>
      <c r="CH97" s="408"/>
      <c r="CI97" s="408"/>
      <c r="CJ97" s="408"/>
      <c r="CK97" s="408"/>
      <c r="CL97" s="408"/>
      <c r="CM97" s="408"/>
      <c r="CN97" s="408"/>
      <c r="CO97" s="408"/>
      <c r="CP97" s="407"/>
    </row>
    <row r="98" spans="7:94" ht="12" customHeight="1">
      <c r="G98" s="407"/>
      <c r="H98" s="408"/>
      <c r="I98" s="408"/>
      <c r="J98" s="408"/>
      <c r="K98" s="408"/>
      <c r="L98" s="408"/>
      <c r="M98" s="408"/>
      <c r="N98" s="408"/>
      <c r="O98" s="408"/>
      <c r="P98" s="408"/>
      <c r="Q98" s="408"/>
      <c r="R98" s="408"/>
      <c r="S98" s="408"/>
      <c r="T98" s="408"/>
      <c r="U98" s="408"/>
      <c r="V98" s="408"/>
      <c r="W98" s="408"/>
      <c r="X98" s="408"/>
      <c r="Y98" s="408"/>
      <c r="Z98" s="408"/>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8"/>
      <c r="AY98" s="408"/>
      <c r="AZ98" s="408"/>
      <c r="BA98" s="408"/>
      <c r="BB98" s="408"/>
      <c r="BC98" s="408"/>
      <c r="BD98" s="408"/>
      <c r="BE98" s="408"/>
      <c r="BF98" s="408"/>
      <c r="BG98" s="408"/>
      <c r="BH98" s="408"/>
      <c r="BI98" s="408"/>
      <c r="BJ98" s="408"/>
      <c r="BK98" s="408"/>
      <c r="BL98" s="408"/>
      <c r="BM98" s="408"/>
      <c r="BN98" s="408"/>
      <c r="BO98" s="408"/>
      <c r="BP98" s="408"/>
      <c r="BQ98" s="408"/>
      <c r="BR98" s="408"/>
      <c r="BS98" s="408"/>
      <c r="BT98" s="408"/>
      <c r="BU98" s="408"/>
      <c r="BV98" s="408"/>
      <c r="BW98" s="408"/>
      <c r="BX98" s="408"/>
      <c r="BY98" s="408"/>
      <c r="BZ98" s="408"/>
      <c r="CA98" s="408"/>
      <c r="CB98" s="408"/>
      <c r="CC98" s="408"/>
      <c r="CD98" s="408"/>
      <c r="CE98" s="408"/>
      <c r="CF98" s="408"/>
      <c r="CG98" s="408"/>
      <c r="CH98" s="408"/>
      <c r="CI98" s="408"/>
      <c r="CJ98" s="408"/>
      <c r="CK98" s="408"/>
      <c r="CL98" s="408"/>
      <c r="CM98" s="408"/>
      <c r="CN98" s="408"/>
      <c r="CO98" s="408"/>
      <c r="CP98" s="407"/>
    </row>
    <row r="99" spans="7:94" ht="12" customHeight="1">
      <c r="G99" s="407"/>
      <c r="H99" s="408"/>
      <c r="I99" s="408"/>
      <c r="J99" s="408"/>
      <c r="K99" s="408"/>
      <c r="L99" s="408"/>
      <c r="M99" s="408"/>
      <c r="N99" s="408"/>
      <c r="O99" s="408"/>
      <c r="P99" s="408"/>
      <c r="Q99" s="408"/>
      <c r="R99" s="408"/>
      <c r="S99" s="408"/>
      <c r="T99" s="408"/>
      <c r="U99" s="408"/>
      <c r="V99" s="408"/>
      <c r="W99" s="408"/>
      <c r="X99" s="408"/>
      <c r="Y99" s="408"/>
      <c r="Z99" s="408"/>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R99" s="408"/>
      <c r="BS99" s="408"/>
      <c r="BT99" s="408"/>
      <c r="BU99" s="408"/>
      <c r="BV99" s="408"/>
      <c r="BW99" s="408"/>
      <c r="BX99" s="408"/>
      <c r="BY99" s="408"/>
      <c r="BZ99" s="408"/>
      <c r="CA99" s="408"/>
      <c r="CB99" s="408"/>
      <c r="CC99" s="408"/>
      <c r="CD99" s="408"/>
      <c r="CE99" s="408"/>
      <c r="CF99" s="408"/>
      <c r="CG99" s="408"/>
      <c r="CH99" s="408"/>
      <c r="CI99" s="408"/>
      <c r="CJ99" s="408"/>
      <c r="CK99" s="408"/>
      <c r="CL99" s="408"/>
      <c r="CM99" s="408"/>
      <c r="CN99" s="408"/>
      <c r="CO99" s="408"/>
      <c r="CP99" s="407"/>
    </row>
    <row r="100" spans="7:94" ht="12" customHeight="1">
      <c r="G100" s="407"/>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8"/>
      <c r="AI100" s="408"/>
      <c r="AJ100" s="408"/>
      <c r="AK100" s="408"/>
      <c r="AL100" s="408"/>
      <c r="AM100" s="408"/>
      <c r="AN100" s="408"/>
      <c r="AO100" s="408"/>
      <c r="AP100" s="408"/>
      <c r="AQ100" s="408"/>
      <c r="AR100" s="408"/>
      <c r="AS100" s="408"/>
      <c r="AT100" s="408"/>
      <c r="AU100" s="408"/>
      <c r="AV100" s="408"/>
      <c r="AW100" s="408"/>
      <c r="AX100" s="408"/>
      <c r="AY100" s="408"/>
      <c r="AZ100" s="408"/>
      <c r="BA100" s="408"/>
      <c r="BB100" s="408"/>
      <c r="BC100" s="408"/>
      <c r="BD100" s="408"/>
      <c r="BE100" s="408"/>
      <c r="BF100" s="408"/>
      <c r="BG100" s="408"/>
      <c r="BH100" s="408"/>
      <c r="BI100" s="408"/>
      <c r="BJ100" s="408"/>
      <c r="BK100" s="408"/>
      <c r="BL100" s="408"/>
      <c r="BM100" s="408"/>
      <c r="BN100" s="408"/>
      <c r="BO100" s="408"/>
      <c r="BP100" s="408"/>
      <c r="BQ100" s="408"/>
      <c r="BR100" s="408"/>
      <c r="BS100" s="408"/>
      <c r="BT100" s="408"/>
      <c r="BU100" s="408"/>
      <c r="BV100" s="408"/>
      <c r="BW100" s="408"/>
      <c r="BX100" s="408"/>
      <c r="BY100" s="408"/>
      <c r="BZ100" s="408"/>
      <c r="CA100" s="408"/>
      <c r="CB100" s="408"/>
      <c r="CC100" s="408"/>
      <c r="CD100" s="408"/>
      <c r="CE100" s="408"/>
      <c r="CF100" s="408"/>
      <c r="CG100" s="408"/>
      <c r="CH100" s="408"/>
      <c r="CI100" s="408"/>
      <c r="CJ100" s="408"/>
      <c r="CK100" s="408"/>
      <c r="CL100" s="408"/>
      <c r="CM100" s="408"/>
      <c r="CN100" s="408"/>
      <c r="CO100" s="408"/>
      <c r="CP100" s="407"/>
    </row>
    <row r="101" spans="7:94" ht="12" customHeight="1">
      <c r="G101" s="407"/>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8"/>
      <c r="AZ101" s="408"/>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08"/>
      <c r="CH101" s="408"/>
      <c r="CI101" s="408"/>
      <c r="CJ101" s="408"/>
      <c r="CK101" s="408"/>
      <c r="CL101" s="408"/>
      <c r="CM101" s="408"/>
      <c r="CN101" s="408"/>
      <c r="CO101" s="408"/>
      <c r="CP101" s="407"/>
    </row>
    <row r="102" spans="7:94" ht="12" customHeight="1">
      <c r="G102" s="407"/>
      <c r="H102" s="408"/>
      <c r="I102" s="408"/>
      <c r="J102" s="408"/>
      <c r="K102" s="408"/>
      <c r="L102" s="408"/>
      <c r="M102" s="408"/>
      <c r="N102" s="408"/>
      <c r="O102" s="408"/>
      <c r="P102" s="408"/>
      <c r="Q102" s="408"/>
      <c r="R102" s="408"/>
      <c r="S102" s="408"/>
      <c r="T102" s="408"/>
      <c r="U102" s="408"/>
      <c r="V102" s="408"/>
      <c r="W102" s="408"/>
      <c r="X102" s="408"/>
      <c r="Y102" s="408"/>
      <c r="Z102" s="408"/>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8"/>
      <c r="AY102" s="408"/>
      <c r="AZ102" s="408"/>
      <c r="BA102" s="408"/>
      <c r="BB102" s="408"/>
      <c r="BC102" s="408"/>
      <c r="BD102" s="408"/>
      <c r="BE102" s="408"/>
      <c r="BF102" s="408"/>
      <c r="BG102" s="408"/>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08"/>
      <c r="CH102" s="408"/>
      <c r="CI102" s="408"/>
      <c r="CJ102" s="408"/>
      <c r="CK102" s="408"/>
      <c r="CL102" s="408"/>
      <c r="CM102" s="408"/>
      <c r="CN102" s="408"/>
      <c r="CO102" s="408"/>
      <c r="CP102" s="407"/>
    </row>
    <row r="103" spans="7:94" ht="12" customHeight="1">
      <c r="G103" s="407"/>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c r="AY103" s="408"/>
      <c r="AZ103" s="408"/>
      <c r="BA103" s="408"/>
      <c r="BB103" s="408"/>
      <c r="BC103" s="408"/>
      <c r="BD103" s="408"/>
      <c r="BE103" s="408"/>
      <c r="BF103" s="408"/>
      <c r="BG103" s="408"/>
      <c r="BH103" s="408"/>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08"/>
      <c r="CH103" s="408"/>
      <c r="CI103" s="408"/>
      <c r="CJ103" s="408"/>
      <c r="CK103" s="408"/>
      <c r="CL103" s="408"/>
      <c r="CM103" s="408"/>
      <c r="CN103" s="408"/>
      <c r="CO103" s="408"/>
      <c r="CP103" s="407"/>
    </row>
    <row r="104" spans="7:94" ht="12" customHeight="1">
      <c r="G104" s="407"/>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408"/>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7"/>
    </row>
    <row r="105" spans="7:94" ht="12" customHeight="1">
      <c r="G105" s="407"/>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c r="CP105" s="407"/>
    </row>
    <row r="106" spans="7:94" ht="12" customHeight="1">
      <c r="G106" s="407"/>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c r="CP106" s="407"/>
    </row>
    <row r="107" spans="7:94" ht="12" customHeight="1">
      <c r="G107" s="407"/>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c r="CH107" s="408"/>
      <c r="CI107" s="408"/>
      <c r="CJ107" s="408"/>
      <c r="CK107" s="408"/>
      <c r="CL107" s="408"/>
      <c r="CM107" s="408"/>
      <c r="CN107" s="408"/>
      <c r="CO107" s="408"/>
      <c r="CP107" s="407"/>
    </row>
    <row r="108" spans="7:94" ht="12" customHeight="1">
      <c r="G108" s="407"/>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08"/>
      <c r="AY108" s="408"/>
      <c r="AZ108" s="408"/>
      <c r="BA108" s="408"/>
      <c r="BB108" s="408"/>
      <c r="BC108" s="408"/>
      <c r="BD108" s="408"/>
      <c r="BE108" s="408"/>
      <c r="BF108" s="408"/>
      <c r="BG108" s="408"/>
      <c r="BH108" s="408"/>
      <c r="BI108" s="408"/>
      <c r="BJ108" s="408"/>
      <c r="BK108" s="408"/>
      <c r="BL108" s="408"/>
      <c r="BM108" s="408"/>
      <c r="BN108" s="408"/>
      <c r="BO108" s="408"/>
      <c r="BP108" s="408"/>
      <c r="BQ108" s="408"/>
      <c r="BR108" s="408"/>
      <c r="BS108" s="408"/>
      <c r="BT108" s="408"/>
      <c r="BU108" s="408"/>
      <c r="BV108" s="408"/>
      <c r="BW108" s="408"/>
      <c r="BX108" s="408"/>
      <c r="BY108" s="408"/>
      <c r="BZ108" s="408"/>
      <c r="CA108" s="408"/>
      <c r="CB108" s="408"/>
      <c r="CC108" s="408"/>
      <c r="CD108" s="408"/>
      <c r="CE108" s="408"/>
      <c r="CF108" s="408"/>
      <c r="CG108" s="408"/>
      <c r="CH108" s="408"/>
      <c r="CI108" s="408"/>
      <c r="CJ108" s="408"/>
      <c r="CK108" s="408"/>
      <c r="CL108" s="408"/>
      <c r="CM108" s="408"/>
      <c r="CN108" s="408"/>
      <c r="CO108" s="408"/>
      <c r="CP108" s="407"/>
    </row>
    <row r="109" spans="7:94" ht="12" customHeight="1">
      <c r="G109" s="407"/>
      <c r="H109" s="408"/>
      <c r="I109" s="408"/>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W109" s="408"/>
      <c r="BX109" s="408"/>
      <c r="BY109" s="408"/>
      <c r="BZ109" s="408"/>
      <c r="CA109" s="408"/>
      <c r="CB109" s="408"/>
      <c r="CC109" s="408"/>
      <c r="CD109" s="408"/>
      <c r="CE109" s="408"/>
      <c r="CF109" s="408"/>
      <c r="CG109" s="408"/>
      <c r="CH109" s="408"/>
      <c r="CI109" s="408"/>
      <c r="CJ109" s="408"/>
      <c r="CK109" s="408"/>
      <c r="CL109" s="408"/>
      <c r="CM109" s="408"/>
      <c r="CN109" s="408"/>
      <c r="CO109" s="408"/>
      <c r="CP109" s="407"/>
    </row>
    <row r="110" spans="7:94" ht="12" customHeight="1">
      <c r="G110" s="407"/>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c r="BT110" s="408"/>
      <c r="BU110" s="408"/>
      <c r="BV110" s="408"/>
      <c r="BW110" s="408"/>
      <c r="BX110" s="408"/>
      <c r="BY110" s="408"/>
      <c r="BZ110" s="408"/>
      <c r="CA110" s="408"/>
      <c r="CB110" s="408"/>
      <c r="CC110" s="408"/>
      <c r="CD110" s="408"/>
      <c r="CE110" s="408"/>
      <c r="CF110" s="408"/>
      <c r="CG110" s="408"/>
      <c r="CH110" s="408"/>
      <c r="CI110" s="408"/>
      <c r="CJ110" s="408"/>
      <c r="CK110" s="408"/>
      <c r="CL110" s="408"/>
      <c r="CM110" s="408"/>
      <c r="CN110" s="408"/>
      <c r="CO110" s="408"/>
      <c r="CP110" s="407"/>
    </row>
    <row r="111" spans="7:94" ht="12" customHeight="1">
      <c r="G111" s="407"/>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c r="BT111" s="408"/>
      <c r="BU111" s="408"/>
      <c r="BV111" s="408"/>
      <c r="BW111" s="408"/>
      <c r="BX111" s="408"/>
      <c r="BY111" s="408"/>
      <c r="BZ111" s="408"/>
      <c r="CA111" s="408"/>
      <c r="CB111" s="408"/>
      <c r="CC111" s="408"/>
      <c r="CD111" s="408"/>
      <c r="CE111" s="408"/>
      <c r="CF111" s="408"/>
      <c r="CG111" s="408"/>
      <c r="CH111" s="408"/>
      <c r="CI111" s="408"/>
      <c r="CJ111" s="408"/>
      <c r="CK111" s="408"/>
      <c r="CL111" s="408"/>
      <c r="CM111" s="408"/>
      <c r="CN111" s="408"/>
      <c r="CO111" s="408"/>
      <c r="CP111" s="407"/>
    </row>
    <row r="112" spans="7:94" ht="12" customHeight="1">
      <c r="G112" s="407"/>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08"/>
      <c r="AY112" s="408"/>
      <c r="AZ112" s="408"/>
      <c r="BA112" s="408"/>
      <c r="BB112" s="408"/>
      <c r="BC112" s="408"/>
      <c r="BD112" s="408"/>
      <c r="BE112" s="408"/>
      <c r="BF112" s="408"/>
      <c r="BG112" s="408"/>
      <c r="BH112" s="408"/>
      <c r="BI112" s="408"/>
      <c r="BJ112" s="408"/>
      <c r="BK112" s="408"/>
      <c r="BL112" s="408"/>
      <c r="BM112" s="408"/>
      <c r="BN112" s="408"/>
      <c r="BO112" s="408"/>
      <c r="BP112" s="408"/>
      <c r="BQ112" s="408"/>
      <c r="BR112" s="408"/>
      <c r="BS112" s="408"/>
      <c r="BT112" s="408"/>
      <c r="BU112" s="408"/>
      <c r="BV112" s="408"/>
      <c r="BW112" s="408"/>
      <c r="BX112" s="408"/>
      <c r="BY112" s="408"/>
      <c r="BZ112" s="408"/>
      <c r="CA112" s="408"/>
      <c r="CB112" s="408"/>
      <c r="CC112" s="408"/>
      <c r="CD112" s="408"/>
      <c r="CE112" s="408"/>
      <c r="CF112" s="408"/>
      <c r="CG112" s="408"/>
      <c r="CH112" s="408"/>
      <c r="CI112" s="408"/>
      <c r="CJ112" s="408"/>
      <c r="CK112" s="408"/>
      <c r="CL112" s="408"/>
      <c r="CM112" s="408"/>
      <c r="CN112" s="408"/>
      <c r="CO112" s="408"/>
      <c r="CP112" s="407"/>
    </row>
    <row r="113" spans="7:94" ht="12" customHeight="1">
      <c r="G113" s="407"/>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8"/>
      <c r="BS113" s="408"/>
      <c r="BT113" s="408"/>
      <c r="BU113" s="408"/>
      <c r="BV113" s="408"/>
      <c r="BW113" s="408"/>
      <c r="BX113" s="408"/>
      <c r="BY113" s="408"/>
      <c r="BZ113" s="408"/>
      <c r="CA113" s="408"/>
      <c r="CB113" s="408"/>
      <c r="CC113" s="408"/>
      <c r="CD113" s="408"/>
      <c r="CE113" s="408"/>
      <c r="CF113" s="408"/>
      <c r="CG113" s="408"/>
      <c r="CH113" s="408"/>
      <c r="CI113" s="408"/>
      <c r="CJ113" s="408"/>
      <c r="CK113" s="408"/>
      <c r="CL113" s="408"/>
      <c r="CM113" s="408"/>
      <c r="CN113" s="408"/>
      <c r="CO113" s="408"/>
      <c r="CP113" s="407"/>
    </row>
    <row r="114" spans="7:94" ht="12" customHeight="1">
      <c r="G114" s="407"/>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8"/>
      <c r="BY114" s="408"/>
      <c r="BZ114" s="408"/>
      <c r="CA114" s="408"/>
      <c r="CB114" s="408"/>
      <c r="CC114" s="408"/>
      <c r="CD114" s="408"/>
      <c r="CE114" s="408"/>
      <c r="CF114" s="408"/>
      <c r="CG114" s="408"/>
      <c r="CH114" s="408"/>
      <c r="CI114" s="408"/>
      <c r="CJ114" s="408"/>
      <c r="CK114" s="408"/>
      <c r="CL114" s="408"/>
      <c r="CM114" s="408"/>
      <c r="CN114" s="408"/>
      <c r="CO114" s="408"/>
      <c r="CP114" s="407"/>
    </row>
    <row r="115" spans="7:94" ht="12" customHeight="1">
      <c r="G115" s="407"/>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8"/>
      <c r="BL115" s="408"/>
      <c r="BM115" s="408"/>
      <c r="BN115" s="408"/>
      <c r="BO115" s="408"/>
      <c r="BP115" s="408"/>
      <c r="BQ115" s="408"/>
      <c r="BR115" s="408"/>
      <c r="BS115" s="408"/>
      <c r="BT115" s="408"/>
      <c r="BU115" s="408"/>
      <c r="BV115" s="408"/>
      <c r="BW115" s="408"/>
      <c r="BX115" s="408"/>
      <c r="BY115" s="408"/>
      <c r="BZ115" s="408"/>
      <c r="CA115" s="408"/>
      <c r="CB115" s="408"/>
      <c r="CC115" s="408"/>
      <c r="CD115" s="408"/>
      <c r="CE115" s="408"/>
      <c r="CF115" s="408"/>
      <c r="CG115" s="408"/>
      <c r="CH115" s="408"/>
      <c r="CI115" s="408"/>
      <c r="CJ115" s="408"/>
      <c r="CK115" s="408"/>
      <c r="CL115" s="408"/>
      <c r="CM115" s="408"/>
      <c r="CN115" s="408"/>
      <c r="CO115" s="408"/>
      <c r="CP115" s="407"/>
    </row>
    <row r="116" spans="7:94" ht="12" customHeight="1">
      <c r="G116" s="407"/>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R116" s="408"/>
      <c r="BS116" s="408"/>
      <c r="BT116" s="408"/>
      <c r="BU116" s="408"/>
      <c r="BV116" s="408"/>
      <c r="BW116" s="408"/>
      <c r="BX116" s="408"/>
      <c r="BY116" s="408"/>
      <c r="BZ116" s="408"/>
      <c r="CA116" s="408"/>
      <c r="CB116" s="408"/>
      <c r="CC116" s="408"/>
      <c r="CD116" s="408"/>
      <c r="CE116" s="408"/>
      <c r="CF116" s="408"/>
      <c r="CG116" s="408"/>
      <c r="CH116" s="408"/>
      <c r="CI116" s="408"/>
      <c r="CJ116" s="408"/>
      <c r="CK116" s="408"/>
      <c r="CL116" s="408"/>
      <c r="CM116" s="408"/>
      <c r="CN116" s="408"/>
      <c r="CO116" s="408"/>
      <c r="CP116" s="407"/>
    </row>
    <row r="117" spans="7:94" ht="12" customHeight="1">
      <c r="G117" s="407"/>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8"/>
      <c r="AY117" s="408"/>
      <c r="AZ117" s="408"/>
      <c r="BA117" s="408"/>
      <c r="BB117" s="408"/>
      <c r="BC117" s="408"/>
      <c r="BD117" s="408"/>
      <c r="BE117" s="408"/>
      <c r="BF117" s="408"/>
      <c r="BG117" s="408"/>
      <c r="BH117" s="408"/>
      <c r="BI117" s="408"/>
      <c r="BJ117" s="408"/>
      <c r="BK117" s="408"/>
      <c r="BL117" s="408"/>
      <c r="BM117" s="408"/>
      <c r="BN117" s="408"/>
      <c r="BO117" s="408"/>
      <c r="BP117" s="408"/>
      <c r="BQ117" s="408"/>
      <c r="BR117" s="408"/>
      <c r="BS117" s="408"/>
      <c r="BT117" s="408"/>
      <c r="BU117" s="408"/>
      <c r="BV117" s="408"/>
      <c r="BW117" s="408"/>
      <c r="BX117" s="408"/>
      <c r="BY117" s="408"/>
      <c r="BZ117" s="408"/>
      <c r="CA117" s="408"/>
      <c r="CB117" s="408"/>
      <c r="CC117" s="408"/>
      <c r="CD117" s="408"/>
      <c r="CE117" s="408"/>
      <c r="CF117" s="408"/>
      <c r="CG117" s="408"/>
      <c r="CH117" s="408"/>
      <c r="CI117" s="408"/>
      <c r="CJ117" s="408"/>
      <c r="CK117" s="408"/>
      <c r="CL117" s="408"/>
      <c r="CM117" s="408"/>
      <c r="CN117" s="408"/>
      <c r="CO117" s="408"/>
      <c r="CP117" s="407"/>
    </row>
    <row r="118" spans="7:94" ht="12" customHeight="1">
      <c r="G118" s="407"/>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08"/>
      <c r="AT118" s="408"/>
      <c r="AU118" s="408"/>
      <c r="AV118" s="408"/>
      <c r="AW118" s="408"/>
      <c r="AX118" s="408"/>
      <c r="AY118" s="408"/>
      <c r="AZ118" s="408"/>
      <c r="BA118" s="408"/>
      <c r="BB118" s="408"/>
      <c r="BC118" s="408"/>
      <c r="BD118" s="408"/>
      <c r="BE118" s="408"/>
      <c r="BF118" s="408"/>
      <c r="BG118" s="408"/>
      <c r="BH118" s="408"/>
      <c r="BI118" s="408"/>
      <c r="BJ118" s="408"/>
      <c r="BK118" s="408"/>
      <c r="BL118" s="408"/>
      <c r="BM118" s="408"/>
      <c r="BN118" s="408"/>
      <c r="BO118" s="408"/>
      <c r="BP118" s="408"/>
      <c r="BQ118" s="408"/>
      <c r="BR118" s="408"/>
      <c r="BS118" s="408"/>
      <c r="BT118" s="408"/>
      <c r="BU118" s="408"/>
      <c r="BV118" s="408"/>
      <c r="BW118" s="408"/>
      <c r="BX118" s="408"/>
      <c r="BY118" s="408"/>
      <c r="BZ118" s="408"/>
      <c r="CA118" s="408"/>
      <c r="CB118" s="408"/>
      <c r="CC118" s="408"/>
      <c r="CD118" s="408"/>
      <c r="CE118" s="408"/>
      <c r="CF118" s="408"/>
      <c r="CG118" s="408"/>
      <c r="CH118" s="408"/>
      <c r="CI118" s="408"/>
      <c r="CJ118" s="408"/>
      <c r="CK118" s="408"/>
      <c r="CL118" s="408"/>
      <c r="CM118" s="408"/>
      <c r="CN118" s="408"/>
      <c r="CO118" s="408"/>
      <c r="CP118" s="407"/>
    </row>
    <row r="119" spans="7:94" ht="12" customHeight="1">
      <c r="G119" s="407"/>
      <c r="H119" s="408"/>
      <c r="I119" s="408"/>
      <c r="J119" s="408"/>
      <c r="K119" s="408"/>
      <c r="L119" s="408"/>
      <c r="M119" s="408"/>
      <c r="N119" s="408"/>
      <c r="O119" s="408"/>
      <c r="P119" s="408"/>
      <c r="Q119" s="408"/>
      <c r="R119" s="408"/>
      <c r="S119" s="408"/>
      <c r="T119" s="408"/>
      <c r="U119" s="408"/>
      <c r="V119" s="408"/>
      <c r="W119" s="408"/>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08"/>
      <c r="AY119" s="408"/>
      <c r="AZ119" s="408"/>
      <c r="BA119" s="408"/>
      <c r="BB119" s="408"/>
      <c r="BC119" s="408"/>
      <c r="BD119" s="408"/>
      <c r="BE119" s="408"/>
      <c r="BF119" s="408"/>
      <c r="BG119" s="408"/>
      <c r="BH119" s="408"/>
      <c r="BI119" s="408"/>
      <c r="BJ119" s="408"/>
      <c r="BK119" s="408"/>
      <c r="BL119" s="408"/>
      <c r="BM119" s="408"/>
      <c r="BN119" s="408"/>
      <c r="BO119" s="408"/>
      <c r="BP119" s="408"/>
      <c r="BQ119" s="408"/>
      <c r="BR119" s="408"/>
      <c r="BS119" s="408"/>
      <c r="BT119" s="408"/>
      <c r="BU119" s="408"/>
      <c r="BV119" s="408"/>
      <c r="BW119" s="408"/>
      <c r="BX119" s="408"/>
      <c r="BY119" s="408"/>
      <c r="BZ119" s="408"/>
      <c r="CA119" s="408"/>
      <c r="CB119" s="408"/>
      <c r="CC119" s="408"/>
      <c r="CD119" s="408"/>
      <c r="CE119" s="408"/>
      <c r="CF119" s="408"/>
      <c r="CG119" s="408"/>
      <c r="CH119" s="408"/>
      <c r="CI119" s="408"/>
      <c r="CJ119" s="408"/>
      <c r="CK119" s="408"/>
      <c r="CL119" s="408"/>
      <c r="CM119" s="408"/>
      <c r="CN119" s="408"/>
      <c r="CO119" s="408"/>
      <c r="CP119" s="407"/>
    </row>
    <row r="120" spans="7:94" ht="12" customHeight="1">
      <c r="G120" s="407"/>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408"/>
      <c r="AY120" s="408"/>
      <c r="AZ120" s="408"/>
      <c r="BA120" s="408"/>
      <c r="BB120" s="408"/>
      <c r="BC120" s="408"/>
      <c r="BD120" s="408"/>
      <c r="BE120" s="408"/>
      <c r="BF120" s="408"/>
      <c r="BG120" s="408"/>
      <c r="BH120" s="408"/>
      <c r="BI120" s="408"/>
      <c r="BJ120" s="408"/>
      <c r="BK120" s="408"/>
      <c r="BL120" s="408"/>
      <c r="BM120" s="408"/>
      <c r="BN120" s="408"/>
      <c r="BO120" s="408"/>
      <c r="BP120" s="408"/>
      <c r="BQ120" s="408"/>
      <c r="BR120" s="408"/>
      <c r="BS120" s="408"/>
      <c r="BT120" s="408"/>
      <c r="BU120" s="408"/>
      <c r="BV120" s="408"/>
      <c r="BW120" s="408"/>
      <c r="BX120" s="408"/>
      <c r="BY120" s="408"/>
      <c r="BZ120" s="408"/>
      <c r="CA120" s="408"/>
      <c r="CB120" s="408"/>
      <c r="CC120" s="408"/>
      <c r="CD120" s="408"/>
      <c r="CE120" s="408"/>
      <c r="CF120" s="408"/>
      <c r="CG120" s="408"/>
      <c r="CH120" s="408"/>
      <c r="CI120" s="408"/>
      <c r="CJ120" s="408"/>
      <c r="CK120" s="408"/>
      <c r="CL120" s="408"/>
      <c r="CM120" s="408"/>
      <c r="CN120" s="408"/>
      <c r="CO120" s="408"/>
      <c r="CP120" s="407"/>
    </row>
    <row r="121" spans="7:94" ht="12" customHeight="1">
      <c r="G121" s="407"/>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8"/>
      <c r="AY121" s="408"/>
      <c r="AZ121" s="408"/>
      <c r="BA121" s="408"/>
      <c r="BB121" s="408"/>
      <c r="BC121" s="408"/>
      <c r="BD121" s="408"/>
      <c r="BE121" s="408"/>
      <c r="BF121" s="408"/>
      <c r="BG121" s="408"/>
      <c r="BH121" s="408"/>
      <c r="BI121" s="408"/>
      <c r="BJ121" s="408"/>
      <c r="BK121" s="408"/>
      <c r="BL121" s="408"/>
      <c r="BM121" s="408"/>
      <c r="BN121" s="408"/>
      <c r="BO121" s="408"/>
      <c r="BP121" s="408"/>
      <c r="BQ121" s="408"/>
      <c r="BR121" s="408"/>
      <c r="BS121" s="408"/>
      <c r="BT121" s="408"/>
      <c r="BU121" s="408"/>
      <c r="BV121" s="408"/>
      <c r="BW121" s="408"/>
      <c r="BX121" s="408"/>
      <c r="BY121" s="408"/>
      <c r="BZ121" s="408"/>
      <c r="CA121" s="408"/>
      <c r="CB121" s="408"/>
      <c r="CC121" s="408"/>
      <c r="CD121" s="408"/>
      <c r="CE121" s="408"/>
      <c r="CF121" s="408"/>
      <c r="CG121" s="408"/>
      <c r="CH121" s="408"/>
      <c r="CI121" s="408"/>
      <c r="CJ121" s="408"/>
      <c r="CK121" s="408"/>
      <c r="CL121" s="408"/>
      <c r="CM121" s="408"/>
      <c r="CN121" s="408"/>
      <c r="CO121" s="408"/>
      <c r="CP121" s="407"/>
    </row>
    <row r="122" spans="7:94" ht="12" customHeight="1">
      <c r="G122" s="407"/>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8"/>
      <c r="BS122" s="408"/>
      <c r="BT122" s="408"/>
      <c r="BU122" s="408"/>
      <c r="BV122" s="408"/>
      <c r="BW122" s="408"/>
      <c r="BX122" s="408"/>
      <c r="BY122" s="408"/>
      <c r="BZ122" s="408"/>
      <c r="CA122" s="408"/>
      <c r="CB122" s="408"/>
      <c r="CC122" s="408"/>
      <c r="CD122" s="408"/>
      <c r="CE122" s="408"/>
      <c r="CF122" s="408"/>
      <c r="CG122" s="408"/>
      <c r="CH122" s="408"/>
      <c r="CI122" s="408"/>
      <c r="CJ122" s="408"/>
      <c r="CK122" s="408"/>
      <c r="CL122" s="408"/>
      <c r="CM122" s="408"/>
      <c r="CN122" s="408"/>
      <c r="CO122" s="408"/>
      <c r="CP122" s="407"/>
    </row>
    <row r="123" spans="7:94" ht="12" customHeight="1">
      <c r="G123" s="407"/>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c r="BM123" s="408"/>
      <c r="BN123" s="408"/>
      <c r="BO123" s="408"/>
      <c r="BP123" s="408"/>
      <c r="BQ123" s="408"/>
      <c r="BR123" s="408"/>
      <c r="BS123" s="408"/>
      <c r="BT123" s="408"/>
      <c r="BU123" s="408"/>
      <c r="BV123" s="408"/>
      <c r="BW123" s="408"/>
      <c r="BX123" s="408"/>
      <c r="BY123" s="408"/>
      <c r="BZ123" s="408"/>
      <c r="CA123" s="408"/>
      <c r="CB123" s="408"/>
      <c r="CC123" s="408"/>
      <c r="CD123" s="408"/>
      <c r="CE123" s="408"/>
      <c r="CF123" s="408"/>
      <c r="CG123" s="408"/>
      <c r="CH123" s="408"/>
      <c r="CI123" s="408"/>
      <c r="CJ123" s="408"/>
      <c r="CK123" s="408"/>
      <c r="CL123" s="408"/>
      <c r="CM123" s="408"/>
      <c r="CN123" s="408"/>
      <c r="CO123" s="408"/>
      <c r="CP123" s="407"/>
    </row>
    <row r="124" spans="7:94" ht="12" customHeight="1">
      <c r="G124" s="407"/>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c r="AE124" s="408"/>
      <c r="AF124" s="408"/>
      <c r="AG124" s="408"/>
      <c r="AH124" s="408"/>
      <c r="AI124" s="408"/>
      <c r="AJ124" s="408"/>
      <c r="AK124" s="408"/>
      <c r="AL124" s="408"/>
      <c r="AM124" s="408"/>
      <c r="AN124" s="408"/>
      <c r="AO124" s="408"/>
      <c r="AP124" s="408"/>
      <c r="AQ124" s="408"/>
      <c r="AR124" s="408"/>
      <c r="AS124" s="408"/>
      <c r="AT124" s="408"/>
      <c r="AU124" s="408"/>
      <c r="AV124" s="408"/>
      <c r="AW124" s="408"/>
      <c r="AX124" s="408"/>
      <c r="AY124" s="408"/>
      <c r="AZ124" s="408"/>
      <c r="BA124" s="408"/>
      <c r="BB124" s="408"/>
      <c r="BC124" s="408"/>
      <c r="BD124" s="408"/>
      <c r="BE124" s="408"/>
      <c r="BF124" s="408"/>
      <c r="BG124" s="408"/>
      <c r="BH124" s="408"/>
      <c r="BI124" s="408"/>
      <c r="BJ124" s="408"/>
      <c r="BK124" s="408"/>
      <c r="BL124" s="408"/>
      <c r="BM124" s="408"/>
      <c r="BN124" s="408"/>
      <c r="BO124" s="408"/>
      <c r="BP124" s="408"/>
      <c r="BQ124" s="408"/>
      <c r="BR124" s="408"/>
      <c r="BS124" s="408"/>
      <c r="BT124" s="408"/>
      <c r="BU124" s="408"/>
      <c r="BV124" s="408"/>
      <c r="BW124" s="408"/>
      <c r="BX124" s="408"/>
      <c r="BY124" s="408"/>
      <c r="BZ124" s="408"/>
      <c r="CA124" s="408"/>
      <c r="CB124" s="408"/>
      <c r="CC124" s="408"/>
      <c r="CD124" s="408"/>
      <c r="CE124" s="408"/>
      <c r="CF124" s="408"/>
      <c r="CG124" s="408"/>
      <c r="CH124" s="408"/>
      <c r="CI124" s="408"/>
      <c r="CJ124" s="408"/>
      <c r="CK124" s="408"/>
      <c r="CL124" s="408"/>
      <c r="CM124" s="408"/>
      <c r="CN124" s="408"/>
      <c r="CO124" s="408"/>
      <c r="CP124" s="407"/>
    </row>
    <row r="125" spans="7:94" ht="12" customHeight="1">
      <c r="G125" s="407"/>
      <c r="H125" s="408"/>
      <c r="I125" s="408"/>
      <c r="J125" s="408"/>
      <c r="K125" s="408"/>
      <c r="L125" s="408"/>
      <c r="M125" s="408"/>
      <c r="N125" s="408"/>
      <c r="O125" s="408"/>
      <c r="P125" s="408"/>
      <c r="Q125" s="408"/>
      <c r="R125" s="408"/>
      <c r="S125" s="408"/>
      <c r="T125" s="408"/>
      <c r="U125" s="408"/>
      <c r="V125" s="408"/>
      <c r="W125" s="408"/>
      <c r="X125" s="408"/>
      <c r="Y125" s="408"/>
      <c r="Z125" s="408"/>
      <c r="AA125" s="408"/>
      <c r="AB125" s="408"/>
      <c r="AC125" s="408"/>
      <c r="AD125" s="408"/>
      <c r="AE125" s="408"/>
      <c r="AF125" s="408"/>
      <c r="AG125" s="408"/>
      <c r="AH125" s="408"/>
      <c r="AI125" s="408"/>
      <c r="AJ125" s="408"/>
      <c r="AK125" s="408"/>
      <c r="AL125" s="408"/>
      <c r="AM125" s="408"/>
      <c r="AN125" s="408"/>
      <c r="AO125" s="408"/>
      <c r="AP125" s="408"/>
      <c r="AQ125" s="408"/>
      <c r="AR125" s="408"/>
      <c r="AS125" s="408"/>
      <c r="AT125" s="408"/>
      <c r="AU125" s="408"/>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408"/>
      <c r="BR125" s="408"/>
      <c r="BS125" s="408"/>
      <c r="BT125" s="408"/>
      <c r="BU125" s="408"/>
      <c r="BV125" s="408"/>
      <c r="BW125" s="408"/>
      <c r="BX125" s="408"/>
      <c r="BY125" s="408"/>
      <c r="BZ125" s="408"/>
      <c r="CA125" s="408"/>
      <c r="CB125" s="408"/>
      <c r="CC125" s="408"/>
      <c r="CD125" s="408"/>
      <c r="CE125" s="408"/>
      <c r="CF125" s="408"/>
      <c r="CG125" s="408"/>
      <c r="CH125" s="408"/>
      <c r="CI125" s="408"/>
      <c r="CJ125" s="408"/>
      <c r="CK125" s="408"/>
      <c r="CL125" s="408"/>
      <c r="CM125" s="408"/>
      <c r="CN125" s="408"/>
      <c r="CO125" s="408"/>
      <c r="CP125" s="407"/>
    </row>
    <row r="126" spans="7:94" ht="12" customHeight="1">
      <c r="G126" s="407"/>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8"/>
      <c r="BC126" s="408"/>
      <c r="BD126" s="408"/>
      <c r="BE126" s="408"/>
      <c r="BF126" s="408"/>
      <c r="BG126" s="408"/>
      <c r="BH126" s="408"/>
      <c r="BI126" s="408"/>
      <c r="BJ126" s="408"/>
      <c r="BK126" s="408"/>
      <c r="BL126" s="408"/>
      <c r="BM126" s="408"/>
      <c r="BN126" s="408"/>
      <c r="BO126" s="408"/>
      <c r="BP126" s="408"/>
      <c r="BQ126" s="408"/>
      <c r="BR126" s="408"/>
      <c r="BS126" s="408"/>
      <c r="BT126" s="408"/>
      <c r="BU126" s="408"/>
      <c r="BV126" s="408"/>
      <c r="BW126" s="408"/>
      <c r="BX126" s="408"/>
      <c r="BY126" s="408"/>
      <c r="BZ126" s="408"/>
      <c r="CA126" s="408"/>
      <c r="CB126" s="408"/>
      <c r="CC126" s="408"/>
      <c r="CD126" s="408"/>
      <c r="CE126" s="408"/>
      <c r="CF126" s="408"/>
      <c r="CG126" s="408"/>
      <c r="CH126" s="408"/>
      <c r="CI126" s="408"/>
      <c r="CJ126" s="408"/>
      <c r="CK126" s="408"/>
      <c r="CL126" s="408"/>
      <c r="CM126" s="408"/>
      <c r="CN126" s="408"/>
      <c r="CO126" s="408"/>
      <c r="CP126" s="407"/>
    </row>
    <row r="127" spans="7:94" ht="12" customHeight="1">
      <c r="G127" s="407"/>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8"/>
      <c r="AY127" s="408"/>
      <c r="AZ127" s="408"/>
      <c r="BA127" s="408"/>
      <c r="BB127" s="408"/>
      <c r="BC127" s="408"/>
      <c r="BD127" s="408"/>
      <c r="BE127" s="408"/>
      <c r="BF127" s="408"/>
      <c r="BG127" s="408"/>
      <c r="BH127" s="408"/>
      <c r="BI127" s="408"/>
      <c r="BJ127" s="408"/>
      <c r="BK127" s="408"/>
      <c r="BL127" s="408"/>
      <c r="BM127" s="408"/>
      <c r="BN127" s="408"/>
      <c r="BO127" s="408"/>
      <c r="BP127" s="408"/>
      <c r="BQ127" s="408"/>
      <c r="BR127" s="408"/>
      <c r="BS127" s="408"/>
      <c r="BT127" s="408"/>
      <c r="BU127" s="408"/>
      <c r="BV127" s="408"/>
      <c r="BW127" s="408"/>
      <c r="BX127" s="408"/>
      <c r="BY127" s="408"/>
      <c r="BZ127" s="408"/>
      <c r="CA127" s="408"/>
      <c r="CB127" s="408"/>
      <c r="CC127" s="408"/>
      <c r="CD127" s="408"/>
      <c r="CE127" s="408"/>
      <c r="CF127" s="408"/>
      <c r="CG127" s="408"/>
      <c r="CH127" s="408"/>
      <c r="CI127" s="408"/>
      <c r="CJ127" s="408"/>
      <c r="CK127" s="408"/>
      <c r="CL127" s="408"/>
      <c r="CM127" s="408"/>
      <c r="CN127" s="408"/>
      <c r="CO127" s="408"/>
      <c r="CP127" s="407"/>
    </row>
    <row r="128" spans="7:94" ht="12" customHeight="1">
      <c r="G128" s="407"/>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8"/>
      <c r="AY128" s="408"/>
      <c r="AZ128" s="408"/>
      <c r="BA128" s="408"/>
      <c r="BB128" s="408"/>
      <c r="BC128" s="408"/>
      <c r="BD128" s="408"/>
      <c r="BE128" s="408"/>
      <c r="BF128" s="408"/>
      <c r="BG128" s="408"/>
      <c r="BH128" s="408"/>
      <c r="BI128" s="408"/>
      <c r="BJ128" s="408"/>
      <c r="BK128" s="408"/>
      <c r="BL128" s="408"/>
      <c r="BM128" s="408"/>
      <c r="BN128" s="408"/>
      <c r="BO128" s="408"/>
      <c r="BP128" s="408"/>
      <c r="BQ128" s="408"/>
      <c r="BR128" s="408"/>
      <c r="BS128" s="408"/>
      <c r="BT128" s="408"/>
      <c r="BU128" s="408"/>
      <c r="BV128" s="408"/>
      <c r="BW128" s="408"/>
      <c r="BX128" s="408"/>
      <c r="BY128" s="408"/>
      <c r="BZ128" s="408"/>
      <c r="CA128" s="408"/>
      <c r="CB128" s="408"/>
      <c r="CC128" s="408"/>
      <c r="CD128" s="408"/>
      <c r="CE128" s="408"/>
      <c r="CF128" s="408"/>
      <c r="CG128" s="408"/>
      <c r="CH128" s="408"/>
      <c r="CI128" s="408"/>
      <c r="CJ128" s="408"/>
      <c r="CK128" s="408"/>
      <c r="CL128" s="408"/>
      <c r="CM128" s="408"/>
      <c r="CN128" s="408"/>
      <c r="CO128" s="408"/>
      <c r="CP128" s="407"/>
    </row>
    <row r="129" spans="7:94" ht="12" customHeight="1">
      <c r="G129" s="407"/>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8"/>
      <c r="AY129" s="408"/>
      <c r="AZ129" s="408"/>
      <c r="BA129" s="408"/>
      <c r="BB129" s="408"/>
      <c r="BC129" s="408"/>
      <c r="BD129" s="408"/>
      <c r="BE129" s="408"/>
      <c r="BF129" s="408"/>
      <c r="BG129" s="408"/>
      <c r="BH129" s="408"/>
      <c r="BI129" s="408"/>
      <c r="BJ129" s="408"/>
      <c r="BK129" s="408"/>
      <c r="BL129" s="408"/>
      <c r="BM129" s="408"/>
      <c r="BN129" s="408"/>
      <c r="BO129" s="408"/>
      <c r="BP129" s="408"/>
      <c r="BQ129" s="408"/>
      <c r="BR129" s="408"/>
      <c r="BS129" s="408"/>
      <c r="BT129" s="408"/>
      <c r="BU129" s="408"/>
      <c r="BV129" s="408"/>
      <c r="BW129" s="408"/>
      <c r="BX129" s="408"/>
      <c r="BY129" s="408"/>
      <c r="BZ129" s="408"/>
      <c r="CA129" s="408"/>
      <c r="CB129" s="408"/>
      <c r="CC129" s="408"/>
      <c r="CD129" s="408"/>
      <c r="CE129" s="408"/>
      <c r="CF129" s="408"/>
      <c r="CG129" s="408"/>
      <c r="CH129" s="408"/>
      <c r="CI129" s="408"/>
      <c r="CJ129" s="408"/>
      <c r="CK129" s="408"/>
      <c r="CL129" s="408"/>
      <c r="CM129" s="408"/>
      <c r="CN129" s="408"/>
      <c r="CO129" s="408"/>
      <c r="CP129" s="407"/>
    </row>
    <row r="130" spans="7:94" ht="12" customHeight="1">
      <c r="G130" s="407"/>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8"/>
      <c r="AY130" s="408"/>
      <c r="AZ130" s="408"/>
      <c r="BA130" s="408"/>
      <c r="BB130" s="408"/>
      <c r="BC130" s="408"/>
      <c r="BD130" s="408"/>
      <c r="BE130" s="408"/>
      <c r="BF130" s="408"/>
      <c r="BG130" s="408"/>
      <c r="BH130" s="408"/>
      <c r="BI130" s="408"/>
      <c r="BJ130" s="408"/>
      <c r="BK130" s="408"/>
      <c r="BL130" s="408"/>
      <c r="BM130" s="408"/>
      <c r="BN130" s="408"/>
      <c r="BO130" s="408"/>
      <c r="BP130" s="408"/>
      <c r="BQ130" s="408"/>
      <c r="BR130" s="408"/>
      <c r="BS130" s="408"/>
      <c r="BT130" s="408"/>
      <c r="BU130" s="408"/>
      <c r="BV130" s="408"/>
      <c r="BW130" s="408"/>
      <c r="BX130" s="408"/>
      <c r="BY130" s="408"/>
      <c r="BZ130" s="408"/>
      <c r="CA130" s="408"/>
      <c r="CB130" s="408"/>
      <c r="CC130" s="408"/>
      <c r="CD130" s="408"/>
      <c r="CE130" s="408"/>
      <c r="CF130" s="408"/>
      <c r="CG130" s="408"/>
      <c r="CH130" s="408"/>
      <c r="CI130" s="408"/>
      <c r="CJ130" s="408"/>
      <c r="CK130" s="408"/>
      <c r="CL130" s="408"/>
      <c r="CM130" s="408"/>
      <c r="CN130" s="408"/>
      <c r="CO130" s="408"/>
      <c r="CP130" s="407"/>
    </row>
    <row r="131" spans="7:94" ht="12" customHeight="1">
      <c r="G131" s="407"/>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c r="BT131" s="408"/>
      <c r="BU131" s="408"/>
      <c r="BV131" s="408"/>
      <c r="BW131" s="408"/>
      <c r="BX131" s="408"/>
      <c r="BY131" s="408"/>
      <c r="BZ131" s="408"/>
      <c r="CA131" s="408"/>
      <c r="CB131" s="408"/>
      <c r="CC131" s="408"/>
      <c r="CD131" s="408"/>
      <c r="CE131" s="408"/>
      <c r="CF131" s="408"/>
      <c r="CG131" s="408"/>
      <c r="CH131" s="408"/>
      <c r="CI131" s="408"/>
      <c r="CJ131" s="408"/>
      <c r="CK131" s="408"/>
      <c r="CL131" s="408"/>
      <c r="CM131" s="408"/>
      <c r="CN131" s="408"/>
      <c r="CO131" s="408"/>
      <c r="CP131" s="407"/>
    </row>
    <row r="132" spans="7:94" ht="12" customHeight="1">
      <c r="G132" s="407"/>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8"/>
      <c r="AY132" s="408"/>
      <c r="AZ132" s="408"/>
      <c r="BA132" s="408"/>
      <c r="BB132" s="408"/>
      <c r="BC132" s="408"/>
      <c r="BD132" s="408"/>
      <c r="BE132" s="408"/>
      <c r="BF132" s="408"/>
      <c r="BG132" s="408"/>
      <c r="BH132" s="408"/>
      <c r="BI132" s="408"/>
      <c r="BJ132" s="408"/>
      <c r="BK132" s="408"/>
      <c r="BL132" s="408"/>
      <c r="BM132" s="408"/>
      <c r="BN132" s="408"/>
      <c r="BO132" s="408"/>
      <c r="BP132" s="408"/>
      <c r="BQ132" s="408"/>
      <c r="BR132" s="408"/>
      <c r="BS132" s="408"/>
      <c r="BT132" s="408"/>
      <c r="BU132" s="408"/>
      <c r="BV132" s="408"/>
      <c r="BW132" s="408"/>
      <c r="BX132" s="408"/>
      <c r="BY132" s="408"/>
      <c r="BZ132" s="408"/>
      <c r="CA132" s="408"/>
      <c r="CB132" s="408"/>
      <c r="CC132" s="408"/>
      <c r="CD132" s="408"/>
      <c r="CE132" s="408"/>
      <c r="CF132" s="408"/>
      <c r="CG132" s="408"/>
      <c r="CH132" s="408"/>
      <c r="CI132" s="408"/>
      <c r="CJ132" s="408"/>
      <c r="CK132" s="408"/>
      <c r="CL132" s="408"/>
      <c r="CM132" s="408"/>
      <c r="CN132" s="408"/>
      <c r="CO132" s="408"/>
      <c r="CP132" s="407"/>
    </row>
    <row r="133" spans="7:94" ht="12" customHeight="1">
      <c r="G133" s="407"/>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8"/>
      <c r="AY133" s="408"/>
      <c r="AZ133" s="408"/>
      <c r="BA133" s="408"/>
      <c r="BB133" s="408"/>
      <c r="BC133" s="408"/>
      <c r="BD133" s="408"/>
      <c r="BE133" s="408"/>
      <c r="BF133" s="408"/>
      <c r="BG133" s="408"/>
      <c r="BH133" s="408"/>
      <c r="BI133" s="408"/>
      <c r="BJ133" s="408"/>
      <c r="BK133" s="408"/>
      <c r="BL133" s="408"/>
      <c r="BM133" s="408"/>
      <c r="BN133" s="408"/>
      <c r="BO133" s="408"/>
      <c r="BP133" s="408"/>
      <c r="BQ133" s="408"/>
      <c r="BR133" s="408"/>
      <c r="BS133" s="408"/>
      <c r="BT133" s="408"/>
      <c r="BU133" s="408"/>
      <c r="BV133" s="408"/>
      <c r="BW133" s="408"/>
      <c r="BX133" s="408"/>
      <c r="BY133" s="408"/>
      <c r="BZ133" s="408"/>
      <c r="CA133" s="408"/>
      <c r="CB133" s="408"/>
      <c r="CC133" s="408"/>
      <c r="CD133" s="408"/>
      <c r="CE133" s="408"/>
      <c r="CF133" s="408"/>
      <c r="CG133" s="408"/>
      <c r="CH133" s="408"/>
      <c r="CI133" s="408"/>
      <c r="CJ133" s="408"/>
      <c r="CK133" s="408"/>
      <c r="CL133" s="408"/>
      <c r="CM133" s="408"/>
      <c r="CN133" s="408"/>
      <c r="CO133" s="408"/>
      <c r="CP133" s="407"/>
    </row>
    <row r="134" spans="7:94" ht="12" customHeight="1">
      <c r="G134" s="407"/>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8"/>
      <c r="AY134" s="408"/>
      <c r="AZ134" s="408"/>
      <c r="BA134" s="408"/>
      <c r="BB134" s="408"/>
      <c r="BC134" s="408"/>
      <c r="BD134" s="408"/>
      <c r="BE134" s="408"/>
      <c r="BF134" s="408"/>
      <c r="BG134" s="408"/>
      <c r="BH134" s="408"/>
      <c r="BI134" s="408"/>
      <c r="BJ134" s="408"/>
      <c r="BK134" s="408"/>
      <c r="BL134" s="408"/>
      <c r="BM134" s="408"/>
      <c r="BN134" s="408"/>
      <c r="BO134" s="408"/>
      <c r="BP134" s="408"/>
      <c r="BQ134" s="408"/>
      <c r="BR134" s="408"/>
      <c r="BS134" s="408"/>
      <c r="BT134" s="408"/>
      <c r="BU134" s="408"/>
      <c r="BV134" s="408"/>
      <c r="BW134" s="408"/>
      <c r="BX134" s="408"/>
      <c r="BY134" s="408"/>
      <c r="BZ134" s="408"/>
      <c r="CA134" s="408"/>
      <c r="CB134" s="408"/>
      <c r="CC134" s="408"/>
      <c r="CD134" s="408"/>
      <c r="CE134" s="408"/>
      <c r="CF134" s="408"/>
      <c r="CG134" s="408"/>
      <c r="CH134" s="408"/>
      <c r="CI134" s="408"/>
      <c r="CJ134" s="408"/>
      <c r="CK134" s="408"/>
      <c r="CL134" s="408"/>
      <c r="CM134" s="408"/>
      <c r="CN134" s="408"/>
      <c r="CO134" s="408"/>
      <c r="CP134" s="407"/>
    </row>
    <row r="135" spans="7:94" ht="12" customHeight="1">
      <c r="G135" s="407"/>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c r="AH135" s="408"/>
      <c r="AI135" s="408"/>
      <c r="AJ135" s="408"/>
      <c r="AK135" s="408"/>
      <c r="AL135" s="408"/>
      <c r="AM135" s="408"/>
      <c r="AN135" s="408"/>
      <c r="AO135" s="408"/>
      <c r="AP135" s="408"/>
      <c r="AQ135" s="408"/>
      <c r="AR135" s="408"/>
      <c r="AS135" s="408"/>
      <c r="AT135" s="408"/>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7"/>
    </row>
    <row r="136" spans="7:94" ht="12" customHeight="1">
      <c r="G136" s="407"/>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c r="AH136" s="408"/>
      <c r="AI136" s="408"/>
      <c r="AJ136" s="408"/>
      <c r="AK136" s="408"/>
      <c r="AL136" s="408"/>
      <c r="AM136" s="408"/>
      <c r="AN136" s="408"/>
      <c r="AO136" s="408"/>
      <c r="AP136" s="408"/>
      <c r="AQ136" s="408"/>
      <c r="AR136" s="408"/>
      <c r="AS136" s="408"/>
      <c r="AT136" s="408"/>
      <c r="AU136" s="408"/>
      <c r="AV136" s="408"/>
      <c r="AW136" s="408"/>
      <c r="AX136" s="408"/>
      <c r="AY136" s="408"/>
      <c r="AZ136" s="408"/>
      <c r="BA136" s="408"/>
      <c r="BB136" s="408"/>
      <c r="BC136" s="408"/>
      <c r="BD136" s="408"/>
      <c r="BE136" s="408"/>
      <c r="BF136" s="408"/>
      <c r="BG136" s="408"/>
      <c r="BH136" s="408"/>
      <c r="BI136" s="408"/>
      <c r="BJ136" s="408"/>
      <c r="BK136" s="408"/>
      <c r="BL136" s="408"/>
      <c r="BM136" s="408"/>
      <c r="BN136" s="408"/>
      <c r="BO136" s="408"/>
      <c r="BP136" s="408"/>
      <c r="BQ136" s="408"/>
      <c r="BR136" s="408"/>
      <c r="BS136" s="408"/>
      <c r="BT136" s="408"/>
      <c r="BU136" s="408"/>
      <c r="BV136" s="408"/>
      <c r="BW136" s="408"/>
      <c r="BX136" s="408"/>
      <c r="BY136" s="408"/>
      <c r="BZ136" s="408"/>
      <c r="CA136" s="408"/>
      <c r="CB136" s="408"/>
      <c r="CC136" s="408"/>
      <c r="CD136" s="408"/>
      <c r="CE136" s="408"/>
      <c r="CF136" s="408"/>
      <c r="CG136" s="408"/>
      <c r="CH136" s="408"/>
      <c r="CI136" s="408"/>
      <c r="CJ136" s="408"/>
      <c r="CK136" s="408"/>
      <c r="CL136" s="408"/>
      <c r="CM136" s="408"/>
      <c r="CN136" s="408"/>
      <c r="CO136" s="408"/>
      <c r="CP136" s="407"/>
    </row>
    <row r="137" spans="7:94" ht="12" customHeight="1">
      <c r="G137" s="407"/>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408"/>
      <c r="BH137" s="408"/>
      <c r="BI137" s="408"/>
      <c r="BJ137" s="408"/>
      <c r="BK137" s="408"/>
      <c r="BL137" s="408"/>
      <c r="BM137" s="408"/>
      <c r="BN137" s="408"/>
      <c r="BO137" s="408"/>
      <c r="BP137" s="408"/>
      <c r="BQ137" s="408"/>
      <c r="BR137" s="408"/>
      <c r="BS137" s="408"/>
      <c r="BT137" s="408"/>
      <c r="BU137" s="408"/>
      <c r="BV137" s="408"/>
      <c r="BW137" s="408"/>
      <c r="BX137" s="408"/>
      <c r="BY137" s="408"/>
      <c r="BZ137" s="408"/>
      <c r="CA137" s="408"/>
      <c r="CB137" s="408"/>
      <c r="CC137" s="408"/>
      <c r="CD137" s="408"/>
      <c r="CE137" s="408"/>
      <c r="CF137" s="408"/>
      <c r="CG137" s="408"/>
      <c r="CH137" s="408"/>
      <c r="CI137" s="408"/>
      <c r="CJ137" s="408"/>
      <c r="CK137" s="408"/>
      <c r="CL137" s="408"/>
      <c r="CM137" s="408"/>
      <c r="CN137" s="408"/>
      <c r="CO137" s="408"/>
      <c r="CP137" s="407"/>
    </row>
    <row r="138" spans="7:94" ht="12" customHeight="1">
      <c r="G138" s="407"/>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408"/>
      <c r="BH138" s="408"/>
      <c r="BI138" s="408"/>
      <c r="BJ138" s="408"/>
      <c r="BK138" s="408"/>
      <c r="BL138" s="408"/>
      <c r="BM138" s="408"/>
      <c r="BN138" s="408"/>
      <c r="BO138" s="408"/>
      <c r="BP138" s="408"/>
      <c r="BQ138" s="408"/>
      <c r="BR138" s="408"/>
      <c r="BS138" s="408"/>
      <c r="BT138" s="408"/>
      <c r="BU138" s="408"/>
      <c r="BV138" s="408"/>
      <c r="BW138" s="408"/>
      <c r="BX138" s="408"/>
      <c r="BY138" s="408"/>
      <c r="BZ138" s="408"/>
      <c r="CA138" s="408"/>
      <c r="CB138" s="408"/>
      <c r="CC138" s="408"/>
      <c r="CD138" s="408"/>
      <c r="CE138" s="408"/>
      <c r="CF138" s="408"/>
      <c r="CG138" s="408"/>
      <c r="CH138" s="408"/>
      <c r="CI138" s="408"/>
      <c r="CJ138" s="408"/>
      <c r="CK138" s="408"/>
      <c r="CL138" s="408"/>
      <c r="CM138" s="408"/>
      <c r="CN138" s="408"/>
      <c r="CO138" s="408"/>
      <c r="CP138" s="407"/>
    </row>
    <row r="139" spans="7:94" ht="12" customHeight="1">
      <c r="G139" s="407"/>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8"/>
      <c r="BM139" s="408"/>
      <c r="BN139" s="408"/>
      <c r="BO139" s="408"/>
      <c r="BP139" s="408"/>
      <c r="BQ139" s="408"/>
      <c r="BR139" s="408"/>
      <c r="BS139" s="408"/>
      <c r="BT139" s="408"/>
      <c r="BU139" s="408"/>
      <c r="BV139" s="408"/>
      <c r="BW139" s="408"/>
      <c r="BX139" s="408"/>
      <c r="BY139" s="408"/>
      <c r="BZ139" s="408"/>
      <c r="CA139" s="408"/>
      <c r="CB139" s="408"/>
      <c r="CC139" s="408"/>
      <c r="CD139" s="408"/>
      <c r="CE139" s="408"/>
      <c r="CF139" s="408"/>
      <c r="CG139" s="408"/>
      <c r="CH139" s="408"/>
      <c r="CI139" s="408"/>
      <c r="CJ139" s="408"/>
      <c r="CK139" s="408"/>
      <c r="CL139" s="408"/>
      <c r="CM139" s="408"/>
      <c r="CN139" s="408"/>
      <c r="CO139" s="408"/>
      <c r="CP139" s="407"/>
    </row>
    <row r="140" spans="7:94" ht="12" customHeight="1">
      <c r="G140" s="407"/>
      <c r="H140" s="408"/>
      <c r="I140" s="408"/>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408"/>
      <c r="BH140" s="408"/>
      <c r="BI140" s="408"/>
      <c r="BJ140" s="408"/>
      <c r="BK140" s="408"/>
      <c r="BL140" s="408"/>
      <c r="BM140" s="408"/>
      <c r="BN140" s="408"/>
      <c r="BO140" s="408"/>
      <c r="BP140" s="408"/>
      <c r="BQ140" s="408"/>
      <c r="BR140" s="408"/>
      <c r="BS140" s="408"/>
      <c r="BT140" s="408"/>
      <c r="BU140" s="408"/>
      <c r="BV140" s="408"/>
      <c r="BW140" s="408"/>
      <c r="BX140" s="408"/>
      <c r="BY140" s="408"/>
      <c r="BZ140" s="408"/>
      <c r="CA140" s="408"/>
      <c r="CB140" s="408"/>
      <c r="CC140" s="408"/>
      <c r="CD140" s="408"/>
      <c r="CE140" s="408"/>
      <c r="CF140" s="408"/>
      <c r="CG140" s="408"/>
      <c r="CH140" s="408"/>
      <c r="CI140" s="408"/>
      <c r="CJ140" s="408"/>
      <c r="CK140" s="408"/>
      <c r="CL140" s="408"/>
      <c r="CM140" s="408"/>
      <c r="CN140" s="408"/>
      <c r="CO140" s="408"/>
      <c r="CP140" s="407"/>
    </row>
    <row r="141" spans="7:94" ht="12" customHeight="1">
      <c r="G141" s="407"/>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8"/>
      <c r="BP141" s="408"/>
      <c r="BQ141" s="408"/>
      <c r="BR141" s="408"/>
      <c r="BS141" s="408"/>
      <c r="BT141" s="408"/>
      <c r="BU141" s="408"/>
      <c r="BV141" s="408"/>
      <c r="BW141" s="408"/>
      <c r="BX141" s="408"/>
      <c r="BY141" s="408"/>
      <c r="BZ141" s="408"/>
      <c r="CA141" s="408"/>
      <c r="CB141" s="408"/>
      <c r="CC141" s="408"/>
      <c r="CD141" s="408"/>
      <c r="CE141" s="408"/>
      <c r="CF141" s="408"/>
      <c r="CG141" s="408"/>
      <c r="CH141" s="408"/>
      <c r="CI141" s="408"/>
      <c r="CJ141" s="408"/>
      <c r="CK141" s="408"/>
      <c r="CL141" s="408"/>
      <c r="CM141" s="408"/>
      <c r="CN141" s="408"/>
      <c r="CO141" s="408"/>
      <c r="CP141" s="407"/>
    </row>
    <row r="142" spans="7:94" ht="12" customHeight="1">
      <c r="G142" s="407"/>
      <c r="H142" s="408"/>
      <c r="I142" s="408"/>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c r="BM142" s="408"/>
      <c r="BN142" s="408"/>
      <c r="BO142" s="408"/>
      <c r="BP142" s="408"/>
      <c r="BQ142" s="408"/>
      <c r="BR142" s="408"/>
      <c r="BS142" s="408"/>
      <c r="BT142" s="408"/>
      <c r="BU142" s="408"/>
      <c r="BV142" s="408"/>
      <c r="BW142" s="408"/>
      <c r="BX142" s="408"/>
      <c r="BY142" s="408"/>
      <c r="BZ142" s="408"/>
      <c r="CA142" s="408"/>
      <c r="CB142" s="408"/>
      <c r="CC142" s="408"/>
      <c r="CD142" s="408"/>
      <c r="CE142" s="408"/>
      <c r="CF142" s="408"/>
      <c r="CG142" s="408"/>
      <c r="CH142" s="408"/>
      <c r="CI142" s="408"/>
      <c r="CJ142" s="408"/>
      <c r="CK142" s="408"/>
      <c r="CL142" s="408"/>
      <c r="CM142" s="408"/>
      <c r="CN142" s="408"/>
      <c r="CO142" s="408"/>
      <c r="CP142" s="407"/>
    </row>
    <row r="143" spans="7:94" ht="12" customHeight="1">
      <c r="G143" s="407"/>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8"/>
      <c r="AY143" s="408"/>
      <c r="AZ143" s="408"/>
      <c r="BA143" s="408"/>
      <c r="BB143" s="408"/>
      <c r="BC143" s="408"/>
      <c r="BD143" s="408"/>
      <c r="BE143" s="408"/>
      <c r="BF143" s="408"/>
      <c r="BG143" s="408"/>
      <c r="BH143" s="408"/>
      <c r="BI143" s="408"/>
      <c r="BJ143" s="408"/>
      <c r="BK143" s="408"/>
      <c r="BL143" s="408"/>
      <c r="BM143" s="408"/>
      <c r="BN143" s="408"/>
      <c r="BO143" s="408"/>
      <c r="BP143" s="408"/>
      <c r="BQ143" s="408"/>
      <c r="BR143" s="408"/>
      <c r="BS143" s="408"/>
      <c r="BT143" s="408"/>
      <c r="BU143" s="408"/>
      <c r="BV143" s="408"/>
      <c r="BW143" s="408"/>
      <c r="BX143" s="408"/>
      <c r="BY143" s="408"/>
      <c r="BZ143" s="408"/>
      <c r="CA143" s="408"/>
      <c r="CB143" s="408"/>
      <c r="CC143" s="408"/>
      <c r="CD143" s="408"/>
      <c r="CE143" s="408"/>
      <c r="CF143" s="408"/>
      <c r="CG143" s="408"/>
      <c r="CH143" s="408"/>
      <c r="CI143" s="408"/>
      <c r="CJ143" s="408"/>
      <c r="CK143" s="408"/>
      <c r="CL143" s="408"/>
      <c r="CM143" s="408"/>
      <c r="CN143" s="408"/>
      <c r="CO143" s="408"/>
      <c r="CP143" s="407"/>
    </row>
    <row r="144" spans="7:94" ht="12" customHeight="1">
      <c r="G144" s="407"/>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8"/>
      <c r="AY144" s="408"/>
      <c r="AZ144" s="408"/>
      <c r="BA144" s="408"/>
      <c r="BB144" s="408"/>
      <c r="BC144" s="408"/>
      <c r="BD144" s="408"/>
      <c r="BE144" s="408"/>
      <c r="BF144" s="408"/>
      <c r="BG144" s="408"/>
      <c r="BH144" s="408"/>
      <c r="BI144" s="408"/>
      <c r="BJ144" s="408"/>
      <c r="BK144" s="408"/>
      <c r="BL144" s="408"/>
      <c r="BM144" s="408"/>
      <c r="BN144" s="408"/>
      <c r="BO144" s="408"/>
      <c r="BP144" s="408"/>
      <c r="BQ144" s="408"/>
      <c r="BR144" s="408"/>
      <c r="BS144" s="408"/>
      <c r="BT144" s="408"/>
      <c r="BU144" s="408"/>
      <c r="BV144" s="408"/>
      <c r="BW144" s="408"/>
      <c r="BX144" s="408"/>
      <c r="BY144" s="408"/>
      <c r="BZ144" s="408"/>
      <c r="CA144" s="408"/>
      <c r="CB144" s="408"/>
      <c r="CC144" s="408"/>
      <c r="CD144" s="408"/>
      <c r="CE144" s="408"/>
      <c r="CF144" s="408"/>
      <c r="CG144" s="408"/>
      <c r="CH144" s="408"/>
      <c r="CI144" s="408"/>
      <c r="CJ144" s="408"/>
      <c r="CK144" s="408"/>
      <c r="CL144" s="408"/>
      <c r="CM144" s="408"/>
      <c r="CN144" s="408"/>
      <c r="CO144" s="408"/>
      <c r="CP144" s="407"/>
    </row>
    <row r="145" spans="7:94" ht="12" customHeight="1">
      <c r="G145" s="407"/>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c r="BM145" s="408"/>
      <c r="BN145" s="408"/>
      <c r="BO145" s="408"/>
      <c r="BP145" s="408"/>
      <c r="BQ145" s="408"/>
      <c r="BR145" s="408"/>
      <c r="BS145" s="408"/>
      <c r="BT145" s="408"/>
      <c r="BU145" s="408"/>
      <c r="BV145" s="408"/>
      <c r="BW145" s="408"/>
      <c r="BX145" s="408"/>
      <c r="BY145" s="408"/>
      <c r="BZ145" s="408"/>
      <c r="CA145" s="408"/>
      <c r="CB145" s="408"/>
      <c r="CC145" s="408"/>
      <c r="CD145" s="408"/>
      <c r="CE145" s="408"/>
      <c r="CF145" s="408"/>
      <c r="CG145" s="408"/>
      <c r="CH145" s="408"/>
      <c r="CI145" s="408"/>
      <c r="CJ145" s="408"/>
      <c r="CK145" s="408"/>
      <c r="CL145" s="408"/>
      <c r="CM145" s="408"/>
      <c r="CN145" s="408"/>
      <c r="CO145" s="408"/>
      <c r="CP145" s="407"/>
    </row>
    <row r="146" spans="7:94" ht="12" customHeight="1">
      <c r="G146" s="407"/>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8"/>
      <c r="AX146" s="408"/>
      <c r="AY146" s="408"/>
      <c r="AZ146" s="408"/>
      <c r="BA146" s="408"/>
      <c r="BB146" s="408"/>
      <c r="BC146" s="408"/>
      <c r="BD146" s="408"/>
      <c r="BE146" s="408"/>
      <c r="BF146" s="408"/>
      <c r="BG146" s="408"/>
      <c r="BH146" s="408"/>
      <c r="BI146" s="408"/>
      <c r="BJ146" s="408"/>
      <c r="BK146" s="408"/>
      <c r="BL146" s="408"/>
      <c r="BM146" s="408"/>
      <c r="BN146" s="408"/>
      <c r="BO146" s="408"/>
      <c r="BP146" s="408"/>
      <c r="BQ146" s="408"/>
      <c r="BR146" s="408"/>
      <c r="BS146" s="408"/>
      <c r="BT146" s="408"/>
      <c r="BU146" s="408"/>
      <c r="BV146" s="408"/>
      <c r="BW146" s="408"/>
      <c r="BX146" s="408"/>
      <c r="BY146" s="408"/>
      <c r="BZ146" s="408"/>
      <c r="CA146" s="408"/>
      <c r="CB146" s="408"/>
      <c r="CC146" s="408"/>
      <c r="CD146" s="408"/>
      <c r="CE146" s="408"/>
      <c r="CF146" s="408"/>
      <c r="CG146" s="408"/>
      <c r="CH146" s="408"/>
      <c r="CI146" s="408"/>
      <c r="CJ146" s="408"/>
      <c r="CK146" s="408"/>
      <c r="CL146" s="408"/>
      <c r="CM146" s="408"/>
      <c r="CN146" s="408"/>
      <c r="CO146" s="408"/>
      <c r="CP146" s="407"/>
    </row>
    <row r="147" spans="7:94" ht="12" customHeight="1">
      <c r="G147" s="407"/>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R147" s="408"/>
      <c r="BS147" s="408"/>
      <c r="BT147" s="408"/>
      <c r="BU147" s="408"/>
      <c r="BV147" s="408"/>
      <c r="BW147" s="408"/>
      <c r="BX147" s="408"/>
      <c r="BY147" s="408"/>
      <c r="BZ147" s="408"/>
      <c r="CA147" s="408"/>
      <c r="CB147" s="408"/>
      <c r="CC147" s="408"/>
      <c r="CD147" s="408"/>
      <c r="CE147" s="408"/>
      <c r="CF147" s="408"/>
      <c r="CG147" s="408"/>
      <c r="CH147" s="408"/>
      <c r="CI147" s="408"/>
      <c r="CJ147" s="408"/>
      <c r="CK147" s="408"/>
      <c r="CL147" s="408"/>
      <c r="CM147" s="408"/>
      <c r="CN147" s="408"/>
      <c r="CO147" s="408"/>
      <c r="CP147" s="407"/>
    </row>
    <row r="148" spans="7:94" ht="12" customHeight="1">
      <c r="G148" s="407"/>
      <c r="H148" s="408"/>
      <c r="I148" s="408"/>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8"/>
      <c r="BD148" s="408"/>
      <c r="BE148" s="408"/>
      <c r="BF148" s="408"/>
      <c r="BG148" s="408"/>
      <c r="BH148" s="408"/>
      <c r="BI148" s="408"/>
      <c r="BJ148" s="408"/>
      <c r="BK148" s="408"/>
      <c r="BL148" s="408"/>
      <c r="BM148" s="408"/>
      <c r="BN148" s="408"/>
      <c r="BO148" s="408"/>
      <c r="BP148" s="408"/>
      <c r="BQ148" s="408"/>
      <c r="BR148" s="408"/>
      <c r="BS148" s="408"/>
      <c r="BT148" s="408"/>
      <c r="BU148" s="408"/>
      <c r="BV148" s="408"/>
      <c r="BW148" s="408"/>
      <c r="BX148" s="408"/>
      <c r="BY148" s="408"/>
      <c r="BZ148" s="408"/>
      <c r="CA148" s="408"/>
      <c r="CB148" s="408"/>
      <c r="CC148" s="408"/>
      <c r="CD148" s="408"/>
      <c r="CE148" s="408"/>
      <c r="CF148" s="408"/>
      <c r="CG148" s="408"/>
      <c r="CH148" s="408"/>
      <c r="CI148" s="408"/>
      <c r="CJ148" s="408"/>
      <c r="CK148" s="408"/>
      <c r="CL148" s="408"/>
      <c r="CM148" s="408"/>
      <c r="CN148" s="408"/>
      <c r="CO148" s="408"/>
      <c r="CP148" s="407"/>
    </row>
    <row r="149" spans="7:94" ht="12" customHeight="1">
      <c r="G149" s="407"/>
      <c r="H149" s="408"/>
      <c r="I149" s="408"/>
      <c r="J149" s="408"/>
      <c r="K149" s="408"/>
      <c r="L149" s="408"/>
      <c r="M149" s="408"/>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8"/>
      <c r="AL149" s="408"/>
      <c r="AM149" s="408"/>
      <c r="AN149" s="408"/>
      <c r="AO149" s="408"/>
      <c r="AP149" s="408"/>
      <c r="AQ149" s="408"/>
      <c r="AR149" s="408"/>
      <c r="AS149" s="408"/>
      <c r="AT149" s="408"/>
      <c r="AU149" s="408"/>
      <c r="AV149" s="408"/>
      <c r="AW149" s="408"/>
      <c r="AX149" s="408"/>
      <c r="AY149" s="408"/>
      <c r="AZ149" s="408"/>
      <c r="BA149" s="408"/>
      <c r="BB149" s="408"/>
      <c r="BC149" s="408"/>
      <c r="BD149" s="408"/>
      <c r="BE149" s="408"/>
      <c r="BF149" s="408"/>
      <c r="BG149" s="408"/>
      <c r="BH149" s="408"/>
      <c r="BI149" s="408"/>
      <c r="BJ149" s="408"/>
      <c r="BK149" s="408"/>
      <c r="BL149" s="408"/>
      <c r="BM149" s="408"/>
      <c r="BN149" s="408"/>
      <c r="BO149" s="408"/>
      <c r="BP149" s="408"/>
      <c r="BQ149" s="408"/>
      <c r="BR149" s="408"/>
      <c r="BS149" s="408"/>
      <c r="BT149" s="408"/>
      <c r="BU149" s="408"/>
      <c r="BV149" s="408"/>
      <c r="BW149" s="408"/>
      <c r="BX149" s="408"/>
      <c r="BY149" s="408"/>
      <c r="BZ149" s="408"/>
      <c r="CA149" s="408"/>
      <c r="CB149" s="408"/>
      <c r="CC149" s="408"/>
      <c r="CD149" s="408"/>
      <c r="CE149" s="408"/>
      <c r="CF149" s="408"/>
      <c r="CG149" s="408"/>
      <c r="CH149" s="408"/>
      <c r="CI149" s="408"/>
      <c r="CJ149" s="408"/>
      <c r="CK149" s="408"/>
      <c r="CL149" s="408"/>
      <c r="CM149" s="408"/>
      <c r="CN149" s="408"/>
      <c r="CO149" s="408"/>
      <c r="CP149" s="407"/>
    </row>
    <row r="150" spans="7:94" ht="12" customHeight="1">
      <c r="G150" s="407"/>
      <c r="H150" s="408"/>
      <c r="I150" s="408"/>
      <c r="J150" s="408"/>
      <c r="K150" s="408"/>
      <c r="L150" s="408"/>
      <c r="M150" s="408"/>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8"/>
      <c r="AL150" s="408"/>
      <c r="AM150" s="408"/>
      <c r="AN150" s="408"/>
      <c r="AO150" s="408"/>
      <c r="AP150" s="408"/>
      <c r="AQ150" s="408"/>
      <c r="AR150" s="408"/>
      <c r="AS150" s="408"/>
      <c r="AT150" s="408"/>
      <c r="AU150" s="408"/>
      <c r="AV150" s="408"/>
      <c r="AW150" s="408"/>
      <c r="AX150" s="408"/>
      <c r="AY150" s="408"/>
      <c r="AZ150" s="408"/>
      <c r="BA150" s="408"/>
      <c r="BB150" s="408"/>
      <c r="BC150" s="408"/>
      <c r="BD150" s="408"/>
      <c r="BE150" s="408"/>
      <c r="BF150" s="408"/>
      <c r="BG150" s="408"/>
      <c r="BH150" s="408"/>
      <c r="BI150" s="408"/>
      <c r="BJ150" s="408"/>
      <c r="BK150" s="408"/>
      <c r="BL150" s="408"/>
      <c r="BM150" s="408"/>
      <c r="BN150" s="408"/>
      <c r="BO150" s="408"/>
      <c r="BP150" s="408"/>
      <c r="BQ150" s="408"/>
      <c r="BR150" s="408"/>
      <c r="BS150" s="408"/>
      <c r="BT150" s="408"/>
      <c r="BU150" s="408"/>
      <c r="BV150" s="408"/>
      <c r="BW150" s="408"/>
      <c r="BX150" s="408"/>
      <c r="BY150" s="408"/>
      <c r="BZ150" s="408"/>
      <c r="CA150" s="408"/>
      <c r="CB150" s="408"/>
      <c r="CC150" s="408"/>
      <c r="CD150" s="408"/>
      <c r="CE150" s="408"/>
      <c r="CF150" s="408"/>
      <c r="CG150" s="408"/>
      <c r="CH150" s="408"/>
      <c r="CI150" s="408"/>
      <c r="CJ150" s="408"/>
      <c r="CK150" s="408"/>
      <c r="CL150" s="408"/>
      <c r="CM150" s="408"/>
      <c r="CN150" s="408"/>
      <c r="CO150" s="408"/>
      <c r="CP150" s="407"/>
    </row>
    <row r="151" spans="7:94" ht="12" customHeight="1">
      <c r="G151" s="407"/>
      <c r="H151" s="408"/>
      <c r="I151" s="408"/>
      <c r="J151" s="408"/>
      <c r="K151" s="408"/>
      <c r="L151" s="408"/>
      <c r="M151" s="408"/>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8"/>
      <c r="AI151" s="408"/>
      <c r="AJ151" s="408"/>
      <c r="AK151" s="408"/>
      <c r="AL151" s="408"/>
      <c r="AM151" s="408"/>
      <c r="AN151" s="408"/>
      <c r="AO151" s="408"/>
      <c r="AP151" s="408"/>
      <c r="AQ151" s="408"/>
      <c r="AR151" s="408"/>
      <c r="AS151" s="408"/>
      <c r="AT151" s="408"/>
      <c r="AU151" s="408"/>
      <c r="AV151" s="408"/>
      <c r="AW151" s="408"/>
      <c r="AX151" s="408"/>
      <c r="AY151" s="408"/>
      <c r="AZ151" s="408"/>
      <c r="BA151" s="408"/>
      <c r="BB151" s="408"/>
      <c r="BC151" s="408"/>
      <c r="BD151" s="408"/>
      <c r="BE151" s="408"/>
      <c r="BF151" s="408"/>
      <c r="BG151" s="408"/>
      <c r="BH151" s="408"/>
      <c r="BI151" s="408"/>
      <c r="BJ151" s="408"/>
      <c r="BK151" s="408"/>
      <c r="BL151" s="408"/>
      <c r="BM151" s="408"/>
      <c r="BN151" s="408"/>
      <c r="BO151" s="408"/>
      <c r="BP151" s="408"/>
      <c r="BQ151" s="408"/>
      <c r="BR151" s="408"/>
      <c r="BS151" s="408"/>
      <c r="BT151" s="408"/>
      <c r="BU151" s="408"/>
      <c r="BV151" s="408"/>
      <c r="BW151" s="408"/>
      <c r="BX151" s="408"/>
      <c r="BY151" s="408"/>
      <c r="BZ151" s="408"/>
      <c r="CA151" s="408"/>
      <c r="CB151" s="408"/>
      <c r="CC151" s="408"/>
      <c r="CD151" s="408"/>
      <c r="CE151" s="408"/>
      <c r="CF151" s="408"/>
      <c r="CG151" s="408"/>
      <c r="CH151" s="408"/>
      <c r="CI151" s="408"/>
      <c r="CJ151" s="408"/>
      <c r="CK151" s="408"/>
      <c r="CL151" s="408"/>
      <c r="CM151" s="408"/>
      <c r="CN151" s="408"/>
      <c r="CO151" s="408"/>
      <c r="CP151" s="407"/>
    </row>
    <row r="152" spans="7:94" ht="12" customHeight="1">
      <c r="G152" s="407"/>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R152" s="408"/>
      <c r="BS152" s="408"/>
      <c r="BT152" s="408"/>
      <c r="BU152" s="408"/>
      <c r="BV152" s="408"/>
      <c r="BW152" s="408"/>
      <c r="BX152" s="408"/>
      <c r="BY152" s="408"/>
      <c r="BZ152" s="408"/>
      <c r="CA152" s="408"/>
      <c r="CB152" s="408"/>
      <c r="CC152" s="408"/>
      <c r="CD152" s="408"/>
      <c r="CE152" s="408"/>
      <c r="CF152" s="408"/>
      <c r="CG152" s="408"/>
      <c r="CH152" s="408"/>
      <c r="CI152" s="408"/>
      <c r="CJ152" s="408"/>
      <c r="CK152" s="408"/>
      <c r="CL152" s="408"/>
      <c r="CM152" s="408"/>
      <c r="CN152" s="408"/>
      <c r="CO152" s="408"/>
      <c r="CP152" s="407"/>
    </row>
    <row r="153" spans="7:94" ht="12" customHeight="1">
      <c r="G153" s="407"/>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c r="BJ153" s="408"/>
      <c r="BK153" s="408"/>
      <c r="BL153" s="408"/>
      <c r="BM153" s="408"/>
      <c r="BN153" s="408"/>
      <c r="BO153" s="408"/>
      <c r="BP153" s="408"/>
      <c r="BQ153" s="408"/>
      <c r="BR153" s="408"/>
      <c r="BS153" s="408"/>
      <c r="BT153" s="408"/>
      <c r="BU153" s="408"/>
      <c r="BV153" s="408"/>
      <c r="BW153" s="408"/>
      <c r="BX153" s="408"/>
      <c r="BY153" s="408"/>
      <c r="BZ153" s="408"/>
      <c r="CA153" s="408"/>
      <c r="CB153" s="408"/>
      <c r="CC153" s="408"/>
      <c r="CD153" s="408"/>
      <c r="CE153" s="408"/>
      <c r="CF153" s="408"/>
      <c r="CG153" s="408"/>
      <c r="CH153" s="408"/>
      <c r="CI153" s="408"/>
      <c r="CJ153" s="408"/>
      <c r="CK153" s="408"/>
      <c r="CL153" s="408"/>
      <c r="CM153" s="408"/>
      <c r="CN153" s="408"/>
      <c r="CO153" s="408"/>
      <c r="CP153" s="407"/>
    </row>
    <row r="154" spans="7:94" ht="12" customHeight="1">
      <c r="G154" s="407"/>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c r="AH154" s="408"/>
      <c r="AI154" s="408"/>
      <c r="AJ154" s="408"/>
      <c r="AK154" s="408"/>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c r="BF154" s="408"/>
      <c r="BG154" s="408"/>
      <c r="BH154" s="408"/>
      <c r="BI154" s="408"/>
      <c r="BJ154" s="408"/>
      <c r="BK154" s="408"/>
      <c r="BL154" s="408"/>
      <c r="BM154" s="408"/>
      <c r="BN154" s="408"/>
      <c r="BO154" s="408"/>
      <c r="BP154" s="408"/>
      <c r="BQ154" s="408"/>
      <c r="BR154" s="408"/>
      <c r="BS154" s="408"/>
      <c r="BT154" s="408"/>
      <c r="BU154" s="408"/>
      <c r="BV154" s="408"/>
      <c r="BW154" s="408"/>
      <c r="BX154" s="408"/>
      <c r="BY154" s="408"/>
      <c r="BZ154" s="408"/>
      <c r="CA154" s="408"/>
      <c r="CB154" s="408"/>
      <c r="CC154" s="408"/>
      <c r="CD154" s="408"/>
      <c r="CE154" s="408"/>
      <c r="CF154" s="408"/>
      <c r="CG154" s="408"/>
      <c r="CH154" s="408"/>
      <c r="CI154" s="408"/>
      <c r="CJ154" s="408"/>
      <c r="CK154" s="408"/>
      <c r="CL154" s="408"/>
      <c r="CM154" s="408"/>
      <c r="CN154" s="408"/>
      <c r="CO154" s="408"/>
      <c r="CP154" s="407"/>
    </row>
    <row r="155" spans="7:94" ht="12" customHeight="1">
      <c r="G155" s="407"/>
      <c r="H155" s="408"/>
      <c r="I155" s="408"/>
      <c r="J155" s="408"/>
      <c r="K155" s="408"/>
      <c r="L155" s="408"/>
      <c r="M155" s="408"/>
      <c r="N155" s="408"/>
      <c r="O155" s="408"/>
      <c r="P155" s="408"/>
      <c r="Q155" s="408"/>
      <c r="R155" s="408"/>
      <c r="S155" s="408"/>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R155" s="408"/>
      <c r="BS155" s="408"/>
      <c r="BT155" s="408"/>
      <c r="BU155" s="408"/>
      <c r="BV155" s="408"/>
      <c r="BW155" s="408"/>
      <c r="BX155" s="408"/>
      <c r="BY155" s="408"/>
      <c r="BZ155" s="408"/>
      <c r="CA155" s="408"/>
      <c r="CB155" s="408"/>
      <c r="CC155" s="408"/>
      <c r="CD155" s="408"/>
      <c r="CE155" s="408"/>
      <c r="CF155" s="408"/>
      <c r="CG155" s="408"/>
      <c r="CH155" s="408"/>
      <c r="CI155" s="408"/>
      <c r="CJ155" s="408"/>
      <c r="CK155" s="408"/>
      <c r="CL155" s="408"/>
      <c r="CM155" s="408"/>
      <c r="CN155" s="408"/>
      <c r="CO155" s="408"/>
      <c r="CP155" s="407"/>
    </row>
    <row r="156" spans="7:94" ht="12" customHeight="1">
      <c r="G156" s="407"/>
      <c r="H156" s="408"/>
      <c r="I156" s="408"/>
      <c r="J156" s="408"/>
      <c r="K156" s="408"/>
      <c r="L156" s="408"/>
      <c r="M156" s="408"/>
      <c r="N156" s="408"/>
      <c r="O156" s="408"/>
      <c r="P156" s="408"/>
      <c r="Q156" s="408"/>
      <c r="R156" s="408"/>
      <c r="S156" s="408"/>
      <c r="T156" s="408"/>
      <c r="U156" s="408"/>
      <c r="V156" s="408"/>
      <c r="W156" s="408"/>
      <c r="X156" s="408"/>
      <c r="Y156" s="408"/>
      <c r="Z156" s="408"/>
      <c r="AA156" s="408"/>
      <c r="AB156" s="408"/>
      <c r="AC156" s="408"/>
      <c r="AD156" s="408"/>
      <c r="AE156" s="408"/>
      <c r="AF156" s="408"/>
      <c r="AG156" s="408"/>
      <c r="AH156" s="408"/>
      <c r="AI156" s="408"/>
      <c r="AJ156" s="408"/>
      <c r="AK156" s="408"/>
      <c r="AL156" s="408"/>
      <c r="AM156" s="408"/>
      <c r="AN156" s="408"/>
      <c r="AO156" s="408"/>
      <c r="AP156" s="408"/>
      <c r="AQ156" s="408"/>
      <c r="AR156" s="408"/>
      <c r="AS156" s="408"/>
      <c r="AT156" s="408"/>
      <c r="AU156" s="408"/>
      <c r="AV156" s="408"/>
      <c r="AW156" s="408"/>
      <c r="AX156" s="408"/>
      <c r="AY156" s="408"/>
      <c r="AZ156" s="408"/>
      <c r="BA156" s="408"/>
      <c r="BB156" s="408"/>
      <c r="BC156" s="408"/>
      <c r="BD156" s="408"/>
      <c r="BE156" s="408"/>
      <c r="BF156" s="408"/>
      <c r="BG156" s="408"/>
      <c r="BH156" s="408"/>
      <c r="BI156" s="408"/>
      <c r="BJ156" s="408"/>
      <c r="BK156" s="408"/>
      <c r="BL156" s="408"/>
      <c r="BM156" s="408"/>
      <c r="BN156" s="408"/>
      <c r="BO156" s="408"/>
      <c r="BP156" s="408"/>
      <c r="BQ156" s="408"/>
      <c r="BR156" s="408"/>
      <c r="BS156" s="408"/>
      <c r="BT156" s="408"/>
      <c r="BU156" s="408"/>
      <c r="BV156" s="408"/>
      <c r="BW156" s="408"/>
      <c r="BX156" s="408"/>
      <c r="BY156" s="408"/>
      <c r="BZ156" s="408"/>
      <c r="CA156" s="408"/>
      <c r="CB156" s="408"/>
      <c r="CC156" s="408"/>
      <c r="CD156" s="408"/>
      <c r="CE156" s="408"/>
      <c r="CF156" s="408"/>
      <c r="CG156" s="408"/>
      <c r="CH156" s="408"/>
      <c r="CI156" s="408"/>
      <c r="CJ156" s="408"/>
      <c r="CK156" s="408"/>
      <c r="CL156" s="408"/>
      <c r="CM156" s="408"/>
      <c r="CN156" s="408"/>
      <c r="CO156" s="408"/>
      <c r="CP156" s="407"/>
    </row>
    <row r="157" spans="7:94" ht="12" customHeight="1">
      <c r="G157" s="407"/>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8"/>
      <c r="BC157" s="408"/>
      <c r="BD157" s="408"/>
      <c r="BE157" s="408"/>
      <c r="BF157" s="408"/>
      <c r="BG157" s="408"/>
      <c r="BH157" s="408"/>
      <c r="BI157" s="408"/>
      <c r="BJ157" s="408"/>
      <c r="BK157" s="408"/>
      <c r="BL157" s="408"/>
      <c r="BM157" s="408"/>
      <c r="BN157" s="408"/>
      <c r="BO157" s="408"/>
      <c r="BP157" s="408"/>
      <c r="BQ157" s="408"/>
      <c r="BR157" s="408"/>
      <c r="BS157" s="408"/>
      <c r="BT157" s="408"/>
      <c r="BU157" s="408"/>
      <c r="BV157" s="408"/>
      <c r="BW157" s="408"/>
      <c r="BX157" s="408"/>
      <c r="BY157" s="408"/>
      <c r="BZ157" s="408"/>
      <c r="CA157" s="408"/>
      <c r="CB157" s="408"/>
      <c r="CC157" s="408"/>
      <c r="CD157" s="408"/>
      <c r="CE157" s="408"/>
      <c r="CF157" s="408"/>
      <c r="CG157" s="408"/>
      <c r="CH157" s="408"/>
      <c r="CI157" s="408"/>
      <c r="CJ157" s="408"/>
      <c r="CK157" s="408"/>
      <c r="CL157" s="408"/>
      <c r="CM157" s="408"/>
      <c r="CN157" s="408"/>
      <c r="CO157" s="408"/>
      <c r="CP157" s="407"/>
    </row>
    <row r="158" spans="7:94" ht="12" customHeight="1">
      <c r="G158" s="407"/>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R158" s="408"/>
      <c r="BS158" s="408"/>
      <c r="BT158" s="408"/>
      <c r="BU158" s="408"/>
      <c r="BV158" s="408"/>
      <c r="BW158" s="408"/>
      <c r="BX158" s="408"/>
      <c r="BY158" s="408"/>
      <c r="BZ158" s="408"/>
      <c r="CA158" s="408"/>
      <c r="CB158" s="408"/>
      <c r="CC158" s="408"/>
      <c r="CD158" s="408"/>
      <c r="CE158" s="408"/>
      <c r="CF158" s="408"/>
      <c r="CG158" s="408"/>
      <c r="CH158" s="408"/>
      <c r="CI158" s="408"/>
      <c r="CJ158" s="408"/>
      <c r="CK158" s="408"/>
      <c r="CL158" s="408"/>
      <c r="CM158" s="408"/>
      <c r="CN158" s="408"/>
      <c r="CO158" s="408"/>
      <c r="CP158" s="407"/>
    </row>
    <row r="159" spans="7:94" ht="12" customHeight="1">
      <c r="G159" s="407"/>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R159" s="408"/>
      <c r="BS159" s="408"/>
      <c r="BT159" s="408"/>
      <c r="BU159" s="408"/>
      <c r="BV159" s="408"/>
      <c r="BW159" s="408"/>
      <c r="BX159" s="408"/>
      <c r="BY159" s="408"/>
      <c r="BZ159" s="408"/>
      <c r="CA159" s="408"/>
      <c r="CB159" s="408"/>
      <c r="CC159" s="408"/>
      <c r="CD159" s="408"/>
      <c r="CE159" s="408"/>
      <c r="CF159" s="408"/>
      <c r="CG159" s="408"/>
      <c r="CH159" s="408"/>
      <c r="CI159" s="408"/>
      <c r="CJ159" s="408"/>
      <c r="CK159" s="408"/>
      <c r="CL159" s="408"/>
      <c r="CM159" s="408"/>
      <c r="CN159" s="408"/>
      <c r="CO159" s="408"/>
      <c r="CP159" s="407"/>
    </row>
    <row r="160" spans="7:94" ht="12" customHeight="1">
      <c r="G160" s="407"/>
      <c r="H160" s="408"/>
      <c r="I160" s="408"/>
      <c r="J160" s="408"/>
      <c r="K160" s="408"/>
      <c r="L160" s="408"/>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c r="AH160" s="408"/>
      <c r="AI160" s="408"/>
      <c r="AJ160" s="408"/>
      <c r="AK160" s="408"/>
      <c r="AL160" s="408"/>
      <c r="AM160" s="408"/>
      <c r="AN160" s="408"/>
      <c r="AO160" s="408"/>
      <c r="AP160" s="408"/>
      <c r="AQ160" s="408"/>
      <c r="AR160" s="408"/>
      <c r="AS160" s="408"/>
      <c r="AT160" s="408"/>
      <c r="AU160" s="408"/>
      <c r="AV160" s="408"/>
      <c r="AW160" s="408"/>
      <c r="AX160" s="408"/>
      <c r="AY160" s="408"/>
      <c r="AZ160" s="408"/>
      <c r="BA160" s="408"/>
      <c r="BB160" s="408"/>
      <c r="BC160" s="408"/>
      <c r="BD160" s="408"/>
      <c r="BE160" s="408"/>
      <c r="BF160" s="408"/>
      <c r="BG160" s="408"/>
      <c r="BH160" s="408"/>
      <c r="BI160" s="408"/>
      <c r="BJ160" s="408"/>
      <c r="BK160" s="408"/>
      <c r="BL160" s="408"/>
      <c r="BM160" s="408"/>
      <c r="BN160" s="408"/>
      <c r="BO160" s="408"/>
      <c r="BP160" s="408"/>
      <c r="BQ160" s="408"/>
      <c r="BR160" s="408"/>
      <c r="BS160" s="408"/>
      <c r="BT160" s="408"/>
      <c r="BU160" s="408"/>
      <c r="BV160" s="408"/>
      <c r="BW160" s="408"/>
      <c r="BX160" s="408"/>
      <c r="BY160" s="408"/>
      <c r="BZ160" s="408"/>
      <c r="CA160" s="408"/>
      <c r="CB160" s="408"/>
      <c r="CC160" s="408"/>
      <c r="CD160" s="408"/>
      <c r="CE160" s="408"/>
      <c r="CF160" s="408"/>
      <c r="CG160" s="408"/>
      <c r="CH160" s="408"/>
      <c r="CI160" s="408"/>
      <c r="CJ160" s="408"/>
      <c r="CK160" s="408"/>
      <c r="CL160" s="408"/>
      <c r="CM160" s="408"/>
      <c r="CN160" s="408"/>
      <c r="CO160" s="408"/>
      <c r="CP160" s="407"/>
    </row>
    <row r="161" spans="7:94" ht="12" customHeight="1">
      <c r="G161" s="407"/>
      <c r="H161" s="408"/>
      <c r="I161" s="408"/>
      <c r="J161" s="408"/>
      <c r="K161" s="408"/>
      <c r="L161" s="408"/>
      <c r="M161" s="408"/>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R161" s="408"/>
      <c r="BS161" s="408"/>
      <c r="BT161" s="408"/>
      <c r="BU161" s="408"/>
      <c r="BV161" s="408"/>
      <c r="BW161" s="408"/>
      <c r="BX161" s="408"/>
      <c r="BY161" s="408"/>
      <c r="BZ161" s="408"/>
      <c r="CA161" s="408"/>
      <c r="CB161" s="408"/>
      <c r="CC161" s="408"/>
      <c r="CD161" s="408"/>
      <c r="CE161" s="408"/>
      <c r="CF161" s="408"/>
      <c r="CG161" s="408"/>
      <c r="CH161" s="408"/>
      <c r="CI161" s="408"/>
      <c r="CJ161" s="408"/>
      <c r="CK161" s="408"/>
      <c r="CL161" s="408"/>
      <c r="CM161" s="408"/>
      <c r="CN161" s="408"/>
      <c r="CO161" s="408"/>
      <c r="CP161" s="407"/>
    </row>
    <row r="162" spans="7:94" ht="12" customHeight="1">
      <c r="G162" s="407"/>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R162" s="408"/>
      <c r="BS162" s="408"/>
      <c r="BT162" s="408"/>
      <c r="BU162" s="408"/>
      <c r="BV162" s="408"/>
      <c r="BW162" s="408"/>
      <c r="BX162" s="408"/>
      <c r="BY162" s="408"/>
      <c r="BZ162" s="408"/>
      <c r="CA162" s="408"/>
      <c r="CB162" s="408"/>
      <c r="CC162" s="408"/>
      <c r="CD162" s="408"/>
      <c r="CE162" s="408"/>
      <c r="CF162" s="408"/>
      <c r="CG162" s="408"/>
      <c r="CH162" s="408"/>
      <c r="CI162" s="408"/>
      <c r="CJ162" s="408"/>
      <c r="CK162" s="408"/>
      <c r="CL162" s="408"/>
      <c r="CM162" s="408"/>
      <c r="CN162" s="408"/>
      <c r="CO162" s="408"/>
      <c r="CP162" s="407"/>
    </row>
    <row r="163" spans="7:94" ht="12" customHeight="1">
      <c r="G163" s="407"/>
      <c r="H163" s="408"/>
      <c r="I163" s="408"/>
      <c r="J163" s="408"/>
      <c r="K163" s="408"/>
      <c r="L163" s="408"/>
      <c r="M163" s="408"/>
      <c r="N163" s="408"/>
      <c r="O163" s="408"/>
      <c r="P163" s="408"/>
      <c r="Q163" s="408"/>
      <c r="R163" s="408"/>
      <c r="S163" s="408"/>
      <c r="T163" s="408"/>
      <c r="U163" s="408"/>
      <c r="V163" s="408"/>
      <c r="W163" s="408"/>
      <c r="X163" s="408"/>
      <c r="Y163" s="408"/>
      <c r="Z163" s="408"/>
      <c r="AA163" s="408"/>
      <c r="AB163" s="408"/>
      <c r="AC163" s="408"/>
      <c r="AD163" s="408"/>
      <c r="AE163" s="408"/>
      <c r="AF163" s="408"/>
      <c r="AG163" s="408"/>
      <c r="AH163" s="408"/>
      <c r="AI163" s="408"/>
      <c r="AJ163" s="408"/>
      <c r="AK163" s="408"/>
      <c r="AL163" s="408"/>
      <c r="AM163" s="408"/>
      <c r="AN163" s="408"/>
      <c r="AO163" s="408"/>
      <c r="AP163" s="408"/>
      <c r="AQ163" s="408"/>
      <c r="AR163" s="408"/>
      <c r="AS163" s="408"/>
      <c r="AT163" s="408"/>
      <c r="AU163" s="408"/>
      <c r="AV163" s="408"/>
      <c r="AW163" s="408"/>
      <c r="AX163" s="408"/>
      <c r="AY163" s="408"/>
      <c r="AZ163" s="408"/>
      <c r="BA163" s="408"/>
      <c r="BB163" s="408"/>
      <c r="BC163" s="408"/>
      <c r="BD163" s="408"/>
      <c r="BE163" s="408"/>
      <c r="BF163" s="408"/>
      <c r="BG163" s="408"/>
      <c r="BH163" s="408"/>
      <c r="BI163" s="408"/>
      <c r="BJ163" s="408"/>
      <c r="BK163" s="408"/>
      <c r="BL163" s="408"/>
      <c r="BM163" s="408"/>
      <c r="BN163" s="408"/>
      <c r="BO163" s="408"/>
      <c r="BP163" s="408"/>
      <c r="BQ163" s="408"/>
      <c r="BR163" s="408"/>
      <c r="BS163" s="408"/>
      <c r="BT163" s="408"/>
      <c r="BU163" s="408"/>
      <c r="BV163" s="408"/>
      <c r="BW163" s="408"/>
      <c r="BX163" s="408"/>
      <c r="BY163" s="408"/>
      <c r="BZ163" s="408"/>
      <c r="CA163" s="408"/>
      <c r="CB163" s="408"/>
      <c r="CC163" s="408"/>
      <c r="CD163" s="408"/>
      <c r="CE163" s="408"/>
      <c r="CF163" s="408"/>
      <c r="CG163" s="408"/>
      <c r="CH163" s="408"/>
      <c r="CI163" s="408"/>
      <c r="CJ163" s="408"/>
      <c r="CK163" s="408"/>
      <c r="CL163" s="408"/>
      <c r="CM163" s="408"/>
      <c r="CN163" s="408"/>
      <c r="CO163" s="408"/>
      <c r="CP163" s="407"/>
    </row>
    <row r="164" spans="7:94" ht="12" customHeight="1">
      <c r="G164" s="407"/>
      <c r="H164" s="408"/>
      <c r="I164" s="408"/>
      <c r="J164" s="408"/>
      <c r="K164" s="408"/>
      <c r="L164" s="408"/>
      <c r="M164" s="408"/>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R164" s="408"/>
      <c r="BS164" s="408"/>
      <c r="BT164" s="408"/>
      <c r="BU164" s="408"/>
      <c r="BV164" s="408"/>
      <c r="BW164" s="408"/>
      <c r="BX164" s="408"/>
      <c r="BY164" s="408"/>
      <c r="BZ164" s="408"/>
      <c r="CA164" s="408"/>
      <c r="CB164" s="408"/>
      <c r="CC164" s="408"/>
      <c r="CD164" s="408"/>
      <c r="CE164" s="408"/>
      <c r="CF164" s="408"/>
      <c r="CG164" s="408"/>
      <c r="CH164" s="408"/>
      <c r="CI164" s="408"/>
      <c r="CJ164" s="408"/>
      <c r="CK164" s="408"/>
      <c r="CL164" s="408"/>
      <c r="CM164" s="408"/>
      <c r="CN164" s="408"/>
      <c r="CO164" s="408"/>
      <c r="CP164" s="407"/>
    </row>
    <row r="165" spans="7:94" ht="12" customHeight="1">
      <c r="G165" s="407"/>
      <c r="H165" s="408"/>
      <c r="I165" s="408"/>
      <c r="J165" s="408"/>
      <c r="K165" s="408"/>
      <c r="L165" s="408"/>
      <c r="M165" s="408"/>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8"/>
      <c r="AL165" s="408"/>
      <c r="AM165" s="408"/>
      <c r="AN165" s="408"/>
      <c r="AO165" s="408"/>
      <c r="AP165" s="408"/>
      <c r="AQ165" s="408"/>
      <c r="AR165" s="408"/>
      <c r="AS165" s="408"/>
      <c r="AT165" s="408"/>
      <c r="AU165" s="408"/>
      <c r="AV165" s="408"/>
      <c r="AW165" s="408"/>
      <c r="AX165" s="408"/>
      <c r="AY165" s="408"/>
      <c r="AZ165" s="408"/>
      <c r="BA165" s="408"/>
      <c r="BB165" s="408"/>
      <c r="BC165" s="408"/>
      <c r="BD165" s="408"/>
      <c r="BE165" s="408"/>
      <c r="BF165" s="408"/>
      <c r="BG165" s="408"/>
      <c r="BH165" s="408"/>
      <c r="BI165" s="408"/>
      <c r="BJ165" s="408"/>
      <c r="BK165" s="408"/>
      <c r="BL165" s="408"/>
      <c r="BM165" s="408"/>
      <c r="BN165" s="408"/>
      <c r="BO165" s="408"/>
      <c r="BP165" s="408"/>
      <c r="BQ165" s="408"/>
      <c r="BR165" s="408"/>
      <c r="BS165" s="408"/>
      <c r="BT165" s="408"/>
      <c r="BU165" s="408"/>
      <c r="BV165" s="408"/>
      <c r="BW165" s="408"/>
      <c r="BX165" s="408"/>
      <c r="BY165" s="408"/>
      <c r="BZ165" s="408"/>
      <c r="CA165" s="408"/>
      <c r="CB165" s="408"/>
      <c r="CC165" s="408"/>
      <c r="CD165" s="408"/>
      <c r="CE165" s="408"/>
      <c r="CF165" s="408"/>
      <c r="CG165" s="408"/>
      <c r="CH165" s="408"/>
      <c r="CI165" s="408"/>
      <c r="CJ165" s="408"/>
      <c r="CK165" s="408"/>
      <c r="CL165" s="408"/>
      <c r="CM165" s="408"/>
      <c r="CN165" s="408"/>
      <c r="CO165" s="408"/>
      <c r="CP165" s="407"/>
    </row>
    <row r="166" spans="7:94" ht="12" customHeight="1">
      <c r="G166" s="407"/>
      <c r="H166" s="408"/>
      <c r="I166" s="408"/>
      <c r="J166" s="408"/>
      <c r="K166" s="408"/>
      <c r="L166" s="408"/>
      <c r="M166" s="408"/>
      <c r="N166" s="408"/>
      <c r="O166" s="408"/>
      <c r="P166" s="408"/>
      <c r="Q166" s="408"/>
      <c r="R166" s="408"/>
      <c r="S166" s="408"/>
      <c r="T166" s="408"/>
      <c r="U166" s="408"/>
      <c r="V166" s="408"/>
      <c r="W166" s="408"/>
      <c r="X166" s="408"/>
      <c r="Y166" s="408"/>
      <c r="Z166" s="408"/>
      <c r="AA166" s="408"/>
      <c r="AB166" s="408"/>
      <c r="AC166" s="408"/>
      <c r="AD166" s="408"/>
      <c r="AE166" s="408"/>
      <c r="AF166" s="408"/>
      <c r="AG166" s="408"/>
      <c r="AH166" s="408"/>
      <c r="AI166" s="408"/>
      <c r="AJ166" s="408"/>
      <c r="AK166" s="408"/>
      <c r="AL166" s="408"/>
      <c r="AM166" s="408"/>
      <c r="AN166" s="408"/>
      <c r="AO166" s="408"/>
      <c r="AP166" s="408"/>
      <c r="AQ166" s="408"/>
      <c r="AR166" s="408"/>
      <c r="AS166" s="408"/>
      <c r="AT166" s="408"/>
      <c r="AU166" s="408"/>
      <c r="AV166" s="408"/>
      <c r="AW166" s="408"/>
      <c r="AX166" s="408"/>
      <c r="AY166" s="408"/>
      <c r="AZ166" s="408"/>
      <c r="BA166" s="408"/>
      <c r="BB166" s="408"/>
      <c r="BC166" s="408"/>
      <c r="BD166" s="408"/>
      <c r="BE166" s="408"/>
      <c r="BF166" s="408"/>
      <c r="BG166" s="408"/>
      <c r="BH166" s="408"/>
      <c r="BI166" s="408"/>
      <c r="BJ166" s="408"/>
      <c r="BK166" s="408"/>
      <c r="BL166" s="408"/>
      <c r="BM166" s="408"/>
      <c r="BN166" s="408"/>
      <c r="BO166" s="408"/>
      <c r="BP166" s="408"/>
      <c r="BQ166" s="408"/>
      <c r="BR166" s="408"/>
      <c r="BS166" s="408"/>
      <c r="BT166" s="408"/>
      <c r="BU166" s="408"/>
      <c r="BV166" s="408"/>
      <c r="BW166" s="408"/>
      <c r="BX166" s="408"/>
      <c r="BY166" s="408"/>
      <c r="BZ166" s="408"/>
      <c r="CA166" s="408"/>
      <c r="CB166" s="408"/>
      <c r="CC166" s="408"/>
      <c r="CD166" s="408"/>
      <c r="CE166" s="408"/>
      <c r="CF166" s="408"/>
      <c r="CG166" s="408"/>
      <c r="CH166" s="408"/>
      <c r="CI166" s="408"/>
      <c r="CJ166" s="408"/>
      <c r="CK166" s="408"/>
      <c r="CL166" s="408"/>
      <c r="CM166" s="408"/>
      <c r="CN166" s="408"/>
      <c r="CO166" s="408"/>
      <c r="CP166" s="407"/>
    </row>
    <row r="167" spans="7:94" ht="12" customHeight="1">
      <c r="G167" s="407"/>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c r="BJ167" s="408"/>
      <c r="BK167" s="408"/>
      <c r="BL167" s="408"/>
      <c r="BM167" s="408"/>
      <c r="BN167" s="408"/>
      <c r="BO167" s="408"/>
      <c r="BP167" s="408"/>
      <c r="BQ167" s="408"/>
      <c r="BR167" s="408"/>
      <c r="BS167" s="408"/>
      <c r="BT167" s="408"/>
      <c r="BU167" s="408"/>
      <c r="BV167" s="408"/>
      <c r="BW167" s="408"/>
      <c r="BX167" s="408"/>
      <c r="BY167" s="408"/>
      <c r="BZ167" s="408"/>
      <c r="CA167" s="408"/>
      <c r="CB167" s="408"/>
      <c r="CC167" s="408"/>
      <c r="CD167" s="408"/>
      <c r="CE167" s="408"/>
      <c r="CF167" s="408"/>
      <c r="CG167" s="408"/>
      <c r="CH167" s="408"/>
      <c r="CI167" s="408"/>
      <c r="CJ167" s="408"/>
      <c r="CK167" s="408"/>
      <c r="CL167" s="408"/>
      <c r="CM167" s="408"/>
      <c r="CN167" s="408"/>
      <c r="CO167" s="408"/>
      <c r="CP167" s="407"/>
    </row>
    <row r="168" spans="7:94" ht="12" customHeight="1">
      <c r="G168" s="407"/>
      <c r="H168" s="408"/>
      <c r="I168" s="408"/>
      <c r="J168" s="408"/>
      <c r="K168" s="408"/>
      <c r="L168" s="408"/>
      <c r="M168" s="408"/>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8"/>
      <c r="AL168" s="408"/>
      <c r="AM168" s="408"/>
      <c r="AN168" s="408"/>
      <c r="AO168" s="408"/>
      <c r="AP168" s="408"/>
      <c r="AQ168" s="408"/>
      <c r="AR168" s="408"/>
      <c r="AS168" s="408"/>
      <c r="AT168" s="408"/>
      <c r="AU168" s="408"/>
      <c r="AV168" s="408"/>
      <c r="AW168" s="408"/>
      <c r="AX168" s="408"/>
      <c r="AY168" s="408"/>
      <c r="AZ168" s="408"/>
      <c r="BA168" s="408"/>
      <c r="BB168" s="408"/>
      <c r="BC168" s="408"/>
      <c r="BD168" s="408"/>
      <c r="BE168" s="408"/>
      <c r="BF168" s="408"/>
      <c r="BG168" s="408"/>
      <c r="BH168" s="408"/>
      <c r="BI168" s="408"/>
      <c r="BJ168" s="408"/>
      <c r="BK168" s="408"/>
      <c r="BL168" s="408"/>
      <c r="BM168" s="408"/>
      <c r="BN168" s="408"/>
      <c r="BO168" s="408"/>
      <c r="BP168" s="408"/>
      <c r="BQ168" s="408"/>
      <c r="BR168" s="408"/>
      <c r="BS168" s="408"/>
      <c r="BT168" s="408"/>
      <c r="BU168" s="408"/>
      <c r="BV168" s="408"/>
      <c r="BW168" s="408"/>
      <c r="BX168" s="408"/>
      <c r="BY168" s="408"/>
      <c r="BZ168" s="408"/>
      <c r="CA168" s="408"/>
      <c r="CB168" s="408"/>
      <c r="CC168" s="408"/>
      <c r="CD168" s="408"/>
      <c r="CE168" s="408"/>
      <c r="CF168" s="408"/>
      <c r="CG168" s="408"/>
      <c r="CH168" s="408"/>
      <c r="CI168" s="408"/>
      <c r="CJ168" s="408"/>
      <c r="CK168" s="408"/>
      <c r="CL168" s="408"/>
      <c r="CM168" s="408"/>
      <c r="CN168" s="408"/>
      <c r="CO168" s="408"/>
      <c r="CP168" s="407"/>
    </row>
    <row r="169" spans="7:94" ht="12" customHeight="1">
      <c r="G169" s="407"/>
      <c r="H169" s="408"/>
      <c r="I169" s="408"/>
      <c r="J169" s="408"/>
      <c r="K169" s="408"/>
      <c r="L169" s="408"/>
      <c r="M169" s="408"/>
      <c r="N169" s="408"/>
      <c r="O169" s="408"/>
      <c r="P169" s="408"/>
      <c r="Q169" s="408"/>
      <c r="R169" s="408"/>
      <c r="S169" s="408"/>
      <c r="T169" s="408"/>
      <c r="U169" s="408"/>
      <c r="V169" s="408"/>
      <c r="W169" s="408"/>
      <c r="X169" s="408"/>
      <c r="Y169" s="408"/>
      <c r="Z169" s="408"/>
      <c r="AA169" s="408"/>
      <c r="AB169" s="408"/>
      <c r="AC169" s="408"/>
      <c r="AD169" s="408"/>
      <c r="AE169" s="408"/>
      <c r="AF169" s="408"/>
      <c r="AG169" s="408"/>
      <c r="AH169" s="408"/>
      <c r="AI169" s="408"/>
      <c r="AJ169" s="408"/>
      <c r="AK169" s="408"/>
      <c r="AL169" s="408"/>
      <c r="AM169" s="408"/>
      <c r="AN169" s="408"/>
      <c r="AO169" s="408"/>
      <c r="AP169" s="408"/>
      <c r="AQ169" s="408"/>
      <c r="AR169" s="408"/>
      <c r="AS169" s="408"/>
      <c r="AT169" s="408"/>
      <c r="AU169" s="408"/>
      <c r="AV169" s="408"/>
      <c r="AW169" s="408"/>
      <c r="AX169" s="408"/>
      <c r="AY169" s="408"/>
      <c r="AZ169" s="408"/>
      <c r="BA169" s="408"/>
      <c r="BB169" s="408"/>
      <c r="BC169" s="408"/>
      <c r="BD169" s="408"/>
      <c r="BE169" s="408"/>
      <c r="BF169" s="408"/>
      <c r="BG169" s="408"/>
      <c r="BH169" s="408"/>
      <c r="BI169" s="408"/>
      <c r="BJ169" s="408"/>
      <c r="BK169" s="408"/>
      <c r="BL169" s="408"/>
      <c r="BM169" s="408"/>
      <c r="BN169" s="408"/>
      <c r="BO169" s="408"/>
      <c r="BP169" s="408"/>
      <c r="BQ169" s="408"/>
      <c r="BR169" s="408"/>
      <c r="BS169" s="408"/>
      <c r="BT169" s="408"/>
      <c r="BU169" s="408"/>
      <c r="BV169" s="408"/>
      <c r="BW169" s="408"/>
      <c r="BX169" s="408"/>
      <c r="BY169" s="408"/>
      <c r="BZ169" s="408"/>
      <c r="CA169" s="408"/>
      <c r="CB169" s="408"/>
      <c r="CC169" s="408"/>
      <c r="CD169" s="408"/>
      <c r="CE169" s="408"/>
      <c r="CF169" s="408"/>
      <c r="CG169" s="408"/>
      <c r="CH169" s="408"/>
      <c r="CI169" s="408"/>
      <c r="CJ169" s="408"/>
      <c r="CK169" s="408"/>
      <c r="CL169" s="408"/>
      <c r="CM169" s="408"/>
      <c r="CN169" s="408"/>
      <c r="CO169" s="408"/>
      <c r="CP169" s="407"/>
    </row>
    <row r="170" spans="7:94" ht="12" customHeight="1">
      <c r="G170" s="407"/>
      <c r="H170" s="408"/>
      <c r="I170" s="408"/>
      <c r="J170" s="408"/>
      <c r="K170" s="408"/>
      <c r="L170" s="408"/>
      <c r="M170" s="408"/>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8"/>
      <c r="AL170" s="408"/>
      <c r="AM170" s="408"/>
      <c r="AN170" s="408"/>
      <c r="AO170" s="408"/>
      <c r="AP170" s="408"/>
      <c r="AQ170" s="408"/>
      <c r="AR170" s="408"/>
      <c r="AS170" s="408"/>
      <c r="AT170" s="408"/>
      <c r="AU170" s="408"/>
      <c r="AV170" s="408"/>
      <c r="AW170" s="408"/>
      <c r="AX170" s="408"/>
      <c r="AY170" s="408"/>
      <c r="AZ170" s="408"/>
      <c r="BA170" s="408"/>
      <c r="BB170" s="408"/>
      <c r="BC170" s="408"/>
      <c r="BD170" s="408"/>
      <c r="BE170" s="408"/>
      <c r="BF170" s="408"/>
      <c r="BG170" s="408"/>
      <c r="BH170" s="408"/>
      <c r="BI170" s="408"/>
      <c r="BJ170" s="408"/>
      <c r="BK170" s="408"/>
      <c r="BL170" s="408"/>
      <c r="BM170" s="408"/>
      <c r="BN170" s="408"/>
      <c r="BO170" s="408"/>
      <c r="BP170" s="408"/>
      <c r="BQ170" s="408"/>
      <c r="BR170" s="408"/>
      <c r="BS170" s="408"/>
      <c r="BT170" s="408"/>
      <c r="BU170" s="408"/>
      <c r="BV170" s="408"/>
      <c r="BW170" s="408"/>
      <c r="BX170" s="408"/>
      <c r="BY170" s="408"/>
      <c r="BZ170" s="408"/>
      <c r="CA170" s="408"/>
      <c r="CB170" s="408"/>
      <c r="CC170" s="408"/>
      <c r="CD170" s="408"/>
      <c r="CE170" s="408"/>
      <c r="CF170" s="408"/>
      <c r="CG170" s="408"/>
      <c r="CH170" s="408"/>
      <c r="CI170" s="408"/>
      <c r="CJ170" s="408"/>
      <c r="CK170" s="408"/>
      <c r="CL170" s="408"/>
      <c r="CM170" s="408"/>
      <c r="CN170" s="408"/>
      <c r="CO170" s="408"/>
      <c r="CP170" s="407"/>
    </row>
    <row r="171" spans="7:94" ht="12" customHeight="1">
      <c r="G171" s="407"/>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8"/>
      <c r="AL171" s="408"/>
      <c r="AM171" s="408"/>
      <c r="AN171" s="408"/>
      <c r="AO171" s="408"/>
      <c r="AP171" s="408"/>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R171" s="408"/>
      <c r="BS171" s="408"/>
      <c r="BT171" s="408"/>
      <c r="BU171" s="408"/>
      <c r="BV171" s="408"/>
      <c r="BW171" s="408"/>
      <c r="BX171" s="408"/>
      <c r="BY171" s="408"/>
      <c r="BZ171" s="408"/>
      <c r="CA171" s="408"/>
      <c r="CB171" s="408"/>
      <c r="CC171" s="408"/>
      <c r="CD171" s="408"/>
      <c r="CE171" s="408"/>
      <c r="CF171" s="408"/>
      <c r="CG171" s="408"/>
      <c r="CH171" s="408"/>
      <c r="CI171" s="408"/>
      <c r="CJ171" s="408"/>
      <c r="CK171" s="408"/>
      <c r="CL171" s="408"/>
      <c r="CM171" s="408"/>
      <c r="CN171" s="408"/>
      <c r="CO171" s="408"/>
      <c r="CP171" s="407"/>
    </row>
    <row r="172" spans="7:94" ht="12" customHeight="1">
      <c r="G172" s="407"/>
      <c r="H172" s="408"/>
      <c r="I172" s="408"/>
      <c r="J172" s="408"/>
      <c r="K172" s="408"/>
      <c r="L172" s="408"/>
      <c r="M172" s="408"/>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8"/>
      <c r="AL172" s="408"/>
      <c r="AM172" s="408"/>
      <c r="AN172" s="408"/>
      <c r="AO172" s="408"/>
      <c r="AP172" s="408"/>
      <c r="AQ172" s="408"/>
      <c r="AR172" s="408"/>
      <c r="AS172" s="408"/>
      <c r="AT172" s="408"/>
      <c r="AU172" s="408"/>
      <c r="AV172" s="408"/>
      <c r="AW172" s="408"/>
      <c r="AX172" s="408"/>
      <c r="AY172" s="408"/>
      <c r="AZ172" s="408"/>
      <c r="BA172" s="408"/>
      <c r="BB172" s="408"/>
      <c r="BC172" s="408"/>
      <c r="BD172" s="408"/>
      <c r="BE172" s="408"/>
      <c r="BF172" s="408"/>
      <c r="BG172" s="408"/>
      <c r="BH172" s="408"/>
      <c r="BI172" s="408"/>
      <c r="BJ172" s="408"/>
      <c r="BK172" s="408"/>
      <c r="BL172" s="408"/>
      <c r="BM172" s="408"/>
      <c r="BN172" s="408"/>
      <c r="BO172" s="408"/>
      <c r="BP172" s="408"/>
      <c r="BQ172" s="408"/>
      <c r="BR172" s="408"/>
      <c r="BS172" s="408"/>
      <c r="BT172" s="408"/>
      <c r="BU172" s="408"/>
      <c r="BV172" s="408"/>
      <c r="BW172" s="408"/>
      <c r="BX172" s="408"/>
      <c r="BY172" s="408"/>
      <c r="BZ172" s="408"/>
      <c r="CA172" s="408"/>
      <c r="CB172" s="408"/>
      <c r="CC172" s="408"/>
      <c r="CD172" s="408"/>
      <c r="CE172" s="408"/>
      <c r="CF172" s="408"/>
      <c r="CG172" s="408"/>
      <c r="CH172" s="408"/>
      <c r="CI172" s="408"/>
      <c r="CJ172" s="408"/>
      <c r="CK172" s="408"/>
      <c r="CL172" s="408"/>
      <c r="CM172" s="408"/>
      <c r="CN172" s="408"/>
      <c r="CO172" s="408"/>
      <c r="CP172" s="407"/>
    </row>
    <row r="173" spans="7:94" ht="12" customHeight="1">
      <c r="G173" s="407"/>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08"/>
      <c r="AM173" s="408"/>
      <c r="AN173" s="408"/>
      <c r="AO173" s="408"/>
      <c r="AP173" s="408"/>
      <c r="AQ173" s="408"/>
      <c r="AR173" s="408"/>
      <c r="AS173" s="408"/>
      <c r="AT173" s="408"/>
      <c r="AU173" s="408"/>
      <c r="AV173" s="408"/>
      <c r="AW173" s="408"/>
      <c r="AX173" s="408"/>
      <c r="AY173" s="408"/>
      <c r="AZ173" s="408"/>
      <c r="BA173" s="408"/>
      <c r="BB173" s="408"/>
      <c r="BC173" s="408"/>
      <c r="BD173" s="408"/>
      <c r="BE173" s="408"/>
      <c r="BF173" s="408"/>
      <c r="BG173" s="408"/>
      <c r="BH173" s="408"/>
      <c r="BI173" s="408"/>
      <c r="BJ173" s="408"/>
      <c r="BK173" s="408"/>
      <c r="BL173" s="408"/>
      <c r="BM173" s="408"/>
      <c r="BN173" s="408"/>
      <c r="BO173" s="408"/>
      <c r="BP173" s="408"/>
      <c r="BQ173" s="408"/>
      <c r="BR173" s="408"/>
      <c r="BS173" s="408"/>
      <c r="BT173" s="408"/>
      <c r="BU173" s="408"/>
      <c r="BV173" s="408"/>
      <c r="BW173" s="408"/>
      <c r="BX173" s="408"/>
      <c r="BY173" s="408"/>
      <c r="BZ173" s="408"/>
      <c r="CA173" s="408"/>
      <c r="CB173" s="408"/>
      <c r="CC173" s="408"/>
      <c r="CD173" s="408"/>
      <c r="CE173" s="408"/>
      <c r="CF173" s="408"/>
      <c r="CG173" s="408"/>
      <c r="CH173" s="408"/>
      <c r="CI173" s="408"/>
      <c r="CJ173" s="408"/>
      <c r="CK173" s="408"/>
      <c r="CL173" s="408"/>
      <c r="CM173" s="408"/>
      <c r="CN173" s="408"/>
      <c r="CO173" s="408"/>
      <c r="CP173" s="407"/>
    </row>
    <row r="174" spans="7:94" ht="12" customHeight="1">
      <c r="G174" s="407"/>
      <c r="H174" s="408"/>
      <c r="I174" s="408"/>
      <c r="J174" s="408"/>
      <c r="K174" s="408"/>
      <c r="L174" s="408"/>
      <c r="M174" s="408"/>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08"/>
      <c r="AY174" s="408"/>
      <c r="AZ174" s="408"/>
      <c r="BA174" s="408"/>
      <c r="BB174" s="408"/>
      <c r="BC174" s="408"/>
      <c r="BD174" s="408"/>
      <c r="BE174" s="408"/>
      <c r="BF174" s="408"/>
      <c r="BG174" s="408"/>
      <c r="BH174" s="408"/>
      <c r="BI174" s="408"/>
      <c r="BJ174" s="408"/>
      <c r="BK174" s="408"/>
      <c r="BL174" s="408"/>
      <c r="BM174" s="408"/>
      <c r="BN174" s="408"/>
      <c r="BO174" s="408"/>
      <c r="BP174" s="408"/>
      <c r="BQ174" s="408"/>
      <c r="BR174" s="408"/>
      <c r="BS174" s="408"/>
      <c r="BT174" s="408"/>
      <c r="BU174" s="408"/>
      <c r="BV174" s="408"/>
      <c r="BW174" s="408"/>
      <c r="BX174" s="408"/>
      <c r="BY174" s="408"/>
      <c r="BZ174" s="408"/>
      <c r="CA174" s="408"/>
      <c r="CB174" s="408"/>
      <c r="CC174" s="408"/>
      <c r="CD174" s="408"/>
      <c r="CE174" s="408"/>
      <c r="CF174" s="408"/>
      <c r="CG174" s="408"/>
      <c r="CH174" s="408"/>
      <c r="CI174" s="408"/>
      <c r="CJ174" s="408"/>
      <c r="CK174" s="408"/>
      <c r="CL174" s="408"/>
      <c r="CM174" s="408"/>
      <c r="CN174" s="408"/>
      <c r="CO174" s="408"/>
      <c r="CP174" s="407"/>
    </row>
    <row r="175" spans="7:94" ht="12" customHeight="1">
      <c r="G175" s="407"/>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c r="AE175" s="408"/>
      <c r="AF175" s="408"/>
      <c r="AG175" s="408"/>
      <c r="AH175" s="408"/>
      <c r="AI175" s="408"/>
      <c r="AJ175" s="408"/>
      <c r="AK175" s="408"/>
      <c r="AL175" s="408"/>
      <c r="AM175" s="408"/>
      <c r="AN175" s="408"/>
      <c r="AO175" s="408"/>
      <c r="AP175" s="408"/>
      <c r="AQ175" s="408"/>
      <c r="AR175" s="408"/>
      <c r="AS175" s="408"/>
      <c r="AT175" s="408"/>
      <c r="AU175" s="408"/>
      <c r="AV175" s="408"/>
      <c r="AW175" s="408"/>
      <c r="AX175" s="408"/>
      <c r="AY175" s="408"/>
      <c r="AZ175" s="408"/>
      <c r="BA175" s="408"/>
      <c r="BB175" s="408"/>
      <c r="BC175" s="408"/>
      <c r="BD175" s="408"/>
      <c r="BE175" s="408"/>
      <c r="BF175" s="408"/>
      <c r="BG175" s="408"/>
      <c r="BH175" s="408"/>
      <c r="BI175" s="408"/>
      <c r="BJ175" s="408"/>
      <c r="BK175" s="408"/>
      <c r="BL175" s="408"/>
      <c r="BM175" s="408"/>
      <c r="BN175" s="408"/>
      <c r="BO175" s="408"/>
      <c r="BP175" s="408"/>
      <c r="BQ175" s="408"/>
      <c r="BR175" s="408"/>
      <c r="BS175" s="408"/>
      <c r="BT175" s="408"/>
      <c r="BU175" s="408"/>
      <c r="BV175" s="408"/>
      <c r="BW175" s="408"/>
      <c r="BX175" s="408"/>
      <c r="BY175" s="408"/>
      <c r="BZ175" s="408"/>
      <c r="CA175" s="408"/>
      <c r="CB175" s="408"/>
      <c r="CC175" s="408"/>
      <c r="CD175" s="408"/>
      <c r="CE175" s="408"/>
      <c r="CF175" s="408"/>
      <c r="CG175" s="408"/>
      <c r="CH175" s="408"/>
      <c r="CI175" s="408"/>
      <c r="CJ175" s="408"/>
      <c r="CK175" s="408"/>
      <c r="CL175" s="408"/>
      <c r="CM175" s="408"/>
      <c r="CN175" s="408"/>
      <c r="CO175" s="408"/>
      <c r="CP175" s="407"/>
    </row>
    <row r="176" spans="7:94" ht="12" customHeight="1">
      <c r="G176" s="407"/>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8"/>
      <c r="AL176" s="408"/>
      <c r="AM176" s="408"/>
      <c r="AN176" s="408"/>
      <c r="AO176" s="408"/>
      <c r="AP176" s="408"/>
      <c r="AQ176" s="408"/>
      <c r="AR176" s="408"/>
      <c r="AS176" s="408"/>
      <c r="AT176" s="408"/>
      <c r="AU176" s="408"/>
      <c r="AV176" s="408"/>
      <c r="AW176" s="408"/>
      <c r="AX176" s="408"/>
      <c r="AY176" s="408"/>
      <c r="AZ176" s="408"/>
      <c r="BA176" s="408"/>
      <c r="BB176" s="408"/>
      <c r="BC176" s="408"/>
      <c r="BD176" s="408"/>
      <c r="BE176" s="408"/>
      <c r="BF176" s="408"/>
      <c r="BG176" s="408"/>
      <c r="BH176" s="408"/>
      <c r="BI176" s="408"/>
      <c r="BJ176" s="408"/>
      <c r="BK176" s="408"/>
      <c r="BL176" s="408"/>
      <c r="BM176" s="408"/>
      <c r="BN176" s="408"/>
      <c r="BO176" s="408"/>
      <c r="BP176" s="408"/>
      <c r="BQ176" s="408"/>
      <c r="BR176" s="408"/>
      <c r="BS176" s="408"/>
      <c r="BT176" s="408"/>
      <c r="BU176" s="408"/>
      <c r="BV176" s="408"/>
      <c r="BW176" s="408"/>
      <c r="BX176" s="408"/>
      <c r="BY176" s="408"/>
      <c r="BZ176" s="408"/>
      <c r="CA176" s="408"/>
      <c r="CB176" s="408"/>
      <c r="CC176" s="408"/>
      <c r="CD176" s="408"/>
      <c r="CE176" s="408"/>
      <c r="CF176" s="408"/>
      <c r="CG176" s="408"/>
      <c r="CH176" s="408"/>
      <c r="CI176" s="408"/>
      <c r="CJ176" s="408"/>
      <c r="CK176" s="408"/>
      <c r="CL176" s="408"/>
      <c r="CM176" s="408"/>
      <c r="CN176" s="408"/>
      <c r="CO176" s="408"/>
      <c r="CP176" s="407"/>
    </row>
    <row r="177" spans="7:94" ht="12" customHeight="1">
      <c r="G177" s="407"/>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8"/>
      <c r="AY177" s="408"/>
      <c r="AZ177" s="408"/>
      <c r="BA177" s="408"/>
      <c r="BB177" s="408"/>
      <c r="BC177" s="408"/>
      <c r="BD177" s="408"/>
      <c r="BE177" s="408"/>
      <c r="BF177" s="408"/>
      <c r="BG177" s="408"/>
      <c r="BH177" s="408"/>
      <c r="BI177" s="408"/>
      <c r="BJ177" s="408"/>
      <c r="BK177" s="408"/>
      <c r="BL177" s="408"/>
      <c r="BM177" s="408"/>
      <c r="BN177" s="408"/>
      <c r="BO177" s="408"/>
      <c r="BP177" s="408"/>
      <c r="BQ177" s="408"/>
      <c r="BR177" s="408"/>
      <c r="BS177" s="408"/>
      <c r="BT177" s="408"/>
      <c r="BU177" s="408"/>
      <c r="BV177" s="408"/>
      <c r="BW177" s="408"/>
      <c r="BX177" s="408"/>
      <c r="BY177" s="408"/>
      <c r="BZ177" s="408"/>
      <c r="CA177" s="408"/>
      <c r="CB177" s="408"/>
      <c r="CC177" s="408"/>
      <c r="CD177" s="408"/>
      <c r="CE177" s="408"/>
      <c r="CF177" s="408"/>
      <c r="CG177" s="408"/>
      <c r="CH177" s="408"/>
      <c r="CI177" s="408"/>
      <c r="CJ177" s="408"/>
      <c r="CK177" s="408"/>
      <c r="CL177" s="408"/>
      <c r="CM177" s="408"/>
      <c r="CN177" s="408"/>
      <c r="CO177" s="408"/>
      <c r="CP177" s="407"/>
    </row>
    <row r="178" spans="7:94" ht="12" customHeight="1">
      <c r="G178" s="407"/>
      <c r="H178" s="408"/>
      <c r="I178" s="408"/>
      <c r="J178" s="408"/>
      <c r="K178" s="408"/>
      <c r="L178" s="408"/>
      <c r="M178" s="408"/>
      <c r="N178" s="408"/>
      <c r="O178" s="408"/>
      <c r="P178" s="408"/>
      <c r="Q178" s="408"/>
      <c r="R178" s="408"/>
      <c r="S178" s="408"/>
      <c r="T178" s="408"/>
      <c r="U178" s="408"/>
      <c r="V178" s="408"/>
      <c r="W178" s="408"/>
      <c r="X178" s="408"/>
      <c r="Y178" s="408"/>
      <c r="Z178" s="408"/>
      <c r="AA178" s="408"/>
      <c r="AB178" s="408"/>
      <c r="AC178" s="408"/>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08"/>
      <c r="AY178" s="408"/>
      <c r="AZ178" s="408"/>
      <c r="BA178" s="408"/>
      <c r="BB178" s="408"/>
      <c r="BC178" s="408"/>
      <c r="BD178" s="408"/>
      <c r="BE178" s="408"/>
      <c r="BF178" s="408"/>
      <c r="BG178" s="408"/>
      <c r="BH178" s="408"/>
      <c r="BI178" s="408"/>
      <c r="BJ178" s="408"/>
      <c r="BK178" s="408"/>
      <c r="BL178" s="408"/>
      <c r="BM178" s="408"/>
      <c r="BN178" s="408"/>
      <c r="BO178" s="408"/>
      <c r="BP178" s="408"/>
      <c r="BQ178" s="408"/>
      <c r="BR178" s="408"/>
      <c r="BS178" s="408"/>
      <c r="BT178" s="408"/>
      <c r="BU178" s="408"/>
      <c r="BV178" s="408"/>
      <c r="BW178" s="408"/>
      <c r="BX178" s="408"/>
      <c r="BY178" s="408"/>
      <c r="BZ178" s="408"/>
      <c r="CA178" s="408"/>
      <c r="CB178" s="408"/>
      <c r="CC178" s="408"/>
      <c r="CD178" s="408"/>
      <c r="CE178" s="408"/>
      <c r="CF178" s="408"/>
      <c r="CG178" s="408"/>
      <c r="CH178" s="408"/>
      <c r="CI178" s="408"/>
      <c r="CJ178" s="408"/>
      <c r="CK178" s="408"/>
      <c r="CL178" s="408"/>
      <c r="CM178" s="408"/>
      <c r="CN178" s="408"/>
      <c r="CO178" s="408"/>
      <c r="CP178" s="407"/>
    </row>
    <row r="179" spans="7:94" ht="12" customHeight="1">
      <c r="G179" s="407"/>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c r="BT179" s="408"/>
      <c r="BU179" s="408"/>
      <c r="BV179" s="408"/>
      <c r="BW179" s="408"/>
      <c r="BX179" s="408"/>
      <c r="BY179" s="408"/>
      <c r="BZ179" s="408"/>
      <c r="CA179" s="408"/>
      <c r="CB179" s="408"/>
      <c r="CC179" s="408"/>
      <c r="CD179" s="408"/>
      <c r="CE179" s="408"/>
      <c r="CF179" s="408"/>
      <c r="CG179" s="408"/>
      <c r="CH179" s="408"/>
      <c r="CI179" s="408"/>
      <c r="CJ179" s="408"/>
      <c r="CK179" s="408"/>
      <c r="CL179" s="408"/>
      <c r="CM179" s="408"/>
      <c r="CN179" s="408"/>
      <c r="CO179" s="408"/>
      <c r="CP179" s="407"/>
    </row>
    <row r="180" spans="7:94" ht="12" customHeight="1">
      <c r="G180" s="407"/>
      <c r="H180" s="408"/>
      <c r="I180" s="408"/>
      <c r="J180" s="408"/>
      <c r="K180" s="408"/>
      <c r="L180" s="408"/>
      <c r="M180" s="408"/>
      <c r="N180" s="408"/>
      <c r="O180" s="408"/>
      <c r="P180" s="408"/>
      <c r="Q180" s="408"/>
      <c r="R180" s="408"/>
      <c r="S180" s="408"/>
      <c r="T180" s="408"/>
      <c r="U180" s="408"/>
      <c r="V180" s="408"/>
      <c r="W180" s="408"/>
      <c r="X180" s="408"/>
      <c r="Y180" s="408"/>
      <c r="Z180" s="408"/>
      <c r="AA180" s="408"/>
      <c r="AB180" s="408"/>
      <c r="AC180" s="408"/>
      <c r="AD180" s="408"/>
      <c r="AE180" s="408"/>
      <c r="AF180" s="408"/>
      <c r="AG180" s="408"/>
      <c r="AH180" s="408"/>
      <c r="AI180" s="408"/>
      <c r="AJ180" s="408"/>
      <c r="AK180" s="408"/>
      <c r="AL180" s="408"/>
      <c r="AM180" s="408"/>
      <c r="AN180" s="408"/>
      <c r="AO180" s="408"/>
      <c r="AP180" s="408"/>
      <c r="AQ180" s="408"/>
      <c r="AR180" s="408"/>
      <c r="AS180" s="408"/>
      <c r="AT180" s="408"/>
      <c r="AU180" s="408"/>
      <c r="AV180" s="408"/>
      <c r="AW180" s="408"/>
      <c r="AX180" s="408"/>
      <c r="AY180" s="408"/>
      <c r="AZ180" s="408"/>
      <c r="BA180" s="408"/>
      <c r="BB180" s="408"/>
      <c r="BC180" s="408"/>
      <c r="BD180" s="408"/>
      <c r="BE180" s="408"/>
      <c r="BF180" s="408"/>
      <c r="BG180" s="408"/>
      <c r="BH180" s="408"/>
      <c r="BI180" s="408"/>
      <c r="BJ180" s="408"/>
      <c r="BK180" s="408"/>
      <c r="BL180" s="408"/>
      <c r="BM180" s="408"/>
      <c r="BN180" s="408"/>
      <c r="BO180" s="408"/>
      <c r="BP180" s="408"/>
      <c r="BQ180" s="408"/>
      <c r="BR180" s="408"/>
      <c r="BS180" s="408"/>
      <c r="BT180" s="408"/>
      <c r="BU180" s="408"/>
      <c r="BV180" s="408"/>
      <c r="BW180" s="408"/>
      <c r="BX180" s="408"/>
      <c r="BY180" s="408"/>
      <c r="BZ180" s="408"/>
      <c r="CA180" s="408"/>
      <c r="CB180" s="408"/>
      <c r="CC180" s="408"/>
      <c r="CD180" s="408"/>
      <c r="CE180" s="408"/>
      <c r="CF180" s="408"/>
      <c r="CG180" s="408"/>
      <c r="CH180" s="408"/>
      <c r="CI180" s="408"/>
      <c r="CJ180" s="408"/>
      <c r="CK180" s="408"/>
      <c r="CL180" s="408"/>
      <c r="CM180" s="408"/>
      <c r="CN180" s="408"/>
      <c r="CO180" s="408"/>
      <c r="CP180" s="407"/>
    </row>
    <row r="181" spans="7:94" ht="12" customHeight="1">
      <c r="G181" s="407"/>
      <c r="H181" s="408"/>
      <c r="I181" s="408"/>
      <c r="J181" s="408"/>
      <c r="K181" s="408"/>
      <c r="L181" s="408"/>
      <c r="M181" s="408"/>
      <c r="N181" s="408"/>
      <c r="O181" s="408"/>
      <c r="P181" s="408"/>
      <c r="Q181" s="408"/>
      <c r="R181" s="408"/>
      <c r="S181" s="408"/>
      <c r="T181" s="408"/>
      <c r="U181" s="408"/>
      <c r="V181" s="408"/>
      <c r="W181" s="408"/>
      <c r="X181" s="408"/>
      <c r="Y181" s="408"/>
      <c r="Z181" s="408"/>
      <c r="AA181" s="408"/>
      <c r="AB181" s="408"/>
      <c r="AC181" s="408"/>
      <c r="AD181" s="408"/>
      <c r="AE181" s="408"/>
      <c r="AF181" s="408"/>
      <c r="AG181" s="408"/>
      <c r="AH181" s="408"/>
      <c r="AI181" s="408"/>
      <c r="AJ181" s="408"/>
      <c r="AK181" s="408"/>
      <c r="AL181" s="408"/>
      <c r="AM181" s="408"/>
      <c r="AN181" s="408"/>
      <c r="AO181" s="408"/>
      <c r="AP181" s="408"/>
      <c r="AQ181" s="408"/>
      <c r="AR181" s="408"/>
      <c r="AS181" s="408"/>
      <c r="AT181" s="408"/>
      <c r="AU181" s="408"/>
      <c r="AV181" s="408"/>
      <c r="AW181" s="408"/>
      <c r="AX181" s="408"/>
      <c r="AY181" s="408"/>
      <c r="AZ181" s="408"/>
      <c r="BA181" s="408"/>
      <c r="BB181" s="408"/>
      <c r="BC181" s="408"/>
      <c r="BD181" s="408"/>
      <c r="BE181" s="408"/>
      <c r="BF181" s="408"/>
      <c r="BG181" s="408"/>
      <c r="BH181" s="408"/>
      <c r="BI181" s="408"/>
      <c r="BJ181" s="408"/>
      <c r="BK181" s="408"/>
      <c r="BL181" s="408"/>
      <c r="BM181" s="408"/>
      <c r="BN181" s="408"/>
      <c r="BO181" s="408"/>
      <c r="BP181" s="408"/>
      <c r="BQ181" s="408"/>
      <c r="BR181" s="408"/>
      <c r="BS181" s="408"/>
      <c r="BT181" s="408"/>
      <c r="BU181" s="408"/>
      <c r="BV181" s="408"/>
      <c r="BW181" s="408"/>
      <c r="BX181" s="408"/>
      <c r="BY181" s="408"/>
      <c r="BZ181" s="408"/>
      <c r="CA181" s="408"/>
      <c r="CB181" s="408"/>
      <c r="CC181" s="408"/>
      <c r="CD181" s="408"/>
      <c r="CE181" s="408"/>
      <c r="CF181" s="408"/>
      <c r="CG181" s="408"/>
      <c r="CH181" s="408"/>
      <c r="CI181" s="408"/>
      <c r="CJ181" s="408"/>
      <c r="CK181" s="408"/>
      <c r="CL181" s="408"/>
      <c r="CM181" s="408"/>
      <c r="CN181" s="408"/>
      <c r="CO181" s="408"/>
      <c r="CP181" s="407"/>
    </row>
    <row r="182" spans="7:94" ht="12" customHeight="1">
      <c r="G182" s="407"/>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408"/>
      <c r="AY182" s="408"/>
      <c r="AZ182" s="408"/>
      <c r="BA182" s="408"/>
      <c r="BB182" s="408"/>
      <c r="BC182" s="408"/>
      <c r="BD182" s="408"/>
      <c r="BE182" s="408"/>
      <c r="BF182" s="408"/>
      <c r="BG182" s="408"/>
      <c r="BH182" s="408"/>
      <c r="BI182" s="408"/>
      <c r="BJ182" s="408"/>
      <c r="BK182" s="408"/>
      <c r="BL182" s="408"/>
      <c r="BM182" s="408"/>
      <c r="BN182" s="408"/>
      <c r="BO182" s="408"/>
      <c r="BP182" s="408"/>
      <c r="BQ182" s="408"/>
      <c r="BR182" s="408"/>
      <c r="BS182" s="408"/>
      <c r="BT182" s="408"/>
      <c r="BU182" s="408"/>
      <c r="BV182" s="408"/>
      <c r="BW182" s="408"/>
      <c r="BX182" s="408"/>
      <c r="BY182" s="408"/>
      <c r="BZ182" s="408"/>
      <c r="CA182" s="408"/>
      <c r="CB182" s="408"/>
      <c r="CC182" s="408"/>
      <c r="CD182" s="408"/>
      <c r="CE182" s="408"/>
      <c r="CF182" s="408"/>
      <c r="CG182" s="408"/>
      <c r="CH182" s="408"/>
      <c r="CI182" s="408"/>
      <c r="CJ182" s="408"/>
      <c r="CK182" s="408"/>
      <c r="CL182" s="408"/>
      <c r="CM182" s="408"/>
      <c r="CN182" s="408"/>
      <c r="CO182" s="408"/>
      <c r="CP182" s="407"/>
    </row>
    <row r="183" spans="7:94" ht="12" customHeight="1">
      <c r="G183" s="407"/>
      <c r="H183" s="408"/>
      <c r="I183" s="408"/>
      <c r="J183" s="408"/>
      <c r="K183" s="408"/>
      <c r="L183" s="408"/>
      <c r="M183" s="408"/>
      <c r="N183" s="408"/>
      <c r="O183" s="408"/>
      <c r="P183" s="408"/>
      <c r="Q183" s="408"/>
      <c r="R183" s="408"/>
      <c r="S183" s="408"/>
      <c r="T183" s="408"/>
      <c r="U183" s="408"/>
      <c r="V183" s="408"/>
      <c r="W183" s="408"/>
      <c r="X183" s="408"/>
      <c r="Y183" s="408"/>
      <c r="Z183" s="408"/>
      <c r="AA183" s="408"/>
      <c r="AB183" s="408"/>
      <c r="AC183" s="408"/>
      <c r="AD183" s="408"/>
      <c r="AE183" s="408"/>
      <c r="AF183" s="408"/>
      <c r="AG183" s="408"/>
      <c r="AH183" s="408"/>
      <c r="AI183" s="408"/>
      <c r="AJ183" s="408"/>
      <c r="AK183" s="408"/>
      <c r="AL183" s="408"/>
      <c r="AM183" s="408"/>
      <c r="AN183" s="408"/>
      <c r="AO183" s="408"/>
      <c r="AP183" s="408"/>
      <c r="AQ183" s="408"/>
      <c r="AR183" s="408"/>
      <c r="AS183" s="408"/>
      <c r="AT183" s="408"/>
      <c r="AU183" s="408"/>
      <c r="AV183" s="408"/>
      <c r="AW183" s="408"/>
      <c r="AX183" s="408"/>
      <c r="AY183" s="408"/>
      <c r="AZ183" s="408"/>
      <c r="BA183" s="408"/>
      <c r="BB183" s="408"/>
      <c r="BC183" s="408"/>
      <c r="BD183" s="408"/>
      <c r="BE183" s="408"/>
      <c r="BF183" s="408"/>
      <c r="BG183" s="408"/>
      <c r="BH183" s="408"/>
      <c r="BI183" s="408"/>
      <c r="BJ183" s="408"/>
      <c r="BK183" s="408"/>
      <c r="BL183" s="408"/>
      <c r="BM183" s="408"/>
      <c r="BN183" s="408"/>
      <c r="BO183" s="408"/>
      <c r="BP183" s="408"/>
      <c r="BQ183" s="408"/>
      <c r="BR183" s="408"/>
      <c r="BS183" s="408"/>
      <c r="BT183" s="408"/>
      <c r="BU183" s="408"/>
      <c r="BV183" s="408"/>
      <c r="BW183" s="408"/>
      <c r="BX183" s="408"/>
      <c r="BY183" s="408"/>
      <c r="BZ183" s="408"/>
      <c r="CA183" s="408"/>
      <c r="CB183" s="408"/>
      <c r="CC183" s="408"/>
      <c r="CD183" s="408"/>
      <c r="CE183" s="408"/>
      <c r="CF183" s="408"/>
      <c r="CG183" s="408"/>
      <c r="CH183" s="408"/>
      <c r="CI183" s="408"/>
      <c r="CJ183" s="408"/>
      <c r="CK183" s="408"/>
      <c r="CL183" s="408"/>
      <c r="CM183" s="408"/>
      <c r="CN183" s="408"/>
      <c r="CO183" s="408"/>
      <c r="CP183" s="407"/>
    </row>
    <row r="184" spans="7:94" ht="12" customHeight="1">
      <c r="G184" s="407"/>
      <c r="H184" s="408"/>
      <c r="I184" s="408"/>
      <c r="J184" s="408"/>
      <c r="K184" s="408"/>
      <c r="L184" s="408"/>
      <c r="M184" s="408"/>
      <c r="N184" s="408"/>
      <c r="O184" s="408"/>
      <c r="P184" s="408"/>
      <c r="Q184" s="408"/>
      <c r="R184" s="408"/>
      <c r="S184" s="408"/>
      <c r="T184" s="408"/>
      <c r="U184" s="408"/>
      <c r="V184" s="408"/>
      <c r="W184" s="408"/>
      <c r="X184" s="408"/>
      <c r="Y184" s="408"/>
      <c r="Z184" s="408"/>
      <c r="AA184" s="408"/>
      <c r="AB184" s="408"/>
      <c r="AC184" s="408"/>
      <c r="AD184" s="408"/>
      <c r="AE184" s="408"/>
      <c r="AF184" s="408"/>
      <c r="AG184" s="408"/>
      <c r="AH184" s="408"/>
      <c r="AI184" s="408"/>
      <c r="AJ184" s="408"/>
      <c r="AK184" s="408"/>
      <c r="AL184" s="408"/>
      <c r="AM184" s="408"/>
      <c r="AN184" s="408"/>
      <c r="AO184" s="408"/>
      <c r="AP184" s="408"/>
      <c r="AQ184" s="408"/>
      <c r="AR184" s="408"/>
      <c r="AS184" s="408"/>
      <c r="AT184" s="408"/>
      <c r="AU184" s="408"/>
      <c r="AV184" s="408"/>
      <c r="AW184" s="408"/>
      <c r="AX184" s="408"/>
      <c r="AY184" s="408"/>
      <c r="AZ184" s="408"/>
      <c r="BA184" s="408"/>
      <c r="BB184" s="408"/>
      <c r="BC184" s="408"/>
      <c r="BD184" s="408"/>
      <c r="BE184" s="408"/>
      <c r="BF184" s="408"/>
      <c r="BG184" s="408"/>
      <c r="BH184" s="408"/>
      <c r="BI184" s="408"/>
      <c r="BJ184" s="408"/>
      <c r="BK184" s="408"/>
      <c r="BL184" s="408"/>
      <c r="BM184" s="408"/>
      <c r="BN184" s="408"/>
      <c r="BO184" s="408"/>
      <c r="BP184" s="408"/>
      <c r="BQ184" s="408"/>
      <c r="BR184" s="408"/>
      <c r="BS184" s="408"/>
      <c r="BT184" s="408"/>
      <c r="BU184" s="408"/>
      <c r="BV184" s="408"/>
      <c r="BW184" s="408"/>
      <c r="BX184" s="408"/>
      <c r="BY184" s="408"/>
      <c r="BZ184" s="408"/>
      <c r="CA184" s="408"/>
      <c r="CB184" s="408"/>
      <c r="CC184" s="408"/>
      <c r="CD184" s="408"/>
      <c r="CE184" s="408"/>
      <c r="CF184" s="408"/>
      <c r="CG184" s="408"/>
      <c r="CH184" s="408"/>
      <c r="CI184" s="408"/>
      <c r="CJ184" s="408"/>
      <c r="CK184" s="408"/>
      <c r="CL184" s="408"/>
      <c r="CM184" s="408"/>
      <c r="CN184" s="408"/>
      <c r="CO184" s="408"/>
      <c r="CP184" s="407"/>
    </row>
    <row r="185" spans="7:94" ht="12" customHeight="1">
      <c r="G185" s="407"/>
      <c r="H185" s="408"/>
      <c r="I185" s="408"/>
      <c r="J185" s="408"/>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408"/>
      <c r="AK185" s="408"/>
      <c r="AL185" s="408"/>
      <c r="AM185" s="408"/>
      <c r="AN185" s="408"/>
      <c r="AO185" s="408"/>
      <c r="AP185" s="408"/>
      <c r="AQ185" s="408"/>
      <c r="AR185" s="408"/>
      <c r="AS185" s="408"/>
      <c r="AT185" s="408"/>
      <c r="AU185" s="408"/>
      <c r="AV185" s="408"/>
      <c r="AW185" s="408"/>
      <c r="AX185" s="408"/>
      <c r="AY185" s="408"/>
      <c r="AZ185" s="408"/>
      <c r="BA185" s="408"/>
      <c r="BB185" s="408"/>
      <c r="BC185" s="408"/>
      <c r="BD185" s="408"/>
      <c r="BE185" s="408"/>
      <c r="BF185" s="408"/>
      <c r="BG185" s="408"/>
      <c r="BH185" s="408"/>
      <c r="BI185" s="408"/>
      <c r="BJ185" s="408"/>
      <c r="BK185" s="408"/>
      <c r="BL185" s="408"/>
      <c r="BM185" s="408"/>
      <c r="BN185" s="408"/>
      <c r="BO185" s="408"/>
      <c r="BP185" s="408"/>
      <c r="BQ185" s="408"/>
      <c r="BR185" s="408"/>
      <c r="BS185" s="408"/>
      <c r="BT185" s="408"/>
      <c r="BU185" s="408"/>
      <c r="BV185" s="408"/>
      <c r="BW185" s="408"/>
      <c r="BX185" s="408"/>
      <c r="BY185" s="408"/>
      <c r="BZ185" s="408"/>
      <c r="CA185" s="408"/>
      <c r="CB185" s="408"/>
      <c r="CC185" s="408"/>
      <c r="CD185" s="408"/>
      <c r="CE185" s="408"/>
      <c r="CF185" s="408"/>
      <c r="CG185" s="408"/>
      <c r="CH185" s="408"/>
      <c r="CI185" s="408"/>
      <c r="CJ185" s="408"/>
      <c r="CK185" s="408"/>
      <c r="CL185" s="408"/>
      <c r="CM185" s="408"/>
      <c r="CN185" s="408"/>
      <c r="CO185" s="408"/>
      <c r="CP185" s="407"/>
    </row>
    <row r="186" spans="7:94" ht="12" customHeight="1">
      <c r="G186" s="407"/>
      <c r="H186" s="408"/>
      <c r="I186" s="408"/>
      <c r="J186" s="408"/>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408"/>
      <c r="AK186" s="408"/>
      <c r="AL186" s="408"/>
      <c r="AM186" s="408"/>
      <c r="AN186" s="408"/>
      <c r="AO186" s="408"/>
      <c r="AP186" s="408"/>
      <c r="AQ186" s="408"/>
      <c r="AR186" s="408"/>
      <c r="AS186" s="408"/>
      <c r="AT186" s="408"/>
      <c r="AU186" s="408"/>
      <c r="AV186" s="408"/>
      <c r="AW186" s="408"/>
      <c r="AX186" s="408"/>
      <c r="AY186" s="408"/>
      <c r="AZ186" s="408"/>
      <c r="BA186" s="408"/>
      <c r="BB186" s="408"/>
      <c r="BC186" s="408"/>
      <c r="BD186" s="408"/>
      <c r="BE186" s="408"/>
      <c r="BF186" s="408"/>
      <c r="BG186" s="408"/>
      <c r="BH186" s="408"/>
      <c r="BI186" s="408"/>
      <c r="BJ186" s="408"/>
      <c r="BK186" s="408"/>
      <c r="BL186" s="408"/>
      <c r="BM186" s="408"/>
      <c r="BN186" s="408"/>
      <c r="BO186" s="408"/>
      <c r="BP186" s="408"/>
      <c r="BQ186" s="408"/>
      <c r="BR186" s="408"/>
      <c r="BS186" s="408"/>
      <c r="BT186" s="408"/>
      <c r="BU186" s="408"/>
      <c r="BV186" s="408"/>
      <c r="BW186" s="408"/>
      <c r="BX186" s="408"/>
      <c r="BY186" s="408"/>
      <c r="BZ186" s="408"/>
      <c r="CA186" s="408"/>
      <c r="CB186" s="408"/>
      <c r="CC186" s="408"/>
      <c r="CD186" s="408"/>
      <c r="CE186" s="408"/>
      <c r="CF186" s="408"/>
      <c r="CG186" s="408"/>
      <c r="CH186" s="408"/>
      <c r="CI186" s="408"/>
      <c r="CJ186" s="408"/>
      <c r="CK186" s="408"/>
      <c r="CL186" s="408"/>
      <c r="CM186" s="408"/>
      <c r="CN186" s="408"/>
      <c r="CO186" s="408"/>
      <c r="CP186" s="407"/>
    </row>
    <row r="187" spans="7:94" ht="12" customHeight="1">
      <c r="G187" s="407"/>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8"/>
      <c r="AY187" s="408"/>
      <c r="AZ187" s="408"/>
      <c r="BA187" s="408"/>
      <c r="BB187" s="408"/>
      <c r="BC187" s="408"/>
      <c r="BD187" s="408"/>
      <c r="BE187" s="408"/>
      <c r="BF187" s="408"/>
      <c r="BG187" s="408"/>
      <c r="BH187" s="408"/>
      <c r="BI187" s="408"/>
      <c r="BJ187" s="408"/>
      <c r="BK187" s="408"/>
      <c r="BL187" s="408"/>
      <c r="BM187" s="408"/>
      <c r="BN187" s="408"/>
      <c r="BO187" s="408"/>
      <c r="BP187" s="408"/>
      <c r="BQ187" s="408"/>
      <c r="BR187" s="408"/>
      <c r="BS187" s="408"/>
      <c r="BT187" s="408"/>
      <c r="BU187" s="408"/>
      <c r="BV187" s="408"/>
      <c r="BW187" s="408"/>
      <c r="BX187" s="408"/>
      <c r="BY187" s="408"/>
      <c r="BZ187" s="408"/>
      <c r="CA187" s="408"/>
      <c r="CB187" s="408"/>
      <c r="CC187" s="408"/>
      <c r="CD187" s="408"/>
      <c r="CE187" s="408"/>
      <c r="CF187" s="408"/>
      <c r="CG187" s="408"/>
      <c r="CH187" s="408"/>
      <c r="CI187" s="408"/>
      <c r="CJ187" s="408"/>
      <c r="CK187" s="408"/>
      <c r="CL187" s="408"/>
      <c r="CM187" s="408"/>
      <c r="CN187" s="408"/>
      <c r="CO187" s="408"/>
      <c r="CP187" s="407"/>
    </row>
    <row r="188" spans="7:94" ht="12" customHeight="1">
      <c r="G188" s="407"/>
      <c r="H188" s="408"/>
      <c r="I188" s="408"/>
      <c r="J188" s="408"/>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8"/>
      <c r="AQ188" s="408"/>
      <c r="AR188" s="408"/>
      <c r="AS188" s="408"/>
      <c r="AT188" s="408"/>
      <c r="AU188" s="408"/>
      <c r="AV188" s="408"/>
      <c r="AW188" s="408"/>
      <c r="AX188" s="408"/>
      <c r="AY188" s="408"/>
      <c r="AZ188" s="408"/>
      <c r="BA188" s="408"/>
      <c r="BB188" s="408"/>
      <c r="BC188" s="408"/>
      <c r="BD188" s="408"/>
      <c r="BE188" s="408"/>
      <c r="BF188" s="408"/>
      <c r="BG188" s="408"/>
      <c r="BH188" s="408"/>
      <c r="BI188" s="408"/>
      <c r="BJ188" s="408"/>
      <c r="BK188" s="408"/>
      <c r="BL188" s="408"/>
      <c r="BM188" s="408"/>
      <c r="BN188" s="408"/>
      <c r="BO188" s="408"/>
      <c r="BP188" s="408"/>
      <c r="BQ188" s="408"/>
      <c r="BR188" s="408"/>
      <c r="BS188" s="408"/>
      <c r="BT188" s="408"/>
      <c r="BU188" s="408"/>
      <c r="BV188" s="408"/>
      <c r="BW188" s="408"/>
      <c r="BX188" s="408"/>
      <c r="BY188" s="408"/>
      <c r="BZ188" s="408"/>
      <c r="CA188" s="408"/>
      <c r="CB188" s="408"/>
      <c r="CC188" s="408"/>
      <c r="CD188" s="408"/>
      <c r="CE188" s="408"/>
      <c r="CF188" s="408"/>
      <c r="CG188" s="408"/>
      <c r="CH188" s="408"/>
      <c r="CI188" s="408"/>
      <c r="CJ188" s="408"/>
      <c r="CK188" s="408"/>
      <c r="CL188" s="408"/>
      <c r="CM188" s="408"/>
      <c r="CN188" s="408"/>
      <c r="CO188" s="408"/>
      <c r="CP188" s="407"/>
    </row>
    <row r="189" spans="7:94" ht="12" customHeight="1">
      <c r="G189" s="407"/>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08"/>
      <c r="AY189" s="408"/>
      <c r="AZ189" s="408"/>
      <c r="BA189" s="408"/>
      <c r="BB189" s="408"/>
      <c r="BC189" s="408"/>
      <c r="BD189" s="408"/>
      <c r="BE189" s="408"/>
      <c r="BF189" s="408"/>
      <c r="BG189" s="408"/>
      <c r="BH189" s="408"/>
      <c r="BI189" s="408"/>
      <c r="BJ189" s="408"/>
      <c r="BK189" s="408"/>
      <c r="BL189" s="408"/>
      <c r="BM189" s="408"/>
      <c r="BN189" s="408"/>
      <c r="BO189" s="408"/>
      <c r="BP189" s="408"/>
      <c r="BQ189" s="408"/>
      <c r="BR189" s="408"/>
      <c r="BS189" s="408"/>
      <c r="BT189" s="408"/>
      <c r="BU189" s="408"/>
      <c r="BV189" s="408"/>
      <c r="BW189" s="408"/>
      <c r="BX189" s="408"/>
      <c r="BY189" s="408"/>
      <c r="BZ189" s="408"/>
      <c r="CA189" s="408"/>
      <c r="CB189" s="408"/>
      <c r="CC189" s="408"/>
      <c r="CD189" s="408"/>
      <c r="CE189" s="408"/>
      <c r="CF189" s="408"/>
      <c r="CG189" s="408"/>
      <c r="CH189" s="408"/>
      <c r="CI189" s="408"/>
      <c r="CJ189" s="408"/>
      <c r="CK189" s="408"/>
      <c r="CL189" s="408"/>
      <c r="CM189" s="408"/>
      <c r="CN189" s="408"/>
      <c r="CO189" s="408"/>
      <c r="CP189" s="407"/>
    </row>
    <row r="190" spans="7:94" ht="12" customHeight="1">
      <c r="G190" s="407"/>
      <c r="H190" s="408"/>
      <c r="I190" s="408"/>
      <c r="J190" s="408"/>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408"/>
      <c r="AK190" s="408"/>
      <c r="AL190" s="408"/>
      <c r="AM190" s="408"/>
      <c r="AN190" s="408"/>
      <c r="AO190" s="408"/>
      <c r="AP190" s="408"/>
      <c r="AQ190" s="408"/>
      <c r="AR190" s="408"/>
      <c r="AS190" s="408"/>
      <c r="AT190" s="408"/>
      <c r="AU190" s="408"/>
      <c r="AV190" s="408"/>
      <c r="AW190" s="408"/>
      <c r="AX190" s="408"/>
      <c r="AY190" s="408"/>
      <c r="AZ190" s="408"/>
      <c r="BA190" s="408"/>
      <c r="BB190" s="408"/>
      <c r="BC190" s="408"/>
      <c r="BD190" s="408"/>
      <c r="BE190" s="408"/>
      <c r="BF190" s="408"/>
      <c r="BG190" s="408"/>
      <c r="BH190" s="408"/>
      <c r="BI190" s="408"/>
      <c r="BJ190" s="408"/>
      <c r="BK190" s="408"/>
      <c r="BL190" s="408"/>
      <c r="BM190" s="408"/>
      <c r="BN190" s="408"/>
      <c r="BO190" s="408"/>
      <c r="BP190" s="408"/>
      <c r="BQ190" s="408"/>
      <c r="BR190" s="408"/>
      <c r="BS190" s="408"/>
      <c r="BT190" s="408"/>
      <c r="BU190" s="408"/>
      <c r="BV190" s="408"/>
      <c r="BW190" s="408"/>
      <c r="BX190" s="408"/>
      <c r="BY190" s="408"/>
      <c r="BZ190" s="408"/>
      <c r="CA190" s="408"/>
      <c r="CB190" s="408"/>
      <c r="CC190" s="408"/>
      <c r="CD190" s="408"/>
      <c r="CE190" s="408"/>
      <c r="CF190" s="408"/>
      <c r="CG190" s="408"/>
      <c r="CH190" s="408"/>
      <c r="CI190" s="408"/>
      <c r="CJ190" s="408"/>
      <c r="CK190" s="408"/>
      <c r="CL190" s="408"/>
      <c r="CM190" s="408"/>
      <c r="CN190" s="408"/>
      <c r="CO190" s="408"/>
      <c r="CP190" s="407"/>
    </row>
    <row r="191" spans="7:94" ht="12" customHeight="1">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8"/>
      <c r="AY191" s="408"/>
      <c r="AZ191" s="408"/>
      <c r="BA191" s="408"/>
      <c r="BB191" s="408"/>
      <c r="BC191" s="408"/>
      <c r="BD191" s="408"/>
      <c r="BE191" s="408"/>
      <c r="BF191" s="408"/>
      <c r="BG191" s="408"/>
      <c r="BH191" s="408"/>
      <c r="BI191" s="408"/>
      <c r="BJ191" s="408"/>
      <c r="BK191" s="408"/>
      <c r="BL191" s="408"/>
      <c r="BM191" s="408"/>
      <c r="BN191" s="408"/>
      <c r="BO191" s="408"/>
      <c r="BP191" s="408"/>
      <c r="BQ191" s="408"/>
      <c r="BR191" s="408"/>
      <c r="BS191" s="408"/>
      <c r="BT191" s="408"/>
      <c r="BU191" s="408"/>
      <c r="BV191" s="408"/>
      <c r="BW191" s="408"/>
      <c r="BX191" s="408"/>
      <c r="BY191" s="408"/>
      <c r="BZ191" s="408"/>
      <c r="CA191" s="408"/>
      <c r="CB191" s="408"/>
      <c r="CC191" s="408"/>
      <c r="CD191" s="408"/>
      <c r="CE191" s="408"/>
      <c r="CF191" s="408"/>
      <c r="CG191" s="408"/>
      <c r="CH191" s="408"/>
      <c r="CI191" s="408"/>
      <c r="CJ191" s="408"/>
      <c r="CK191" s="408"/>
      <c r="CL191" s="408"/>
      <c r="CM191" s="408"/>
      <c r="CN191" s="408"/>
      <c r="CO191" s="408"/>
      <c r="CP191" s="407"/>
    </row>
    <row r="192" spans="7:94" ht="12" customHeight="1">
      <c r="G192" s="407"/>
      <c r="H192" s="408"/>
      <c r="I192" s="408"/>
      <c r="J192" s="408"/>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408"/>
      <c r="AK192" s="408"/>
      <c r="AL192" s="408"/>
      <c r="AM192" s="408"/>
      <c r="AN192" s="408"/>
      <c r="AO192" s="408"/>
      <c r="AP192" s="408"/>
      <c r="AQ192" s="408"/>
      <c r="AR192" s="408"/>
      <c r="AS192" s="408"/>
      <c r="AT192" s="408"/>
      <c r="AU192" s="408"/>
      <c r="AV192" s="408"/>
      <c r="AW192" s="408"/>
      <c r="AX192" s="408"/>
      <c r="AY192" s="408"/>
      <c r="AZ192" s="408"/>
      <c r="BA192" s="408"/>
      <c r="BB192" s="408"/>
      <c r="BC192" s="408"/>
      <c r="BD192" s="408"/>
      <c r="BE192" s="408"/>
      <c r="BF192" s="408"/>
      <c r="BG192" s="408"/>
      <c r="BH192" s="408"/>
      <c r="BI192" s="408"/>
      <c r="BJ192" s="408"/>
      <c r="BK192" s="408"/>
      <c r="BL192" s="408"/>
      <c r="BM192" s="408"/>
      <c r="BN192" s="408"/>
      <c r="BO192" s="408"/>
      <c r="BP192" s="408"/>
      <c r="BQ192" s="408"/>
      <c r="BR192" s="408"/>
      <c r="BS192" s="408"/>
      <c r="BT192" s="408"/>
      <c r="BU192" s="408"/>
      <c r="BV192" s="408"/>
      <c r="BW192" s="408"/>
      <c r="BX192" s="408"/>
      <c r="BY192" s="408"/>
      <c r="BZ192" s="408"/>
      <c r="CA192" s="408"/>
      <c r="CB192" s="408"/>
      <c r="CC192" s="408"/>
      <c r="CD192" s="408"/>
      <c r="CE192" s="408"/>
      <c r="CF192" s="408"/>
      <c r="CG192" s="408"/>
      <c r="CH192" s="408"/>
      <c r="CI192" s="408"/>
      <c r="CJ192" s="408"/>
      <c r="CK192" s="408"/>
      <c r="CL192" s="408"/>
      <c r="CM192" s="408"/>
      <c r="CN192" s="408"/>
      <c r="CO192" s="408"/>
      <c r="CP192" s="407"/>
    </row>
    <row r="193" spans="7:94" ht="12" customHeight="1">
      <c r="G193" s="407"/>
      <c r="H193" s="408"/>
      <c r="I193" s="408"/>
      <c r="J193" s="408"/>
      <c r="K193" s="408"/>
      <c r="L193" s="408"/>
      <c r="M193" s="408"/>
      <c r="N193" s="408"/>
      <c r="O193" s="408"/>
      <c r="P193" s="408"/>
      <c r="Q193" s="408"/>
      <c r="R193" s="408"/>
      <c r="S193" s="408"/>
      <c r="T193" s="408"/>
      <c r="U193" s="408"/>
      <c r="V193" s="408"/>
      <c r="W193" s="408"/>
      <c r="X193" s="408"/>
      <c r="Y193" s="408"/>
      <c r="Z193" s="408"/>
      <c r="AA193" s="408"/>
      <c r="AB193" s="408"/>
      <c r="AC193" s="408"/>
      <c r="AD193" s="408"/>
      <c r="AE193" s="408"/>
      <c r="AF193" s="408"/>
      <c r="AG193" s="408"/>
      <c r="AH193" s="408"/>
      <c r="AI193" s="408"/>
      <c r="AJ193" s="408"/>
      <c r="AK193" s="408"/>
      <c r="AL193" s="408"/>
      <c r="AM193" s="408"/>
      <c r="AN193" s="408"/>
      <c r="AO193" s="408"/>
      <c r="AP193" s="408"/>
      <c r="AQ193" s="408"/>
      <c r="AR193" s="408"/>
      <c r="AS193" s="408"/>
      <c r="AT193" s="408"/>
      <c r="AU193" s="408"/>
      <c r="AV193" s="408"/>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c r="BT193" s="408"/>
      <c r="BU193" s="408"/>
      <c r="BV193" s="408"/>
      <c r="BW193" s="408"/>
      <c r="BX193" s="408"/>
      <c r="BY193" s="408"/>
      <c r="BZ193" s="408"/>
      <c r="CA193" s="408"/>
      <c r="CB193" s="408"/>
      <c r="CC193" s="408"/>
      <c r="CD193" s="408"/>
      <c r="CE193" s="408"/>
      <c r="CF193" s="408"/>
      <c r="CG193" s="408"/>
      <c r="CH193" s="408"/>
      <c r="CI193" s="408"/>
      <c r="CJ193" s="408"/>
      <c r="CK193" s="408"/>
      <c r="CL193" s="408"/>
      <c r="CM193" s="408"/>
      <c r="CN193" s="408"/>
      <c r="CO193" s="408"/>
      <c r="CP193" s="407"/>
    </row>
    <row r="194" spans="7:94" ht="12" customHeight="1">
      <c r="G194" s="407"/>
      <c r="H194" s="408"/>
      <c r="I194" s="408"/>
      <c r="J194" s="408"/>
      <c r="K194" s="408"/>
      <c r="L194" s="408"/>
      <c r="M194" s="408"/>
      <c r="N194" s="408"/>
      <c r="O194" s="408"/>
      <c r="P194" s="408"/>
      <c r="Q194" s="408"/>
      <c r="R194" s="408"/>
      <c r="S194" s="408"/>
      <c r="T194" s="408"/>
      <c r="U194" s="408"/>
      <c r="V194" s="408"/>
      <c r="W194" s="408"/>
      <c r="X194" s="408"/>
      <c r="Y194" s="408"/>
      <c r="Z194" s="408"/>
      <c r="AA194" s="408"/>
      <c r="AB194" s="408"/>
      <c r="AC194" s="408"/>
      <c r="AD194" s="408"/>
      <c r="AE194" s="408"/>
      <c r="AF194" s="408"/>
      <c r="AG194" s="408"/>
      <c r="AH194" s="408"/>
      <c r="AI194" s="408"/>
      <c r="AJ194" s="408"/>
      <c r="AK194" s="408"/>
      <c r="AL194" s="408"/>
      <c r="AM194" s="408"/>
      <c r="AN194" s="408"/>
      <c r="AO194" s="408"/>
      <c r="AP194" s="408"/>
      <c r="AQ194" s="408"/>
      <c r="AR194" s="408"/>
      <c r="AS194" s="408"/>
      <c r="AT194" s="408"/>
      <c r="AU194" s="408"/>
      <c r="AV194" s="408"/>
      <c r="AW194" s="408"/>
      <c r="AX194" s="408"/>
      <c r="AY194" s="408"/>
      <c r="AZ194" s="408"/>
      <c r="BA194" s="408"/>
      <c r="BB194" s="408"/>
      <c r="BC194" s="408"/>
      <c r="BD194" s="408"/>
      <c r="BE194" s="408"/>
      <c r="BF194" s="408"/>
      <c r="BG194" s="408"/>
      <c r="BH194" s="408"/>
      <c r="BI194" s="408"/>
      <c r="BJ194" s="408"/>
      <c r="BK194" s="408"/>
      <c r="BL194" s="408"/>
      <c r="BM194" s="408"/>
      <c r="BN194" s="408"/>
      <c r="BO194" s="408"/>
      <c r="BP194" s="408"/>
      <c r="BQ194" s="408"/>
      <c r="BR194" s="408"/>
      <c r="BS194" s="408"/>
      <c r="BT194" s="408"/>
      <c r="BU194" s="408"/>
      <c r="BV194" s="408"/>
      <c r="BW194" s="408"/>
      <c r="BX194" s="408"/>
      <c r="BY194" s="408"/>
      <c r="BZ194" s="408"/>
      <c r="CA194" s="408"/>
      <c r="CB194" s="408"/>
      <c r="CC194" s="408"/>
      <c r="CD194" s="408"/>
      <c r="CE194" s="408"/>
      <c r="CF194" s="408"/>
      <c r="CG194" s="408"/>
      <c r="CH194" s="408"/>
      <c r="CI194" s="408"/>
      <c r="CJ194" s="408"/>
      <c r="CK194" s="408"/>
      <c r="CL194" s="408"/>
      <c r="CM194" s="408"/>
      <c r="CN194" s="408"/>
      <c r="CO194" s="408"/>
      <c r="CP194" s="407"/>
    </row>
    <row r="195" spans="7:94" ht="12" customHeight="1">
      <c r="G195" s="407"/>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8"/>
      <c r="AJ195" s="408"/>
      <c r="AK195" s="408"/>
      <c r="AL195" s="408"/>
      <c r="AM195" s="408"/>
      <c r="AN195" s="408"/>
      <c r="AO195" s="408"/>
      <c r="AP195" s="408"/>
      <c r="AQ195" s="408"/>
      <c r="AR195" s="408"/>
      <c r="AS195" s="408"/>
      <c r="AT195" s="408"/>
      <c r="AU195" s="408"/>
      <c r="AV195" s="408"/>
      <c r="AW195" s="408"/>
      <c r="AX195" s="408"/>
      <c r="AY195" s="408"/>
      <c r="AZ195" s="408"/>
      <c r="BA195" s="408"/>
      <c r="BB195" s="408"/>
      <c r="BC195" s="408"/>
      <c r="BD195" s="408"/>
      <c r="BE195" s="408"/>
      <c r="BF195" s="408"/>
      <c r="BG195" s="408"/>
      <c r="BH195" s="408"/>
      <c r="BI195" s="408"/>
      <c r="BJ195" s="408"/>
      <c r="BK195" s="408"/>
      <c r="BL195" s="408"/>
      <c r="BM195" s="408"/>
      <c r="BN195" s="408"/>
      <c r="BO195" s="408"/>
      <c r="BP195" s="408"/>
      <c r="BQ195" s="408"/>
      <c r="BR195" s="408"/>
      <c r="BS195" s="408"/>
      <c r="BT195" s="408"/>
      <c r="BU195" s="408"/>
      <c r="BV195" s="408"/>
      <c r="BW195" s="408"/>
      <c r="BX195" s="408"/>
      <c r="BY195" s="408"/>
      <c r="BZ195" s="408"/>
      <c r="CA195" s="408"/>
      <c r="CB195" s="408"/>
      <c r="CC195" s="408"/>
      <c r="CD195" s="408"/>
      <c r="CE195" s="408"/>
      <c r="CF195" s="408"/>
      <c r="CG195" s="408"/>
      <c r="CH195" s="408"/>
      <c r="CI195" s="408"/>
      <c r="CJ195" s="408"/>
      <c r="CK195" s="408"/>
      <c r="CL195" s="408"/>
      <c r="CM195" s="408"/>
      <c r="CN195" s="408"/>
      <c r="CO195" s="408"/>
      <c r="CP195" s="407"/>
    </row>
    <row r="196" spans="7:94" ht="12" customHeight="1">
      <c r="G196" s="407"/>
      <c r="H196" s="408"/>
      <c r="I196" s="408"/>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8"/>
      <c r="AI196" s="408"/>
      <c r="AJ196" s="408"/>
      <c r="AK196" s="408"/>
      <c r="AL196" s="408"/>
      <c r="AM196" s="408"/>
      <c r="AN196" s="408"/>
      <c r="AO196" s="408"/>
      <c r="AP196" s="408"/>
      <c r="AQ196" s="408"/>
      <c r="AR196" s="408"/>
      <c r="AS196" s="408"/>
      <c r="AT196" s="408"/>
      <c r="AU196" s="408"/>
      <c r="AV196" s="408"/>
      <c r="AW196" s="408"/>
      <c r="AX196" s="408"/>
      <c r="AY196" s="408"/>
      <c r="AZ196" s="408"/>
      <c r="BA196" s="408"/>
      <c r="BB196" s="408"/>
      <c r="BC196" s="408"/>
      <c r="BD196" s="408"/>
      <c r="BE196" s="408"/>
      <c r="BF196" s="408"/>
      <c r="BG196" s="408"/>
      <c r="BH196" s="408"/>
      <c r="BI196" s="408"/>
      <c r="BJ196" s="408"/>
      <c r="BK196" s="408"/>
      <c r="BL196" s="408"/>
      <c r="BM196" s="408"/>
      <c r="BN196" s="408"/>
      <c r="BO196" s="408"/>
      <c r="BP196" s="408"/>
      <c r="BQ196" s="408"/>
      <c r="BR196" s="408"/>
      <c r="BS196" s="408"/>
      <c r="BT196" s="408"/>
      <c r="BU196" s="408"/>
      <c r="BV196" s="408"/>
      <c r="BW196" s="408"/>
      <c r="BX196" s="408"/>
      <c r="BY196" s="408"/>
      <c r="BZ196" s="408"/>
      <c r="CA196" s="408"/>
      <c r="CB196" s="408"/>
      <c r="CC196" s="408"/>
      <c r="CD196" s="408"/>
      <c r="CE196" s="408"/>
      <c r="CF196" s="408"/>
      <c r="CG196" s="408"/>
      <c r="CH196" s="408"/>
      <c r="CI196" s="408"/>
      <c r="CJ196" s="408"/>
      <c r="CK196" s="408"/>
      <c r="CL196" s="408"/>
      <c r="CM196" s="408"/>
      <c r="CN196" s="408"/>
      <c r="CO196" s="408"/>
      <c r="CP196" s="407"/>
    </row>
    <row r="197" spans="7:94" ht="12" customHeight="1">
      <c r="G197" s="407"/>
      <c r="H197" s="408"/>
      <c r="I197" s="408"/>
      <c r="J197" s="408"/>
      <c r="K197" s="408"/>
      <c r="L197" s="408"/>
      <c r="M197" s="408"/>
      <c r="N197" s="408"/>
      <c r="O197" s="408"/>
      <c r="P197" s="408"/>
      <c r="Q197" s="408"/>
      <c r="R197" s="408"/>
      <c r="S197" s="408"/>
      <c r="T197" s="408"/>
      <c r="U197" s="408"/>
      <c r="V197" s="408"/>
      <c r="W197" s="408"/>
      <c r="X197" s="408"/>
      <c r="Y197" s="408"/>
      <c r="Z197" s="408"/>
      <c r="AA197" s="408"/>
      <c r="AB197" s="408"/>
      <c r="AC197" s="408"/>
      <c r="AD197" s="408"/>
      <c r="AE197" s="408"/>
      <c r="AF197" s="408"/>
      <c r="AG197" s="408"/>
      <c r="AH197" s="408"/>
      <c r="AI197" s="408"/>
      <c r="AJ197" s="408"/>
      <c r="AK197" s="408"/>
      <c r="AL197" s="408"/>
      <c r="AM197" s="408"/>
      <c r="AN197" s="408"/>
      <c r="AO197" s="408"/>
      <c r="AP197" s="408"/>
      <c r="AQ197" s="408"/>
      <c r="AR197" s="408"/>
      <c r="AS197" s="408"/>
      <c r="AT197" s="408"/>
      <c r="AU197" s="408"/>
      <c r="AV197" s="408"/>
      <c r="AW197" s="408"/>
      <c r="AX197" s="408"/>
      <c r="AY197" s="408"/>
      <c r="AZ197" s="408"/>
      <c r="BA197" s="408"/>
      <c r="BB197" s="408"/>
      <c r="BC197" s="408"/>
      <c r="BD197" s="408"/>
      <c r="BE197" s="408"/>
      <c r="BF197" s="408"/>
      <c r="BG197" s="408"/>
      <c r="BH197" s="408"/>
      <c r="BI197" s="408"/>
      <c r="BJ197" s="408"/>
      <c r="BK197" s="408"/>
      <c r="BL197" s="408"/>
      <c r="BM197" s="408"/>
      <c r="BN197" s="408"/>
      <c r="BO197" s="408"/>
      <c r="BP197" s="408"/>
      <c r="BQ197" s="408"/>
      <c r="BR197" s="408"/>
      <c r="BS197" s="408"/>
      <c r="BT197" s="408"/>
      <c r="BU197" s="408"/>
      <c r="BV197" s="408"/>
      <c r="BW197" s="408"/>
      <c r="BX197" s="408"/>
      <c r="BY197" s="408"/>
      <c r="BZ197" s="408"/>
      <c r="CA197" s="408"/>
      <c r="CB197" s="408"/>
      <c r="CC197" s="408"/>
      <c r="CD197" s="408"/>
      <c r="CE197" s="408"/>
      <c r="CF197" s="408"/>
      <c r="CG197" s="408"/>
      <c r="CH197" s="408"/>
      <c r="CI197" s="408"/>
      <c r="CJ197" s="408"/>
      <c r="CK197" s="408"/>
      <c r="CL197" s="408"/>
      <c r="CM197" s="408"/>
      <c r="CN197" s="408"/>
      <c r="CO197" s="408"/>
      <c r="CP197" s="407"/>
    </row>
    <row r="198" spans="7:94" ht="12" customHeight="1">
      <c r="G198" s="407"/>
      <c r="H198" s="408"/>
      <c r="I198" s="408"/>
      <c r="J198" s="408"/>
      <c r="K198" s="408"/>
      <c r="L198" s="408"/>
      <c r="M198" s="408"/>
      <c r="N198" s="408"/>
      <c r="O198" s="408"/>
      <c r="P198" s="408"/>
      <c r="Q198" s="408"/>
      <c r="R198" s="408"/>
      <c r="S198" s="408"/>
      <c r="T198" s="408"/>
      <c r="U198" s="408"/>
      <c r="V198" s="408"/>
      <c r="W198" s="408"/>
      <c r="X198" s="408"/>
      <c r="Y198" s="408"/>
      <c r="Z198" s="408"/>
      <c r="AA198" s="408"/>
      <c r="AB198" s="408"/>
      <c r="AC198" s="408"/>
      <c r="AD198" s="408"/>
      <c r="AE198" s="408"/>
      <c r="AF198" s="408"/>
      <c r="AG198" s="408"/>
      <c r="AH198" s="408"/>
      <c r="AI198" s="408"/>
      <c r="AJ198" s="408"/>
      <c r="AK198" s="408"/>
      <c r="AL198" s="408"/>
      <c r="AM198" s="408"/>
      <c r="AN198" s="408"/>
      <c r="AO198" s="408"/>
      <c r="AP198" s="408"/>
      <c r="AQ198" s="408"/>
      <c r="AR198" s="408"/>
      <c r="AS198" s="408"/>
      <c r="AT198" s="408"/>
      <c r="AU198" s="408"/>
      <c r="AV198" s="408"/>
      <c r="AW198" s="408"/>
      <c r="AX198" s="408"/>
      <c r="AY198" s="408"/>
      <c r="AZ198" s="408"/>
      <c r="BA198" s="408"/>
      <c r="BB198" s="408"/>
      <c r="BC198" s="408"/>
      <c r="BD198" s="408"/>
      <c r="BE198" s="408"/>
      <c r="BF198" s="408"/>
      <c r="BG198" s="408"/>
      <c r="BH198" s="408"/>
      <c r="BI198" s="408"/>
      <c r="BJ198" s="408"/>
      <c r="BK198" s="408"/>
      <c r="BL198" s="408"/>
      <c r="BM198" s="408"/>
      <c r="BN198" s="408"/>
      <c r="BO198" s="408"/>
      <c r="BP198" s="408"/>
      <c r="BQ198" s="408"/>
      <c r="BR198" s="408"/>
      <c r="BS198" s="408"/>
      <c r="BT198" s="408"/>
      <c r="BU198" s="408"/>
      <c r="BV198" s="408"/>
      <c r="BW198" s="408"/>
      <c r="BX198" s="408"/>
      <c r="BY198" s="408"/>
      <c r="BZ198" s="408"/>
      <c r="CA198" s="408"/>
      <c r="CB198" s="408"/>
      <c r="CC198" s="408"/>
      <c r="CD198" s="408"/>
      <c r="CE198" s="408"/>
      <c r="CF198" s="408"/>
      <c r="CG198" s="408"/>
      <c r="CH198" s="408"/>
      <c r="CI198" s="408"/>
      <c r="CJ198" s="408"/>
      <c r="CK198" s="408"/>
      <c r="CL198" s="408"/>
      <c r="CM198" s="408"/>
      <c r="CN198" s="408"/>
      <c r="CO198" s="408"/>
      <c r="CP198" s="407"/>
    </row>
    <row r="199" spans="7:94" ht="12" customHeight="1">
      <c r="G199" s="407"/>
      <c r="H199" s="408"/>
      <c r="I199" s="408"/>
      <c r="J199" s="408"/>
      <c r="K199" s="408"/>
      <c r="L199" s="408"/>
      <c r="M199" s="408"/>
      <c r="N199" s="408"/>
      <c r="O199" s="408"/>
      <c r="P199" s="408"/>
      <c r="Q199" s="408"/>
      <c r="R199" s="408"/>
      <c r="S199" s="408"/>
      <c r="T199" s="408"/>
      <c r="U199" s="408"/>
      <c r="V199" s="408"/>
      <c r="W199" s="408"/>
      <c r="X199" s="408"/>
      <c r="Y199" s="408"/>
      <c r="Z199" s="408"/>
      <c r="AA199" s="408"/>
      <c r="AB199" s="408"/>
      <c r="AC199" s="408"/>
      <c r="AD199" s="408"/>
      <c r="AE199" s="408"/>
      <c r="AF199" s="408"/>
      <c r="AG199" s="408"/>
      <c r="AH199" s="408"/>
      <c r="AI199" s="408"/>
      <c r="AJ199" s="408"/>
      <c r="AK199" s="408"/>
      <c r="AL199" s="408"/>
      <c r="AM199" s="408"/>
      <c r="AN199" s="408"/>
      <c r="AO199" s="408"/>
      <c r="AP199" s="408"/>
      <c r="AQ199" s="408"/>
      <c r="AR199" s="408"/>
      <c r="AS199" s="408"/>
      <c r="AT199" s="408"/>
      <c r="AU199" s="408"/>
      <c r="AV199" s="408"/>
      <c r="AW199" s="408"/>
      <c r="AX199" s="408"/>
      <c r="AY199" s="408"/>
      <c r="AZ199" s="408"/>
      <c r="BA199" s="408"/>
      <c r="BB199" s="408"/>
      <c r="BC199" s="408"/>
      <c r="BD199" s="408"/>
      <c r="BE199" s="408"/>
      <c r="BF199" s="408"/>
      <c r="BG199" s="408"/>
      <c r="BH199" s="408"/>
      <c r="BI199" s="408"/>
      <c r="BJ199" s="408"/>
      <c r="BK199" s="408"/>
      <c r="BL199" s="408"/>
      <c r="BM199" s="408"/>
      <c r="BN199" s="408"/>
      <c r="BO199" s="408"/>
      <c r="BP199" s="408"/>
      <c r="BQ199" s="408"/>
      <c r="BR199" s="408"/>
      <c r="BS199" s="408"/>
      <c r="BT199" s="408"/>
      <c r="BU199" s="408"/>
      <c r="BV199" s="408"/>
      <c r="BW199" s="408"/>
      <c r="BX199" s="408"/>
      <c r="BY199" s="408"/>
      <c r="BZ199" s="408"/>
      <c r="CA199" s="408"/>
      <c r="CB199" s="408"/>
      <c r="CC199" s="408"/>
      <c r="CD199" s="408"/>
      <c r="CE199" s="408"/>
      <c r="CF199" s="408"/>
      <c r="CG199" s="408"/>
      <c r="CH199" s="408"/>
      <c r="CI199" s="408"/>
      <c r="CJ199" s="408"/>
      <c r="CK199" s="408"/>
      <c r="CL199" s="408"/>
      <c r="CM199" s="408"/>
      <c r="CN199" s="408"/>
      <c r="CO199" s="408"/>
      <c r="CP199" s="407"/>
    </row>
    <row r="200" spans="7:94" ht="12" customHeight="1">
      <c r="G200" s="407"/>
      <c r="H200" s="408"/>
      <c r="I200" s="408"/>
      <c r="J200" s="408"/>
      <c r="K200" s="408"/>
      <c r="L200" s="408"/>
      <c r="M200" s="408"/>
      <c r="N200" s="408"/>
      <c r="O200" s="408"/>
      <c r="P200" s="408"/>
      <c r="Q200" s="408"/>
      <c r="R200" s="408"/>
      <c r="S200" s="408"/>
      <c r="T200" s="408"/>
      <c r="U200" s="408"/>
      <c r="V200" s="408"/>
      <c r="W200" s="408"/>
      <c r="X200" s="408"/>
      <c r="Y200" s="408"/>
      <c r="Z200" s="408"/>
      <c r="AA200" s="408"/>
      <c r="AB200" s="408"/>
      <c r="AC200" s="408"/>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08"/>
      <c r="AY200" s="408"/>
      <c r="AZ200" s="408"/>
      <c r="BA200" s="408"/>
      <c r="BB200" s="408"/>
      <c r="BC200" s="408"/>
      <c r="BD200" s="408"/>
      <c r="BE200" s="408"/>
      <c r="BF200" s="408"/>
      <c r="BG200" s="408"/>
      <c r="BH200" s="408"/>
      <c r="BI200" s="408"/>
      <c r="BJ200" s="408"/>
      <c r="BK200" s="408"/>
      <c r="BL200" s="408"/>
      <c r="BM200" s="408"/>
      <c r="BN200" s="408"/>
      <c r="BO200" s="408"/>
      <c r="BP200" s="408"/>
      <c r="BQ200" s="408"/>
      <c r="BR200" s="408"/>
      <c r="BS200" s="408"/>
      <c r="BT200" s="408"/>
      <c r="BU200" s="408"/>
      <c r="BV200" s="408"/>
      <c r="BW200" s="408"/>
      <c r="BX200" s="408"/>
      <c r="BY200" s="408"/>
      <c r="BZ200" s="408"/>
      <c r="CA200" s="408"/>
      <c r="CB200" s="408"/>
      <c r="CC200" s="408"/>
      <c r="CD200" s="408"/>
      <c r="CE200" s="408"/>
      <c r="CF200" s="408"/>
      <c r="CG200" s="408"/>
      <c r="CH200" s="408"/>
      <c r="CI200" s="408"/>
      <c r="CJ200" s="408"/>
      <c r="CK200" s="408"/>
      <c r="CL200" s="408"/>
      <c r="CM200" s="408"/>
      <c r="CN200" s="408"/>
      <c r="CO200" s="408"/>
      <c r="CP200" s="407"/>
    </row>
    <row r="201" spans="7:94" ht="12" customHeight="1">
      <c r="G201" s="407"/>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8"/>
      <c r="AJ201" s="408"/>
      <c r="AK201" s="408"/>
      <c r="AL201" s="408"/>
      <c r="AM201" s="408"/>
      <c r="AN201" s="408"/>
      <c r="AO201" s="408"/>
      <c r="AP201" s="408"/>
      <c r="AQ201" s="408"/>
      <c r="AR201" s="408"/>
      <c r="AS201" s="408"/>
      <c r="AT201" s="408"/>
      <c r="AU201" s="408"/>
      <c r="AV201" s="408"/>
      <c r="AW201" s="408"/>
      <c r="AX201" s="408"/>
      <c r="AY201" s="408"/>
      <c r="AZ201" s="408"/>
      <c r="BA201" s="408"/>
      <c r="BB201" s="408"/>
      <c r="BC201" s="408"/>
      <c r="BD201" s="408"/>
      <c r="BE201" s="408"/>
      <c r="BF201" s="408"/>
      <c r="BG201" s="408"/>
      <c r="BH201" s="408"/>
      <c r="BI201" s="408"/>
      <c r="BJ201" s="408"/>
      <c r="BK201" s="408"/>
      <c r="BL201" s="408"/>
      <c r="BM201" s="408"/>
      <c r="BN201" s="408"/>
      <c r="BO201" s="408"/>
      <c r="BP201" s="408"/>
      <c r="BQ201" s="408"/>
      <c r="BR201" s="408"/>
      <c r="BS201" s="408"/>
      <c r="BT201" s="408"/>
      <c r="BU201" s="408"/>
      <c r="BV201" s="408"/>
      <c r="BW201" s="408"/>
      <c r="BX201" s="408"/>
      <c r="BY201" s="408"/>
      <c r="BZ201" s="408"/>
      <c r="CA201" s="408"/>
      <c r="CB201" s="408"/>
      <c r="CC201" s="408"/>
      <c r="CD201" s="408"/>
      <c r="CE201" s="408"/>
      <c r="CF201" s="408"/>
      <c r="CG201" s="408"/>
      <c r="CH201" s="408"/>
      <c r="CI201" s="408"/>
      <c r="CJ201" s="408"/>
      <c r="CK201" s="408"/>
      <c r="CL201" s="408"/>
      <c r="CM201" s="408"/>
      <c r="CN201" s="408"/>
      <c r="CO201" s="408"/>
      <c r="CP201" s="407"/>
    </row>
    <row r="202" spans="7:94" ht="12" customHeight="1">
      <c r="G202" s="407"/>
      <c r="H202" s="408"/>
      <c r="I202" s="408"/>
      <c r="J202" s="408"/>
      <c r="K202" s="408"/>
      <c r="L202" s="408"/>
      <c r="M202" s="408"/>
      <c r="N202" s="408"/>
      <c r="O202" s="408"/>
      <c r="P202" s="408"/>
      <c r="Q202" s="408"/>
      <c r="R202" s="408"/>
      <c r="S202" s="408"/>
      <c r="T202" s="408"/>
      <c r="U202" s="408"/>
      <c r="V202" s="408"/>
      <c r="W202" s="408"/>
      <c r="X202" s="408"/>
      <c r="Y202" s="408"/>
      <c r="Z202" s="408"/>
      <c r="AA202" s="408"/>
      <c r="AB202" s="408"/>
      <c r="AC202" s="408"/>
      <c r="AD202" s="408"/>
      <c r="AE202" s="408"/>
      <c r="AF202" s="408"/>
      <c r="AG202" s="408"/>
      <c r="AH202" s="408"/>
      <c r="AI202" s="408"/>
      <c r="AJ202" s="408"/>
      <c r="AK202" s="408"/>
      <c r="AL202" s="408"/>
      <c r="AM202" s="408"/>
      <c r="AN202" s="408"/>
      <c r="AO202" s="408"/>
      <c r="AP202" s="408"/>
      <c r="AQ202" s="408"/>
      <c r="AR202" s="408"/>
      <c r="AS202" s="408"/>
      <c r="AT202" s="408"/>
      <c r="AU202" s="408"/>
      <c r="AV202" s="408"/>
      <c r="AW202" s="408"/>
      <c r="AX202" s="408"/>
      <c r="AY202" s="408"/>
      <c r="AZ202" s="408"/>
      <c r="BA202" s="408"/>
      <c r="BB202" s="408"/>
      <c r="BC202" s="408"/>
      <c r="BD202" s="408"/>
      <c r="BE202" s="408"/>
      <c r="BF202" s="408"/>
      <c r="BG202" s="408"/>
      <c r="BH202" s="408"/>
      <c r="BI202" s="408"/>
      <c r="BJ202" s="408"/>
      <c r="BK202" s="408"/>
      <c r="BL202" s="408"/>
      <c r="BM202" s="408"/>
      <c r="BN202" s="408"/>
      <c r="BO202" s="408"/>
      <c r="BP202" s="408"/>
      <c r="BQ202" s="408"/>
      <c r="BR202" s="408"/>
      <c r="BS202" s="408"/>
      <c r="BT202" s="408"/>
      <c r="BU202" s="408"/>
      <c r="BV202" s="408"/>
      <c r="BW202" s="408"/>
      <c r="BX202" s="408"/>
      <c r="BY202" s="408"/>
      <c r="BZ202" s="408"/>
      <c r="CA202" s="408"/>
      <c r="CB202" s="408"/>
      <c r="CC202" s="408"/>
      <c r="CD202" s="408"/>
      <c r="CE202" s="408"/>
      <c r="CF202" s="408"/>
      <c r="CG202" s="408"/>
      <c r="CH202" s="408"/>
      <c r="CI202" s="408"/>
      <c r="CJ202" s="408"/>
      <c r="CK202" s="408"/>
      <c r="CL202" s="408"/>
      <c r="CM202" s="408"/>
      <c r="CN202" s="408"/>
      <c r="CO202" s="408"/>
      <c r="CP202" s="407"/>
    </row>
    <row r="203" spans="7:94" ht="12" customHeight="1">
      <c r="G203" s="407"/>
      <c r="H203" s="408"/>
      <c r="I203" s="408"/>
      <c r="J203" s="408"/>
      <c r="K203" s="408"/>
      <c r="L203" s="408"/>
      <c r="M203" s="408"/>
      <c r="N203" s="408"/>
      <c r="O203" s="408"/>
      <c r="P203" s="408"/>
      <c r="Q203" s="408"/>
      <c r="R203" s="408"/>
      <c r="S203" s="408"/>
      <c r="T203" s="408"/>
      <c r="U203" s="408"/>
      <c r="V203" s="408"/>
      <c r="W203" s="408"/>
      <c r="X203" s="408"/>
      <c r="Y203" s="408"/>
      <c r="Z203" s="408"/>
      <c r="AA203" s="408"/>
      <c r="AB203" s="408"/>
      <c r="AC203" s="408"/>
      <c r="AD203" s="408"/>
      <c r="AE203" s="408"/>
      <c r="AF203" s="408"/>
      <c r="AG203" s="408"/>
      <c r="AH203" s="408"/>
      <c r="AI203" s="408"/>
      <c r="AJ203" s="408"/>
      <c r="AK203" s="408"/>
      <c r="AL203" s="408"/>
      <c r="AM203" s="408"/>
      <c r="AN203" s="408"/>
      <c r="AO203" s="408"/>
      <c r="AP203" s="408"/>
      <c r="AQ203" s="408"/>
      <c r="AR203" s="408"/>
      <c r="AS203" s="408"/>
      <c r="AT203" s="408"/>
      <c r="AU203" s="408"/>
      <c r="AV203" s="408"/>
      <c r="AW203" s="408"/>
      <c r="AX203" s="408"/>
      <c r="AY203" s="408"/>
      <c r="AZ203" s="408"/>
      <c r="BA203" s="408"/>
      <c r="BB203" s="408"/>
      <c r="BC203" s="408"/>
      <c r="BD203" s="408"/>
      <c r="BE203" s="408"/>
      <c r="BF203" s="408"/>
      <c r="BG203" s="408"/>
      <c r="BH203" s="408"/>
      <c r="BI203" s="408"/>
      <c r="BJ203" s="408"/>
      <c r="BK203" s="408"/>
      <c r="BL203" s="408"/>
      <c r="BM203" s="408"/>
      <c r="BN203" s="408"/>
      <c r="BO203" s="408"/>
      <c r="BP203" s="408"/>
      <c r="BQ203" s="408"/>
      <c r="BR203" s="408"/>
      <c r="BS203" s="408"/>
      <c r="BT203" s="408"/>
      <c r="BU203" s="408"/>
      <c r="BV203" s="408"/>
      <c r="BW203" s="408"/>
      <c r="BX203" s="408"/>
      <c r="BY203" s="408"/>
      <c r="BZ203" s="408"/>
      <c r="CA203" s="408"/>
      <c r="CB203" s="408"/>
      <c r="CC203" s="408"/>
      <c r="CD203" s="408"/>
      <c r="CE203" s="408"/>
      <c r="CF203" s="408"/>
      <c r="CG203" s="408"/>
      <c r="CH203" s="408"/>
      <c r="CI203" s="408"/>
      <c r="CJ203" s="408"/>
      <c r="CK203" s="408"/>
      <c r="CL203" s="408"/>
      <c r="CM203" s="408"/>
      <c r="CN203" s="408"/>
      <c r="CO203" s="408"/>
      <c r="CP203" s="407"/>
    </row>
    <row r="204" spans="7:94" ht="12" customHeight="1">
      <c r="G204" s="407"/>
      <c r="H204" s="408"/>
      <c r="I204" s="408"/>
      <c r="J204" s="408"/>
      <c r="K204" s="408"/>
      <c r="L204" s="408"/>
      <c r="M204" s="408"/>
      <c r="N204" s="408"/>
      <c r="O204" s="408"/>
      <c r="P204" s="408"/>
      <c r="Q204" s="408"/>
      <c r="R204" s="408"/>
      <c r="S204" s="408"/>
      <c r="T204" s="408"/>
      <c r="U204" s="408"/>
      <c r="V204" s="408"/>
      <c r="W204" s="408"/>
      <c r="X204" s="408"/>
      <c r="Y204" s="408"/>
      <c r="Z204" s="408"/>
      <c r="AA204" s="408"/>
      <c r="AB204" s="408"/>
      <c r="AC204" s="408"/>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08"/>
      <c r="AY204" s="408"/>
      <c r="AZ204" s="408"/>
      <c r="BA204" s="408"/>
      <c r="BB204" s="408"/>
      <c r="BC204" s="408"/>
      <c r="BD204" s="408"/>
      <c r="BE204" s="408"/>
      <c r="BF204" s="408"/>
      <c r="BG204" s="408"/>
      <c r="BH204" s="408"/>
      <c r="BI204" s="408"/>
      <c r="BJ204" s="408"/>
      <c r="BK204" s="408"/>
      <c r="BL204" s="408"/>
      <c r="BM204" s="408"/>
      <c r="BN204" s="408"/>
      <c r="BO204" s="408"/>
      <c r="BP204" s="408"/>
      <c r="BQ204" s="408"/>
      <c r="BR204" s="408"/>
      <c r="BS204" s="408"/>
      <c r="BT204" s="408"/>
      <c r="BU204" s="408"/>
      <c r="BV204" s="408"/>
      <c r="BW204" s="408"/>
      <c r="BX204" s="408"/>
      <c r="BY204" s="408"/>
      <c r="BZ204" s="408"/>
      <c r="CA204" s="408"/>
      <c r="CB204" s="408"/>
      <c r="CC204" s="408"/>
      <c r="CD204" s="408"/>
      <c r="CE204" s="408"/>
      <c r="CF204" s="408"/>
      <c r="CG204" s="408"/>
      <c r="CH204" s="408"/>
      <c r="CI204" s="408"/>
      <c r="CJ204" s="408"/>
      <c r="CK204" s="408"/>
      <c r="CL204" s="408"/>
      <c r="CM204" s="408"/>
      <c r="CN204" s="408"/>
      <c r="CO204" s="408"/>
      <c r="CP204" s="407"/>
    </row>
  </sheetData>
  <mergeCells count="38">
    <mergeCell ref="H9:I12"/>
    <mergeCell ref="V9:W12"/>
    <mergeCell ref="AJ9:AK12"/>
    <mergeCell ref="AX9:AY12"/>
    <mergeCell ref="BL9:BM12"/>
    <mergeCell ref="AZ10:AZ11"/>
    <mergeCell ref="BA10:BA11"/>
    <mergeCell ref="BB10:BB11"/>
    <mergeCell ref="BD11:BD12"/>
    <mergeCell ref="BR11:BR12"/>
    <mergeCell ref="CN9:CO12"/>
    <mergeCell ref="J10:J11"/>
    <mergeCell ref="K10:K11"/>
    <mergeCell ref="L10:L11"/>
    <mergeCell ref="X10:X11"/>
    <mergeCell ref="Y10:Y11"/>
    <mergeCell ref="Z10:Z11"/>
    <mergeCell ref="AL10:AL11"/>
    <mergeCell ref="AM10:AM11"/>
    <mergeCell ref="AN10:AN11"/>
    <mergeCell ref="BZ9:CA12"/>
    <mergeCell ref="BN10:BN11"/>
    <mergeCell ref="CN13:CO14"/>
    <mergeCell ref="CF11:CF12"/>
    <mergeCell ref="H13:I14"/>
    <mergeCell ref="V13:W14"/>
    <mergeCell ref="AJ13:AK14"/>
    <mergeCell ref="AX13:AY14"/>
    <mergeCell ref="BL13:BM14"/>
    <mergeCell ref="BZ13:CA14"/>
    <mergeCell ref="BO10:BO11"/>
    <mergeCell ref="BP10:BP11"/>
    <mergeCell ref="CB10:CB11"/>
    <mergeCell ref="CC10:CC11"/>
    <mergeCell ref="CD10:CD11"/>
    <mergeCell ref="N11:N12"/>
    <mergeCell ref="AB11:AB12"/>
    <mergeCell ref="AP11:AP12"/>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&amp;P+81 -</oddFooter>
  </headerFooter>
</worksheet>
</file>

<file path=xl/worksheets/sheet12.xml><?xml version="1.0" encoding="utf-8"?>
<worksheet xmlns="http://schemas.openxmlformats.org/spreadsheetml/2006/main" xmlns:r="http://schemas.openxmlformats.org/officeDocument/2006/relationships">
  <dimension ref="A1:DB37"/>
  <sheetViews>
    <sheetView showGridLines="0" zoomScaleNormal="100" zoomScaleSheetLayoutView="75" workbookViewId="0">
      <pane xSplit="9" ySplit="11" topLeftCell="J12" activePane="bottomRight" state="frozen"/>
      <selection pane="topRight" activeCell="D1" sqref="D1"/>
      <selection pane="bottomLeft" activeCell="A11" sqref="A11"/>
      <selection pane="bottomRight" activeCell="J12" sqref="J12"/>
    </sheetView>
  </sheetViews>
  <sheetFormatPr defaultRowHeight="12" customHeight="1"/>
  <cols>
    <col min="1" max="5" width="0" style="535" hidden="1" customWidth="1"/>
    <col min="6" max="7" width="1.7109375" style="500" hidden="1" customWidth="1"/>
    <col min="8" max="8" width="37.7109375" style="541" customWidth="1"/>
    <col min="9" max="9" width="4.7109375" style="541" customWidth="1"/>
    <col min="10" max="10" width="10.5703125" style="541" customWidth="1"/>
    <col min="11" max="23" width="10.7109375" style="541" customWidth="1"/>
    <col min="24" max="24" width="37.7109375" style="541" customWidth="1"/>
    <col min="25" max="25" width="4.7109375" style="541" customWidth="1"/>
    <col min="26" max="39" width="10.7109375" style="541" customWidth="1"/>
    <col min="40" max="40" width="37.7109375" style="541" customWidth="1"/>
    <col min="41" max="41" width="4.7109375" style="541" customWidth="1"/>
    <col min="42" max="55" width="10.7109375" style="541" customWidth="1"/>
    <col min="56" max="56" width="37.7109375" style="541" customWidth="1"/>
    <col min="57" max="57" width="4.7109375" style="541" customWidth="1"/>
    <col min="58" max="71" width="10.7109375" style="541" customWidth="1"/>
    <col min="72" max="72" width="37.7109375" style="541" customWidth="1"/>
    <col min="73" max="73" width="4.7109375" style="541" customWidth="1"/>
    <col min="74" max="87" width="10.7109375" style="541" customWidth="1"/>
    <col min="88" max="88" width="37.7109375" style="541" customWidth="1"/>
    <col min="89" max="89" width="4.7109375" style="541" customWidth="1"/>
    <col min="90" max="96" width="10.7109375" style="541" customWidth="1"/>
    <col min="97" max="97" width="4.7109375" style="541" hidden="1" customWidth="1"/>
    <col min="98" max="98" width="24.7109375" style="541" hidden="1" customWidth="1"/>
    <col min="99" max="105" width="10.7109375" style="541" customWidth="1"/>
    <col min="106" max="106" width="1.7109375" style="580" customWidth="1"/>
    <col min="107" max="16384" width="9.140625" style="541"/>
  </cols>
  <sheetData>
    <row r="1" spans="1:106" s="497" customFormat="1" ht="12" hidden="1" customHeight="1">
      <c r="A1" s="495"/>
      <c r="B1" s="495"/>
      <c r="C1" s="495"/>
      <c r="D1" s="495"/>
      <c r="E1" s="495"/>
      <c r="F1" s="496"/>
      <c r="G1" s="496"/>
      <c r="J1" s="497">
        <v>1</v>
      </c>
      <c r="K1" s="497">
        <v>2</v>
      </c>
      <c r="L1" s="497">
        <v>3</v>
      </c>
      <c r="M1" s="497">
        <v>4</v>
      </c>
      <c r="N1" s="497">
        <v>5</v>
      </c>
      <c r="O1" s="497">
        <v>6</v>
      </c>
      <c r="P1" s="497">
        <v>7</v>
      </c>
      <c r="Q1" s="497">
        <v>8</v>
      </c>
      <c r="R1" s="497">
        <v>9</v>
      </c>
      <c r="S1" s="497">
        <v>10</v>
      </c>
      <c r="T1" s="497">
        <v>11</v>
      </c>
      <c r="U1" s="497">
        <v>12</v>
      </c>
      <c r="V1" s="497">
        <v>13</v>
      </c>
      <c r="W1" s="497">
        <v>14</v>
      </c>
      <c r="Z1" s="497">
        <v>15</v>
      </c>
      <c r="AA1" s="497">
        <v>16</v>
      </c>
      <c r="AB1" s="497">
        <v>17</v>
      </c>
      <c r="AC1" s="497">
        <v>18</v>
      </c>
      <c r="AD1" s="497">
        <v>19</v>
      </c>
      <c r="AE1" s="497">
        <v>20</v>
      </c>
      <c r="AF1" s="497">
        <v>21</v>
      </c>
      <c r="AP1" s="497">
        <v>22</v>
      </c>
      <c r="AQ1" s="497">
        <v>23</v>
      </c>
      <c r="AR1" s="497">
        <v>24</v>
      </c>
      <c r="AS1" s="497">
        <v>25</v>
      </c>
      <c r="AT1" s="497">
        <v>26</v>
      </c>
      <c r="AU1" s="497">
        <v>27</v>
      </c>
      <c r="AV1" s="497">
        <v>28</v>
      </c>
      <c r="AW1" s="497">
        <v>29</v>
      </c>
      <c r="AX1" s="497">
        <v>30</v>
      </c>
      <c r="AY1" s="497">
        <v>31</v>
      </c>
      <c r="AZ1" s="497">
        <v>32</v>
      </c>
      <c r="BA1" s="497">
        <v>33</v>
      </c>
      <c r="BB1" s="497">
        <v>34</v>
      </c>
      <c r="BC1" s="497">
        <v>35</v>
      </c>
      <c r="BF1" s="497">
        <v>36</v>
      </c>
      <c r="BG1" s="497">
        <v>37</v>
      </c>
      <c r="BH1" s="497">
        <v>38</v>
      </c>
      <c r="BI1" s="497">
        <v>39</v>
      </c>
      <c r="BJ1" s="497">
        <v>40</v>
      </c>
      <c r="BK1" s="497">
        <v>41</v>
      </c>
      <c r="BL1" s="497">
        <v>42</v>
      </c>
      <c r="BV1" s="497">
        <v>43</v>
      </c>
      <c r="BW1" s="497">
        <v>44</v>
      </c>
      <c r="BX1" s="497">
        <v>45</v>
      </c>
      <c r="BY1" s="497">
        <v>46</v>
      </c>
      <c r="BZ1" s="497">
        <v>47</v>
      </c>
      <c r="CA1" s="497">
        <v>48</v>
      </c>
      <c r="CB1" s="497">
        <v>49</v>
      </c>
      <c r="CC1" s="497">
        <v>50</v>
      </c>
      <c r="CD1" s="497">
        <v>51</v>
      </c>
      <c r="CE1" s="497">
        <v>52</v>
      </c>
      <c r="CF1" s="497">
        <v>53</v>
      </c>
      <c r="CG1" s="497">
        <v>54</v>
      </c>
      <c r="CH1" s="497">
        <v>55</v>
      </c>
      <c r="CI1" s="497">
        <v>56</v>
      </c>
      <c r="CL1" s="497">
        <v>57</v>
      </c>
      <c r="CM1" s="497">
        <v>58</v>
      </c>
      <c r="CN1" s="497">
        <v>59</v>
      </c>
      <c r="CO1" s="497">
        <v>60</v>
      </c>
      <c r="CP1" s="497">
        <v>61</v>
      </c>
      <c r="CQ1" s="497">
        <v>62</v>
      </c>
      <c r="CR1" s="497">
        <v>63</v>
      </c>
      <c r="DB1" s="498"/>
    </row>
    <row r="2" spans="1:106" s="501" customFormat="1" ht="11.25" hidden="1" customHeight="1">
      <c r="A2" s="499"/>
      <c r="B2" s="499"/>
      <c r="C2" s="499"/>
      <c r="D2" s="499"/>
      <c r="E2" s="499"/>
      <c r="F2" s="500"/>
      <c r="G2" s="500"/>
      <c r="J2" s="502">
        <v>1</v>
      </c>
      <c r="K2" s="502">
        <v>2</v>
      </c>
      <c r="L2" s="502">
        <v>3</v>
      </c>
      <c r="M2" s="502">
        <v>4</v>
      </c>
      <c r="N2" s="502">
        <v>5</v>
      </c>
      <c r="O2" s="502">
        <v>6</v>
      </c>
      <c r="P2" s="502">
        <v>7</v>
      </c>
      <c r="Q2" s="502">
        <v>8</v>
      </c>
      <c r="R2" s="502">
        <v>9</v>
      </c>
      <c r="S2" s="502">
        <v>10</v>
      </c>
      <c r="T2" s="502">
        <v>11</v>
      </c>
      <c r="U2" s="502">
        <v>12</v>
      </c>
      <c r="V2" s="502">
        <v>13</v>
      </c>
      <c r="W2" s="502">
        <v>14</v>
      </c>
      <c r="Z2" s="502">
        <v>15</v>
      </c>
      <c r="AA2" s="502">
        <v>16</v>
      </c>
      <c r="AB2" s="502">
        <v>17</v>
      </c>
      <c r="AC2" s="502">
        <v>18</v>
      </c>
      <c r="AD2" s="502">
        <v>19</v>
      </c>
      <c r="AE2" s="502">
        <v>20</v>
      </c>
      <c r="AF2" s="502">
        <v>21</v>
      </c>
      <c r="AG2" s="502"/>
      <c r="AH2" s="502"/>
      <c r="AI2" s="502"/>
      <c r="AJ2" s="502"/>
      <c r="AK2" s="502"/>
      <c r="AL2" s="502"/>
      <c r="AM2" s="502"/>
      <c r="AP2" s="502">
        <v>22</v>
      </c>
      <c r="AQ2" s="502">
        <v>23</v>
      </c>
      <c r="AR2" s="502">
        <v>24</v>
      </c>
      <c r="AS2" s="502">
        <v>25</v>
      </c>
      <c r="AT2" s="502">
        <v>26</v>
      </c>
      <c r="AU2" s="502">
        <v>27</v>
      </c>
      <c r="AV2" s="502">
        <v>28</v>
      </c>
      <c r="AW2" s="502">
        <v>29</v>
      </c>
      <c r="AX2" s="502">
        <v>30</v>
      </c>
      <c r="AY2" s="502">
        <v>31</v>
      </c>
      <c r="AZ2" s="502">
        <v>32</v>
      </c>
      <c r="BA2" s="502">
        <v>33</v>
      </c>
      <c r="BB2" s="502">
        <v>34</v>
      </c>
      <c r="BC2" s="502">
        <v>35</v>
      </c>
      <c r="BF2" s="502">
        <v>36</v>
      </c>
      <c r="BG2" s="502">
        <v>37</v>
      </c>
      <c r="BH2" s="502">
        <v>38</v>
      </c>
      <c r="BI2" s="502">
        <v>39</v>
      </c>
      <c r="BJ2" s="502">
        <v>40</v>
      </c>
      <c r="BK2" s="502">
        <v>41</v>
      </c>
      <c r="BL2" s="502">
        <v>42</v>
      </c>
      <c r="BM2" s="502"/>
      <c r="BN2" s="502"/>
      <c r="BO2" s="502"/>
      <c r="BP2" s="502"/>
      <c r="BQ2" s="502"/>
      <c r="BR2" s="502"/>
      <c r="BS2" s="502"/>
      <c r="BV2" s="502">
        <v>43</v>
      </c>
      <c r="BW2" s="502">
        <v>44</v>
      </c>
      <c r="BX2" s="502">
        <v>45</v>
      </c>
      <c r="BY2" s="502">
        <v>46</v>
      </c>
      <c r="BZ2" s="502">
        <v>47</v>
      </c>
      <c r="CA2" s="502">
        <v>48</v>
      </c>
      <c r="CB2" s="502">
        <v>49</v>
      </c>
      <c r="CC2" s="502">
        <v>50</v>
      </c>
      <c r="CD2" s="502">
        <v>51</v>
      </c>
      <c r="CE2" s="502">
        <v>52</v>
      </c>
      <c r="CF2" s="502">
        <v>53</v>
      </c>
      <c r="CG2" s="502">
        <v>54</v>
      </c>
      <c r="CH2" s="502">
        <v>55</v>
      </c>
      <c r="CI2" s="502">
        <v>56</v>
      </c>
      <c r="CL2" s="502">
        <v>57</v>
      </c>
      <c r="CM2" s="502">
        <v>58</v>
      </c>
      <c r="CN2" s="502">
        <v>59</v>
      </c>
      <c r="CO2" s="502">
        <v>60</v>
      </c>
      <c r="CP2" s="502">
        <v>61</v>
      </c>
      <c r="CQ2" s="502">
        <v>62</v>
      </c>
      <c r="CR2" s="502">
        <v>63</v>
      </c>
      <c r="CU2" s="502"/>
      <c r="CV2" s="502"/>
      <c r="CW2" s="502"/>
      <c r="CX2" s="502"/>
      <c r="CY2" s="502"/>
      <c r="CZ2" s="502"/>
      <c r="DA2" s="502"/>
      <c r="DB2" s="503"/>
    </row>
    <row r="3" spans="1:106" s="501" customFormat="1" ht="11.25" hidden="1" customHeight="1">
      <c r="A3" s="499"/>
      <c r="B3" s="499"/>
      <c r="C3" s="499"/>
      <c r="D3" s="499"/>
      <c r="E3" s="499"/>
      <c r="F3" s="500"/>
      <c r="G3" s="496"/>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498"/>
    </row>
    <row r="4" spans="1:106" s="513" customFormat="1" ht="24" customHeight="1">
      <c r="A4" s="505"/>
      <c r="B4" s="505"/>
      <c r="C4" s="505"/>
      <c r="D4" s="505"/>
      <c r="E4" s="505"/>
      <c r="F4" s="506"/>
      <c r="G4" s="507"/>
      <c r="H4" s="508" t="s">
        <v>902</v>
      </c>
      <c r="I4" s="508"/>
      <c r="J4" s="509" t="s">
        <v>903</v>
      </c>
      <c r="K4" s="510"/>
      <c r="L4" s="510"/>
      <c r="M4" s="510"/>
      <c r="N4" s="510"/>
      <c r="O4" s="510" t="s">
        <v>904</v>
      </c>
      <c r="P4" s="511"/>
      <c r="Q4" s="511"/>
      <c r="R4" s="510"/>
      <c r="S4" s="510"/>
      <c r="T4" s="510"/>
      <c r="U4" s="510"/>
      <c r="V4" s="510"/>
      <c r="W4" s="510"/>
      <c r="X4" s="508" t="s">
        <v>902</v>
      </c>
      <c r="Y4" s="508"/>
      <c r="Z4" s="509" t="s">
        <v>905</v>
      </c>
      <c r="AA4" s="510"/>
      <c r="AB4" s="510"/>
      <c r="AC4" s="510"/>
      <c r="AD4" s="510"/>
      <c r="AE4" s="510" t="s">
        <v>906</v>
      </c>
      <c r="AF4" s="510"/>
      <c r="AG4" s="510"/>
      <c r="AH4" s="510"/>
      <c r="AI4" s="510"/>
      <c r="AJ4" s="510"/>
      <c r="AK4" s="510"/>
      <c r="AL4" s="510"/>
      <c r="AM4" s="510"/>
      <c r="AN4" s="508" t="s">
        <v>902</v>
      </c>
      <c r="AO4" s="508"/>
      <c r="AP4" s="509" t="s">
        <v>905</v>
      </c>
      <c r="AQ4" s="510"/>
      <c r="AR4" s="510"/>
      <c r="AS4" s="510"/>
      <c r="AT4" s="510"/>
      <c r="AU4" s="510" t="s">
        <v>907</v>
      </c>
      <c r="AV4" s="511"/>
      <c r="AW4" s="511"/>
      <c r="AX4" s="510"/>
      <c r="AY4" s="510"/>
      <c r="AZ4" s="510"/>
      <c r="BA4" s="510"/>
      <c r="BB4" s="510"/>
      <c r="BC4" s="510"/>
      <c r="BD4" s="508" t="s">
        <v>902</v>
      </c>
      <c r="BE4" s="508"/>
      <c r="BF4" s="509" t="s">
        <v>905</v>
      </c>
      <c r="BG4" s="510"/>
      <c r="BH4" s="510"/>
      <c r="BI4" s="510"/>
      <c r="BJ4" s="510"/>
      <c r="BK4" s="510" t="s">
        <v>908</v>
      </c>
      <c r="BL4" s="510"/>
      <c r="BM4" s="510"/>
      <c r="BN4" s="510"/>
      <c r="BO4" s="510"/>
      <c r="BP4" s="510"/>
      <c r="BQ4" s="510"/>
      <c r="BR4" s="510"/>
      <c r="BS4" s="510"/>
      <c r="BT4" s="508" t="s">
        <v>902</v>
      </c>
      <c r="BU4" s="508"/>
      <c r="BV4" s="509" t="s">
        <v>905</v>
      </c>
      <c r="BW4" s="510"/>
      <c r="BX4" s="510"/>
      <c r="BY4" s="510"/>
      <c r="BZ4" s="510"/>
      <c r="CA4" s="510" t="s">
        <v>909</v>
      </c>
      <c r="CB4" s="511"/>
      <c r="CC4" s="511"/>
      <c r="CD4" s="510"/>
      <c r="CE4" s="510"/>
      <c r="CF4" s="510"/>
      <c r="CG4" s="510"/>
      <c r="CH4" s="510"/>
      <c r="CI4" s="510"/>
      <c r="CJ4" s="508" t="s">
        <v>902</v>
      </c>
      <c r="CK4" s="508"/>
      <c r="CL4" s="509" t="s">
        <v>905</v>
      </c>
      <c r="CM4" s="510"/>
      <c r="CN4" s="510"/>
      <c r="CO4" s="510"/>
      <c r="CP4" s="510"/>
      <c r="CQ4" s="510" t="s">
        <v>910</v>
      </c>
      <c r="CR4" s="510"/>
      <c r="CS4" s="510"/>
      <c r="CT4" s="510"/>
      <c r="CU4" s="510"/>
      <c r="CV4" s="510"/>
      <c r="CW4" s="510"/>
      <c r="CX4" s="510"/>
      <c r="CY4" s="510"/>
      <c r="CZ4" s="510"/>
      <c r="DA4" s="510"/>
      <c r="DB4" s="512"/>
    </row>
    <row r="5" spans="1:106" s="520" customFormat="1" ht="20.100000000000001" hidden="1" customHeight="1">
      <c r="A5" s="514"/>
      <c r="B5" s="514"/>
      <c r="C5" s="514"/>
      <c r="D5" s="514"/>
      <c r="E5" s="514"/>
      <c r="F5" s="515"/>
      <c r="G5" s="496"/>
      <c r="H5" s="516" t="s">
        <v>911</v>
      </c>
      <c r="I5" s="517"/>
      <c r="J5" s="518" t="s">
        <v>912</v>
      </c>
      <c r="K5" s="519"/>
      <c r="L5" s="519"/>
      <c r="M5" s="519"/>
      <c r="N5" s="519"/>
      <c r="O5" s="518"/>
      <c r="P5" s="519"/>
      <c r="Q5" s="519"/>
      <c r="R5" s="519"/>
      <c r="S5" s="519"/>
      <c r="T5" s="519"/>
      <c r="U5" s="519"/>
      <c r="V5" s="519"/>
      <c r="W5" s="519"/>
      <c r="X5" s="516" t="s">
        <v>911</v>
      </c>
      <c r="Y5" s="517"/>
      <c r="Z5" s="519"/>
      <c r="AA5" s="519"/>
      <c r="AB5" s="519"/>
      <c r="AC5" s="519"/>
      <c r="AD5" s="519"/>
      <c r="AE5" s="519"/>
      <c r="AF5" s="519"/>
      <c r="AG5" s="519"/>
      <c r="AH5" s="519"/>
      <c r="AI5" s="519"/>
      <c r="AJ5" s="519"/>
      <c r="AK5" s="519"/>
      <c r="AL5" s="519"/>
      <c r="AM5" s="519"/>
      <c r="AN5" s="516" t="s">
        <v>911</v>
      </c>
      <c r="AO5" s="517"/>
      <c r="AP5" s="519"/>
      <c r="AQ5" s="519"/>
      <c r="AR5" s="519"/>
      <c r="AS5" s="519"/>
      <c r="AT5" s="519"/>
      <c r="AU5" s="518"/>
      <c r="AV5" s="519"/>
      <c r="AW5" s="519"/>
      <c r="AX5" s="519"/>
      <c r="AY5" s="519"/>
      <c r="AZ5" s="519"/>
      <c r="BA5" s="519"/>
      <c r="BB5" s="519"/>
      <c r="BC5" s="519"/>
      <c r="BD5" s="516" t="s">
        <v>911</v>
      </c>
      <c r="BE5" s="517"/>
      <c r="BF5" s="519"/>
      <c r="BG5" s="519"/>
      <c r="BH5" s="519"/>
      <c r="BI5" s="519"/>
      <c r="BJ5" s="519"/>
      <c r="BK5" s="519"/>
      <c r="BL5" s="519"/>
      <c r="BM5" s="519"/>
      <c r="BN5" s="519"/>
      <c r="BO5" s="519"/>
      <c r="BP5" s="519"/>
      <c r="BQ5" s="519"/>
      <c r="BR5" s="519"/>
      <c r="BS5" s="519"/>
      <c r="BT5" s="516" t="s">
        <v>911</v>
      </c>
      <c r="BU5" s="517"/>
      <c r="BV5" s="519"/>
      <c r="BW5" s="519"/>
      <c r="BX5" s="519"/>
      <c r="BY5" s="519"/>
      <c r="BZ5" s="519"/>
      <c r="CA5" s="518"/>
      <c r="CB5" s="519"/>
      <c r="CC5" s="519"/>
      <c r="CD5" s="519"/>
      <c r="CE5" s="519"/>
      <c r="CF5" s="519"/>
      <c r="CG5" s="519"/>
      <c r="CH5" s="519"/>
      <c r="CI5" s="519"/>
      <c r="CJ5" s="516" t="s">
        <v>911</v>
      </c>
      <c r="CK5" s="517"/>
      <c r="CL5" s="519"/>
      <c r="CM5" s="519"/>
      <c r="CN5" s="519"/>
      <c r="CO5" s="519"/>
      <c r="CP5" s="519"/>
      <c r="CQ5" s="519"/>
      <c r="CR5" s="519"/>
      <c r="CS5" s="519"/>
      <c r="CT5" s="518"/>
      <c r="CU5" s="519"/>
      <c r="CV5" s="519"/>
      <c r="CW5" s="519"/>
      <c r="CX5" s="519"/>
      <c r="CY5" s="519"/>
      <c r="CZ5" s="519"/>
      <c r="DA5" s="519"/>
      <c r="DB5" s="498"/>
    </row>
    <row r="6" spans="1:106" s="501" customFormat="1" ht="12" hidden="1" customHeight="1">
      <c r="A6" s="499"/>
      <c r="B6" s="499"/>
      <c r="C6" s="499"/>
      <c r="D6" s="499"/>
      <c r="E6" s="499"/>
      <c r="F6" s="515"/>
      <c r="G6" s="496"/>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21"/>
      <c r="CU6" s="504"/>
      <c r="CV6" s="504"/>
      <c r="CW6" s="504"/>
      <c r="CX6" s="504"/>
      <c r="CY6" s="504"/>
      <c r="CZ6" s="504"/>
      <c r="DA6" s="504"/>
      <c r="DB6" s="498"/>
    </row>
    <row r="7" spans="1:106" s="524" customFormat="1" ht="12" customHeight="1">
      <c r="A7" s="522"/>
      <c r="B7" s="522"/>
      <c r="C7" s="522"/>
      <c r="D7" s="522"/>
      <c r="E7" s="522"/>
      <c r="F7" s="515"/>
      <c r="G7" s="496"/>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523"/>
      <c r="BF7" s="523"/>
      <c r="BG7" s="523"/>
      <c r="BH7" s="523"/>
      <c r="BI7" s="523"/>
      <c r="BJ7" s="523"/>
      <c r="BK7" s="523"/>
      <c r="BL7" s="523"/>
      <c r="BM7" s="523"/>
      <c r="BN7" s="523"/>
      <c r="BO7" s="523"/>
      <c r="BP7" s="523"/>
      <c r="BQ7" s="523"/>
      <c r="BR7" s="523"/>
      <c r="BS7" s="523"/>
      <c r="BT7" s="523"/>
      <c r="BU7" s="523"/>
      <c r="BV7" s="523"/>
      <c r="BW7" s="523"/>
      <c r="BX7" s="523"/>
      <c r="BY7" s="523"/>
      <c r="BZ7" s="523"/>
      <c r="CA7" s="523"/>
      <c r="CB7" s="523"/>
      <c r="CC7" s="523"/>
      <c r="CD7" s="523"/>
      <c r="CE7" s="523"/>
      <c r="CF7" s="523"/>
      <c r="CG7" s="523"/>
      <c r="CH7" s="523"/>
      <c r="CI7" s="523"/>
      <c r="CJ7" s="523"/>
      <c r="CK7" s="523"/>
      <c r="CL7" s="523"/>
      <c r="CM7" s="523"/>
      <c r="CN7" s="523"/>
      <c r="CO7" s="523"/>
      <c r="CP7" s="523"/>
      <c r="CQ7" s="523"/>
      <c r="CR7" s="523"/>
      <c r="CS7" s="523"/>
      <c r="CT7" s="523"/>
      <c r="CU7" s="523"/>
      <c r="CV7" s="523"/>
      <c r="CW7" s="523"/>
      <c r="CX7" s="523"/>
      <c r="CY7" s="523"/>
      <c r="CZ7" s="523"/>
      <c r="DA7" s="523"/>
      <c r="DB7" s="498"/>
    </row>
    <row r="8" spans="1:106" s="534" customFormat="1" ht="15" customHeight="1">
      <c r="A8" s="525"/>
      <c r="B8" s="525"/>
      <c r="C8" s="525"/>
      <c r="D8" s="525"/>
      <c r="E8" s="525"/>
      <c r="F8" s="526"/>
      <c r="G8" s="498"/>
      <c r="H8" s="1234" t="s">
        <v>913</v>
      </c>
      <c r="I8" s="1235"/>
      <c r="J8" s="527" t="s">
        <v>341</v>
      </c>
      <c r="K8" s="218"/>
      <c r="L8" s="218"/>
      <c r="M8" s="218"/>
      <c r="N8" s="218"/>
      <c r="O8" s="218"/>
      <c r="P8" s="218"/>
      <c r="Q8" s="528"/>
      <c r="R8" s="218"/>
      <c r="S8" s="218"/>
      <c r="T8" s="529" t="s">
        <v>603</v>
      </c>
      <c r="U8" s="529"/>
      <c r="V8" s="529"/>
      <c r="W8" s="529"/>
      <c r="X8" s="1234" t="s">
        <v>913</v>
      </c>
      <c r="Y8" s="1235"/>
      <c r="Z8" s="529"/>
      <c r="AA8" s="529"/>
      <c r="AB8" s="529"/>
      <c r="AC8" s="529"/>
      <c r="AD8" s="529"/>
      <c r="AE8" s="529"/>
      <c r="AF8" s="221"/>
      <c r="AG8" s="530"/>
      <c r="AH8" s="531"/>
      <c r="AI8" s="531"/>
      <c r="AJ8" s="531"/>
      <c r="AK8" s="531"/>
      <c r="AL8" s="531"/>
      <c r="AM8" s="531"/>
      <c r="AN8" s="1234" t="s">
        <v>913</v>
      </c>
      <c r="AO8" s="1235"/>
      <c r="AP8" s="532" t="s">
        <v>745</v>
      </c>
      <c r="AQ8" s="218"/>
      <c r="AR8" s="218"/>
      <c r="AS8" s="218"/>
      <c r="AT8" s="218"/>
      <c r="AU8" s="218"/>
      <c r="AV8" s="528"/>
      <c r="AW8" s="528"/>
      <c r="AX8" s="528"/>
      <c r="AY8" s="218"/>
      <c r="AZ8" s="529" t="s">
        <v>730</v>
      </c>
      <c r="BA8" s="529"/>
      <c r="BB8" s="529"/>
      <c r="BC8" s="529"/>
      <c r="BD8" s="1234" t="s">
        <v>913</v>
      </c>
      <c r="BE8" s="1235"/>
      <c r="BF8" s="529"/>
      <c r="BG8" s="529"/>
      <c r="BH8" s="529"/>
      <c r="BI8" s="529"/>
      <c r="BJ8" s="529"/>
      <c r="BK8" s="529"/>
      <c r="BL8" s="529"/>
      <c r="BM8" s="530"/>
      <c r="BN8" s="531"/>
      <c r="BO8" s="531"/>
      <c r="BP8" s="531"/>
      <c r="BQ8" s="531"/>
      <c r="BR8" s="531"/>
      <c r="BS8" s="531"/>
      <c r="BT8" s="1234" t="s">
        <v>913</v>
      </c>
      <c r="BU8" s="1235"/>
      <c r="BV8" s="533" t="s">
        <v>746</v>
      </c>
      <c r="BW8" s="218"/>
      <c r="BX8" s="218"/>
      <c r="BY8" s="218"/>
      <c r="BZ8" s="218"/>
      <c r="CA8" s="218"/>
      <c r="CB8" s="218"/>
      <c r="CC8" s="528"/>
      <c r="CD8" s="218"/>
      <c r="CE8" s="218"/>
      <c r="CF8" s="529" t="s">
        <v>830</v>
      </c>
      <c r="CG8" s="529"/>
      <c r="CH8" s="529"/>
      <c r="CI8" s="529"/>
      <c r="CJ8" s="1234" t="s">
        <v>913</v>
      </c>
      <c r="CK8" s="1235"/>
      <c r="CL8" s="529"/>
      <c r="CM8" s="529"/>
      <c r="CN8" s="529"/>
      <c r="CO8" s="529"/>
      <c r="CP8" s="529"/>
      <c r="CQ8" s="529"/>
      <c r="CR8" s="221"/>
      <c r="CS8" s="1225" t="s">
        <v>914</v>
      </c>
      <c r="CT8" s="1226"/>
      <c r="CU8" s="530"/>
      <c r="CV8" s="531"/>
      <c r="CW8" s="531"/>
      <c r="CX8" s="531"/>
      <c r="CY8" s="531"/>
      <c r="CZ8" s="531"/>
      <c r="DA8" s="531"/>
      <c r="DB8" s="498"/>
    </row>
    <row r="9" spans="1:106" ht="48" customHeight="1">
      <c r="F9" s="515"/>
      <c r="G9" s="496"/>
      <c r="H9" s="1236"/>
      <c r="I9" s="1237"/>
      <c r="J9" s="536" t="s">
        <v>915</v>
      </c>
      <c r="K9" s="537" t="s">
        <v>916</v>
      </c>
      <c r="L9" s="536" t="s">
        <v>917</v>
      </c>
      <c r="M9" s="537" t="s">
        <v>918</v>
      </c>
      <c r="N9" s="537" t="s">
        <v>919</v>
      </c>
      <c r="O9" s="537" t="s">
        <v>920</v>
      </c>
      <c r="P9" s="537" t="s">
        <v>921</v>
      </c>
      <c r="Q9" s="538" t="s">
        <v>922</v>
      </c>
      <c r="R9" s="537" t="s">
        <v>923</v>
      </c>
      <c r="S9" s="537" t="s">
        <v>924</v>
      </c>
      <c r="T9" s="537" t="s">
        <v>925</v>
      </c>
      <c r="U9" s="537" t="s">
        <v>926</v>
      </c>
      <c r="V9" s="537" t="s">
        <v>927</v>
      </c>
      <c r="W9" s="537" t="s">
        <v>928</v>
      </c>
      <c r="X9" s="1236"/>
      <c r="Y9" s="1237"/>
      <c r="Z9" s="537" t="s">
        <v>929</v>
      </c>
      <c r="AA9" s="536" t="s">
        <v>930</v>
      </c>
      <c r="AB9" s="537" t="s">
        <v>931</v>
      </c>
      <c r="AC9" s="537" t="s">
        <v>932</v>
      </c>
      <c r="AD9" s="537" t="s">
        <v>933</v>
      </c>
      <c r="AE9" s="537" t="s">
        <v>934</v>
      </c>
      <c r="AF9" s="536" t="s">
        <v>935</v>
      </c>
      <c r="AG9" s="539"/>
      <c r="AH9" s="540"/>
      <c r="AI9" s="540"/>
      <c r="AJ9" s="540"/>
      <c r="AK9" s="540"/>
      <c r="AL9" s="540"/>
      <c r="AM9" s="540"/>
      <c r="AN9" s="1236"/>
      <c r="AO9" s="1237"/>
      <c r="AP9" s="536" t="s">
        <v>915</v>
      </c>
      <c r="AQ9" s="537" t="s">
        <v>916</v>
      </c>
      <c r="AR9" s="536" t="s">
        <v>917</v>
      </c>
      <c r="AS9" s="537" t="s">
        <v>918</v>
      </c>
      <c r="AT9" s="537" t="s">
        <v>919</v>
      </c>
      <c r="AU9" s="537" t="s">
        <v>920</v>
      </c>
      <c r="AV9" s="537" t="s">
        <v>921</v>
      </c>
      <c r="AW9" s="538" t="s">
        <v>922</v>
      </c>
      <c r="AX9" s="537" t="s">
        <v>923</v>
      </c>
      <c r="AY9" s="537" t="s">
        <v>924</v>
      </c>
      <c r="AZ9" s="537" t="s">
        <v>925</v>
      </c>
      <c r="BA9" s="537" t="s">
        <v>926</v>
      </c>
      <c r="BB9" s="537" t="s">
        <v>927</v>
      </c>
      <c r="BC9" s="537" t="s">
        <v>928</v>
      </c>
      <c r="BD9" s="1236"/>
      <c r="BE9" s="1237"/>
      <c r="BF9" s="537" t="s">
        <v>929</v>
      </c>
      <c r="BG9" s="536" t="s">
        <v>930</v>
      </c>
      <c r="BH9" s="537" t="s">
        <v>931</v>
      </c>
      <c r="BI9" s="537" t="s">
        <v>932</v>
      </c>
      <c r="BJ9" s="537" t="s">
        <v>933</v>
      </c>
      <c r="BK9" s="537" t="s">
        <v>934</v>
      </c>
      <c r="BL9" s="536" t="s">
        <v>935</v>
      </c>
      <c r="BM9" s="539"/>
      <c r="BN9" s="540"/>
      <c r="BO9" s="540"/>
      <c r="BP9" s="540"/>
      <c r="BQ9" s="540"/>
      <c r="BR9" s="540"/>
      <c r="BS9" s="540"/>
      <c r="BT9" s="1236"/>
      <c r="BU9" s="1237"/>
      <c r="BV9" s="536" t="s">
        <v>915</v>
      </c>
      <c r="BW9" s="537" t="s">
        <v>916</v>
      </c>
      <c r="BX9" s="536" t="s">
        <v>917</v>
      </c>
      <c r="BY9" s="537" t="s">
        <v>918</v>
      </c>
      <c r="BZ9" s="537" t="s">
        <v>919</v>
      </c>
      <c r="CA9" s="537" t="s">
        <v>920</v>
      </c>
      <c r="CB9" s="537" t="s">
        <v>921</v>
      </c>
      <c r="CC9" s="538" t="s">
        <v>922</v>
      </c>
      <c r="CD9" s="537" t="s">
        <v>923</v>
      </c>
      <c r="CE9" s="537" t="s">
        <v>924</v>
      </c>
      <c r="CF9" s="537" t="s">
        <v>925</v>
      </c>
      <c r="CG9" s="537" t="s">
        <v>926</v>
      </c>
      <c r="CH9" s="537" t="s">
        <v>927</v>
      </c>
      <c r="CI9" s="537" t="s">
        <v>928</v>
      </c>
      <c r="CJ9" s="1236"/>
      <c r="CK9" s="1237"/>
      <c r="CL9" s="537" t="s">
        <v>929</v>
      </c>
      <c r="CM9" s="536" t="s">
        <v>930</v>
      </c>
      <c r="CN9" s="537" t="s">
        <v>931</v>
      </c>
      <c r="CO9" s="537" t="s">
        <v>932</v>
      </c>
      <c r="CP9" s="537" t="s">
        <v>933</v>
      </c>
      <c r="CQ9" s="537" t="s">
        <v>934</v>
      </c>
      <c r="CR9" s="536" t="s">
        <v>935</v>
      </c>
      <c r="CS9" s="1227"/>
      <c r="CT9" s="1227"/>
      <c r="CU9" s="539"/>
      <c r="CV9" s="540"/>
      <c r="CW9" s="540"/>
      <c r="CX9" s="540"/>
      <c r="CY9" s="540"/>
      <c r="CZ9" s="540"/>
      <c r="DA9" s="540"/>
      <c r="DB9" s="498"/>
    </row>
    <row r="10" spans="1:106" ht="36" customHeight="1">
      <c r="F10" s="515"/>
      <c r="G10" s="496"/>
      <c r="H10" s="1228" t="s">
        <v>936</v>
      </c>
      <c r="I10" s="1229"/>
      <c r="J10" s="542" t="s">
        <v>5</v>
      </c>
      <c r="K10" s="542" t="s">
        <v>417</v>
      </c>
      <c r="L10" s="542" t="s">
        <v>494</v>
      </c>
      <c r="M10" s="542" t="s">
        <v>422</v>
      </c>
      <c r="N10" s="542" t="s">
        <v>425</v>
      </c>
      <c r="O10" s="542" t="s">
        <v>428</v>
      </c>
      <c r="P10" s="542" t="s">
        <v>431</v>
      </c>
      <c r="Q10" s="543" t="s">
        <v>434</v>
      </c>
      <c r="R10" s="542" t="s">
        <v>437</v>
      </c>
      <c r="S10" s="542" t="s">
        <v>440</v>
      </c>
      <c r="T10" s="542" t="s">
        <v>443</v>
      </c>
      <c r="U10" s="542" t="s">
        <v>446</v>
      </c>
      <c r="V10" s="542" t="s">
        <v>449</v>
      </c>
      <c r="W10" s="542" t="s">
        <v>452</v>
      </c>
      <c r="X10" s="1228" t="s">
        <v>936</v>
      </c>
      <c r="Y10" s="1229"/>
      <c r="Z10" s="542" t="s">
        <v>455</v>
      </c>
      <c r="AA10" s="542" t="s">
        <v>458</v>
      </c>
      <c r="AB10" s="542" t="s">
        <v>461</v>
      </c>
      <c r="AC10" s="542" t="s">
        <v>464</v>
      </c>
      <c r="AD10" s="542" t="s">
        <v>467</v>
      </c>
      <c r="AE10" s="542" t="s">
        <v>470</v>
      </c>
      <c r="AF10" s="542" t="s">
        <v>473</v>
      </c>
      <c r="AG10" s="544"/>
      <c r="AH10" s="545"/>
      <c r="AI10" s="545"/>
      <c r="AJ10" s="545"/>
      <c r="AK10" s="545"/>
      <c r="AL10" s="545"/>
      <c r="AM10" s="545"/>
      <c r="AN10" s="1228" t="s">
        <v>936</v>
      </c>
      <c r="AO10" s="1229"/>
      <c r="AP10" s="542" t="s">
        <v>5</v>
      </c>
      <c r="AQ10" s="542" t="s">
        <v>417</v>
      </c>
      <c r="AR10" s="542" t="s">
        <v>494</v>
      </c>
      <c r="AS10" s="542" t="s">
        <v>422</v>
      </c>
      <c r="AT10" s="542" t="s">
        <v>425</v>
      </c>
      <c r="AU10" s="542" t="s">
        <v>428</v>
      </c>
      <c r="AV10" s="542" t="s">
        <v>431</v>
      </c>
      <c r="AW10" s="543" t="s">
        <v>434</v>
      </c>
      <c r="AX10" s="542" t="s">
        <v>437</v>
      </c>
      <c r="AY10" s="542" t="s">
        <v>440</v>
      </c>
      <c r="AZ10" s="542" t="s">
        <v>443</v>
      </c>
      <c r="BA10" s="542" t="s">
        <v>446</v>
      </c>
      <c r="BB10" s="542" t="s">
        <v>449</v>
      </c>
      <c r="BC10" s="542" t="s">
        <v>452</v>
      </c>
      <c r="BD10" s="1228" t="s">
        <v>936</v>
      </c>
      <c r="BE10" s="1229"/>
      <c r="BF10" s="542" t="s">
        <v>455</v>
      </c>
      <c r="BG10" s="542" t="s">
        <v>458</v>
      </c>
      <c r="BH10" s="542" t="s">
        <v>461</v>
      </c>
      <c r="BI10" s="542" t="s">
        <v>464</v>
      </c>
      <c r="BJ10" s="542" t="s">
        <v>467</v>
      </c>
      <c r="BK10" s="542" t="s">
        <v>470</v>
      </c>
      <c r="BL10" s="542" t="s">
        <v>473</v>
      </c>
      <c r="BM10" s="544"/>
      <c r="BN10" s="545"/>
      <c r="BO10" s="545"/>
      <c r="BP10" s="545"/>
      <c r="BQ10" s="545"/>
      <c r="BR10" s="545"/>
      <c r="BS10" s="545"/>
      <c r="BT10" s="1228" t="s">
        <v>936</v>
      </c>
      <c r="BU10" s="1229"/>
      <c r="BV10" s="542" t="s">
        <v>5</v>
      </c>
      <c r="BW10" s="542" t="s">
        <v>417</v>
      </c>
      <c r="BX10" s="542" t="s">
        <v>494</v>
      </c>
      <c r="BY10" s="542" t="s">
        <v>422</v>
      </c>
      <c r="BZ10" s="542" t="s">
        <v>425</v>
      </c>
      <c r="CA10" s="542" t="s">
        <v>428</v>
      </c>
      <c r="CB10" s="542" t="s">
        <v>431</v>
      </c>
      <c r="CC10" s="543" t="s">
        <v>434</v>
      </c>
      <c r="CD10" s="542" t="s">
        <v>437</v>
      </c>
      <c r="CE10" s="542" t="s">
        <v>440</v>
      </c>
      <c r="CF10" s="542" t="s">
        <v>443</v>
      </c>
      <c r="CG10" s="542" t="s">
        <v>446</v>
      </c>
      <c r="CH10" s="542" t="s">
        <v>449</v>
      </c>
      <c r="CI10" s="542" t="s">
        <v>452</v>
      </c>
      <c r="CJ10" s="1228" t="s">
        <v>936</v>
      </c>
      <c r="CK10" s="1229"/>
      <c r="CL10" s="542" t="s">
        <v>455</v>
      </c>
      <c r="CM10" s="542" t="s">
        <v>458</v>
      </c>
      <c r="CN10" s="542" t="s">
        <v>461</v>
      </c>
      <c r="CO10" s="542" t="s">
        <v>464</v>
      </c>
      <c r="CP10" s="542" t="s">
        <v>467</v>
      </c>
      <c r="CQ10" s="542" t="s">
        <v>470</v>
      </c>
      <c r="CR10" s="542" t="s">
        <v>473</v>
      </c>
      <c r="CS10" s="1232" t="s">
        <v>937</v>
      </c>
      <c r="CT10" s="1227"/>
      <c r="CU10" s="544"/>
      <c r="CV10" s="545"/>
      <c r="CW10" s="545"/>
      <c r="CX10" s="545"/>
      <c r="CY10" s="545"/>
      <c r="CZ10" s="545"/>
      <c r="DA10" s="545"/>
      <c r="DB10" s="498"/>
    </row>
    <row r="11" spans="1:106" ht="12" customHeight="1">
      <c r="F11" s="515"/>
      <c r="G11" s="496"/>
      <c r="H11" s="1230"/>
      <c r="I11" s="1231"/>
      <c r="J11" s="546" t="s">
        <v>287</v>
      </c>
      <c r="K11" s="546" t="s">
        <v>291</v>
      </c>
      <c r="L11" s="546" t="s">
        <v>252</v>
      </c>
      <c r="M11" s="546" t="s">
        <v>253</v>
      </c>
      <c r="N11" s="546" t="s">
        <v>254</v>
      </c>
      <c r="O11" s="546" t="s">
        <v>255</v>
      </c>
      <c r="P11" s="546" t="s">
        <v>256</v>
      </c>
      <c r="Q11" s="546" t="s">
        <v>257</v>
      </c>
      <c r="R11" s="546" t="s">
        <v>258</v>
      </c>
      <c r="S11" s="546" t="s">
        <v>259</v>
      </c>
      <c r="T11" s="546" t="s">
        <v>260</v>
      </c>
      <c r="U11" s="546" t="s">
        <v>261</v>
      </c>
      <c r="V11" s="546" t="s">
        <v>262</v>
      </c>
      <c r="W11" s="546" t="s">
        <v>263</v>
      </c>
      <c r="X11" s="1230"/>
      <c r="Y11" s="1231"/>
      <c r="Z11" s="546" t="s">
        <v>264</v>
      </c>
      <c r="AA11" s="546" t="s">
        <v>265</v>
      </c>
      <c r="AB11" s="546" t="s">
        <v>266</v>
      </c>
      <c r="AC11" s="546" t="s">
        <v>267</v>
      </c>
      <c r="AD11" s="546" t="s">
        <v>268</v>
      </c>
      <c r="AE11" s="546" t="s">
        <v>269</v>
      </c>
      <c r="AF11" s="546" t="s">
        <v>270</v>
      </c>
      <c r="AG11" s="547"/>
      <c r="AH11" s="548"/>
      <c r="AI11" s="548"/>
      <c r="AJ11" s="548"/>
      <c r="AK11" s="548"/>
      <c r="AL11" s="548"/>
      <c r="AM11" s="548"/>
      <c r="AN11" s="1230"/>
      <c r="AO11" s="1231"/>
      <c r="AP11" s="546" t="s">
        <v>271</v>
      </c>
      <c r="AQ11" s="546" t="s">
        <v>272</v>
      </c>
      <c r="AR11" s="546" t="s">
        <v>273</v>
      </c>
      <c r="AS11" s="546" t="s">
        <v>274</v>
      </c>
      <c r="AT11" s="546" t="s">
        <v>275</v>
      </c>
      <c r="AU11" s="546" t="s">
        <v>276</v>
      </c>
      <c r="AV11" s="546" t="s">
        <v>277</v>
      </c>
      <c r="AW11" s="546" t="s">
        <v>278</v>
      </c>
      <c r="AX11" s="546" t="s">
        <v>279</v>
      </c>
      <c r="AY11" s="546" t="s">
        <v>280</v>
      </c>
      <c r="AZ11" s="546" t="s">
        <v>281</v>
      </c>
      <c r="BA11" s="546" t="s">
        <v>282</v>
      </c>
      <c r="BB11" s="546" t="s">
        <v>283</v>
      </c>
      <c r="BC11" s="546" t="s">
        <v>322</v>
      </c>
      <c r="BD11" s="1230"/>
      <c r="BE11" s="1231"/>
      <c r="BF11" s="546" t="s">
        <v>323</v>
      </c>
      <c r="BG11" s="546" t="s">
        <v>324</v>
      </c>
      <c r="BH11" s="546" t="s">
        <v>325</v>
      </c>
      <c r="BI11" s="546" t="s">
        <v>326</v>
      </c>
      <c r="BJ11" s="546" t="s">
        <v>327</v>
      </c>
      <c r="BK11" s="546" t="s">
        <v>328</v>
      </c>
      <c r="BL11" s="546" t="s">
        <v>329</v>
      </c>
      <c r="BM11" s="547"/>
      <c r="BN11" s="548"/>
      <c r="BO11" s="548"/>
      <c r="BP11" s="548"/>
      <c r="BQ11" s="548"/>
      <c r="BR11" s="548"/>
      <c r="BS11" s="548"/>
      <c r="BT11" s="1230"/>
      <c r="BU11" s="1231"/>
      <c r="BV11" s="546" t="s">
        <v>381</v>
      </c>
      <c r="BW11" s="546" t="s">
        <v>382</v>
      </c>
      <c r="BX11" s="546" t="s">
        <v>383</v>
      </c>
      <c r="BY11" s="546" t="s">
        <v>384</v>
      </c>
      <c r="BZ11" s="546" t="s">
        <v>385</v>
      </c>
      <c r="CA11" s="546" t="s">
        <v>386</v>
      </c>
      <c r="CB11" s="546" t="s">
        <v>387</v>
      </c>
      <c r="CC11" s="546" t="s">
        <v>388</v>
      </c>
      <c r="CD11" s="546" t="s">
        <v>389</v>
      </c>
      <c r="CE11" s="546" t="s">
        <v>390</v>
      </c>
      <c r="CF11" s="546" t="s">
        <v>391</v>
      </c>
      <c r="CG11" s="546" t="s">
        <v>392</v>
      </c>
      <c r="CH11" s="546" t="s">
        <v>393</v>
      </c>
      <c r="CI11" s="546" t="s">
        <v>394</v>
      </c>
      <c r="CJ11" s="1230"/>
      <c r="CK11" s="1231"/>
      <c r="CL11" s="546" t="s">
        <v>395</v>
      </c>
      <c r="CM11" s="546" t="s">
        <v>396</v>
      </c>
      <c r="CN11" s="546" t="s">
        <v>397</v>
      </c>
      <c r="CO11" s="546" t="s">
        <v>398</v>
      </c>
      <c r="CP11" s="546" t="s">
        <v>399</v>
      </c>
      <c r="CQ11" s="546" t="s">
        <v>400</v>
      </c>
      <c r="CR11" s="546" t="s">
        <v>401</v>
      </c>
      <c r="CS11" s="1233"/>
      <c r="CT11" s="1233"/>
      <c r="CU11" s="547"/>
      <c r="CV11" s="548"/>
      <c r="CW11" s="548"/>
      <c r="CX11" s="548"/>
      <c r="CY11" s="548"/>
      <c r="CZ11" s="548"/>
      <c r="DA11" s="548"/>
      <c r="DB11" s="498"/>
    </row>
    <row r="12" spans="1:106" s="501" customFormat="1" ht="15" customHeight="1">
      <c r="A12" s="499"/>
      <c r="B12" s="499"/>
      <c r="C12" s="499"/>
      <c r="D12" s="499"/>
      <c r="E12" s="499"/>
      <c r="F12" s="515"/>
      <c r="G12" s="496"/>
      <c r="H12" s="549" t="s">
        <v>491</v>
      </c>
      <c r="I12" s="550"/>
      <c r="J12" s="504"/>
      <c r="K12" s="504"/>
      <c r="L12" s="504"/>
      <c r="M12" s="504"/>
      <c r="N12" s="504"/>
      <c r="O12" s="504"/>
      <c r="P12" s="504"/>
      <c r="Q12" s="504"/>
      <c r="R12" s="504"/>
      <c r="S12" s="504"/>
      <c r="T12" s="504"/>
      <c r="U12" s="504"/>
      <c r="V12" s="504"/>
      <c r="W12" s="504"/>
      <c r="X12" s="549" t="s">
        <v>491</v>
      </c>
      <c r="Y12" s="550"/>
      <c r="Z12" s="504"/>
      <c r="AA12" s="504"/>
      <c r="AB12" s="504"/>
      <c r="AC12" s="504"/>
      <c r="AD12" s="504"/>
      <c r="AE12" s="504"/>
      <c r="AF12" s="504"/>
      <c r="AG12" s="523"/>
      <c r="AH12" s="523"/>
      <c r="AI12" s="523"/>
      <c r="AJ12" s="523"/>
      <c r="AK12" s="523"/>
      <c r="AL12" s="523"/>
      <c r="AM12" s="523"/>
      <c r="AN12" s="549" t="s">
        <v>491</v>
      </c>
      <c r="AO12" s="550"/>
      <c r="AP12" s="504"/>
      <c r="AQ12" s="498"/>
      <c r="AR12" s="504"/>
      <c r="AS12" s="504"/>
      <c r="AT12" s="504"/>
      <c r="AU12" s="504"/>
      <c r="AV12" s="504"/>
      <c r="AW12" s="504"/>
      <c r="AX12" s="504"/>
      <c r="AY12" s="504"/>
      <c r="AZ12" s="504"/>
      <c r="BA12" s="504"/>
      <c r="BB12" s="504"/>
      <c r="BC12" s="504"/>
      <c r="BD12" s="549" t="s">
        <v>491</v>
      </c>
      <c r="BE12" s="550"/>
      <c r="BF12" s="504"/>
      <c r="BG12" s="504"/>
      <c r="BH12" s="504"/>
      <c r="BI12" s="504"/>
      <c r="BJ12" s="504"/>
      <c r="BK12" s="504"/>
      <c r="BL12" s="504"/>
      <c r="BM12" s="523"/>
      <c r="BN12" s="523"/>
      <c r="BO12" s="523"/>
      <c r="BP12" s="523"/>
      <c r="BQ12" s="523"/>
      <c r="BR12" s="523"/>
      <c r="BS12" s="523"/>
      <c r="BT12" s="549" t="s">
        <v>491</v>
      </c>
      <c r="BU12" s="550"/>
      <c r="BV12" s="504"/>
      <c r="BW12" s="504"/>
      <c r="BX12" s="504"/>
      <c r="BY12" s="504"/>
      <c r="BZ12" s="504"/>
      <c r="CA12" s="504"/>
      <c r="CB12" s="504"/>
      <c r="CC12" s="504"/>
      <c r="CD12" s="504"/>
      <c r="CE12" s="504"/>
      <c r="CF12" s="504"/>
      <c r="CG12" s="504"/>
      <c r="CH12" s="504"/>
      <c r="CI12" s="504"/>
      <c r="CJ12" s="549" t="s">
        <v>491</v>
      </c>
      <c r="CK12" s="550"/>
      <c r="CL12" s="504"/>
      <c r="CM12" s="504"/>
      <c r="CN12" s="504"/>
      <c r="CO12" s="504"/>
      <c r="CP12" s="504"/>
      <c r="CQ12" s="504"/>
      <c r="CR12" s="551"/>
      <c r="CS12" s="504"/>
      <c r="CT12" s="552" t="s">
        <v>342</v>
      </c>
      <c r="CU12" s="523"/>
      <c r="CV12" s="523"/>
      <c r="CW12" s="523"/>
      <c r="CX12" s="523"/>
      <c r="CY12" s="523"/>
      <c r="CZ12" s="523"/>
      <c r="DA12" s="523"/>
      <c r="DB12" s="498"/>
    </row>
    <row r="13" spans="1:106" s="562" customFormat="1" ht="16.5" customHeight="1">
      <c r="A13" s="553"/>
      <c r="B13" s="553"/>
      <c r="C13" s="553"/>
      <c r="D13" s="553"/>
      <c r="E13" s="553"/>
      <c r="F13" s="554"/>
      <c r="G13" s="496"/>
      <c r="H13" s="555" t="s">
        <v>149</v>
      </c>
      <c r="I13" s="556"/>
      <c r="J13" s="557"/>
      <c r="K13" s="558"/>
      <c r="L13" s="558"/>
      <c r="M13" s="558"/>
      <c r="N13" s="558"/>
      <c r="O13" s="558"/>
      <c r="P13" s="558"/>
      <c r="Q13" s="558"/>
      <c r="R13" s="558"/>
      <c r="S13" s="558"/>
      <c r="T13" s="558"/>
      <c r="U13" s="558"/>
      <c r="V13" s="558"/>
      <c r="W13" s="558"/>
      <c r="X13" s="555" t="s">
        <v>149</v>
      </c>
      <c r="Y13" s="556"/>
      <c r="Z13" s="558"/>
      <c r="AA13" s="558"/>
      <c r="AB13" s="558"/>
      <c r="AC13" s="558"/>
      <c r="AD13" s="558"/>
      <c r="AE13" s="558"/>
      <c r="AF13" s="558"/>
      <c r="AG13" s="558"/>
      <c r="AH13" s="558"/>
      <c r="AI13" s="558"/>
      <c r="AJ13" s="558"/>
      <c r="AK13" s="558"/>
      <c r="AL13" s="558"/>
      <c r="AM13" s="558"/>
      <c r="AN13" s="555" t="s">
        <v>149</v>
      </c>
      <c r="AO13" s="556"/>
      <c r="AP13" s="558"/>
      <c r="AQ13" s="558"/>
      <c r="AR13" s="558"/>
      <c r="AS13" s="558"/>
      <c r="AT13" s="558"/>
      <c r="AU13" s="558"/>
      <c r="AV13" s="558"/>
      <c r="AW13" s="558"/>
      <c r="AX13" s="558"/>
      <c r="AY13" s="558"/>
      <c r="AZ13" s="558"/>
      <c r="BA13" s="558"/>
      <c r="BB13" s="558"/>
      <c r="BC13" s="558"/>
      <c r="BD13" s="555" t="s">
        <v>149</v>
      </c>
      <c r="BE13" s="556"/>
      <c r="BF13" s="558"/>
      <c r="BG13" s="558"/>
      <c r="BH13" s="558"/>
      <c r="BI13" s="558"/>
      <c r="BJ13" s="558"/>
      <c r="BK13" s="558"/>
      <c r="BL13" s="558"/>
      <c r="BM13" s="558"/>
      <c r="BN13" s="558"/>
      <c r="BO13" s="558"/>
      <c r="BP13" s="558"/>
      <c r="BQ13" s="558"/>
      <c r="BR13" s="558"/>
      <c r="BS13" s="558"/>
      <c r="BT13" s="555" t="s">
        <v>149</v>
      </c>
      <c r="BU13" s="556"/>
      <c r="BV13" s="558"/>
      <c r="BW13" s="558"/>
      <c r="BX13" s="558"/>
      <c r="BY13" s="558"/>
      <c r="BZ13" s="558"/>
      <c r="CA13" s="558"/>
      <c r="CB13" s="558"/>
      <c r="CC13" s="558"/>
      <c r="CD13" s="558"/>
      <c r="CE13" s="558"/>
      <c r="CF13" s="558"/>
      <c r="CG13" s="558"/>
      <c r="CH13" s="558"/>
      <c r="CI13" s="558"/>
      <c r="CJ13" s="555" t="s">
        <v>149</v>
      </c>
      <c r="CK13" s="556"/>
      <c r="CL13" s="558"/>
      <c r="CM13" s="558"/>
      <c r="CN13" s="558"/>
      <c r="CO13" s="558"/>
      <c r="CP13" s="558"/>
      <c r="CQ13" s="558"/>
      <c r="CR13" s="559"/>
      <c r="CS13" s="560"/>
      <c r="CT13" s="561" t="s">
        <v>148</v>
      </c>
      <c r="CU13" s="558"/>
      <c r="CV13" s="558"/>
      <c r="CW13" s="558"/>
      <c r="CX13" s="558"/>
      <c r="CY13" s="558"/>
      <c r="CZ13" s="558"/>
      <c r="DA13" s="558"/>
      <c r="DB13" s="496"/>
    </row>
    <row r="14" spans="1:106" s="562" customFormat="1" ht="16.5" customHeight="1">
      <c r="A14" s="563" t="s">
        <v>938</v>
      </c>
      <c r="B14" s="563" t="s">
        <v>151</v>
      </c>
      <c r="C14" s="563" t="s">
        <v>610</v>
      </c>
      <c r="D14" s="563" t="s">
        <v>153</v>
      </c>
      <c r="E14" s="563"/>
      <c r="F14" s="564">
        <v>1</v>
      </c>
      <c r="G14" s="496"/>
      <c r="H14" s="565" t="s">
        <v>13</v>
      </c>
      <c r="I14" s="556" t="s">
        <v>287</v>
      </c>
      <c r="J14" s="557">
        <v>140400</v>
      </c>
      <c r="K14" s="558">
        <v>4300</v>
      </c>
      <c r="L14" s="558">
        <v>400</v>
      </c>
      <c r="M14" s="566" t="s">
        <v>154</v>
      </c>
      <c r="N14" s="558">
        <v>11000</v>
      </c>
      <c r="O14" s="558">
        <v>5700</v>
      </c>
      <c r="P14" s="558">
        <v>300</v>
      </c>
      <c r="Q14" s="558">
        <v>2900</v>
      </c>
      <c r="R14" s="558">
        <v>5700</v>
      </c>
      <c r="S14" s="558">
        <v>23100</v>
      </c>
      <c r="T14" s="558">
        <v>2600</v>
      </c>
      <c r="U14" s="558">
        <v>2400</v>
      </c>
      <c r="V14" s="558">
        <v>4200</v>
      </c>
      <c r="W14" s="558">
        <v>15400</v>
      </c>
      <c r="X14" s="565" t="s">
        <v>13</v>
      </c>
      <c r="Y14" s="556" t="s">
        <v>287</v>
      </c>
      <c r="Z14" s="558">
        <v>6600</v>
      </c>
      <c r="AA14" s="558">
        <v>8000</v>
      </c>
      <c r="AB14" s="558">
        <v>23500</v>
      </c>
      <c r="AC14" s="558">
        <v>1100</v>
      </c>
      <c r="AD14" s="558">
        <v>14700</v>
      </c>
      <c r="AE14" s="558">
        <v>4400</v>
      </c>
      <c r="AF14" s="558">
        <v>4100</v>
      </c>
      <c r="AG14" s="558"/>
      <c r="AH14" s="558"/>
      <c r="AI14" s="558"/>
      <c r="AJ14" s="558"/>
      <c r="AK14" s="558"/>
      <c r="AL14" s="558"/>
      <c r="AM14" s="558"/>
      <c r="AN14" s="565" t="s">
        <v>13</v>
      </c>
      <c r="AO14" s="556" t="s">
        <v>287</v>
      </c>
      <c r="AP14" s="558">
        <v>65500</v>
      </c>
      <c r="AQ14" s="558">
        <v>3500</v>
      </c>
      <c r="AR14" s="558">
        <v>300</v>
      </c>
      <c r="AS14" s="566" t="s">
        <v>154</v>
      </c>
      <c r="AT14" s="558">
        <v>9800</v>
      </c>
      <c r="AU14" s="558">
        <v>3000</v>
      </c>
      <c r="AV14" s="558">
        <v>300</v>
      </c>
      <c r="AW14" s="558">
        <v>1100</v>
      </c>
      <c r="AX14" s="558">
        <v>4900</v>
      </c>
      <c r="AY14" s="558">
        <v>8500</v>
      </c>
      <c r="AZ14" s="558">
        <v>400</v>
      </c>
      <c r="BA14" s="558">
        <v>1900</v>
      </c>
      <c r="BB14" s="558">
        <v>2300</v>
      </c>
      <c r="BC14" s="558">
        <v>5700</v>
      </c>
      <c r="BD14" s="565" t="s">
        <v>13</v>
      </c>
      <c r="BE14" s="556" t="s">
        <v>287</v>
      </c>
      <c r="BF14" s="558">
        <v>2900</v>
      </c>
      <c r="BG14" s="558">
        <v>2500</v>
      </c>
      <c r="BH14" s="558">
        <v>6300</v>
      </c>
      <c r="BI14" s="558">
        <v>600</v>
      </c>
      <c r="BJ14" s="558">
        <v>7200</v>
      </c>
      <c r="BK14" s="558">
        <v>2400</v>
      </c>
      <c r="BL14" s="558">
        <v>2000</v>
      </c>
      <c r="BM14" s="558"/>
      <c r="BN14" s="558"/>
      <c r="BO14" s="558"/>
      <c r="BP14" s="558"/>
      <c r="BQ14" s="558"/>
      <c r="BR14" s="558"/>
      <c r="BS14" s="558"/>
      <c r="BT14" s="565" t="s">
        <v>13</v>
      </c>
      <c r="BU14" s="556" t="s">
        <v>287</v>
      </c>
      <c r="BV14" s="558">
        <v>75000</v>
      </c>
      <c r="BW14" s="558">
        <v>800</v>
      </c>
      <c r="BX14" s="558">
        <v>0</v>
      </c>
      <c r="BY14" s="566" t="s">
        <v>154</v>
      </c>
      <c r="BZ14" s="558">
        <v>1200</v>
      </c>
      <c r="CA14" s="558">
        <v>2700</v>
      </c>
      <c r="CB14" s="566" t="s">
        <v>154</v>
      </c>
      <c r="CC14" s="558">
        <v>1800</v>
      </c>
      <c r="CD14" s="558">
        <v>800</v>
      </c>
      <c r="CE14" s="558">
        <v>14600</v>
      </c>
      <c r="CF14" s="558">
        <v>2200</v>
      </c>
      <c r="CG14" s="558">
        <v>500</v>
      </c>
      <c r="CH14" s="558">
        <v>1900</v>
      </c>
      <c r="CI14" s="558">
        <v>9700</v>
      </c>
      <c r="CJ14" s="565" t="s">
        <v>13</v>
      </c>
      <c r="CK14" s="556" t="s">
        <v>287</v>
      </c>
      <c r="CL14" s="558">
        <v>3600</v>
      </c>
      <c r="CM14" s="558">
        <v>5500</v>
      </c>
      <c r="CN14" s="558">
        <v>17300</v>
      </c>
      <c r="CO14" s="558">
        <v>500</v>
      </c>
      <c r="CP14" s="558">
        <v>7600</v>
      </c>
      <c r="CQ14" s="558">
        <v>2000</v>
      </c>
      <c r="CR14" s="559">
        <v>2100</v>
      </c>
      <c r="CS14" s="560" t="s">
        <v>287</v>
      </c>
      <c r="CT14" s="567" t="s">
        <v>342</v>
      </c>
      <c r="CU14" s="558"/>
      <c r="CV14" s="558"/>
      <c r="CW14" s="558"/>
      <c r="CX14" s="558"/>
      <c r="CY14" s="558"/>
      <c r="CZ14" s="558"/>
      <c r="DA14" s="558"/>
      <c r="DB14" s="496"/>
    </row>
    <row r="15" spans="1:106" s="562" customFormat="1" ht="16.5" customHeight="1">
      <c r="A15" s="563" t="s">
        <v>938</v>
      </c>
      <c r="B15" s="563" t="s">
        <v>151</v>
      </c>
      <c r="C15" s="563" t="s">
        <v>610</v>
      </c>
      <c r="D15" s="563" t="s">
        <v>153</v>
      </c>
      <c r="E15" s="563"/>
      <c r="F15" s="564">
        <v>2</v>
      </c>
      <c r="G15" s="496"/>
      <c r="H15" s="565" t="s">
        <v>939</v>
      </c>
      <c r="I15" s="556" t="s">
        <v>291</v>
      </c>
      <c r="J15" s="557">
        <v>1300</v>
      </c>
      <c r="K15" s="558">
        <v>200</v>
      </c>
      <c r="L15" s="558">
        <v>100</v>
      </c>
      <c r="M15" s="566" t="s">
        <v>154</v>
      </c>
      <c r="N15" s="566" t="s">
        <v>154</v>
      </c>
      <c r="O15" s="558">
        <v>200</v>
      </c>
      <c r="P15" s="566" t="s">
        <v>154</v>
      </c>
      <c r="Q15" s="566" t="s">
        <v>154</v>
      </c>
      <c r="R15" s="558">
        <v>200</v>
      </c>
      <c r="S15" s="558">
        <v>100</v>
      </c>
      <c r="T15" s="566" t="s">
        <v>154</v>
      </c>
      <c r="U15" s="558">
        <v>100</v>
      </c>
      <c r="V15" s="566" t="s">
        <v>154</v>
      </c>
      <c r="W15" s="558">
        <v>100</v>
      </c>
      <c r="X15" s="565" t="s">
        <v>939</v>
      </c>
      <c r="Y15" s="556" t="s">
        <v>291</v>
      </c>
      <c r="Z15" s="566" t="s">
        <v>154</v>
      </c>
      <c r="AA15" s="558">
        <v>100</v>
      </c>
      <c r="AB15" s="558">
        <v>100</v>
      </c>
      <c r="AC15" s="566" t="s">
        <v>154</v>
      </c>
      <c r="AD15" s="558">
        <v>100</v>
      </c>
      <c r="AE15" s="558">
        <v>100</v>
      </c>
      <c r="AF15" s="566" t="s">
        <v>154</v>
      </c>
      <c r="AG15" s="566"/>
      <c r="AH15" s="566"/>
      <c r="AI15" s="566"/>
      <c r="AJ15" s="566"/>
      <c r="AK15" s="566"/>
      <c r="AL15" s="566"/>
      <c r="AM15" s="566"/>
      <c r="AN15" s="565" t="s">
        <v>939</v>
      </c>
      <c r="AO15" s="556" t="s">
        <v>291</v>
      </c>
      <c r="AP15" s="558">
        <v>1000</v>
      </c>
      <c r="AQ15" s="558">
        <v>200</v>
      </c>
      <c r="AR15" s="558">
        <v>100</v>
      </c>
      <c r="AS15" s="566" t="s">
        <v>154</v>
      </c>
      <c r="AT15" s="566" t="s">
        <v>154</v>
      </c>
      <c r="AU15" s="558">
        <v>100</v>
      </c>
      <c r="AV15" s="566" t="s">
        <v>154</v>
      </c>
      <c r="AW15" s="566" t="s">
        <v>154</v>
      </c>
      <c r="AX15" s="558">
        <v>200</v>
      </c>
      <c r="AY15" s="558">
        <v>100</v>
      </c>
      <c r="AZ15" s="566" t="s">
        <v>154</v>
      </c>
      <c r="BA15" s="558">
        <v>100</v>
      </c>
      <c r="BB15" s="566" t="s">
        <v>154</v>
      </c>
      <c r="BC15" s="566" t="s">
        <v>154</v>
      </c>
      <c r="BD15" s="565" t="s">
        <v>939</v>
      </c>
      <c r="BE15" s="556" t="s">
        <v>291</v>
      </c>
      <c r="BF15" s="566" t="s">
        <v>154</v>
      </c>
      <c r="BG15" s="558">
        <v>100</v>
      </c>
      <c r="BH15" s="566" t="s">
        <v>154</v>
      </c>
      <c r="BI15" s="566" t="s">
        <v>154</v>
      </c>
      <c r="BJ15" s="558">
        <v>100</v>
      </c>
      <c r="BK15" s="558">
        <v>100</v>
      </c>
      <c r="BL15" s="566" t="s">
        <v>154</v>
      </c>
      <c r="BM15" s="566"/>
      <c r="BN15" s="566"/>
      <c r="BO15" s="566"/>
      <c r="BP15" s="566"/>
      <c r="BQ15" s="566"/>
      <c r="BR15" s="566"/>
      <c r="BS15" s="566"/>
      <c r="BT15" s="565" t="s">
        <v>939</v>
      </c>
      <c r="BU15" s="556" t="s">
        <v>291</v>
      </c>
      <c r="BV15" s="558">
        <v>300</v>
      </c>
      <c r="BW15" s="566" t="s">
        <v>154</v>
      </c>
      <c r="BX15" s="566" t="s">
        <v>154</v>
      </c>
      <c r="BY15" s="566" t="s">
        <v>154</v>
      </c>
      <c r="BZ15" s="566" t="s">
        <v>154</v>
      </c>
      <c r="CA15" s="558">
        <v>0</v>
      </c>
      <c r="CB15" s="566" t="s">
        <v>154</v>
      </c>
      <c r="CC15" s="566" t="s">
        <v>154</v>
      </c>
      <c r="CD15" s="566" t="s">
        <v>154</v>
      </c>
      <c r="CE15" s="566" t="s">
        <v>154</v>
      </c>
      <c r="CF15" s="566" t="s">
        <v>154</v>
      </c>
      <c r="CG15" s="566" t="s">
        <v>154</v>
      </c>
      <c r="CH15" s="566" t="s">
        <v>154</v>
      </c>
      <c r="CI15" s="558">
        <v>100</v>
      </c>
      <c r="CJ15" s="565" t="s">
        <v>939</v>
      </c>
      <c r="CK15" s="556" t="s">
        <v>291</v>
      </c>
      <c r="CL15" s="566" t="s">
        <v>154</v>
      </c>
      <c r="CM15" s="566" t="s">
        <v>154</v>
      </c>
      <c r="CN15" s="558">
        <v>100</v>
      </c>
      <c r="CO15" s="566" t="s">
        <v>154</v>
      </c>
      <c r="CP15" s="566" t="s">
        <v>154</v>
      </c>
      <c r="CQ15" s="566" t="s">
        <v>154</v>
      </c>
      <c r="CR15" s="568" t="s">
        <v>154</v>
      </c>
      <c r="CS15" s="560" t="s">
        <v>291</v>
      </c>
      <c r="CT15" s="567" t="s">
        <v>417</v>
      </c>
      <c r="CU15" s="566"/>
      <c r="CV15" s="566"/>
      <c r="CW15" s="566"/>
      <c r="CX15" s="566"/>
      <c r="CY15" s="566"/>
      <c r="CZ15" s="566"/>
      <c r="DA15" s="566"/>
      <c r="DB15" s="496"/>
    </row>
    <row r="16" spans="1:106" s="562" customFormat="1" ht="12" customHeight="1">
      <c r="A16" s="563" t="s">
        <v>938</v>
      </c>
      <c r="B16" s="563" t="s">
        <v>151</v>
      </c>
      <c r="C16" s="563" t="s">
        <v>610</v>
      </c>
      <c r="D16" s="563" t="s">
        <v>153</v>
      </c>
      <c r="E16" s="563"/>
      <c r="F16" s="564">
        <v>3</v>
      </c>
      <c r="G16" s="496"/>
      <c r="H16" s="565" t="s">
        <v>940</v>
      </c>
      <c r="I16" s="556" t="s">
        <v>252</v>
      </c>
      <c r="J16" s="557">
        <v>200</v>
      </c>
      <c r="K16" s="566" t="s">
        <v>154</v>
      </c>
      <c r="L16" s="558">
        <v>100</v>
      </c>
      <c r="M16" s="566" t="s">
        <v>154</v>
      </c>
      <c r="N16" s="566" t="s">
        <v>154</v>
      </c>
      <c r="O16" s="566" t="s">
        <v>154</v>
      </c>
      <c r="P16" s="566" t="s">
        <v>154</v>
      </c>
      <c r="Q16" s="566" t="s">
        <v>154</v>
      </c>
      <c r="R16" s="566" t="s">
        <v>154</v>
      </c>
      <c r="S16" s="566" t="s">
        <v>154</v>
      </c>
      <c r="T16" s="566" t="s">
        <v>154</v>
      </c>
      <c r="U16" s="566" t="s">
        <v>154</v>
      </c>
      <c r="V16" s="566" t="s">
        <v>154</v>
      </c>
      <c r="W16" s="566" t="s">
        <v>154</v>
      </c>
      <c r="X16" s="565" t="s">
        <v>940</v>
      </c>
      <c r="Y16" s="556" t="s">
        <v>252</v>
      </c>
      <c r="Z16" s="566" t="s">
        <v>154</v>
      </c>
      <c r="AA16" s="566" t="s">
        <v>154</v>
      </c>
      <c r="AB16" s="566" t="s">
        <v>154</v>
      </c>
      <c r="AC16" s="558">
        <v>100</v>
      </c>
      <c r="AD16" s="566" t="s">
        <v>154</v>
      </c>
      <c r="AE16" s="566" t="s">
        <v>154</v>
      </c>
      <c r="AF16" s="566" t="s">
        <v>154</v>
      </c>
      <c r="AG16" s="566"/>
      <c r="AH16" s="566"/>
      <c r="AI16" s="566"/>
      <c r="AJ16" s="566"/>
      <c r="AK16" s="566"/>
      <c r="AL16" s="566"/>
      <c r="AM16" s="566"/>
      <c r="AN16" s="565" t="s">
        <v>940</v>
      </c>
      <c r="AO16" s="556" t="s">
        <v>252</v>
      </c>
      <c r="AP16" s="558">
        <v>200</v>
      </c>
      <c r="AQ16" s="566" t="s">
        <v>154</v>
      </c>
      <c r="AR16" s="558">
        <v>100</v>
      </c>
      <c r="AS16" s="566" t="s">
        <v>154</v>
      </c>
      <c r="AT16" s="566" t="s">
        <v>154</v>
      </c>
      <c r="AU16" s="566" t="s">
        <v>154</v>
      </c>
      <c r="AV16" s="566" t="s">
        <v>154</v>
      </c>
      <c r="AW16" s="566" t="s">
        <v>154</v>
      </c>
      <c r="AX16" s="566" t="s">
        <v>154</v>
      </c>
      <c r="AY16" s="566" t="s">
        <v>154</v>
      </c>
      <c r="AZ16" s="566" t="s">
        <v>154</v>
      </c>
      <c r="BA16" s="566" t="s">
        <v>154</v>
      </c>
      <c r="BB16" s="566" t="s">
        <v>154</v>
      </c>
      <c r="BC16" s="566" t="s">
        <v>154</v>
      </c>
      <c r="BD16" s="565" t="s">
        <v>940</v>
      </c>
      <c r="BE16" s="556" t="s">
        <v>252</v>
      </c>
      <c r="BF16" s="566" t="s">
        <v>154</v>
      </c>
      <c r="BG16" s="566" t="s">
        <v>154</v>
      </c>
      <c r="BH16" s="566" t="s">
        <v>154</v>
      </c>
      <c r="BI16" s="558">
        <v>100</v>
      </c>
      <c r="BJ16" s="566" t="s">
        <v>154</v>
      </c>
      <c r="BK16" s="566" t="s">
        <v>154</v>
      </c>
      <c r="BL16" s="566" t="s">
        <v>154</v>
      </c>
      <c r="BM16" s="566"/>
      <c r="BN16" s="566"/>
      <c r="BO16" s="566"/>
      <c r="BP16" s="566"/>
      <c r="BQ16" s="566"/>
      <c r="BR16" s="566"/>
      <c r="BS16" s="566"/>
      <c r="BT16" s="565" t="s">
        <v>940</v>
      </c>
      <c r="BU16" s="556" t="s">
        <v>252</v>
      </c>
      <c r="BV16" s="566" t="s">
        <v>154</v>
      </c>
      <c r="BW16" s="566" t="s">
        <v>154</v>
      </c>
      <c r="BX16" s="566" t="s">
        <v>154</v>
      </c>
      <c r="BY16" s="566" t="s">
        <v>154</v>
      </c>
      <c r="BZ16" s="566" t="s">
        <v>154</v>
      </c>
      <c r="CA16" s="566" t="s">
        <v>154</v>
      </c>
      <c r="CB16" s="566" t="s">
        <v>154</v>
      </c>
      <c r="CC16" s="566" t="s">
        <v>154</v>
      </c>
      <c r="CD16" s="566" t="s">
        <v>154</v>
      </c>
      <c r="CE16" s="566" t="s">
        <v>154</v>
      </c>
      <c r="CF16" s="566" t="s">
        <v>154</v>
      </c>
      <c r="CG16" s="566" t="s">
        <v>154</v>
      </c>
      <c r="CH16" s="566" t="s">
        <v>154</v>
      </c>
      <c r="CI16" s="566" t="s">
        <v>154</v>
      </c>
      <c r="CJ16" s="565" t="s">
        <v>940</v>
      </c>
      <c r="CK16" s="556" t="s">
        <v>252</v>
      </c>
      <c r="CL16" s="566" t="s">
        <v>154</v>
      </c>
      <c r="CM16" s="566" t="s">
        <v>154</v>
      </c>
      <c r="CN16" s="566" t="s">
        <v>154</v>
      </c>
      <c r="CO16" s="566" t="s">
        <v>154</v>
      </c>
      <c r="CP16" s="566" t="s">
        <v>154</v>
      </c>
      <c r="CQ16" s="566" t="s">
        <v>154</v>
      </c>
      <c r="CR16" s="568" t="s">
        <v>154</v>
      </c>
      <c r="CS16" s="560" t="s">
        <v>252</v>
      </c>
      <c r="CT16" s="567" t="s">
        <v>941</v>
      </c>
      <c r="CU16" s="566"/>
      <c r="CV16" s="566"/>
      <c r="CW16" s="566"/>
      <c r="CX16" s="566"/>
      <c r="CY16" s="566"/>
      <c r="CZ16" s="566"/>
      <c r="DA16" s="566"/>
      <c r="DB16" s="498"/>
    </row>
    <row r="17" spans="1:106" s="562" customFormat="1" ht="12" customHeight="1">
      <c r="A17" s="563" t="s">
        <v>938</v>
      </c>
      <c r="B17" s="563" t="s">
        <v>151</v>
      </c>
      <c r="C17" s="563" t="s">
        <v>610</v>
      </c>
      <c r="D17" s="563" t="s">
        <v>153</v>
      </c>
      <c r="E17" s="563"/>
      <c r="F17" s="564">
        <v>4</v>
      </c>
      <c r="G17" s="496"/>
      <c r="H17" s="565" t="s">
        <v>942</v>
      </c>
      <c r="I17" s="556" t="s">
        <v>253</v>
      </c>
      <c r="J17" s="557">
        <v>100</v>
      </c>
      <c r="K17" s="566" t="s">
        <v>154</v>
      </c>
      <c r="L17" s="566" t="s">
        <v>154</v>
      </c>
      <c r="M17" s="566" t="s">
        <v>154</v>
      </c>
      <c r="N17" s="566" t="s">
        <v>154</v>
      </c>
      <c r="O17" s="566" t="s">
        <v>154</v>
      </c>
      <c r="P17" s="566" t="s">
        <v>154</v>
      </c>
      <c r="Q17" s="566" t="s">
        <v>154</v>
      </c>
      <c r="R17" s="566" t="s">
        <v>154</v>
      </c>
      <c r="S17" s="566" t="s">
        <v>154</v>
      </c>
      <c r="T17" s="566" t="s">
        <v>154</v>
      </c>
      <c r="U17" s="566" t="s">
        <v>154</v>
      </c>
      <c r="V17" s="566" t="s">
        <v>154</v>
      </c>
      <c r="W17" s="558">
        <v>100</v>
      </c>
      <c r="X17" s="565" t="s">
        <v>942</v>
      </c>
      <c r="Y17" s="556" t="s">
        <v>253</v>
      </c>
      <c r="Z17" s="566" t="s">
        <v>154</v>
      </c>
      <c r="AA17" s="566" t="s">
        <v>154</v>
      </c>
      <c r="AB17" s="566" t="s">
        <v>154</v>
      </c>
      <c r="AC17" s="566" t="s">
        <v>154</v>
      </c>
      <c r="AD17" s="566" t="s">
        <v>154</v>
      </c>
      <c r="AE17" s="566" t="s">
        <v>154</v>
      </c>
      <c r="AF17" s="566" t="s">
        <v>154</v>
      </c>
      <c r="AG17" s="566"/>
      <c r="AH17" s="566"/>
      <c r="AI17" s="566"/>
      <c r="AJ17" s="566"/>
      <c r="AK17" s="566"/>
      <c r="AL17" s="566"/>
      <c r="AM17" s="566"/>
      <c r="AN17" s="565" t="s">
        <v>942</v>
      </c>
      <c r="AO17" s="556" t="s">
        <v>253</v>
      </c>
      <c r="AP17" s="566" t="s">
        <v>154</v>
      </c>
      <c r="AQ17" s="566" t="s">
        <v>154</v>
      </c>
      <c r="AR17" s="566" t="s">
        <v>154</v>
      </c>
      <c r="AS17" s="566" t="s">
        <v>154</v>
      </c>
      <c r="AT17" s="566" t="s">
        <v>154</v>
      </c>
      <c r="AU17" s="566" t="s">
        <v>154</v>
      </c>
      <c r="AV17" s="566" t="s">
        <v>154</v>
      </c>
      <c r="AW17" s="566" t="s">
        <v>154</v>
      </c>
      <c r="AX17" s="566" t="s">
        <v>154</v>
      </c>
      <c r="AY17" s="566" t="s">
        <v>154</v>
      </c>
      <c r="AZ17" s="566" t="s">
        <v>154</v>
      </c>
      <c r="BA17" s="566" t="s">
        <v>154</v>
      </c>
      <c r="BB17" s="566" t="s">
        <v>154</v>
      </c>
      <c r="BC17" s="566" t="s">
        <v>154</v>
      </c>
      <c r="BD17" s="565" t="s">
        <v>942</v>
      </c>
      <c r="BE17" s="556" t="s">
        <v>253</v>
      </c>
      <c r="BF17" s="566" t="s">
        <v>154</v>
      </c>
      <c r="BG17" s="566" t="s">
        <v>154</v>
      </c>
      <c r="BH17" s="566" t="s">
        <v>154</v>
      </c>
      <c r="BI17" s="566" t="s">
        <v>154</v>
      </c>
      <c r="BJ17" s="566" t="s">
        <v>154</v>
      </c>
      <c r="BK17" s="566" t="s">
        <v>154</v>
      </c>
      <c r="BL17" s="566" t="s">
        <v>154</v>
      </c>
      <c r="BM17" s="566"/>
      <c r="BN17" s="566"/>
      <c r="BO17" s="566"/>
      <c r="BP17" s="566"/>
      <c r="BQ17" s="566"/>
      <c r="BR17" s="566"/>
      <c r="BS17" s="566"/>
      <c r="BT17" s="565" t="s">
        <v>942</v>
      </c>
      <c r="BU17" s="556" t="s">
        <v>253</v>
      </c>
      <c r="BV17" s="558">
        <v>100</v>
      </c>
      <c r="BW17" s="566" t="s">
        <v>154</v>
      </c>
      <c r="BX17" s="566" t="s">
        <v>154</v>
      </c>
      <c r="BY17" s="566" t="s">
        <v>154</v>
      </c>
      <c r="BZ17" s="566" t="s">
        <v>154</v>
      </c>
      <c r="CA17" s="566" t="s">
        <v>154</v>
      </c>
      <c r="CB17" s="566" t="s">
        <v>154</v>
      </c>
      <c r="CC17" s="566" t="s">
        <v>154</v>
      </c>
      <c r="CD17" s="566" t="s">
        <v>154</v>
      </c>
      <c r="CE17" s="566" t="s">
        <v>154</v>
      </c>
      <c r="CF17" s="566" t="s">
        <v>154</v>
      </c>
      <c r="CG17" s="566" t="s">
        <v>154</v>
      </c>
      <c r="CH17" s="566" t="s">
        <v>154</v>
      </c>
      <c r="CI17" s="558">
        <v>100</v>
      </c>
      <c r="CJ17" s="565" t="s">
        <v>942</v>
      </c>
      <c r="CK17" s="556" t="s">
        <v>253</v>
      </c>
      <c r="CL17" s="566" t="s">
        <v>154</v>
      </c>
      <c r="CM17" s="566" t="s">
        <v>154</v>
      </c>
      <c r="CN17" s="566" t="s">
        <v>154</v>
      </c>
      <c r="CO17" s="566" t="s">
        <v>154</v>
      </c>
      <c r="CP17" s="566" t="s">
        <v>154</v>
      </c>
      <c r="CQ17" s="566" t="s">
        <v>154</v>
      </c>
      <c r="CR17" s="568" t="s">
        <v>154</v>
      </c>
      <c r="CS17" s="560" t="s">
        <v>253</v>
      </c>
      <c r="CT17" s="567" t="s">
        <v>422</v>
      </c>
      <c r="CU17" s="566"/>
      <c r="CV17" s="566"/>
      <c r="CW17" s="566"/>
      <c r="CX17" s="566"/>
      <c r="CY17" s="566"/>
      <c r="CZ17" s="566"/>
      <c r="DA17" s="566"/>
      <c r="DB17" s="498"/>
    </row>
    <row r="18" spans="1:106" s="562" customFormat="1" ht="12" customHeight="1">
      <c r="A18" s="563" t="s">
        <v>938</v>
      </c>
      <c r="B18" s="563" t="s">
        <v>151</v>
      </c>
      <c r="C18" s="563" t="s">
        <v>610</v>
      </c>
      <c r="D18" s="563" t="s">
        <v>153</v>
      </c>
      <c r="E18" s="563"/>
      <c r="F18" s="564">
        <v>5</v>
      </c>
      <c r="G18" s="496"/>
      <c r="H18" s="565" t="s">
        <v>943</v>
      </c>
      <c r="I18" s="556" t="s">
        <v>254</v>
      </c>
      <c r="J18" s="557">
        <v>13000</v>
      </c>
      <c r="K18" s="558">
        <v>1100</v>
      </c>
      <c r="L18" s="566" t="s">
        <v>154</v>
      </c>
      <c r="M18" s="566" t="s">
        <v>154</v>
      </c>
      <c r="N18" s="558">
        <v>5300</v>
      </c>
      <c r="O18" s="558">
        <v>200</v>
      </c>
      <c r="P18" s="566" t="s">
        <v>154</v>
      </c>
      <c r="Q18" s="558">
        <v>100</v>
      </c>
      <c r="R18" s="558">
        <v>900</v>
      </c>
      <c r="S18" s="558">
        <v>1500</v>
      </c>
      <c r="T18" s="558">
        <v>100</v>
      </c>
      <c r="U18" s="558">
        <v>400</v>
      </c>
      <c r="V18" s="558">
        <v>300</v>
      </c>
      <c r="W18" s="558">
        <v>300</v>
      </c>
      <c r="X18" s="565" t="s">
        <v>943</v>
      </c>
      <c r="Y18" s="556" t="s">
        <v>254</v>
      </c>
      <c r="Z18" s="558">
        <v>400</v>
      </c>
      <c r="AA18" s="566" t="s">
        <v>154</v>
      </c>
      <c r="AB18" s="558">
        <v>300</v>
      </c>
      <c r="AC18" s="566" t="s">
        <v>154</v>
      </c>
      <c r="AD18" s="558">
        <v>1500</v>
      </c>
      <c r="AE18" s="558">
        <v>100</v>
      </c>
      <c r="AF18" s="558">
        <v>500</v>
      </c>
      <c r="AG18" s="558"/>
      <c r="AH18" s="558"/>
      <c r="AI18" s="558"/>
      <c r="AJ18" s="558"/>
      <c r="AK18" s="558"/>
      <c r="AL18" s="558"/>
      <c r="AM18" s="558"/>
      <c r="AN18" s="565" t="s">
        <v>943</v>
      </c>
      <c r="AO18" s="556" t="s">
        <v>254</v>
      </c>
      <c r="AP18" s="558">
        <v>11700</v>
      </c>
      <c r="AQ18" s="558">
        <v>1100</v>
      </c>
      <c r="AR18" s="566" t="s">
        <v>154</v>
      </c>
      <c r="AS18" s="566" t="s">
        <v>154</v>
      </c>
      <c r="AT18" s="558">
        <v>5100</v>
      </c>
      <c r="AU18" s="558">
        <v>200</v>
      </c>
      <c r="AV18" s="566" t="s">
        <v>154</v>
      </c>
      <c r="AW18" s="558">
        <v>100</v>
      </c>
      <c r="AX18" s="558">
        <v>700</v>
      </c>
      <c r="AY18" s="558">
        <v>1300</v>
      </c>
      <c r="AZ18" s="566" t="s">
        <v>154</v>
      </c>
      <c r="BA18" s="558">
        <v>400</v>
      </c>
      <c r="BB18" s="558">
        <v>300</v>
      </c>
      <c r="BC18" s="558">
        <v>200</v>
      </c>
      <c r="BD18" s="565" t="s">
        <v>943</v>
      </c>
      <c r="BE18" s="556" t="s">
        <v>254</v>
      </c>
      <c r="BF18" s="558">
        <v>400</v>
      </c>
      <c r="BG18" s="566" t="s">
        <v>154</v>
      </c>
      <c r="BH18" s="558">
        <v>200</v>
      </c>
      <c r="BI18" s="566" t="s">
        <v>154</v>
      </c>
      <c r="BJ18" s="558">
        <v>1400</v>
      </c>
      <c r="BK18" s="558">
        <v>100</v>
      </c>
      <c r="BL18" s="558">
        <v>400</v>
      </c>
      <c r="BM18" s="558"/>
      <c r="BN18" s="558"/>
      <c r="BO18" s="558"/>
      <c r="BP18" s="558"/>
      <c r="BQ18" s="558"/>
      <c r="BR18" s="558"/>
      <c r="BS18" s="558"/>
      <c r="BT18" s="565" t="s">
        <v>943</v>
      </c>
      <c r="BU18" s="556" t="s">
        <v>254</v>
      </c>
      <c r="BV18" s="558">
        <v>1300</v>
      </c>
      <c r="BW18" s="558">
        <v>100</v>
      </c>
      <c r="BX18" s="566" t="s">
        <v>154</v>
      </c>
      <c r="BY18" s="566" t="s">
        <v>154</v>
      </c>
      <c r="BZ18" s="558">
        <v>200</v>
      </c>
      <c r="CA18" s="566" t="s">
        <v>154</v>
      </c>
      <c r="CB18" s="566" t="s">
        <v>154</v>
      </c>
      <c r="CC18" s="558">
        <v>100</v>
      </c>
      <c r="CD18" s="558">
        <v>200</v>
      </c>
      <c r="CE18" s="558">
        <v>300</v>
      </c>
      <c r="CF18" s="558">
        <v>100</v>
      </c>
      <c r="CG18" s="566" t="s">
        <v>154</v>
      </c>
      <c r="CH18" s="566" t="s">
        <v>154</v>
      </c>
      <c r="CI18" s="558">
        <v>100</v>
      </c>
      <c r="CJ18" s="565" t="s">
        <v>943</v>
      </c>
      <c r="CK18" s="556" t="s">
        <v>254</v>
      </c>
      <c r="CL18" s="558">
        <v>100</v>
      </c>
      <c r="CM18" s="566" t="s">
        <v>154</v>
      </c>
      <c r="CN18" s="558">
        <v>100</v>
      </c>
      <c r="CO18" s="566" t="s">
        <v>154</v>
      </c>
      <c r="CP18" s="558">
        <v>100</v>
      </c>
      <c r="CQ18" s="566" t="s">
        <v>154</v>
      </c>
      <c r="CR18" s="559">
        <v>100</v>
      </c>
      <c r="CS18" s="560" t="s">
        <v>254</v>
      </c>
      <c r="CT18" s="567" t="s">
        <v>425</v>
      </c>
      <c r="CU18" s="558"/>
      <c r="CV18" s="558"/>
      <c r="CW18" s="558"/>
      <c r="CX18" s="558"/>
      <c r="CY18" s="558"/>
      <c r="CZ18" s="558"/>
      <c r="DA18" s="558"/>
      <c r="DB18" s="498"/>
    </row>
    <row r="19" spans="1:106" s="562" customFormat="1" ht="12" customHeight="1">
      <c r="A19" s="563" t="s">
        <v>938</v>
      </c>
      <c r="B19" s="563" t="s">
        <v>151</v>
      </c>
      <c r="C19" s="563" t="s">
        <v>610</v>
      </c>
      <c r="D19" s="563" t="s">
        <v>153</v>
      </c>
      <c r="E19" s="563"/>
      <c r="F19" s="564">
        <v>6</v>
      </c>
      <c r="G19" s="496"/>
      <c r="H19" s="565" t="s">
        <v>944</v>
      </c>
      <c r="I19" s="556" t="s">
        <v>255</v>
      </c>
      <c r="J19" s="557">
        <v>10200</v>
      </c>
      <c r="K19" s="558">
        <v>600</v>
      </c>
      <c r="L19" s="566" t="s">
        <v>154</v>
      </c>
      <c r="M19" s="566" t="s">
        <v>154</v>
      </c>
      <c r="N19" s="558">
        <v>1300</v>
      </c>
      <c r="O19" s="558">
        <v>1500</v>
      </c>
      <c r="P19" s="566" t="s">
        <v>154</v>
      </c>
      <c r="Q19" s="566" t="s">
        <v>154</v>
      </c>
      <c r="R19" s="558">
        <v>600</v>
      </c>
      <c r="S19" s="558">
        <v>2000</v>
      </c>
      <c r="T19" s="566" t="s">
        <v>154</v>
      </c>
      <c r="U19" s="558">
        <v>100</v>
      </c>
      <c r="V19" s="558">
        <v>100</v>
      </c>
      <c r="W19" s="558">
        <v>800</v>
      </c>
      <c r="X19" s="565" t="s">
        <v>944</v>
      </c>
      <c r="Y19" s="556" t="s">
        <v>255</v>
      </c>
      <c r="Z19" s="558">
        <v>400</v>
      </c>
      <c r="AA19" s="558">
        <v>100</v>
      </c>
      <c r="AB19" s="558">
        <v>700</v>
      </c>
      <c r="AC19" s="558">
        <v>100</v>
      </c>
      <c r="AD19" s="558">
        <v>1700</v>
      </c>
      <c r="AE19" s="558">
        <v>100</v>
      </c>
      <c r="AF19" s="558">
        <v>200</v>
      </c>
      <c r="AG19" s="558"/>
      <c r="AH19" s="558"/>
      <c r="AI19" s="558"/>
      <c r="AJ19" s="558"/>
      <c r="AK19" s="558"/>
      <c r="AL19" s="558"/>
      <c r="AM19" s="558"/>
      <c r="AN19" s="565" t="s">
        <v>944</v>
      </c>
      <c r="AO19" s="556" t="s">
        <v>255</v>
      </c>
      <c r="AP19" s="558">
        <v>6500</v>
      </c>
      <c r="AQ19" s="558">
        <v>500</v>
      </c>
      <c r="AR19" s="566" t="s">
        <v>154</v>
      </c>
      <c r="AS19" s="566" t="s">
        <v>154</v>
      </c>
      <c r="AT19" s="558">
        <v>1100</v>
      </c>
      <c r="AU19" s="558">
        <v>1200</v>
      </c>
      <c r="AV19" s="566" t="s">
        <v>154</v>
      </c>
      <c r="AW19" s="566" t="s">
        <v>154</v>
      </c>
      <c r="AX19" s="558">
        <v>500</v>
      </c>
      <c r="AY19" s="558">
        <v>1100</v>
      </c>
      <c r="AZ19" s="566" t="s">
        <v>154</v>
      </c>
      <c r="BA19" s="558">
        <v>100</v>
      </c>
      <c r="BB19" s="558">
        <v>100</v>
      </c>
      <c r="BC19" s="558">
        <v>300</v>
      </c>
      <c r="BD19" s="565" t="s">
        <v>944</v>
      </c>
      <c r="BE19" s="556" t="s">
        <v>255</v>
      </c>
      <c r="BF19" s="558">
        <v>100</v>
      </c>
      <c r="BG19" s="566" t="s">
        <v>154</v>
      </c>
      <c r="BH19" s="558">
        <v>200</v>
      </c>
      <c r="BI19" s="558">
        <v>100</v>
      </c>
      <c r="BJ19" s="558">
        <v>1100</v>
      </c>
      <c r="BK19" s="566" t="s">
        <v>154</v>
      </c>
      <c r="BL19" s="558">
        <v>200</v>
      </c>
      <c r="BM19" s="558"/>
      <c r="BN19" s="558"/>
      <c r="BO19" s="558"/>
      <c r="BP19" s="558"/>
      <c r="BQ19" s="558"/>
      <c r="BR19" s="558"/>
      <c r="BS19" s="558"/>
      <c r="BT19" s="565" t="s">
        <v>944</v>
      </c>
      <c r="BU19" s="556" t="s">
        <v>255</v>
      </c>
      <c r="BV19" s="558">
        <v>3700</v>
      </c>
      <c r="BW19" s="558">
        <v>100</v>
      </c>
      <c r="BX19" s="566" t="s">
        <v>154</v>
      </c>
      <c r="BY19" s="566" t="s">
        <v>154</v>
      </c>
      <c r="BZ19" s="558">
        <v>200</v>
      </c>
      <c r="CA19" s="558">
        <v>300</v>
      </c>
      <c r="CB19" s="566" t="s">
        <v>154</v>
      </c>
      <c r="CC19" s="566" t="s">
        <v>154</v>
      </c>
      <c r="CD19" s="558">
        <v>100</v>
      </c>
      <c r="CE19" s="558">
        <v>900</v>
      </c>
      <c r="CF19" s="566" t="s">
        <v>154</v>
      </c>
      <c r="CG19" s="558">
        <v>0</v>
      </c>
      <c r="CH19" s="558">
        <v>100</v>
      </c>
      <c r="CI19" s="558">
        <v>500</v>
      </c>
      <c r="CJ19" s="565" t="s">
        <v>944</v>
      </c>
      <c r="CK19" s="556" t="s">
        <v>255</v>
      </c>
      <c r="CL19" s="558">
        <v>200</v>
      </c>
      <c r="CM19" s="558">
        <v>100</v>
      </c>
      <c r="CN19" s="558">
        <v>400</v>
      </c>
      <c r="CO19" s="558">
        <v>0</v>
      </c>
      <c r="CP19" s="558">
        <v>600</v>
      </c>
      <c r="CQ19" s="558">
        <v>100</v>
      </c>
      <c r="CR19" s="568" t="s">
        <v>154</v>
      </c>
      <c r="CS19" s="560" t="s">
        <v>255</v>
      </c>
      <c r="CT19" s="567" t="s">
        <v>428</v>
      </c>
      <c r="CU19" s="558"/>
      <c r="CV19" s="558"/>
      <c r="CW19" s="558"/>
      <c r="CX19" s="558"/>
      <c r="CY19" s="558"/>
      <c r="CZ19" s="558"/>
      <c r="DA19" s="558"/>
      <c r="DB19" s="498"/>
    </row>
    <row r="20" spans="1:106" s="562" customFormat="1" ht="12" customHeight="1">
      <c r="A20" s="563" t="s">
        <v>938</v>
      </c>
      <c r="B20" s="563" t="s">
        <v>151</v>
      </c>
      <c r="C20" s="563" t="s">
        <v>610</v>
      </c>
      <c r="D20" s="563" t="s">
        <v>153</v>
      </c>
      <c r="E20" s="563"/>
      <c r="F20" s="564">
        <v>7</v>
      </c>
      <c r="G20" s="496"/>
      <c r="H20" s="565" t="s">
        <v>945</v>
      </c>
      <c r="I20" s="556" t="s">
        <v>256</v>
      </c>
      <c r="J20" s="557">
        <v>500</v>
      </c>
      <c r="K20" s="558">
        <v>100</v>
      </c>
      <c r="L20" s="566" t="s">
        <v>154</v>
      </c>
      <c r="M20" s="566" t="s">
        <v>154</v>
      </c>
      <c r="N20" s="558">
        <v>100</v>
      </c>
      <c r="O20" s="566" t="s">
        <v>154</v>
      </c>
      <c r="P20" s="566" t="s">
        <v>154</v>
      </c>
      <c r="Q20" s="566" t="s">
        <v>154</v>
      </c>
      <c r="R20" s="566" t="s">
        <v>154</v>
      </c>
      <c r="S20" s="558">
        <v>100</v>
      </c>
      <c r="T20" s="566" t="s">
        <v>154</v>
      </c>
      <c r="U20" s="566" t="s">
        <v>154</v>
      </c>
      <c r="V20" s="558">
        <v>100</v>
      </c>
      <c r="W20" s="566" t="s">
        <v>154</v>
      </c>
      <c r="X20" s="565" t="s">
        <v>945</v>
      </c>
      <c r="Y20" s="556" t="s">
        <v>256</v>
      </c>
      <c r="Z20" s="566" t="s">
        <v>154</v>
      </c>
      <c r="AA20" s="558">
        <v>100</v>
      </c>
      <c r="AB20" s="558">
        <v>100</v>
      </c>
      <c r="AC20" s="566" t="s">
        <v>154</v>
      </c>
      <c r="AD20" s="566" t="s">
        <v>154</v>
      </c>
      <c r="AE20" s="566" t="s">
        <v>154</v>
      </c>
      <c r="AF20" s="566" t="s">
        <v>154</v>
      </c>
      <c r="AG20" s="566"/>
      <c r="AH20" s="566"/>
      <c r="AI20" s="566"/>
      <c r="AJ20" s="566"/>
      <c r="AK20" s="566"/>
      <c r="AL20" s="566"/>
      <c r="AM20" s="566"/>
      <c r="AN20" s="565" t="s">
        <v>945</v>
      </c>
      <c r="AO20" s="556" t="s">
        <v>256</v>
      </c>
      <c r="AP20" s="558">
        <v>400</v>
      </c>
      <c r="AQ20" s="558">
        <v>100</v>
      </c>
      <c r="AR20" s="566" t="s">
        <v>154</v>
      </c>
      <c r="AS20" s="566" t="s">
        <v>154</v>
      </c>
      <c r="AT20" s="558">
        <v>100</v>
      </c>
      <c r="AU20" s="566" t="s">
        <v>154</v>
      </c>
      <c r="AV20" s="566" t="s">
        <v>154</v>
      </c>
      <c r="AW20" s="566" t="s">
        <v>154</v>
      </c>
      <c r="AX20" s="566" t="s">
        <v>154</v>
      </c>
      <c r="AY20" s="558">
        <v>100</v>
      </c>
      <c r="AZ20" s="566" t="s">
        <v>154</v>
      </c>
      <c r="BA20" s="566" t="s">
        <v>154</v>
      </c>
      <c r="BB20" s="558">
        <v>100</v>
      </c>
      <c r="BC20" s="566" t="s">
        <v>154</v>
      </c>
      <c r="BD20" s="565" t="s">
        <v>945</v>
      </c>
      <c r="BE20" s="556" t="s">
        <v>256</v>
      </c>
      <c r="BF20" s="566" t="s">
        <v>154</v>
      </c>
      <c r="BG20" s="558">
        <v>100</v>
      </c>
      <c r="BH20" s="566" t="s">
        <v>154</v>
      </c>
      <c r="BI20" s="566" t="s">
        <v>154</v>
      </c>
      <c r="BJ20" s="566" t="s">
        <v>154</v>
      </c>
      <c r="BK20" s="566" t="s">
        <v>154</v>
      </c>
      <c r="BL20" s="566" t="s">
        <v>154</v>
      </c>
      <c r="BM20" s="566"/>
      <c r="BN20" s="566"/>
      <c r="BO20" s="566"/>
      <c r="BP20" s="566"/>
      <c r="BQ20" s="566"/>
      <c r="BR20" s="566"/>
      <c r="BS20" s="566"/>
      <c r="BT20" s="565" t="s">
        <v>945</v>
      </c>
      <c r="BU20" s="556" t="s">
        <v>256</v>
      </c>
      <c r="BV20" s="558">
        <v>100</v>
      </c>
      <c r="BW20" s="566" t="s">
        <v>154</v>
      </c>
      <c r="BX20" s="566" t="s">
        <v>154</v>
      </c>
      <c r="BY20" s="566" t="s">
        <v>154</v>
      </c>
      <c r="BZ20" s="566" t="s">
        <v>154</v>
      </c>
      <c r="CA20" s="566" t="s">
        <v>154</v>
      </c>
      <c r="CB20" s="566" t="s">
        <v>154</v>
      </c>
      <c r="CC20" s="566" t="s">
        <v>154</v>
      </c>
      <c r="CD20" s="566" t="s">
        <v>154</v>
      </c>
      <c r="CE20" s="566" t="s">
        <v>154</v>
      </c>
      <c r="CF20" s="566" t="s">
        <v>154</v>
      </c>
      <c r="CG20" s="566" t="s">
        <v>154</v>
      </c>
      <c r="CH20" s="566" t="s">
        <v>154</v>
      </c>
      <c r="CI20" s="566" t="s">
        <v>154</v>
      </c>
      <c r="CJ20" s="565" t="s">
        <v>945</v>
      </c>
      <c r="CK20" s="556" t="s">
        <v>256</v>
      </c>
      <c r="CL20" s="566" t="s">
        <v>154</v>
      </c>
      <c r="CM20" s="566" t="s">
        <v>154</v>
      </c>
      <c r="CN20" s="558">
        <v>100</v>
      </c>
      <c r="CO20" s="566" t="s">
        <v>154</v>
      </c>
      <c r="CP20" s="566" t="s">
        <v>154</v>
      </c>
      <c r="CQ20" s="566" t="s">
        <v>154</v>
      </c>
      <c r="CR20" s="568" t="s">
        <v>154</v>
      </c>
      <c r="CS20" s="560" t="s">
        <v>256</v>
      </c>
      <c r="CT20" s="567" t="s">
        <v>431</v>
      </c>
      <c r="CU20" s="566"/>
      <c r="CV20" s="566"/>
      <c r="CW20" s="566"/>
      <c r="CX20" s="566"/>
      <c r="CY20" s="566"/>
      <c r="CZ20" s="566"/>
      <c r="DA20" s="566"/>
      <c r="DB20" s="498"/>
    </row>
    <row r="21" spans="1:106" s="562" customFormat="1" ht="12" customHeight="1">
      <c r="A21" s="563" t="s">
        <v>938</v>
      </c>
      <c r="B21" s="563" t="s">
        <v>151</v>
      </c>
      <c r="C21" s="563" t="s">
        <v>610</v>
      </c>
      <c r="D21" s="563" t="s">
        <v>153</v>
      </c>
      <c r="E21" s="563"/>
      <c r="F21" s="564">
        <v>8</v>
      </c>
      <c r="G21" s="496"/>
      <c r="H21" s="565" t="s">
        <v>946</v>
      </c>
      <c r="I21" s="556" t="s">
        <v>257</v>
      </c>
      <c r="J21" s="557">
        <v>3800</v>
      </c>
      <c r="K21" s="566" t="s">
        <v>154</v>
      </c>
      <c r="L21" s="566" t="s">
        <v>154</v>
      </c>
      <c r="M21" s="566" t="s">
        <v>154</v>
      </c>
      <c r="N21" s="558">
        <v>400</v>
      </c>
      <c r="O21" s="558">
        <v>300</v>
      </c>
      <c r="P21" s="566" t="s">
        <v>154</v>
      </c>
      <c r="Q21" s="558">
        <v>900</v>
      </c>
      <c r="R21" s="566" t="s">
        <v>154</v>
      </c>
      <c r="S21" s="558">
        <v>300</v>
      </c>
      <c r="T21" s="558">
        <v>200</v>
      </c>
      <c r="U21" s="558">
        <v>100</v>
      </c>
      <c r="V21" s="558">
        <v>100</v>
      </c>
      <c r="W21" s="558">
        <v>100</v>
      </c>
      <c r="X21" s="565" t="s">
        <v>946</v>
      </c>
      <c r="Y21" s="556" t="s">
        <v>257</v>
      </c>
      <c r="Z21" s="558">
        <v>100</v>
      </c>
      <c r="AA21" s="558">
        <v>400</v>
      </c>
      <c r="AB21" s="558">
        <v>100</v>
      </c>
      <c r="AC21" s="558">
        <v>100</v>
      </c>
      <c r="AD21" s="558">
        <v>600</v>
      </c>
      <c r="AE21" s="558">
        <v>200</v>
      </c>
      <c r="AF21" s="558">
        <v>100</v>
      </c>
      <c r="AG21" s="558"/>
      <c r="AH21" s="558"/>
      <c r="AI21" s="558"/>
      <c r="AJ21" s="558"/>
      <c r="AK21" s="558"/>
      <c r="AL21" s="558"/>
      <c r="AM21" s="558"/>
      <c r="AN21" s="565" t="s">
        <v>946</v>
      </c>
      <c r="AO21" s="556" t="s">
        <v>257</v>
      </c>
      <c r="AP21" s="558">
        <v>1800</v>
      </c>
      <c r="AQ21" s="566" t="s">
        <v>154</v>
      </c>
      <c r="AR21" s="566" t="s">
        <v>154</v>
      </c>
      <c r="AS21" s="566" t="s">
        <v>154</v>
      </c>
      <c r="AT21" s="558">
        <v>300</v>
      </c>
      <c r="AU21" s="558">
        <v>300</v>
      </c>
      <c r="AV21" s="566" t="s">
        <v>154</v>
      </c>
      <c r="AW21" s="558">
        <v>400</v>
      </c>
      <c r="AX21" s="566" t="s">
        <v>154</v>
      </c>
      <c r="AY21" s="558">
        <v>100</v>
      </c>
      <c r="AZ21" s="566" t="s">
        <v>154</v>
      </c>
      <c r="BA21" s="558">
        <v>100</v>
      </c>
      <c r="BB21" s="566" t="s">
        <v>154</v>
      </c>
      <c r="BC21" s="566" t="s">
        <v>154</v>
      </c>
      <c r="BD21" s="565" t="s">
        <v>946</v>
      </c>
      <c r="BE21" s="556" t="s">
        <v>257</v>
      </c>
      <c r="BF21" s="566" t="s">
        <v>154</v>
      </c>
      <c r="BG21" s="558">
        <v>200</v>
      </c>
      <c r="BH21" s="566" t="s">
        <v>154</v>
      </c>
      <c r="BI21" s="558">
        <v>100</v>
      </c>
      <c r="BJ21" s="558">
        <v>200</v>
      </c>
      <c r="BK21" s="558">
        <v>200</v>
      </c>
      <c r="BL21" s="558">
        <v>100</v>
      </c>
      <c r="BM21" s="558"/>
      <c r="BN21" s="558"/>
      <c r="BO21" s="558"/>
      <c r="BP21" s="558"/>
      <c r="BQ21" s="558"/>
      <c r="BR21" s="558"/>
      <c r="BS21" s="558"/>
      <c r="BT21" s="565" t="s">
        <v>946</v>
      </c>
      <c r="BU21" s="556" t="s">
        <v>257</v>
      </c>
      <c r="BV21" s="558">
        <v>2000</v>
      </c>
      <c r="BW21" s="566" t="s">
        <v>154</v>
      </c>
      <c r="BX21" s="566" t="s">
        <v>154</v>
      </c>
      <c r="BY21" s="566" t="s">
        <v>154</v>
      </c>
      <c r="BZ21" s="558">
        <v>100</v>
      </c>
      <c r="CA21" s="566" t="s">
        <v>154</v>
      </c>
      <c r="CB21" s="566" t="s">
        <v>154</v>
      </c>
      <c r="CC21" s="558">
        <v>500</v>
      </c>
      <c r="CD21" s="566" t="s">
        <v>154</v>
      </c>
      <c r="CE21" s="558">
        <v>200</v>
      </c>
      <c r="CF21" s="558">
        <v>200</v>
      </c>
      <c r="CG21" s="566" t="s">
        <v>154</v>
      </c>
      <c r="CH21" s="558">
        <v>100</v>
      </c>
      <c r="CI21" s="558">
        <v>100</v>
      </c>
      <c r="CJ21" s="565" t="s">
        <v>946</v>
      </c>
      <c r="CK21" s="556" t="s">
        <v>257</v>
      </c>
      <c r="CL21" s="558">
        <v>100</v>
      </c>
      <c r="CM21" s="558">
        <v>200</v>
      </c>
      <c r="CN21" s="558">
        <v>100</v>
      </c>
      <c r="CO21" s="566" t="s">
        <v>154</v>
      </c>
      <c r="CP21" s="558">
        <v>400</v>
      </c>
      <c r="CQ21" s="566" t="s">
        <v>154</v>
      </c>
      <c r="CR21" s="568" t="s">
        <v>154</v>
      </c>
      <c r="CS21" s="560" t="s">
        <v>257</v>
      </c>
      <c r="CT21" s="567" t="s">
        <v>434</v>
      </c>
      <c r="CU21" s="558"/>
      <c r="CV21" s="558"/>
      <c r="CW21" s="558"/>
      <c r="CX21" s="558"/>
      <c r="CY21" s="558"/>
      <c r="CZ21" s="558"/>
      <c r="DA21" s="558"/>
      <c r="DB21" s="498"/>
    </row>
    <row r="22" spans="1:106" s="562" customFormat="1" ht="12" customHeight="1">
      <c r="A22" s="563" t="s">
        <v>938</v>
      </c>
      <c r="B22" s="563" t="s">
        <v>151</v>
      </c>
      <c r="C22" s="563" t="s">
        <v>610</v>
      </c>
      <c r="D22" s="563" t="s">
        <v>153</v>
      </c>
      <c r="E22" s="563"/>
      <c r="F22" s="564">
        <v>9</v>
      </c>
      <c r="G22" s="496"/>
      <c r="H22" s="565" t="s">
        <v>947</v>
      </c>
      <c r="I22" s="556" t="s">
        <v>258</v>
      </c>
      <c r="J22" s="557">
        <v>6200</v>
      </c>
      <c r="K22" s="558">
        <v>500</v>
      </c>
      <c r="L22" s="566" t="s">
        <v>154</v>
      </c>
      <c r="M22" s="566" t="s">
        <v>154</v>
      </c>
      <c r="N22" s="558">
        <v>400</v>
      </c>
      <c r="O22" s="558">
        <v>400</v>
      </c>
      <c r="P22" s="566" t="s">
        <v>154</v>
      </c>
      <c r="Q22" s="558">
        <v>100</v>
      </c>
      <c r="R22" s="558">
        <v>2100</v>
      </c>
      <c r="S22" s="558">
        <v>800</v>
      </c>
      <c r="T22" s="566" t="s">
        <v>154</v>
      </c>
      <c r="U22" s="558">
        <v>0</v>
      </c>
      <c r="V22" s="558">
        <v>200</v>
      </c>
      <c r="W22" s="558">
        <v>500</v>
      </c>
      <c r="X22" s="565" t="s">
        <v>947</v>
      </c>
      <c r="Y22" s="556" t="s">
        <v>258</v>
      </c>
      <c r="Z22" s="558">
        <v>300</v>
      </c>
      <c r="AA22" s="558">
        <v>0</v>
      </c>
      <c r="AB22" s="558">
        <v>600</v>
      </c>
      <c r="AC22" s="566" t="s">
        <v>154</v>
      </c>
      <c r="AD22" s="558">
        <v>100</v>
      </c>
      <c r="AE22" s="558">
        <v>100</v>
      </c>
      <c r="AF22" s="566" t="s">
        <v>154</v>
      </c>
      <c r="AG22" s="566"/>
      <c r="AH22" s="566"/>
      <c r="AI22" s="566"/>
      <c r="AJ22" s="566"/>
      <c r="AK22" s="566"/>
      <c r="AL22" s="566"/>
      <c r="AM22" s="566"/>
      <c r="AN22" s="565" t="s">
        <v>947</v>
      </c>
      <c r="AO22" s="556" t="s">
        <v>258</v>
      </c>
      <c r="AP22" s="558">
        <v>4800</v>
      </c>
      <c r="AQ22" s="558">
        <v>500</v>
      </c>
      <c r="AR22" s="566" t="s">
        <v>154</v>
      </c>
      <c r="AS22" s="566" t="s">
        <v>154</v>
      </c>
      <c r="AT22" s="558">
        <v>400</v>
      </c>
      <c r="AU22" s="558">
        <v>300</v>
      </c>
      <c r="AV22" s="566" t="s">
        <v>154</v>
      </c>
      <c r="AW22" s="558">
        <v>100</v>
      </c>
      <c r="AX22" s="558">
        <v>1800</v>
      </c>
      <c r="AY22" s="558">
        <v>500</v>
      </c>
      <c r="AZ22" s="566" t="s">
        <v>154</v>
      </c>
      <c r="BA22" s="558">
        <v>0</v>
      </c>
      <c r="BB22" s="558">
        <v>200</v>
      </c>
      <c r="BC22" s="558">
        <v>300</v>
      </c>
      <c r="BD22" s="565" t="s">
        <v>947</v>
      </c>
      <c r="BE22" s="556" t="s">
        <v>258</v>
      </c>
      <c r="BF22" s="558">
        <v>300</v>
      </c>
      <c r="BG22" s="566" t="s">
        <v>154</v>
      </c>
      <c r="BH22" s="558">
        <v>400</v>
      </c>
      <c r="BI22" s="566" t="s">
        <v>154</v>
      </c>
      <c r="BJ22" s="558">
        <v>100</v>
      </c>
      <c r="BK22" s="558">
        <v>100</v>
      </c>
      <c r="BL22" s="566" t="s">
        <v>154</v>
      </c>
      <c r="BM22" s="566"/>
      <c r="BN22" s="566"/>
      <c r="BO22" s="566"/>
      <c r="BP22" s="566"/>
      <c r="BQ22" s="566"/>
      <c r="BR22" s="566"/>
      <c r="BS22" s="566"/>
      <c r="BT22" s="565" t="s">
        <v>947</v>
      </c>
      <c r="BU22" s="556" t="s">
        <v>258</v>
      </c>
      <c r="BV22" s="558">
        <v>1400</v>
      </c>
      <c r="BW22" s="566" t="s">
        <v>154</v>
      </c>
      <c r="BX22" s="566" t="s">
        <v>154</v>
      </c>
      <c r="BY22" s="566" t="s">
        <v>154</v>
      </c>
      <c r="BZ22" s="566" t="s">
        <v>154</v>
      </c>
      <c r="CA22" s="558">
        <v>200</v>
      </c>
      <c r="CB22" s="566" t="s">
        <v>154</v>
      </c>
      <c r="CC22" s="558">
        <v>100</v>
      </c>
      <c r="CD22" s="558">
        <v>300</v>
      </c>
      <c r="CE22" s="558">
        <v>300</v>
      </c>
      <c r="CF22" s="566" t="s">
        <v>154</v>
      </c>
      <c r="CG22" s="566" t="s">
        <v>154</v>
      </c>
      <c r="CH22" s="566" t="s">
        <v>154</v>
      </c>
      <c r="CI22" s="558">
        <v>200</v>
      </c>
      <c r="CJ22" s="565" t="s">
        <v>947</v>
      </c>
      <c r="CK22" s="556" t="s">
        <v>258</v>
      </c>
      <c r="CL22" s="566" t="s">
        <v>154</v>
      </c>
      <c r="CM22" s="558">
        <v>0</v>
      </c>
      <c r="CN22" s="558">
        <v>200</v>
      </c>
      <c r="CO22" s="566" t="s">
        <v>154</v>
      </c>
      <c r="CP22" s="566" t="s">
        <v>154</v>
      </c>
      <c r="CQ22" s="558">
        <v>100</v>
      </c>
      <c r="CR22" s="568" t="s">
        <v>154</v>
      </c>
      <c r="CS22" s="560" t="s">
        <v>258</v>
      </c>
      <c r="CT22" s="567" t="s">
        <v>437</v>
      </c>
      <c r="CU22" s="566"/>
      <c r="CV22" s="566"/>
      <c r="CW22" s="566"/>
      <c r="CX22" s="566"/>
      <c r="CY22" s="566"/>
      <c r="CZ22" s="566"/>
      <c r="DA22" s="566"/>
      <c r="DB22" s="498"/>
    </row>
    <row r="23" spans="1:106" s="562" customFormat="1" ht="12" customHeight="1">
      <c r="A23" s="563" t="s">
        <v>938</v>
      </c>
      <c r="B23" s="563" t="s">
        <v>151</v>
      </c>
      <c r="C23" s="563" t="s">
        <v>610</v>
      </c>
      <c r="D23" s="563" t="s">
        <v>153</v>
      </c>
      <c r="E23" s="563"/>
      <c r="F23" s="564">
        <v>10</v>
      </c>
      <c r="G23" s="496"/>
      <c r="H23" s="565" t="s">
        <v>948</v>
      </c>
      <c r="I23" s="556" t="s">
        <v>259</v>
      </c>
      <c r="J23" s="557">
        <v>22800</v>
      </c>
      <c r="K23" s="558">
        <v>300</v>
      </c>
      <c r="L23" s="566" t="s">
        <v>154</v>
      </c>
      <c r="M23" s="566" t="s">
        <v>154</v>
      </c>
      <c r="N23" s="558">
        <v>1100</v>
      </c>
      <c r="O23" s="558">
        <v>1200</v>
      </c>
      <c r="P23" s="558">
        <v>100</v>
      </c>
      <c r="Q23" s="558">
        <v>400</v>
      </c>
      <c r="R23" s="558">
        <v>500</v>
      </c>
      <c r="S23" s="558">
        <v>7100</v>
      </c>
      <c r="T23" s="558">
        <v>600</v>
      </c>
      <c r="U23" s="558">
        <v>400</v>
      </c>
      <c r="V23" s="558">
        <v>600</v>
      </c>
      <c r="W23" s="558">
        <v>2500</v>
      </c>
      <c r="X23" s="565" t="s">
        <v>948</v>
      </c>
      <c r="Y23" s="556" t="s">
        <v>259</v>
      </c>
      <c r="Z23" s="558">
        <v>900</v>
      </c>
      <c r="AA23" s="558">
        <v>700</v>
      </c>
      <c r="AB23" s="558">
        <v>2900</v>
      </c>
      <c r="AC23" s="558">
        <v>100</v>
      </c>
      <c r="AD23" s="558">
        <v>2100</v>
      </c>
      <c r="AE23" s="558">
        <v>500</v>
      </c>
      <c r="AF23" s="558">
        <v>600</v>
      </c>
      <c r="AG23" s="558"/>
      <c r="AH23" s="558"/>
      <c r="AI23" s="558"/>
      <c r="AJ23" s="558"/>
      <c r="AK23" s="558"/>
      <c r="AL23" s="558"/>
      <c r="AM23" s="558"/>
      <c r="AN23" s="565" t="s">
        <v>948</v>
      </c>
      <c r="AO23" s="556" t="s">
        <v>259</v>
      </c>
      <c r="AP23" s="558">
        <v>8500</v>
      </c>
      <c r="AQ23" s="558">
        <v>200</v>
      </c>
      <c r="AR23" s="566" t="s">
        <v>154</v>
      </c>
      <c r="AS23" s="566" t="s">
        <v>154</v>
      </c>
      <c r="AT23" s="558">
        <v>1000</v>
      </c>
      <c r="AU23" s="558">
        <v>400</v>
      </c>
      <c r="AV23" s="558">
        <v>100</v>
      </c>
      <c r="AW23" s="558">
        <v>100</v>
      </c>
      <c r="AX23" s="558">
        <v>500</v>
      </c>
      <c r="AY23" s="558">
        <v>2100</v>
      </c>
      <c r="AZ23" s="558">
        <v>100</v>
      </c>
      <c r="BA23" s="558">
        <v>300</v>
      </c>
      <c r="BB23" s="558">
        <v>200</v>
      </c>
      <c r="BC23" s="558">
        <v>800</v>
      </c>
      <c r="BD23" s="565" t="s">
        <v>948</v>
      </c>
      <c r="BE23" s="556" t="s">
        <v>259</v>
      </c>
      <c r="BF23" s="558">
        <v>200</v>
      </c>
      <c r="BG23" s="558">
        <v>200</v>
      </c>
      <c r="BH23" s="558">
        <v>600</v>
      </c>
      <c r="BI23" s="558">
        <v>100</v>
      </c>
      <c r="BJ23" s="558">
        <v>800</v>
      </c>
      <c r="BK23" s="558">
        <v>300</v>
      </c>
      <c r="BL23" s="558">
        <v>300</v>
      </c>
      <c r="BM23" s="558"/>
      <c r="BN23" s="558"/>
      <c r="BO23" s="558"/>
      <c r="BP23" s="558"/>
      <c r="BQ23" s="558"/>
      <c r="BR23" s="558"/>
      <c r="BS23" s="558"/>
      <c r="BT23" s="565" t="s">
        <v>948</v>
      </c>
      <c r="BU23" s="556" t="s">
        <v>259</v>
      </c>
      <c r="BV23" s="558">
        <v>14400</v>
      </c>
      <c r="BW23" s="558">
        <v>100</v>
      </c>
      <c r="BX23" s="566" t="s">
        <v>154</v>
      </c>
      <c r="BY23" s="566" t="s">
        <v>154</v>
      </c>
      <c r="BZ23" s="558">
        <v>100</v>
      </c>
      <c r="CA23" s="558">
        <v>800</v>
      </c>
      <c r="CB23" s="566" t="s">
        <v>154</v>
      </c>
      <c r="CC23" s="558">
        <v>300</v>
      </c>
      <c r="CD23" s="566" t="s">
        <v>154</v>
      </c>
      <c r="CE23" s="558">
        <v>5000</v>
      </c>
      <c r="CF23" s="558">
        <v>500</v>
      </c>
      <c r="CG23" s="558">
        <v>100</v>
      </c>
      <c r="CH23" s="558">
        <v>400</v>
      </c>
      <c r="CI23" s="558">
        <v>1700</v>
      </c>
      <c r="CJ23" s="565" t="s">
        <v>948</v>
      </c>
      <c r="CK23" s="556" t="s">
        <v>259</v>
      </c>
      <c r="CL23" s="558">
        <v>700</v>
      </c>
      <c r="CM23" s="558">
        <v>500</v>
      </c>
      <c r="CN23" s="558">
        <v>2300</v>
      </c>
      <c r="CO23" s="558">
        <v>100</v>
      </c>
      <c r="CP23" s="558">
        <v>1400</v>
      </c>
      <c r="CQ23" s="558">
        <v>300</v>
      </c>
      <c r="CR23" s="559">
        <v>300</v>
      </c>
      <c r="CS23" s="560" t="s">
        <v>259</v>
      </c>
      <c r="CT23" s="567" t="s">
        <v>440</v>
      </c>
      <c r="CU23" s="558"/>
      <c r="CV23" s="558"/>
      <c r="CW23" s="558"/>
      <c r="CX23" s="558"/>
      <c r="CY23" s="558"/>
      <c r="CZ23" s="558"/>
      <c r="DA23" s="558"/>
      <c r="DB23" s="498"/>
    </row>
    <row r="24" spans="1:106" s="562" customFormat="1" ht="12" customHeight="1">
      <c r="A24" s="563" t="s">
        <v>938</v>
      </c>
      <c r="B24" s="563" t="s">
        <v>151</v>
      </c>
      <c r="C24" s="563" t="s">
        <v>610</v>
      </c>
      <c r="D24" s="563" t="s">
        <v>153</v>
      </c>
      <c r="E24" s="563"/>
      <c r="F24" s="564">
        <v>11</v>
      </c>
      <c r="G24" s="496"/>
      <c r="H24" s="565" t="s">
        <v>949</v>
      </c>
      <c r="I24" s="556" t="s">
        <v>260</v>
      </c>
      <c r="J24" s="557">
        <v>3600</v>
      </c>
      <c r="K24" s="558">
        <v>0</v>
      </c>
      <c r="L24" s="566" t="s">
        <v>154</v>
      </c>
      <c r="M24" s="566" t="s">
        <v>154</v>
      </c>
      <c r="N24" s="566" t="s">
        <v>154</v>
      </c>
      <c r="O24" s="558">
        <v>100</v>
      </c>
      <c r="P24" s="566" t="s">
        <v>154</v>
      </c>
      <c r="Q24" s="558">
        <v>200</v>
      </c>
      <c r="R24" s="566" t="s">
        <v>154</v>
      </c>
      <c r="S24" s="558">
        <v>600</v>
      </c>
      <c r="T24" s="558">
        <v>600</v>
      </c>
      <c r="U24" s="558">
        <v>100</v>
      </c>
      <c r="V24" s="558">
        <v>100</v>
      </c>
      <c r="W24" s="558">
        <v>100</v>
      </c>
      <c r="X24" s="565" t="s">
        <v>949</v>
      </c>
      <c r="Y24" s="556" t="s">
        <v>260</v>
      </c>
      <c r="Z24" s="558">
        <v>100</v>
      </c>
      <c r="AA24" s="558">
        <v>300</v>
      </c>
      <c r="AB24" s="558">
        <v>100</v>
      </c>
      <c r="AC24" s="558">
        <v>100</v>
      </c>
      <c r="AD24" s="558">
        <v>700</v>
      </c>
      <c r="AE24" s="558">
        <v>200</v>
      </c>
      <c r="AF24" s="558">
        <v>200</v>
      </c>
      <c r="AG24" s="558"/>
      <c r="AH24" s="558"/>
      <c r="AI24" s="558"/>
      <c r="AJ24" s="558"/>
      <c r="AK24" s="558"/>
      <c r="AL24" s="558"/>
      <c r="AM24" s="558"/>
      <c r="AN24" s="565" t="s">
        <v>949</v>
      </c>
      <c r="AO24" s="556" t="s">
        <v>260</v>
      </c>
      <c r="AP24" s="558">
        <v>1100</v>
      </c>
      <c r="AQ24" s="558">
        <v>0</v>
      </c>
      <c r="AR24" s="566" t="s">
        <v>154</v>
      </c>
      <c r="AS24" s="566" t="s">
        <v>154</v>
      </c>
      <c r="AT24" s="566" t="s">
        <v>154</v>
      </c>
      <c r="AU24" s="566" t="s">
        <v>154</v>
      </c>
      <c r="AV24" s="566" t="s">
        <v>154</v>
      </c>
      <c r="AW24" s="566" t="s">
        <v>154</v>
      </c>
      <c r="AX24" s="566" t="s">
        <v>154</v>
      </c>
      <c r="AY24" s="558">
        <v>300</v>
      </c>
      <c r="AZ24" s="558">
        <v>200</v>
      </c>
      <c r="BA24" s="558">
        <v>100</v>
      </c>
      <c r="BB24" s="566" t="s">
        <v>154</v>
      </c>
      <c r="BC24" s="566" t="s">
        <v>154</v>
      </c>
      <c r="BD24" s="565" t="s">
        <v>949</v>
      </c>
      <c r="BE24" s="556" t="s">
        <v>260</v>
      </c>
      <c r="BF24" s="566" t="s">
        <v>154</v>
      </c>
      <c r="BG24" s="558">
        <v>100</v>
      </c>
      <c r="BH24" s="566" t="s">
        <v>154</v>
      </c>
      <c r="BI24" s="566" t="s">
        <v>154</v>
      </c>
      <c r="BJ24" s="558">
        <v>200</v>
      </c>
      <c r="BK24" s="558">
        <v>100</v>
      </c>
      <c r="BL24" s="558">
        <v>100</v>
      </c>
      <c r="BM24" s="558"/>
      <c r="BN24" s="558"/>
      <c r="BO24" s="558"/>
      <c r="BP24" s="558"/>
      <c r="BQ24" s="558"/>
      <c r="BR24" s="558"/>
      <c r="BS24" s="558"/>
      <c r="BT24" s="565" t="s">
        <v>949</v>
      </c>
      <c r="BU24" s="556" t="s">
        <v>260</v>
      </c>
      <c r="BV24" s="558">
        <v>2500</v>
      </c>
      <c r="BW24" s="566" t="s">
        <v>154</v>
      </c>
      <c r="BX24" s="566" t="s">
        <v>154</v>
      </c>
      <c r="BY24" s="566" t="s">
        <v>154</v>
      </c>
      <c r="BZ24" s="566" t="s">
        <v>154</v>
      </c>
      <c r="CA24" s="558">
        <v>100</v>
      </c>
      <c r="CB24" s="566" t="s">
        <v>154</v>
      </c>
      <c r="CC24" s="558">
        <v>200</v>
      </c>
      <c r="CD24" s="566" t="s">
        <v>154</v>
      </c>
      <c r="CE24" s="558">
        <v>300</v>
      </c>
      <c r="CF24" s="558">
        <v>400</v>
      </c>
      <c r="CG24" s="566" t="s">
        <v>154</v>
      </c>
      <c r="CH24" s="558">
        <v>100</v>
      </c>
      <c r="CI24" s="558">
        <v>100</v>
      </c>
      <c r="CJ24" s="565" t="s">
        <v>949</v>
      </c>
      <c r="CK24" s="556" t="s">
        <v>260</v>
      </c>
      <c r="CL24" s="558">
        <v>100</v>
      </c>
      <c r="CM24" s="558">
        <v>200</v>
      </c>
      <c r="CN24" s="558">
        <v>100</v>
      </c>
      <c r="CO24" s="558">
        <v>100</v>
      </c>
      <c r="CP24" s="558">
        <v>500</v>
      </c>
      <c r="CQ24" s="558">
        <v>100</v>
      </c>
      <c r="CR24" s="559">
        <v>100</v>
      </c>
      <c r="CS24" s="560" t="s">
        <v>260</v>
      </c>
      <c r="CT24" s="567" t="s">
        <v>443</v>
      </c>
      <c r="CU24" s="558"/>
      <c r="CV24" s="558"/>
      <c r="CW24" s="558"/>
      <c r="CX24" s="558"/>
      <c r="CY24" s="558"/>
      <c r="CZ24" s="558"/>
      <c r="DA24" s="558"/>
      <c r="DB24" s="498"/>
    </row>
    <row r="25" spans="1:106" s="562" customFormat="1" ht="12" customHeight="1">
      <c r="A25" s="563" t="s">
        <v>938</v>
      </c>
      <c r="B25" s="563" t="s">
        <v>151</v>
      </c>
      <c r="C25" s="563" t="s">
        <v>610</v>
      </c>
      <c r="D25" s="563" t="s">
        <v>153</v>
      </c>
      <c r="E25" s="563"/>
      <c r="F25" s="564">
        <v>12</v>
      </c>
      <c r="G25" s="496"/>
      <c r="H25" s="565" t="s">
        <v>950</v>
      </c>
      <c r="I25" s="556" t="s">
        <v>261</v>
      </c>
      <c r="J25" s="557">
        <v>2400</v>
      </c>
      <c r="K25" s="558">
        <v>0</v>
      </c>
      <c r="L25" s="566" t="s">
        <v>154</v>
      </c>
      <c r="M25" s="566" t="s">
        <v>154</v>
      </c>
      <c r="N25" s="558">
        <v>500</v>
      </c>
      <c r="O25" s="558">
        <v>100</v>
      </c>
      <c r="P25" s="566" t="s">
        <v>154</v>
      </c>
      <c r="Q25" s="566" t="s">
        <v>154</v>
      </c>
      <c r="R25" s="566" t="s">
        <v>154</v>
      </c>
      <c r="S25" s="558">
        <v>800</v>
      </c>
      <c r="T25" s="566" t="s">
        <v>154</v>
      </c>
      <c r="U25" s="558">
        <v>100</v>
      </c>
      <c r="V25" s="558">
        <v>100</v>
      </c>
      <c r="W25" s="558">
        <v>100</v>
      </c>
      <c r="X25" s="565" t="s">
        <v>950</v>
      </c>
      <c r="Y25" s="556" t="s">
        <v>261</v>
      </c>
      <c r="Z25" s="558">
        <v>100</v>
      </c>
      <c r="AA25" s="558">
        <v>100</v>
      </c>
      <c r="AB25" s="558">
        <v>300</v>
      </c>
      <c r="AC25" s="566" t="s">
        <v>154</v>
      </c>
      <c r="AD25" s="558">
        <v>200</v>
      </c>
      <c r="AE25" s="558">
        <v>100</v>
      </c>
      <c r="AF25" s="566" t="s">
        <v>154</v>
      </c>
      <c r="AG25" s="566"/>
      <c r="AH25" s="566"/>
      <c r="AI25" s="566"/>
      <c r="AJ25" s="566"/>
      <c r="AK25" s="566"/>
      <c r="AL25" s="566"/>
      <c r="AM25" s="566"/>
      <c r="AN25" s="565" t="s">
        <v>950</v>
      </c>
      <c r="AO25" s="556" t="s">
        <v>261</v>
      </c>
      <c r="AP25" s="558">
        <v>1600</v>
      </c>
      <c r="AQ25" s="558">
        <v>0</v>
      </c>
      <c r="AR25" s="566" t="s">
        <v>154</v>
      </c>
      <c r="AS25" s="566" t="s">
        <v>154</v>
      </c>
      <c r="AT25" s="558">
        <v>400</v>
      </c>
      <c r="AU25" s="566" t="s">
        <v>154</v>
      </c>
      <c r="AV25" s="566" t="s">
        <v>154</v>
      </c>
      <c r="AW25" s="566" t="s">
        <v>154</v>
      </c>
      <c r="AX25" s="566" t="s">
        <v>154</v>
      </c>
      <c r="AY25" s="558">
        <v>400</v>
      </c>
      <c r="AZ25" s="566" t="s">
        <v>154</v>
      </c>
      <c r="BA25" s="558">
        <v>100</v>
      </c>
      <c r="BB25" s="558">
        <v>100</v>
      </c>
      <c r="BC25" s="566" t="s">
        <v>154</v>
      </c>
      <c r="BD25" s="565" t="s">
        <v>950</v>
      </c>
      <c r="BE25" s="556" t="s">
        <v>261</v>
      </c>
      <c r="BF25" s="558">
        <v>100</v>
      </c>
      <c r="BG25" s="566" t="s">
        <v>154</v>
      </c>
      <c r="BH25" s="558">
        <v>200</v>
      </c>
      <c r="BI25" s="566" t="s">
        <v>154</v>
      </c>
      <c r="BJ25" s="558">
        <v>200</v>
      </c>
      <c r="BK25" s="558">
        <v>100</v>
      </c>
      <c r="BL25" s="566" t="s">
        <v>154</v>
      </c>
      <c r="BM25" s="566"/>
      <c r="BN25" s="566"/>
      <c r="BO25" s="566"/>
      <c r="BP25" s="566"/>
      <c r="BQ25" s="566"/>
      <c r="BR25" s="566"/>
      <c r="BS25" s="566"/>
      <c r="BT25" s="565" t="s">
        <v>950</v>
      </c>
      <c r="BU25" s="556" t="s">
        <v>261</v>
      </c>
      <c r="BV25" s="558">
        <v>800</v>
      </c>
      <c r="BW25" s="566" t="s">
        <v>154</v>
      </c>
      <c r="BX25" s="566" t="s">
        <v>154</v>
      </c>
      <c r="BY25" s="566" t="s">
        <v>154</v>
      </c>
      <c r="BZ25" s="558">
        <v>100</v>
      </c>
      <c r="CA25" s="558">
        <v>100</v>
      </c>
      <c r="CB25" s="566" t="s">
        <v>154</v>
      </c>
      <c r="CC25" s="566" t="s">
        <v>154</v>
      </c>
      <c r="CD25" s="566" t="s">
        <v>154</v>
      </c>
      <c r="CE25" s="558">
        <v>500</v>
      </c>
      <c r="CF25" s="566" t="s">
        <v>154</v>
      </c>
      <c r="CG25" s="566" t="s">
        <v>154</v>
      </c>
      <c r="CH25" s="566" t="s">
        <v>154</v>
      </c>
      <c r="CI25" s="558">
        <v>100</v>
      </c>
      <c r="CJ25" s="565" t="s">
        <v>950</v>
      </c>
      <c r="CK25" s="556" t="s">
        <v>261</v>
      </c>
      <c r="CL25" s="566" t="s">
        <v>154</v>
      </c>
      <c r="CM25" s="558">
        <v>100</v>
      </c>
      <c r="CN25" s="558">
        <v>100</v>
      </c>
      <c r="CO25" s="566" t="s">
        <v>154</v>
      </c>
      <c r="CP25" s="566" t="s">
        <v>154</v>
      </c>
      <c r="CQ25" s="566" t="s">
        <v>154</v>
      </c>
      <c r="CR25" s="568" t="s">
        <v>154</v>
      </c>
      <c r="CS25" s="560" t="s">
        <v>261</v>
      </c>
      <c r="CT25" s="567" t="s">
        <v>446</v>
      </c>
      <c r="CU25" s="566"/>
      <c r="CV25" s="566"/>
      <c r="CW25" s="566"/>
      <c r="CX25" s="566"/>
      <c r="CY25" s="566"/>
      <c r="CZ25" s="566"/>
      <c r="DA25" s="566"/>
      <c r="DB25" s="498"/>
    </row>
    <row r="26" spans="1:106" s="562" customFormat="1" ht="12" customHeight="1">
      <c r="A26" s="563" t="s">
        <v>938</v>
      </c>
      <c r="B26" s="563" t="s">
        <v>151</v>
      </c>
      <c r="C26" s="563" t="s">
        <v>610</v>
      </c>
      <c r="D26" s="563" t="s">
        <v>153</v>
      </c>
      <c r="E26" s="563"/>
      <c r="F26" s="564">
        <v>13</v>
      </c>
      <c r="G26" s="496"/>
      <c r="H26" s="565" t="s">
        <v>951</v>
      </c>
      <c r="I26" s="556" t="s">
        <v>262</v>
      </c>
      <c r="J26" s="557">
        <v>3700</v>
      </c>
      <c r="K26" s="566" t="s">
        <v>154</v>
      </c>
      <c r="L26" s="558">
        <v>100</v>
      </c>
      <c r="M26" s="566" t="s">
        <v>154</v>
      </c>
      <c r="N26" s="558">
        <v>300</v>
      </c>
      <c r="O26" s="558">
        <v>200</v>
      </c>
      <c r="P26" s="566" t="s">
        <v>154</v>
      </c>
      <c r="Q26" s="558">
        <v>100</v>
      </c>
      <c r="R26" s="558">
        <v>100</v>
      </c>
      <c r="S26" s="558">
        <v>400</v>
      </c>
      <c r="T26" s="566" t="s">
        <v>154</v>
      </c>
      <c r="U26" s="558">
        <v>100</v>
      </c>
      <c r="V26" s="558">
        <v>800</v>
      </c>
      <c r="W26" s="558">
        <v>100</v>
      </c>
      <c r="X26" s="565" t="s">
        <v>951</v>
      </c>
      <c r="Y26" s="556" t="s">
        <v>262</v>
      </c>
      <c r="Z26" s="558">
        <v>100</v>
      </c>
      <c r="AA26" s="558">
        <v>100</v>
      </c>
      <c r="AB26" s="558">
        <v>500</v>
      </c>
      <c r="AC26" s="566" t="s">
        <v>154</v>
      </c>
      <c r="AD26" s="558">
        <v>400</v>
      </c>
      <c r="AE26" s="558">
        <v>300</v>
      </c>
      <c r="AF26" s="566" t="s">
        <v>154</v>
      </c>
      <c r="AG26" s="566"/>
      <c r="AH26" s="566"/>
      <c r="AI26" s="566"/>
      <c r="AJ26" s="566"/>
      <c r="AK26" s="566"/>
      <c r="AL26" s="566"/>
      <c r="AM26" s="566"/>
      <c r="AN26" s="565" t="s">
        <v>951</v>
      </c>
      <c r="AO26" s="556" t="s">
        <v>262</v>
      </c>
      <c r="AP26" s="558">
        <v>2200</v>
      </c>
      <c r="AQ26" s="566" t="s">
        <v>154</v>
      </c>
      <c r="AR26" s="558">
        <v>100</v>
      </c>
      <c r="AS26" s="566" t="s">
        <v>154</v>
      </c>
      <c r="AT26" s="558">
        <v>300</v>
      </c>
      <c r="AU26" s="566" t="s">
        <v>154</v>
      </c>
      <c r="AV26" s="566" t="s">
        <v>154</v>
      </c>
      <c r="AW26" s="558">
        <v>100</v>
      </c>
      <c r="AX26" s="558">
        <v>100</v>
      </c>
      <c r="AY26" s="558">
        <v>100</v>
      </c>
      <c r="AZ26" s="566" t="s">
        <v>154</v>
      </c>
      <c r="BA26" s="558">
        <v>100</v>
      </c>
      <c r="BB26" s="558">
        <v>600</v>
      </c>
      <c r="BC26" s="558">
        <v>100</v>
      </c>
      <c r="BD26" s="565" t="s">
        <v>951</v>
      </c>
      <c r="BE26" s="556" t="s">
        <v>262</v>
      </c>
      <c r="BF26" s="558">
        <v>100</v>
      </c>
      <c r="BG26" s="558">
        <v>100</v>
      </c>
      <c r="BH26" s="558">
        <v>300</v>
      </c>
      <c r="BI26" s="566" t="s">
        <v>154</v>
      </c>
      <c r="BJ26" s="558">
        <v>200</v>
      </c>
      <c r="BK26" s="558">
        <v>100</v>
      </c>
      <c r="BL26" s="566" t="s">
        <v>154</v>
      </c>
      <c r="BM26" s="566"/>
      <c r="BN26" s="566"/>
      <c r="BO26" s="566"/>
      <c r="BP26" s="566"/>
      <c r="BQ26" s="566"/>
      <c r="BR26" s="566"/>
      <c r="BS26" s="566"/>
      <c r="BT26" s="565" t="s">
        <v>951</v>
      </c>
      <c r="BU26" s="556" t="s">
        <v>262</v>
      </c>
      <c r="BV26" s="558">
        <v>1400</v>
      </c>
      <c r="BW26" s="566" t="s">
        <v>154</v>
      </c>
      <c r="BX26" s="566" t="s">
        <v>154</v>
      </c>
      <c r="BY26" s="566" t="s">
        <v>154</v>
      </c>
      <c r="BZ26" s="566" t="s">
        <v>154</v>
      </c>
      <c r="CA26" s="558">
        <v>200</v>
      </c>
      <c r="CB26" s="566" t="s">
        <v>154</v>
      </c>
      <c r="CC26" s="566" t="s">
        <v>154</v>
      </c>
      <c r="CD26" s="566" t="s">
        <v>154</v>
      </c>
      <c r="CE26" s="558">
        <v>300</v>
      </c>
      <c r="CF26" s="566" t="s">
        <v>154</v>
      </c>
      <c r="CG26" s="566" t="s">
        <v>154</v>
      </c>
      <c r="CH26" s="558">
        <v>200</v>
      </c>
      <c r="CI26" s="566" t="s">
        <v>154</v>
      </c>
      <c r="CJ26" s="565" t="s">
        <v>951</v>
      </c>
      <c r="CK26" s="556" t="s">
        <v>262</v>
      </c>
      <c r="CL26" s="566" t="s">
        <v>154</v>
      </c>
      <c r="CM26" s="558">
        <v>100</v>
      </c>
      <c r="CN26" s="558">
        <v>200</v>
      </c>
      <c r="CO26" s="566" t="s">
        <v>154</v>
      </c>
      <c r="CP26" s="558">
        <v>200</v>
      </c>
      <c r="CQ26" s="558">
        <v>200</v>
      </c>
      <c r="CR26" s="568" t="s">
        <v>154</v>
      </c>
      <c r="CS26" s="560" t="s">
        <v>262</v>
      </c>
      <c r="CT26" s="567" t="s">
        <v>449</v>
      </c>
      <c r="CU26" s="566"/>
      <c r="CV26" s="566"/>
      <c r="CW26" s="566"/>
      <c r="CX26" s="566"/>
      <c r="CY26" s="566"/>
      <c r="CZ26" s="566"/>
      <c r="DA26" s="566"/>
      <c r="DB26" s="498"/>
    </row>
    <row r="27" spans="1:106" s="562" customFormat="1" ht="12" customHeight="1">
      <c r="A27" s="563" t="s">
        <v>938</v>
      </c>
      <c r="B27" s="563" t="s">
        <v>151</v>
      </c>
      <c r="C27" s="563" t="s">
        <v>610</v>
      </c>
      <c r="D27" s="563" t="s">
        <v>153</v>
      </c>
      <c r="E27" s="563"/>
      <c r="F27" s="564">
        <v>14</v>
      </c>
      <c r="G27" s="496"/>
      <c r="H27" s="565" t="s">
        <v>952</v>
      </c>
      <c r="I27" s="556" t="s">
        <v>263</v>
      </c>
      <c r="J27" s="557">
        <v>17800</v>
      </c>
      <c r="K27" s="558">
        <v>400</v>
      </c>
      <c r="L27" s="558">
        <v>0</v>
      </c>
      <c r="M27" s="566" t="s">
        <v>154</v>
      </c>
      <c r="N27" s="558">
        <v>500</v>
      </c>
      <c r="O27" s="558">
        <v>400</v>
      </c>
      <c r="P27" s="566" t="s">
        <v>154</v>
      </c>
      <c r="Q27" s="558">
        <v>100</v>
      </c>
      <c r="R27" s="558">
        <v>200</v>
      </c>
      <c r="S27" s="558">
        <v>2700</v>
      </c>
      <c r="T27" s="558">
        <v>200</v>
      </c>
      <c r="U27" s="558">
        <v>400</v>
      </c>
      <c r="V27" s="558">
        <v>300</v>
      </c>
      <c r="W27" s="558">
        <v>7500</v>
      </c>
      <c r="X27" s="565" t="s">
        <v>952</v>
      </c>
      <c r="Y27" s="556" t="s">
        <v>263</v>
      </c>
      <c r="Z27" s="558">
        <v>600</v>
      </c>
      <c r="AA27" s="558">
        <v>500</v>
      </c>
      <c r="AB27" s="558">
        <v>2000</v>
      </c>
      <c r="AC27" s="558">
        <v>100</v>
      </c>
      <c r="AD27" s="558">
        <v>1300</v>
      </c>
      <c r="AE27" s="558">
        <v>100</v>
      </c>
      <c r="AF27" s="558">
        <v>300</v>
      </c>
      <c r="AG27" s="558"/>
      <c r="AH27" s="558"/>
      <c r="AI27" s="558"/>
      <c r="AJ27" s="558"/>
      <c r="AK27" s="558"/>
      <c r="AL27" s="558"/>
      <c r="AM27" s="558"/>
      <c r="AN27" s="565" t="s">
        <v>952</v>
      </c>
      <c r="AO27" s="556" t="s">
        <v>263</v>
      </c>
      <c r="AP27" s="558">
        <v>6300</v>
      </c>
      <c r="AQ27" s="558">
        <v>100</v>
      </c>
      <c r="AR27" s="558">
        <v>0</v>
      </c>
      <c r="AS27" s="566" t="s">
        <v>154</v>
      </c>
      <c r="AT27" s="558">
        <v>400</v>
      </c>
      <c r="AU27" s="558">
        <v>200</v>
      </c>
      <c r="AV27" s="566" t="s">
        <v>154</v>
      </c>
      <c r="AW27" s="558">
        <v>100</v>
      </c>
      <c r="AX27" s="558">
        <v>100</v>
      </c>
      <c r="AY27" s="558">
        <v>600</v>
      </c>
      <c r="AZ27" s="558">
        <v>100</v>
      </c>
      <c r="BA27" s="558">
        <v>200</v>
      </c>
      <c r="BB27" s="558">
        <v>100</v>
      </c>
      <c r="BC27" s="558">
        <v>2900</v>
      </c>
      <c r="BD27" s="565" t="s">
        <v>952</v>
      </c>
      <c r="BE27" s="556" t="s">
        <v>263</v>
      </c>
      <c r="BF27" s="558">
        <v>500</v>
      </c>
      <c r="BG27" s="558">
        <v>100</v>
      </c>
      <c r="BH27" s="558">
        <v>200</v>
      </c>
      <c r="BI27" s="558">
        <v>100</v>
      </c>
      <c r="BJ27" s="558">
        <v>400</v>
      </c>
      <c r="BK27" s="558">
        <v>100</v>
      </c>
      <c r="BL27" s="558">
        <v>100</v>
      </c>
      <c r="BM27" s="558"/>
      <c r="BN27" s="558"/>
      <c r="BO27" s="558"/>
      <c r="BP27" s="558"/>
      <c r="BQ27" s="558"/>
      <c r="BR27" s="558"/>
      <c r="BS27" s="558"/>
      <c r="BT27" s="565" t="s">
        <v>952</v>
      </c>
      <c r="BU27" s="556" t="s">
        <v>263</v>
      </c>
      <c r="BV27" s="558">
        <v>11500</v>
      </c>
      <c r="BW27" s="558">
        <v>400</v>
      </c>
      <c r="BX27" s="566" t="s">
        <v>154</v>
      </c>
      <c r="BY27" s="566" t="s">
        <v>154</v>
      </c>
      <c r="BZ27" s="558">
        <v>100</v>
      </c>
      <c r="CA27" s="558">
        <v>200</v>
      </c>
      <c r="CB27" s="566" t="s">
        <v>154</v>
      </c>
      <c r="CC27" s="566" t="s">
        <v>154</v>
      </c>
      <c r="CD27" s="558">
        <v>100</v>
      </c>
      <c r="CE27" s="558">
        <v>2200</v>
      </c>
      <c r="CF27" s="558">
        <v>200</v>
      </c>
      <c r="CG27" s="558">
        <v>200</v>
      </c>
      <c r="CH27" s="558">
        <v>200</v>
      </c>
      <c r="CI27" s="558">
        <v>4600</v>
      </c>
      <c r="CJ27" s="565" t="s">
        <v>952</v>
      </c>
      <c r="CK27" s="556" t="s">
        <v>263</v>
      </c>
      <c r="CL27" s="558">
        <v>100</v>
      </c>
      <c r="CM27" s="558">
        <v>400</v>
      </c>
      <c r="CN27" s="558">
        <v>1700</v>
      </c>
      <c r="CO27" s="566" t="s">
        <v>154</v>
      </c>
      <c r="CP27" s="558">
        <v>900</v>
      </c>
      <c r="CQ27" s="566" t="s">
        <v>154</v>
      </c>
      <c r="CR27" s="559">
        <v>200</v>
      </c>
      <c r="CS27" s="560" t="s">
        <v>263</v>
      </c>
      <c r="CT27" s="567" t="s">
        <v>452</v>
      </c>
      <c r="CU27" s="558"/>
      <c r="CV27" s="558"/>
      <c r="CW27" s="558"/>
      <c r="CX27" s="558"/>
      <c r="CY27" s="558"/>
      <c r="CZ27" s="558"/>
      <c r="DA27" s="558"/>
      <c r="DB27" s="498"/>
    </row>
    <row r="28" spans="1:106" s="562" customFormat="1" ht="12" customHeight="1">
      <c r="A28" s="563" t="s">
        <v>938</v>
      </c>
      <c r="B28" s="563" t="s">
        <v>151</v>
      </c>
      <c r="C28" s="563" t="s">
        <v>610</v>
      </c>
      <c r="D28" s="563" t="s">
        <v>153</v>
      </c>
      <c r="E28" s="563"/>
      <c r="F28" s="564">
        <v>15</v>
      </c>
      <c r="G28" s="496"/>
      <c r="H28" s="565" t="s">
        <v>953</v>
      </c>
      <c r="I28" s="556" t="s">
        <v>264</v>
      </c>
      <c r="J28" s="557">
        <v>7200</v>
      </c>
      <c r="K28" s="558">
        <v>100</v>
      </c>
      <c r="L28" s="566" t="s">
        <v>154</v>
      </c>
      <c r="M28" s="566" t="s">
        <v>154</v>
      </c>
      <c r="N28" s="558">
        <v>100</v>
      </c>
      <c r="O28" s="566" t="s">
        <v>154</v>
      </c>
      <c r="P28" s="566" t="s">
        <v>154</v>
      </c>
      <c r="Q28" s="558">
        <v>100</v>
      </c>
      <c r="R28" s="558">
        <v>100</v>
      </c>
      <c r="S28" s="558">
        <v>1400</v>
      </c>
      <c r="T28" s="558">
        <v>300</v>
      </c>
      <c r="U28" s="558">
        <v>100</v>
      </c>
      <c r="V28" s="566" t="s">
        <v>154</v>
      </c>
      <c r="W28" s="558">
        <v>600</v>
      </c>
      <c r="X28" s="565" t="s">
        <v>953</v>
      </c>
      <c r="Y28" s="556" t="s">
        <v>264</v>
      </c>
      <c r="Z28" s="558">
        <v>2000</v>
      </c>
      <c r="AA28" s="558">
        <v>400</v>
      </c>
      <c r="AB28" s="558">
        <v>700</v>
      </c>
      <c r="AC28" s="566" t="s">
        <v>154</v>
      </c>
      <c r="AD28" s="558">
        <v>700</v>
      </c>
      <c r="AE28" s="558">
        <v>300</v>
      </c>
      <c r="AF28" s="558">
        <v>200</v>
      </c>
      <c r="AG28" s="558"/>
      <c r="AH28" s="558"/>
      <c r="AI28" s="558"/>
      <c r="AJ28" s="558"/>
      <c r="AK28" s="558"/>
      <c r="AL28" s="558"/>
      <c r="AM28" s="558"/>
      <c r="AN28" s="565" t="s">
        <v>953</v>
      </c>
      <c r="AO28" s="556" t="s">
        <v>264</v>
      </c>
      <c r="AP28" s="558">
        <v>2300</v>
      </c>
      <c r="AQ28" s="558">
        <v>100</v>
      </c>
      <c r="AR28" s="566" t="s">
        <v>154</v>
      </c>
      <c r="AS28" s="566" t="s">
        <v>154</v>
      </c>
      <c r="AT28" s="558">
        <v>100</v>
      </c>
      <c r="AU28" s="566" t="s">
        <v>154</v>
      </c>
      <c r="AV28" s="566" t="s">
        <v>154</v>
      </c>
      <c r="AW28" s="566" t="s">
        <v>154</v>
      </c>
      <c r="AX28" s="558">
        <v>100</v>
      </c>
      <c r="AY28" s="558">
        <v>500</v>
      </c>
      <c r="AZ28" s="566" t="s">
        <v>154</v>
      </c>
      <c r="BA28" s="566" t="s">
        <v>154</v>
      </c>
      <c r="BB28" s="566" t="s">
        <v>154</v>
      </c>
      <c r="BC28" s="558">
        <v>300</v>
      </c>
      <c r="BD28" s="565" t="s">
        <v>953</v>
      </c>
      <c r="BE28" s="556" t="s">
        <v>264</v>
      </c>
      <c r="BF28" s="558">
        <v>700</v>
      </c>
      <c r="BG28" s="558">
        <v>0</v>
      </c>
      <c r="BH28" s="558">
        <v>200</v>
      </c>
      <c r="BI28" s="566" t="s">
        <v>154</v>
      </c>
      <c r="BJ28" s="558">
        <v>100</v>
      </c>
      <c r="BK28" s="558">
        <v>200</v>
      </c>
      <c r="BL28" s="566" t="s">
        <v>154</v>
      </c>
      <c r="BM28" s="558"/>
      <c r="BN28" s="558"/>
      <c r="BO28" s="558"/>
      <c r="BP28" s="558"/>
      <c r="BQ28" s="558"/>
      <c r="BR28" s="558"/>
      <c r="BS28" s="558"/>
      <c r="BT28" s="565" t="s">
        <v>953</v>
      </c>
      <c r="BU28" s="556" t="s">
        <v>264</v>
      </c>
      <c r="BV28" s="558">
        <v>4900</v>
      </c>
      <c r="BW28" s="558">
        <v>0</v>
      </c>
      <c r="BX28" s="566" t="s">
        <v>154</v>
      </c>
      <c r="BY28" s="566" t="s">
        <v>154</v>
      </c>
      <c r="BZ28" s="566" t="s">
        <v>154</v>
      </c>
      <c r="CA28" s="566" t="s">
        <v>154</v>
      </c>
      <c r="CB28" s="566" t="s">
        <v>154</v>
      </c>
      <c r="CC28" s="558">
        <v>100</v>
      </c>
      <c r="CD28" s="566" t="s">
        <v>154</v>
      </c>
      <c r="CE28" s="558">
        <v>1000</v>
      </c>
      <c r="CF28" s="558">
        <v>300</v>
      </c>
      <c r="CG28" s="558">
        <v>100</v>
      </c>
      <c r="CH28" s="566" t="s">
        <v>154</v>
      </c>
      <c r="CI28" s="558">
        <v>300</v>
      </c>
      <c r="CJ28" s="565" t="s">
        <v>953</v>
      </c>
      <c r="CK28" s="556" t="s">
        <v>264</v>
      </c>
      <c r="CL28" s="558">
        <v>1200</v>
      </c>
      <c r="CM28" s="558">
        <v>300</v>
      </c>
      <c r="CN28" s="558">
        <v>500</v>
      </c>
      <c r="CO28" s="566" t="s">
        <v>154</v>
      </c>
      <c r="CP28" s="558">
        <v>700</v>
      </c>
      <c r="CQ28" s="558">
        <v>100</v>
      </c>
      <c r="CR28" s="559">
        <v>200</v>
      </c>
      <c r="CS28" s="560" t="s">
        <v>264</v>
      </c>
      <c r="CT28" s="567" t="s">
        <v>455</v>
      </c>
      <c r="CU28" s="558"/>
      <c r="CV28" s="558"/>
      <c r="CW28" s="558"/>
      <c r="CX28" s="558"/>
      <c r="CY28" s="558"/>
      <c r="CZ28" s="558"/>
      <c r="DA28" s="558"/>
      <c r="DB28" s="498"/>
    </row>
    <row r="29" spans="1:106" s="562" customFormat="1" ht="12" customHeight="1">
      <c r="A29" s="563" t="s">
        <v>938</v>
      </c>
      <c r="B29" s="563" t="s">
        <v>151</v>
      </c>
      <c r="C29" s="563" t="s">
        <v>610</v>
      </c>
      <c r="D29" s="563" t="s">
        <v>153</v>
      </c>
      <c r="E29" s="563"/>
      <c r="F29" s="564">
        <v>16</v>
      </c>
      <c r="G29" s="496"/>
      <c r="H29" s="565" t="s">
        <v>954</v>
      </c>
      <c r="I29" s="556" t="s">
        <v>265</v>
      </c>
      <c r="J29" s="557">
        <v>8000</v>
      </c>
      <c r="K29" s="566" t="s">
        <v>154</v>
      </c>
      <c r="L29" s="566" t="s">
        <v>154</v>
      </c>
      <c r="M29" s="566" t="s">
        <v>154</v>
      </c>
      <c r="N29" s="566" t="s">
        <v>154</v>
      </c>
      <c r="O29" s="566" t="s">
        <v>154</v>
      </c>
      <c r="P29" s="558">
        <v>100</v>
      </c>
      <c r="Q29" s="558">
        <v>100</v>
      </c>
      <c r="R29" s="558">
        <v>0</v>
      </c>
      <c r="S29" s="558">
        <v>800</v>
      </c>
      <c r="T29" s="566" t="s">
        <v>154</v>
      </c>
      <c r="U29" s="566" t="s">
        <v>154</v>
      </c>
      <c r="V29" s="558">
        <v>400</v>
      </c>
      <c r="W29" s="558">
        <v>300</v>
      </c>
      <c r="X29" s="565" t="s">
        <v>954</v>
      </c>
      <c r="Y29" s="556" t="s">
        <v>265</v>
      </c>
      <c r="Z29" s="558">
        <v>300</v>
      </c>
      <c r="AA29" s="558">
        <v>3700</v>
      </c>
      <c r="AB29" s="558">
        <v>1000</v>
      </c>
      <c r="AC29" s="558">
        <v>200</v>
      </c>
      <c r="AD29" s="558">
        <v>400</v>
      </c>
      <c r="AE29" s="558">
        <v>700</v>
      </c>
      <c r="AF29" s="558">
        <v>100</v>
      </c>
      <c r="AG29" s="558"/>
      <c r="AH29" s="558"/>
      <c r="AI29" s="558"/>
      <c r="AJ29" s="558"/>
      <c r="AK29" s="558"/>
      <c r="AL29" s="558"/>
      <c r="AM29" s="558"/>
      <c r="AN29" s="565" t="s">
        <v>954</v>
      </c>
      <c r="AO29" s="556" t="s">
        <v>265</v>
      </c>
      <c r="AP29" s="558">
        <v>2500</v>
      </c>
      <c r="AQ29" s="566" t="s">
        <v>154</v>
      </c>
      <c r="AR29" s="566" t="s">
        <v>154</v>
      </c>
      <c r="AS29" s="566" t="s">
        <v>154</v>
      </c>
      <c r="AT29" s="566" t="s">
        <v>154</v>
      </c>
      <c r="AU29" s="566" t="s">
        <v>154</v>
      </c>
      <c r="AV29" s="558">
        <v>100</v>
      </c>
      <c r="AW29" s="566" t="s">
        <v>154</v>
      </c>
      <c r="AX29" s="558">
        <v>0</v>
      </c>
      <c r="AY29" s="558">
        <v>200</v>
      </c>
      <c r="AZ29" s="566" t="s">
        <v>154</v>
      </c>
      <c r="BA29" s="566" t="s">
        <v>154</v>
      </c>
      <c r="BB29" s="558">
        <v>100</v>
      </c>
      <c r="BC29" s="558">
        <v>100</v>
      </c>
      <c r="BD29" s="565" t="s">
        <v>954</v>
      </c>
      <c r="BE29" s="556" t="s">
        <v>265</v>
      </c>
      <c r="BF29" s="566" t="s">
        <v>154</v>
      </c>
      <c r="BG29" s="558">
        <v>1100</v>
      </c>
      <c r="BH29" s="558">
        <v>200</v>
      </c>
      <c r="BI29" s="558">
        <v>100</v>
      </c>
      <c r="BJ29" s="566" t="s">
        <v>154</v>
      </c>
      <c r="BK29" s="558">
        <v>600</v>
      </c>
      <c r="BL29" s="566" t="s">
        <v>154</v>
      </c>
      <c r="BM29" s="558"/>
      <c r="BN29" s="558"/>
      <c r="BO29" s="558"/>
      <c r="BP29" s="558"/>
      <c r="BQ29" s="558"/>
      <c r="BR29" s="558"/>
      <c r="BS29" s="558"/>
      <c r="BT29" s="565" t="s">
        <v>954</v>
      </c>
      <c r="BU29" s="556" t="s">
        <v>265</v>
      </c>
      <c r="BV29" s="558">
        <v>5500</v>
      </c>
      <c r="BW29" s="566" t="s">
        <v>154</v>
      </c>
      <c r="BX29" s="566" t="s">
        <v>154</v>
      </c>
      <c r="BY29" s="566" t="s">
        <v>154</v>
      </c>
      <c r="BZ29" s="566" t="s">
        <v>154</v>
      </c>
      <c r="CA29" s="566" t="s">
        <v>154</v>
      </c>
      <c r="CB29" s="566" t="s">
        <v>154</v>
      </c>
      <c r="CC29" s="558">
        <v>100</v>
      </c>
      <c r="CD29" s="566" t="s">
        <v>154</v>
      </c>
      <c r="CE29" s="558">
        <v>500</v>
      </c>
      <c r="CF29" s="566" t="s">
        <v>154</v>
      </c>
      <c r="CG29" s="566" t="s">
        <v>154</v>
      </c>
      <c r="CH29" s="558">
        <v>300</v>
      </c>
      <c r="CI29" s="558">
        <v>200</v>
      </c>
      <c r="CJ29" s="565" t="s">
        <v>954</v>
      </c>
      <c r="CK29" s="556" t="s">
        <v>265</v>
      </c>
      <c r="CL29" s="558">
        <v>300</v>
      </c>
      <c r="CM29" s="558">
        <v>2700</v>
      </c>
      <c r="CN29" s="558">
        <v>800</v>
      </c>
      <c r="CO29" s="558">
        <v>100</v>
      </c>
      <c r="CP29" s="558">
        <v>400</v>
      </c>
      <c r="CQ29" s="558">
        <v>100</v>
      </c>
      <c r="CR29" s="559">
        <v>100</v>
      </c>
      <c r="CS29" s="560" t="s">
        <v>265</v>
      </c>
      <c r="CT29" s="567" t="s">
        <v>458</v>
      </c>
      <c r="CU29" s="558"/>
      <c r="CV29" s="558"/>
      <c r="CW29" s="558"/>
      <c r="CX29" s="558"/>
      <c r="CY29" s="558"/>
      <c r="CZ29" s="558"/>
      <c r="DA29" s="558"/>
      <c r="DB29" s="496"/>
    </row>
    <row r="30" spans="1:106" s="562" customFormat="1" ht="12" customHeight="1">
      <c r="A30" s="563" t="s">
        <v>938</v>
      </c>
      <c r="B30" s="563" t="s">
        <v>151</v>
      </c>
      <c r="C30" s="563" t="s">
        <v>610</v>
      </c>
      <c r="D30" s="563" t="s">
        <v>153</v>
      </c>
      <c r="E30" s="563"/>
      <c r="F30" s="564">
        <v>17</v>
      </c>
      <c r="G30" s="496"/>
      <c r="H30" s="565" t="s">
        <v>955</v>
      </c>
      <c r="I30" s="556" t="s">
        <v>266</v>
      </c>
      <c r="J30" s="557">
        <v>16900</v>
      </c>
      <c r="K30" s="558">
        <v>100</v>
      </c>
      <c r="L30" s="566" t="s">
        <v>154</v>
      </c>
      <c r="M30" s="566" t="s">
        <v>154</v>
      </c>
      <c r="N30" s="558">
        <v>300</v>
      </c>
      <c r="O30" s="558">
        <v>500</v>
      </c>
      <c r="P30" s="566" t="s">
        <v>154</v>
      </c>
      <c r="Q30" s="558">
        <v>100</v>
      </c>
      <c r="R30" s="558">
        <v>300</v>
      </c>
      <c r="S30" s="558">
        <v>1500</v>
      </c>
      <c r="T30" s="566" t="s">
        <v>154</v>
      </c>
      <c r="U30" s="558">
        <v>100</v>
      </c>
      <c r="V30" s="558">
        <v>300</v>
      </c>
      <c r="W30" s="558">
        <v>600</v>
      </c>
      <c r="X30" s="565" t="s">
        <v>955</v>
      </c>
      <c r="Y30" s="556" t="s">
        <v>266</v>
      </c>
      <c r="Z30" s="558">
        <v>100</v>
      </c>
      <c r="AA30" s="558">
        <v>500</v>
      </c>
      <c r="AB30" s="558">
        <v>11500</v>
      </c>
      <c r="AC30" s="558">
        <v>200</v>
      </c>
      <c r="AD30" s="558">
        <v>500</v>
      </c>
      <c r="AE30" s="558">
        <v>300</v>
      </c>
      <c r="AF30" s="558">
        <v>100</v>
      </c>
      <c r="AG30" s="558"/>
      <c r="AH30" s="558"/>
      <c r="AI30" s="558"/>
      <c r="AJ30" s="558"/>
      <c r="AK30" s="558"/>
      <c r="AL30" s="558"/>
      <c r="AM30" s="558"/>
      <c r="AN30" s="565" t="s">
        <v>955</v>
      </c>
      <c r="AO30" s="556" t="s">
        <v>266</v>
      </c>
      <c r="AP30" s="558">
        <v>3900</v>
      </c>
      <c r="AQ30" s="558">
        <v>100</v>
      </c>
      <c r="AR30" s="566" t="s">
        <v>154</v>
      </c>
      <c r="AS30" s="566" t="s">
        <v>154</v>
      </c>
      <c r="AT30" s="558">
        <v>100</v>
      </c>
      <c r="AU30" s="558">
        <v>100</v>
      </c>
      <c r="AV30" s="566" t="s">
        <v>154</v>
      </c>
      <c r="AW30" s="566" t="s">
        <v>154</v>
      </c>
      <c r="AX30" s="558">
        <v>300</v>
      </c>
      <c r="AY30" s="558">
        <v>100</v>
      </c>
      <c r="AZ30" s="566" t="s">
        <v>154</v>
      </c>
      <c r="BA30" s="566" t="s">
        <v>154</v>
      </c>
      <c r="BB30" s="566" t="s">
        <v>154</v>
      </c>
      <c r="BC30" s="558">
        <v>100</v>
      </c>
      <c r="BD30" s="565" t="s">
        <v>955</v>
      </c>
      <c r="BE30" s="556" t="s">
        <v>266</v>
      </c>
      <c r="BF30" s="558">
        <v>100</v>
      </c>
      <c r="BG30" s="558">
        <v>100</v>
      </c>
      <c r="BH30" s="558">
        <v>2700</v>
      </c>
      <c r="BI30" s="566" t="s">
        <v>154</v>
      </c>
      <c r="BJ30" s="558">
        <v>200</v>
      </c>
      <c r="BK30" s="558">
        <v>100</v>
      </c>
      <c r="BL30" s="566" t="s">
        <v>154</v>
      </c>
      <c r="BM30" s="558"/>
      <c r="BN30" s="558"/>
      <c r="BO30" s="558"/>
      <c r="BP30" s="558"/>
      <c r="BQ30" s="558"/>
      <c r="BR30" s="558"/>
      <c r="BS30" s="558"/>
      <c r="BT30" s="565" t="s">
        <v>955</v>
      </c>
      <c r="BU30" s="556" t="s">
        <v>266</v>
      </c>
      <c r="BV30" s="558">
        <v>13000</v>
      </c>
      <c r="BW30" s="566" t="s">
        <v>154</v>
      </c>
      <c r="BX30" s="566" t="s">
        <v>154</v>
      </c>
      <c r="BY30" s="566" t="s">
        <v>154</v>
      </c>
      <c r="BZ30" s="558">
        <v>200</v>
      </c>
      <c r="CA30" s="558">
        <v>400</v>
      </c>
      <c r="CB30" s="566" t="s">
        <v>154</v>
      </c>
      <c r="CC30" s="558">
        <v>100</v>
      </c>
      <c r="CD30" s="558">
        <v>100</v>
      </c>
      <c r="CE30" s="558">
        <v>1300</v>
      </c>
      <c r="CF30" s="566" t="s">
        <v>154</v>
      </c>
      <c r="CG30" s="558">
        <v>100</v>
      </c>
      <c r="CH30" s="558">
        <v>300</v>
      </c>
      <c r="CI30" s="558">
        <v>400</v>
      </c>
      <c r="CJ30" s="565" t="s">
        <v>955</v>
      </c>
      <c r="CK30" s="556" t="s">
        <v>266</v>
      </c>
      <c r="CL30" s="558">
        <v>100</v>
      </c>
      <c r="CM30" s="558">
        <v>400</v>
      </c>
      <c r="CN30" s="558">
        <v>8800</v>
      </c>
      <c r="CO30" s="558">
        <v>200</v>
      </c>
      <c r="CP30" s="558">
        <v>200</v>
      </c>
      <c r="CQ30" s="558">
        <v>200</v>
      </c>
      <c r="CR30" s="559">
        <v>100</v>
      </c>
      <c r="CS30" s="560" t="s">
        <v>266</v>
      </c>
      <c r="CT30" s="567" t="s">
        <v>461</v>
      </c>
      <c r="CU30" s="558"/>
      <c r="CV30" s="558"/>
      <c r="CW30" s="558"/>
      <c r="CX30" s="558"/>
      <c r="CY30" s="558"/>
      <c r="CZ30" s="558"/>
      <c r="DA30" s="558"/>
      <c r="DB30" s="496"/>
    </row>
    <row r="31" spans="1:106" s="562" customFormat="1" ht="12" customHeight="1">
      <c r="A31" s="563" t="s">
        <v>938</v>
      </c>
      <c r="B31" s="563" t="s">
        <v>151</v>
      </c>
      <c r="C31" s="563" t="s">
        <v>610</v>
      </c>
      <c r="D31" s="563" t="s">
        <v>153</v>
      </c>
      <c r="E31" s="563"/>
      <c r="F31" s="564">
        <v>18</v>
      </c>
      <c r="G31" s="496"/>
      <c r="H31" s="565" t="s">
        <v>956</v>
      </c>
      <c r="I31" s="556" t="s">
        <v>267</v>
      </c>
      <c r="J31" s="557">
        <v>500</v>
      </c>
      <c r="K31" s="558">
        <v>100</v>
      </c>
      <c r="L31" s="566" t="s">
        <v>154</v>
      </c>
      <c r="M31" s="566" t="s">
        <v>154</v>
      </c>
      <c r="N31" s="566" t="s">
        <v>154</v>
      </c>
      <c r="O31" s="566" t="s">
        <v>154</v>
      </c>
      <c r="P31" s="566" t="s">
        <v>154</v>
      </c>
      <c r="Q31" s="566" t="s">
        <v>154</v>
      </c>
      <c r="R31" s="558">
        <v>100</v>
      </c>
      <c r="S31" s="558">
        <v>200</v>
      </c>
      <c r="T31" s="558">
        <v>100</v>
      </c>
      <c r="U31" s="566" t="s">
        <v>154</v>
      </c>
      <c r="V31" s="566" t="s">
        <v>154</v>
      </c>
      <c r="W31" s="566" t="s">
        <v>154</v>
      </c>
      <c r="X31" s="565" t="s">
        <v>956</v>
      </c>
      <c r="Y31" s="556" t="s">
        <v>267</v>
      </c>
      <c r="Z31" s="566" t="s">
        <v>154</v>
      </c>
      <c r="AA31" s="566" t="s">
        <v>154</v>
      </c>
      <c r="AB31" s="566" t="s">
        <v>154</v>
      </c>
      <c r="AC31" s="566" t="s">
        <v>154</v>
      </c>
      <c r="AD31" s="566" t="s">
        <v>154</v>
      </c>
      <c r="AE31" s="558">
        <v>0</v>
      </c>
      <c r="AF31" s="566" t="s">
        <v>154</v>
      </c>
      <c r="AG31" s="566"/>
      <c r="AH31" s="566"/>
      <c r="AI31" s="566"/>
      <c r="AJ31" s="566"/>
      <c r="AK31" s="566"/>
      <c r="AL31" s="566"/>
      <c r="AM31" s="566"/>
      <c r="AN31" s="565" t="s">
        <v>956</v>
      </c>
      <c r="AO31" s="556" t="s">
        <v>267</v>
      </c>
      <c r="AP31" s="558">
        <v>200</v>
      </c>
      <c r="AQ31" s="558">
        <v>100</v>
      </c>
      <c r="AR31" s="566" t="s">
        <v>154</v>
      </c>
      <c r="AS31" s="566" t="s">
        <v>154</v>
      </c>
      <c r="AT31" s="566" t="s">
        <v>154</v>
      </c>
      <c r="AU31" s="566" t="s">
        <v>154</v>
      </c>
      <c r="AV31" s="566" t="s">
        <v>154</v>
      </c>
      <c r="AW31" s="566" t="s">
        <v>154</v>
      </c>
      <c r="AX31" s="558">
        <v>100</v>
      </c>
      <c r="AY31" s="566" t="s">
        <v>154</v>
      </c>
      <c r="AZ31" s="566" t="s">
        <v>154</v>
      </c>
      <c r="BA31" s="566" t="s">
        <v>154</v>
      </c>
      <c r="BB31" s="566" t="s">
        <v>154</v>
      </c>
      <c r="BC31" s="566" t="s">
        <v>154</v>
      </c>
      <c r="BD31" s="565" t="s">
        <v>956</v>
      </c>
      <c r="BE31" s="556" t="s">
        <v>267</v>
      </c>
      <c r="BF31" s="566" t="s">
        <v>154</v>
      </c>
      <c r="BG31" s="566" t="s">
        <v>154</v>
      </c>
      <c r="BH31" s="566" t="s">
        <v>154</v>
      </c>
      <c r="BI31" s="566" t="s">
        <v>154</v>
      </c>
      <c r="BJ31" s="566" t="s">
        <v>154</v>
      </c>
      <c r="BK31" s="558">
        <v>0</v>
      </c>
      <c r="BL31" s="566" t="s">
        <v>154</v>
      </c>
      <c r="BM31" s="566"/>
      <c r="BN31" s="566"/>
      <c r="BO31" s="566"/>
      <c r="BP31" s="566"/>
      <c r="BQ31" s="566"/>
      <c r="BR31" s="566"/>
      <c r="BS31" s="566"/>
      <c r="BT31" s="565" t="s">
        <v>956</v>
      </c>
      <c r="BU31" s="556" t="s">
        <v>267</v>
      </c>
      <c r="BV31" s="558">
        <v>300</v>
      </c>
      <c r="BW31" s="566" t="s">
        <v>154</v>
      </c>
      <c r="BX31" s="566" t="s">
        <v>154</v>
      </c>
      <c r="BY31" s="566" t="s">
        <v>154</v>
      </c>
      <c r="BZ31" s="566" t="s">
        <v>154</v>
      </c>
      <c r="CA31" s="566" t="s">
        <v>154</v>
      </c>
      <c r="CB31" s="566" t="s">
        <v>154</v>
      </c>
      <c r="CC31" s="566" t="s">
        <v>154</v>
      </c>
      <c r="CD31" s="566" t="s">
        <v>154</v>
      </c>
      <c r="CE31" s="558">
        <v>200</v>
      </c>
      <c r="CF31" s="558">
        <v>100</v>
      </c>
      <c r="CG31" s="566" t="s">
        <v>154</v>
      </c>
      <c r="CH31" s="566" t="s">
        <v>154</v>
      </c>
      <c r="CI31" s="566" t="s">
        <v>154</v>
      </c>
      <c r="CJ31" s="565" t="s">
        <v>956</v>
      </c>
      <c r="CK31" s="556" t="s">
        <v>267</v>
      </c>
      <c r="CL31" s="566" t="s">
        <v>154</v>
      </c>
      <c r="CM31" s="566" t="s">
        <v>154</v>
      </c>
      <c r="CN31" s="566" t="s">
        <v>154</v>
      </c>
      <c r="CO31" s="566" t="s">
        <v>154</v>
      </c>
      <c r="CP31" s="566" t="s">
        <v>154</v>
      </c>
      <c r="CQ31" s="566" t="s">
        <v>154</v>
      </c>
      <c r="CR31" s="568" t="s">
        <v>154</v>
      </c>
      <c r="CS31" s="560" t="s">
        <v>267</v>
      </c>
      <c r="CT31" s="567" t="s">
        <v>464</v>
      </c>
      <c r="CU31" s="566"/>
      <c r="CV31" s="566"/>
      <c r="CW31" s="566"/>
      <c r="CX31" s="566"/>
      <c r="CY31" s="566"/>
      <c r="CZ31" s="566"/>
      <c r="DA31" s="566"/>
      <c r="DB31" s="496"/>
    </row>
    <row r="32" spans="1:106" s="562" customFormat="1" ht="12" customHeight="1">
      <c r="A32" s="563" t="s">
        <v>938</v>
      </c>
      <c r="B32" s="563" t="s">
        <v>151</v>
      </c>
      <c r="C32" s="563" t="s">
        <v>610</v>
      </c>
      <c r="D32" s="563" t="s">
        <v>153</v>
      </c>
      <c r="E32" s="563"/>
      <c r="F32" s="564">
        <v>19</v>
      </c>
      <c r="G32" s="496"/>
      <c r="H32" s="565" t="s">
        <v>957</v>
      </c>
      <c r="I32" s="556" t="s">
        <v>268</v>
      </c>
      <c r="J32" s="557">
        <v>12600</v>
      </c>
      <c r="K32" s="558">
        <v>100</v>
      </c>
      <c r="L32" s="558">
        <v>0</v>
      </c>
      <c r="M32" s="566" t="s">
        <v>154</v>
      </c>
      <c r="N32" s="558">
        <v>500</v>
      </c>
      <c r="O32" s="558">
        <v>500</v>
      </c>
      <c r="P32" s="566" t="s">
        <v>154</v>
      </c>
      <c r="Q32" s="558">
        <v>300</v>
      </c>
      <c r="R32" s="558">
        <v>500</v>
      </c>
      <c r="S32" s="558">
        <v>1600</v>
      </c>
      <c r="T32" s="558">
        <v>500</v>
      </c>
      <c r="U32" s="558">
        <v>100</v>
      </c>
      <c r="V32" s="558">
        <v>200</v>
      </c>
      <c r="W32" s="558">
        <v>1400</v>
      </c>
      <c r="X32" s="565" t="s">
        <v>957</v>
      </c>
      <c r="Y32" s="556" t="s">
        <v>268</v>
      </c>
      <c r="Z32" s="558">
        <v>700</v>
      </c>
      <c r="AA32" s="558">
        <v>500</v>
      </c>
      <c r="AB32" s="558">
        <v>1200</v>
      </c>
      <c r="AC32" s="566" t="s">
        <v>154</v>
      </c>
      <c r="AD32" s="558">
        <v>3500</v>
      </c>
      <c r="AE32" s="558">
        <v>600</v>
      </c>
      <c r="AF32" s="558">
        <v>300</v>
      </c>
      <c r="AG32" s="558"/>
      <c r="AH32" s="558"/>
      <c r="AI32" s="558"/>
      <c r="AJ32" s="558"/>
      <c r="AK32" s="558"/>
      <c r="AL32" s="558"/>
      <c r="AM32" s="558"/>
      <c r="AN32" s="565" t="s">
        <v>957</v>
      </c>
      <c r="AO32" s="556" t="s">
        <v>268</v>
      </c>
      <c r="AP32" s="558">
        <v>5100</v>
      </c>
      <c r="AQ32" s="558">
        <v>100</v>
      </c>
      <c r="AR32" s="566" t="s">
        <v>154</v>
      </c>
      <c r="AS32" s="566" t="s">
        <v>154</v>
      </c>
      <c r="AT32" s="558">
        <v>200</v>
      </c>
      <c r="AU32" s="558">
        <v>200</v>
      </c>
      <c r="AV32" s="566" t="s">
        <v>154</v>
      </c>
      <c r="AW32" s="558">
        <v>100</v>
      </c>
      <c r="AX32" s="558">
        <v>400</v>
      </c>
      <c r="AY32" s="558">
        <v>400</v>
      </c>
      <c r="AZ32" s="566" t="s">
        <v>154</v>
      </c>
      <c r="BA32" s="558">
        <v>100</v>
      </c>
      <c r="BB32" s="558">
        <v>200</v>
      </c>
      <c r="BC32" s="558">
        <v>400</v>
      </c>
      <c r="BD32" s="565" t="s">
        <v>957</v>
      </c>
      <c r="BE32" s="556" t="s">
        <v>268</v>
      </c>
      <c r="BF32" s="558">
        <v>200</v>
      </c>
      <c r="BG32" s="558">
        <v>200</v>
      </c>
      <c r="BH32" s="558">
        <v>500</v>
      </c>
      <c r="BI32" s="566" t="s">
        <v>154</v>
      </c>
      <c r="BJ32" s="558">
        <v>1600</v>
      </c>
      <c r="BK32" s="558">
        <v>300</v>
      </c>
      <c r="BL32" s="558">
        <v>200</v>
      </c>
      <c r="BM32" s="558"/>
      <c r="BN32" s="558"/>
      <c r="BO32" s="558"/>
      <c r="BP32" s="558"/>
      <c r="BQ32" s="558"/>
      <c r="BR32" s="558"/>
      <c r="BS32" s="558"/>
      <c r="BT32" s="565" t="s">
        <v>957</v>
      </c>
      <c r="BU32" s="556" t="s">
        <v>268</v>
      </c>
      <c r="BV32" s="558">
        <v>7500</v>
      </c>
      <c r="BW32" s="558">
        <v>0</v>
      </c>
      <c r="BX32" s="558">
        <v>0</v>
      </c>
      <c r="BY32" s="566" t="s">
        <v>154</v>
      </c>
      <c r="BZ32" s="558">
        <v>300</v>
      </c>
      <c r="CA32" s="558">
        <v>300</v>
      </c>
      <c r="CB32" s="566" t="s">
        <v>154</v>
      </c>
      <c r="CC32" s="558">
        <v>300</v>
      </c>
      <c r="CD32" s="558">
        <v>100</v>
      </c>
      <c r="CE32" s="558">
        <v>1200</v>
      </c>
      <c r="CF32" s="558">
        <v>500</v>
      </c>
      <c r="CG32" s="566" t="s">
        <v>154</v>
      </c>
      <c r="CH32" s="558">
        <v>100</v>
      </c>
      <c r="CI32" s="558">
        <v>900</v>
      </c>
      <c r="CJ32" s="565" t="s">
        <v>957</v>
      </c>
      <c r="CK32" s="556" t="s">
        <v>268</v>
      </c>
      <c r="CL32" s="558">
        <v>500</v>
      </c>
      <c r="CM32" s="558">
        <v>300</v>
      </c>
      <c r="CN32" s="558">
        <v>700</v>
      </c>
      <c r="CO32" s="566" t="s">
        <v>154</v>
      </c>
      <c r="CP32" s="558">
        <v>1900</v>
      </c>
      <c r="CQ32" s="558">
        <v>300</v>
      </c>
      <c r="CR32" s="559">
        <v>100</v>
      </c>
      <c r="CS32" s="560" t="s">
        <v>268</v>
      </c>
      <c r="CT32" s="567" t="s">
        <v>467</v>
      </c>
      <c r="CU32" s="558"/>
      <c r="CV32" s="558"/>
      <c r="CW32" s="558"/>
      <c r="CX32" s="558"/>
      <c r="CY32" s="558"/>
      <c r="CZ32" s="558"/>
      <c r="DA32" s="558"/>
      <c r="DB32" s="498"/>
    </row>
    <row r="33" spans="1:106" s="562" customFormat="1" ht="12" customHeight="1">
      <c r="A33" s="563" t="s">
        <v>938</v>
      </c>
      <c r="B33" s="563" t="s">
        <v>151</v>
      </c>
      <c r="C33" s="563" t="s">
        <v>610</v>
      </c>
      <c r="D33" s="563" t="s">
        <v>153</v>
      </c>
      <c r="E33" s="563"/>
      <c r="F33" s="564">
        <v>20</v>
      </c>
      <c r="G33" s="496"/>
      <c r="H33" s="565" t="s">
        <v>958</v>
      </c>
      <c r="I33" s="556" t="s">
        <v>269</v>
      </c>
      <c r="J33" s="557">
        <v>5300</v>
      </c>
      <c r="K33" s="558">
        <v>500</v>
      </c>
      <c r="L33" s="566" t="s">
        <v>154</v>
      </c>
      <c r="M33" s="566" t="s">
        <v>154</v>
      </c>
      <c r="N33" s="558">
        <v>200</v>
      </c>
      <c r="O33" s="566" t="s">
        <v>154</v>
      </c>
      <c r="P33" s="558">
        <v>100</v>
      </c>
      <c r="Q33" s="558">
        <v>100</v>
      </c>
      <c r="R33" s="558">
        <v>200</v>
      </c>
      <c r="S33" s="558">
        <v>600</v>
      </c>
      <c r="T33" s="566" t="s">
        <v>154</v>
      </c>
      <c r="U33" s="558">
        <v>100</v>
      </c>
      <c r="V33" s="558">
        <v>300</v>
      </c>
      <c r="W33" s="558">
        <v>300</v>
      </c>
      <c r="X33" s="565" t="s">
        <v>958</v>
      </c>
      <c r="Y33" s="556" t="s">
        <v>269</v>
      </c>
      <c r="Z33" s="558">
        <v>300</v>
      </c>
      <c r="AA33" s="558">
        <v>300</v>
      </c>
      <c r="AB33" s="558">
        <v>800</v>
      </c>
      <c r="AC33" s="558">
        <v>200</v>
      </c>
      <c r="AD33" s="558">
        <v>600</v>
      </c>
      <c r="AE33" s="558">
        <v>600</v>
      </c>
      <c r="AF33" s="566" t="s">
        <v>154</v>
      </c>
      <c r="AG33" s="566"/>
      <c r="AH33" s="566"/>
      <c r="AI33" s="566"/>
      <c r="AJ33" s="566"/>
      <c r="AK33" s="566"/>
      <c r="AL33" s="566"/>
      <c r="AM33" s="566"/>
      <c r="AN33" s="565" t="s">
        <v>958</v>
      </c>
      <c r="AO33" s="556" t="s">
        <v>269</v>
      </c>
      <c r="AP33" s="558">
        <v>3100</v>
      </c>
      <c r="AQ33" s="558">
        <v>400</v>
      </c>
      <c r="AR33" s="566" t="s">
        <v>154</v>
      </c>
      <c r="AS33" s="566" t="s">
        <v>154</v>
      </c>
      <c r="AT33" s="558">
        <v>200</v>
      </c>
      <c r="AU33" s="566" t="s">
        <v>154</v>
      </c>
      <c r="AV33" s="558">
        <v>100</v>
      </c>
      <c r="AW33" s="558">
        <v>0</v>
      </c>
      <c r="AX33" s="558">
        <v>200</v>
      </c>
      <c r="AY33" s="558">
        <v>500</v>
      </c>
      <c r="AZ33" s="566" t="s">
        <v>154</v>
      </c>
      <c r="BA33" s="558">
        <v>100</v>
      </c>
      <c r="BB33" s="558">
        <v>100</v>
      </c>
      <c r="BC33" s="566" t="s">
        <v>154</v>
      </c>
      <c r="BD33" s="565" t="s">
        <v>958</v>
      </c>
      <c r="BE33" s="556" t="s">
        <v>269</v>
      </c>
      <c r="BF33" s="558">
        <v>200</v>
      </c>
      <c r="BG33" s="558">
        <v>100</v>
      </c>
      <c r="BH33" s="558">
        <v>400</v>
      </c>
      <c r="BI33" s="558">
        <v>100</v>
      </c>
      <c r="BJ33" s="558">
        <v>400</v>
      </c>
      <c r="BK33" s="558">
        <v>200</v>
      </c>
      <c r="BL33" s="566" t="s">
        <v>154</v>
      </c>
      <c r="BM33" s="566"/>
      <c r="BN33" s="566"/>
      <c r="BO33" s="566"/>
      <c r="BP33" s="566"/>
      <c r="BQ33" s="566"/>
      <c r="BR33" s="566"/>
      <c r="BS33" s="566"/>
      <c r="BT33" s="565" t="s">
        <v>958</v>
      </c>
      <c r="BU33" s="556" t="s">
        <v>269</v>
      </c>
      <c r="BV33" s="558">
        <v>2200</v>
      </c>
      <c r="BW33" s="558">
        <v>100</v>
      </c>
      <c r="BX33" s="566" t="s">
        <v>154</v>
      </c>
      <c r="BY33" s="566" t="s">
        <v>154</v>
      </c>
      <c r="BZ33" s="566" t="s">
        <v>154</v>
      </c>
      <c r="CA33" s="566" t="s">
        <v>154</v>
      </c>
      <c r="CB33" s="566" t="s">
        <v>154</v>
      </c>
      <c r="CC33" s="558">
        <v>100</v>
      </c>
      <c r="CD33" s="566" t="s">
        <v>154</v>
      </c>
      <c r="CE33" s="558">
        <v>100</v>
      </c>
      <c r="CF33" s="566" t="s">
        <v>154</v>
      </c>
      <c r="CG33" s="566" t="s">
        <v>154</v>
      </c>
      <c r="CH33" s="558">
        <v>200</v>
      </c>
      <c r="CI33" s="558">
        <v>300</v>
      </c>
      <c r="CJ33" s="565" t="s">
        <v>958</v>
      </c>
      <c r="CK33" s="556" t="s">
        <v>269</v>
      </c>
      <c r="CL33" s="558">
        <v>100</v>
      </c>
      <c r="CM33" s="558">
        <v>200</v>
      </c>
      <c r="CN33" s="558">
        <v>300</v>
      </c>
      <c r="CO33" s="558">
        <v>100</v>
      </c>
      <c r="CP33" s="558">
        <v>300</v>
      </c>
      <c r="CQ33" s="558">
        <v>400</v>
      </c>
      <c r="CR33" s="568" t="s">
        <v>154</v>
      </c>
      <c r="CS33" s="560" t="s">
        <v>269</v>
      </c>
      <c r="CT33" s="567" t="s">
        <v>470</v>
      </c>
      <c r="CU33" s="566"/>
      <c r="CV33" s="566"/>
      <c r="CW33" s="566"/>
      <c r="CX33" s="566"/>
      <c r="CY33" s="566"/>
      <c r="CZ33" s="566"/>
      <c r="DA33" s="566"/>
      <c r="DB33" s="498"/>
    </row>
    <row r="34" spans="1:106" s="562" customFormat="1" ht="12" customHeight="1">
      <c r="A34" s="563" t="s">
        <v>938</v>
      </c>
      <c r="B34" s="563" t="s">
        <v>151</v>
      </c>
      <c r="C34" s="563" t="s">
        <v>610</v>
      </c>
      <c r="D34" s="563" t="s">
        <v>153</v>
      </c>
      <c r="E34" s="563"/>
      <c r="F34" s="564">
        <v>21</v>
      </c>
      <c r="G34" s="496"/>
      <c r="H34" s="565" t="s">
        <v>959</v>
      </c>
      <c r="I34" s="556" t="s">
        <v>270</v>
      </c>
      <c r="J34" s="557">
        <v>4400</v>
      </c>
      <c r="K34" s="558">
        <v>200</v>
      </c>
      <c r="L34" s="566" t="s">
        <v>154</v>
      </c>
      <c r="M34" s="566" t="s">
        <v>154</v>
      </c>
      <c r="N34" s="558">
        <v>100</v>
      </c>
      <c r="O34" s="558">
        <v>100</v>
      </c>
      <c r="P34" s="566" t="s">
        <v>154</v>
      </c>
      <c r="Q34" s="558">
        <v>100</v>
      </c>
      <c r="R34" s="566" t="s">
        <v>154</v>
      </c>
      <c r="S34" s="558">
        <v>500</v>
      </c>
      <c r="T34" s="558">
        <v>100</v>
      </c>
      <c r="U34" s="558">
        <v>100</v>
      </c>
      <c r="V34" s="558">
        <v>100</v>
      </c>
      <c r="W34" s="558">
        <v>200</v>
      </c>
      <c r="X34" s="565" t="s">
        <v>959</v>
      </c>
      <c r="Y34" s="556" t="s">
        <v>270</v>
      </c>
      <c r="Z34" s="558">
        <v>100</v>
      </c>
      <c r="AA34" s="558">
        <v>100</v>
      </c>
      <c r="AB34" s="558">
        <v>700</v>
      </c>
      <c r="AC34" s="566" t="s">
        <v>154</v>
      </c>
      <c r="AD34" s="558">
        <v>400</v>
      </c>
      <c r="AE34" s="558">
        <v>200</v>
      </c>
      <c r="AF34" s="558">
        <v>1500</v>
      </c>
      <c r="AG34" s="558"/>
      <c r="AH34" s="558"/>
      <c r="AI34" s="558"/>
      <c r="AJ34" s="558"/>
      <c r="AK34" s="558"/>
      <c r="AL34" s="558"/>
      <c r="AM34" s="558"/>
      <c r="AN34" s="565" t="s">
        <v>959</v>
      </c>
      <c r="AO34" s="556" t="s">
        <v>270</v>
      </c>
      <c r="AP34" s="558">
        <v>2100</v>
      </c>
      <c r="AQ34" s="558">
        <v>200</v>
      </c>
      <c r="AR34" s="566" t="s">
        <v>154</v>
      </c>
      <c r="AS34" s="566" t="s">
        <v>154</v>
      </c>
      <c r="AT34" s="558">
        <v>100</v>
      </c>
      <c r="AU34" s="566" t="s">
        <v>154</v>
      </c>
      <c r="AV34" s="566" t="s">
        <v>154</v>
      </c>
      <c r="AW34" s="558">
        <v>100</v>
      </c>
      <c r="AX34" s="566" t="s">
        <v>154</v>
      </c>
      <c r="AY34" s="558">
        <v>100</v>
      </c>
      <c r="AZ34" s="558">
        <v>100</v>
      </c>
      <c r="BA34" s="558">
        <v>100</v>
      </c>
      <c r="BB34" s="558">
        <v>100</v>
      </c>
      <c r="BC34" s="558">
        <v>100</v>
      </c>
      <c r="BD34" s="565" t="s">
        <v>959</v>
      </c>
      <c r="BE34" s="556" t="s">
        <v>270</v>
      </c>
      <c r="BF34" s="558">
        <v>100</v>
      </c>
      <c r="BG34" s="566" t="s">
        <v>154</v>
      </c>
      <c r="BH34" s="558">
        <v>200</v>
      </c>
      <c r="BI34" s="566" t="s">
        <v>154</v>
      </c>
      <c r="BJ34" s="558">
        <v>300</v>
      </c>
      <c r="BK34" s="558">
        <v>100</v>
      </c>
      <c r="BL34" s="558">
        <v>600</v>
      </c>
      <c r="BM34" s="558"/>
      <c r="BN34" s="558"/>
      <c r="BO34" s="558"/>
      <c r="BP34" s="558"/>
      <c r="BQ34" s="558"/>
      <c r="BR34" s="558"/>
      <c r="BS34" s="558"/>
      <c r="BT34" s="565" t="s">
        <v>959</v>
      </c>
      <c r="BU34" s="556" t="s">
        <v>270</v>
      </c>
      <c r="BV34" s="558">
        <v>2300</v>
      </c>
      <c r="BW34" s="566" t="s">
        <v>154</v>
      </c>
      <c r="BX34" s="566" t="s">
        <v>154</v>
      </c>
      <c r="BY34" s="566" t="s">
        <v>154</v>
      </c>
      <c r="BZ34" s="566" t="s">
        <v>154</v>
      </c>
      <c r="CA34" s="558">
        <v>100</v>
      </c>
      <c r="CB34" s="566" t="s">
        <v>154</v>
      </c>
      <c r="CC34" s="566" t="s">
        <v>154</v>
      </c>
      <c r="CD34" s="566" t="s">
        <v>154</v>
      </c>
      <c r="CE34" s="558">
        <v>400</v>
      </c>
      <c r="CF34" s="558">
        <v>100</v>
      </c>
      <c r="CG34" s="566" t="s">
        <v>154</v>
      </c>
      <c r="CH34" s="566" t="s">
        <v>154</v>
      </c>
      <c r="CI34" s="558">
        <v>100</v>
      </c>
      <c r="CJ34" s="565" t="s">
        <v>959</v>
      </c>
      <c r="CK34" s="556" t="s">
        <v>270</v>
      </c>
      <c r="CL34" s="558">
        <v>100</v>
      </c>
      <c r="CM34" s="558">
        <v>100</v>
      </c>
      <c r="CN34" s="558">
        <v>600</v>
      </c>
      <c r="CO34" s="566" t="s">
        <v>154</v>
      </c>
      <c r="CP34" s="558">
        <v>100</v>
      </c>
      <c r="CQ34" s="558">
        <v>100</v>
      </c>
      <c r="CR34" s="559">
        <v>800</v>
      </c>
      <c r="CS34" s="560" t="s">
        <v>270</v>
      </c>
      <c r="CT34" s="567" t="s">
        <v>473</v>
      </c>
      <c r="CU34" s="558"/>
      <c r="CV34" s="558"/>
      <c r="CW34" s="558"/>
      <c r="CX34" s="558"/>
      <c r="CY34" s="558"/>
      <c r="CZ34" s="558"/>
      <c r="DA34" s="558"/>
      <c r="DB34" s="496"/>
    </row>
    <row r="35" spans="1:106" ht="3" customHeight="1">
      <c r="F35" s="569"/>
      <c r="G35" s="496"/>
      <c r="H35" s="497"/>
      <c r="I35" s="570"/>
      <c r="J35" s="571"/>
      <c r="K35" s="571"/>
      <c r="L35" s="571"/>
      <c r="M35" s="571"/>
      <c r="N35" s="571"/>
      <c r="O35" s="571"/>
      <c r="P35" s="571"/>
      <c r="Q35" s="571"/>
      <c r="R35" s="571"/>
      <c r="S35" s="571"/>
      <c r="T35" s="571"/>
      <c r="U35" s="571"/>
      <c r="V35" s="571"/>
      <c r="W35" s="571"/>
      <c r="X35" s="497"/>
      <c r="Y35" s="570"/>
      <c r="Z35" s="571"/>
      <c r="AA35" s="571"/>
      <c r="AB35" s="571"/>
      <c r="AC35" s="571"/>
      <c r="AD35" s="571"/>
      <c r="AE35" s="572"/>
      <c r="AF35" s="572"/>
      <c r="AG35" s="573"/>
      <c r="AH35" s="573"/>
      <c r="AI35" s="573"/>
      <c r="AJ35" s="573"/>
      <c r="AK35" s="573"/>
      <c r="AL35" s="573"/>
      <c r="AM35" s="573"/>
      <c r="AN35" s="497"/>
      <c r="AO35" s="570"/>
      <c r="AP35" s="572"/>
      <c r="AQ35" s="572"/>
      <c r="AR35" s="572"/>
      <c r="AS35" s="572"/>
      <c r="AT35" s="572"/>
      <c r="AU35" s="572"/>
      <c r="AV35" s="572"/>
      <c r="AW35" s="572"/>
      <c r="AX35" s="572"/>
      <c r="AY35" s="572"/>
      <c r="AZ35" s="572"/>
      <c r="BA35" s="572"/>
      <c r="BB35" s="572"/>
      <c r="BC35" s="572"/>
      <c r="BD35" s="497"/>
      <c r="BE35" s="570"/>
      <c r="BF35" s="572"/>
      <c r="BG35" s="572"/>
      <c r="BH35" s="572"/>
      <c r="BI35" s="572"/>
      <c r="BJ35" s="572"/>
      <c r="BK35" s="572"/>
      <c r="BL35" s="572"/>
      <c r="BM35" s="573"/>
      <c r="BN35" s="573"/>
      <c r="BO35" s="573"/>
      <c r="BP35" s="573"/>
      <c r="BQ35" s="573"/>
      <c r="BR35" s="573"/>
      <c r="BS35" s="573"/>
      <c r="BT35" s="497"/>
      <c r="BU35" s="570"/>
      <c r="BV35" s="572"/>
      <c r="BW35" s="572"/>
      <c r="BX35" s="572"/>
      <c r="BY35" s="572"/>
      <c r="BZ35" s="572"/>
      <c r="CA35" s="572"/>
      <c r="CB35" s="572"/>
      <c r="CC35" s="572"/>
      <c r="CD35" s="572"/>
      <c r="CE35" s="572"/>
      <c r="CF35" s="572"/>
      <c r="CG35" s="572"/>
      <c r="CH35" s="572"/>
      <c r="CI35" s="572"/>
      <c r="CJ35" s="497"/>
      <c r="CK35" s="570"/>
      <c r="CL35" s="572"/>
      <c r="CM35" s="572"/>
      <c r="CN35" s="572"/>
      <c r="CO35" s="572"/>
      <c r="CP35" s="572"/>
      <c r="CQ35" s="572"/>
      <c r="CR35" s="574"/>
      <c r="CS35" s="575"/>
      <c r="CT35" s="576"/>
      <c r="CU35" s="573"/>
      <c r="CV35" s="573"/>
      <c r="CW35" s="573"/>
      <c r="CX35" s="573"/>
      <c r="CY35" s="573"/>
      <c r="CZ35" s="573"/>
      <c r="DA35" s="573"/>
      <c r="DB35" s="498"/>
    </row>
    <row r="36" spans="1:106" ht="3" customHeight="1">
      <c r="F36" s="569"/>
      <c r="G36" s="496"/>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8"/>
      <c r="AG36" s="578"/>
      <c r="AH36" s="578"/>
      <c r="AI36" s="578"/>
      <c r="AJ36" s="578"/>
      <c r="AK36" s="578"/>
      <c r="AL36" s="578"/>
      <c r="AM36" s="578"/>
      <c r="AN36" s="577"/>
      <c r="AO36" s="577"/>
      <c r="AP36" s="578"/>
      <c r="AQ36" s="578"/>
      <c r="AR36" s="497"/>
      <c r="AS36" s="497"/>
      <c r="AT36" s="497"/>
      <c r="AU36" s="497"/>
      <c r="AV36" s="497"/>
      <c r="AW36" s="497"/>
      <c r="AX36" s="497"/>
      <c r="AY36" s="497"/>
      <c r="AZ36" s="497"/>
      <c r="BA36" s="497"/>
      <c r="BB36" s="497"/>
      <c r="BC36" s="497"/>
      <c r="BD36" s="577"/>
      <c r="BE36" s="577"/>
      <c r="BF36" s="497"/>
      <c r="BG36" s="497"/>
      <c r="BH36" s="497"/>
      <c r="BI36" s="497"/>
      <c r="BJ36" s="497"/>
      <c r="BK36" s="497"/>
      <c r="BL36" s="497"/>
      <c r="BM36" s="578"/>
      <c r="BN36" s="578"/>
      <c r="BO36" s="578"/>
      <c r="BP36" s="578"/>
      <c r="BQ36" s="578"/>
      <c r="BR36" s="578"/>
      <c r="BS36" s="578"/>
      <c r="BT36" s="577"/>
      <c r="BU36" s="577"/>
      <c r="BV36" s="497"/>
      <c r="BW36" s="497"/>
      <c r="BX36" s="497"/>
      <c r="BY36" s="497"/>
      <c r="BZ36" s="497"/>
      <c r="CA36" s="497"/>
      <c r="CB36" s="497"/>
      <c r="CC36" s="497"/>
      <c r="CD36" s="497"/>
      <c r="CE36" s="497"/>
      <c r="CF36" s="497"/>
      <c r="CG36" s="497"/>
      <c r="CH36" s="497"/>
      <c r="CI36" s="497"/>
      <c r="CJ36" s="577"/>
      <c r="CK36" s="577"/>
      <c r="CL36" s="497"/>
      <c r="CM36" s="497"/>
      <c r="CN36" s="497"/>
      <c r="CO36" s="497"/>
      <c r="CP36" s="497"/>
      <c r="CQ36" s="497"/>
      <c r="CR36" s="497"/>
      <c r="CS36" s="577"/>
      <c r="CT36" s="577"/>
      <c r="CU36" s="578"/>
      <c r="CV36" s="578"/>
      <c r="CW36" s="578"/>
      <c r="CX36" s="578"/>
      <c r="CY36" s="578"/>
      <c r="CZ36" s="578"/>
      <c r="DA36" s="578"/>
      <c r="DB36" s="498"/>
    </row>
    <row r="37" spans="1:106" ht="12" customHeight="1">
      <c r="F37" s="579"/>
      <c r="G37" s="496"/>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8"/>
    </row>
  </sheetData>
  <mergeCells count="14">
    <mergeCell ref="CS8:CT9"/>
    <mergeCell ref="H10:I11"/>
    <mergeCell ref="X10:Y11"/>
    <mergeCell ref="AN10:AO11"/>
    <mergeCell ref="BD10:BE11"/>
    <mergeCell ref="BT10:BU11"/>
    <mergeCell ref="CJ10:CK11"/>
    <mergeCell ref="CS10:CT11"/>
    <mergeCell ref="H8:I9"/>
    <mergeCell ref="X8:Y9"/>
    <mergeCell ref="AN8:AO9"/>
    <mergeCell ref="BD8:BE9"/>
    <mergeCell ref="BT8:BU9"/>
    <mergeCell ref="CJ8:CK9"/>
  </mergeCells>
  <phoneticPr fontId="5"/>
  <pageMargins left="0.82677165354330717" right="0.82677165354330717" top="0.98425196850393704" bottom="0.98425196850393704" header="0.51181102362204722" footer="0.47244094488188981"/>
  <pageSetup paperSize="9" scale="98" pageOrder="overThenDown" orientation="portrait" r:id="rId1"/>
  <headerFooter scaleWithDoc="0" alignWithMargins="0">
    <oddFooter>&amp;C&amp;"ＭＳ ゴシック,標準"&amp;12- &amp;P+93 -</oddFooter>
  </headerFooter>
  <colBreaks count="2" manualBreakCount="2">
    <brk id="39" max="1048575" man="1"/>
    <brk id="71" max="1048575" man="1"/>
  </colBreaks>
</worksheet>
</file>

<file path=xl/worksheets/sheet13.xml><?xml version="1.0" encoding="utf-8"?>
<worksheet xmlns="http://schemas.openxmlformats.org/spreadsheetml/2006/main" xmlns:r="http://schemas.openxmlformats.org/officeDocument/2006/relationships">
  <dimension ref="A1:BP860"/>
  <sheetViews>
    <sheetView showGridLines="0" zoomScaleNormal="100" zoomScaleSheetLayoutView="75" workbookViewId="0">
      <pane xSplit="9" ySplit="12" topLeftCell="J13" activePane="bottomRight" state="frozen"/>
      <selection pane="topRight" activeCell="D1" sqref="D1"/>
      <selection pane="bottomLeft" activeCell="A10" sqref="A10"/>
      <selection pane="bottomRight" activeCell="J13" sqref="J13"/>
    </sheetView>
  </sheetViews>
  <sheetFormatPr defaultRowHeight="12" customHeight="1"/>
  <cols>
    <col min="1" max="5" width="0" style="613" hidden="1" customWidth="1"/>
    <col min="6" max="7" width="1.7109375" style="500" hidden="1" customWidth="1"/>
    <col min="8" max="8" width="37.7109375" style="630" customWidth="1"/>
    <col min="9" max="9" width="4.7109375" style="630" customWidth="1"/>
    <col min="10" max="10" width="11.42578125" style="630" customWidth="1"/>
    <col min="11" max="11" width="10.7109375" style="630" customWidth="1"/>
    <col min="12" max="23" width="8" style="630" customWidth="1"/>
    <col min="24" max="25" width="10.7109375" style="630" customWidth="1"/>
    <col min="26" max="26" width="37.7109375" style="630" customWidth="1"/>
    <col min="27" max="27" width="4.7109375" style="630" customWidth="1"/>
    <col min="28" max="28" width="11.42578125" style="630" customWidth="1"/>
    <col min="29" max="29" width="10.7109375" style="630" customWidth="1"/>
    <col min="30" max="41" width="8" style="630" customWidth="1"/>
    <col min="42" max="43" width="10.7109375" style="630" customWidth="1"/>
    <col min="44" max="44" width="37.7109375" style="630" customWidth="1"/>
    <col min="45" max="45" width="4.7109375" style="630" customWidth="1"/>
    <col min="46" max="46" width="11.42578125" style="630" customWidth="1"/>
    <col min="47" max="47" width="10.5703125" style="630" customWidth="1"/>
    <col min="48" max="59" width="8" style="630" customWidth="1"/>
    <col min="60" max="61" width="10.7109375" style="630" customWidth="1"/>
    <col min="62" max="62" width="4.7109375" style="630" hidden="1" customWidth="1"/>
    <col min="63" max="63" width="39.7109375" style="630" hidden="1" customWidth="1"/>
    <col min="64" max="64" width="1.7109375" style="500" customWidth="1"/>
    <col min="65" max="16384" width="9.140625" style="630"/>
  </cols>
  <sheetData>
    <row r="1" spans="1:66" s="582" customFormat="1" ht="12" hidden="1" customHeight="1">
      <c r="A1" s="581"/>
      <c r="B1" s="581"/>
      <c r="C1" s="581"/>
      <c r="D1" s="581"/>
      <c r="E1" s="581"/>
      <c r="F1" s="496"/>
      <c r="G1" s="496"/>
      <c r="J1" s="582">
        <v>1</v>
      </c>
      <c r="K1" s="582">
        <v>2</v>
      </c>
      <c r="L1" s="582">
        <v>3</v>
      </c>
      <c r="M1" s="582">
        <v>4</v>
      </c>
      <c r="N1" s="582">
        <v>5</v>
      </c>
      <c r="O1" s="582">
        <v>6</v>
      </c>
      <c r="P1" s="582">
        <v>7</v>
      </c>
      <c r="Q1" s="582">
        <v>8</v>
      </c>
      <c r="R1" s="582">
        <v>9</v>
      </c>
      <c r="S1" s="582">
        <v>10</v>
      </c>
      <c r="T1" s="582">
        <v>11</v>
      </c>
      <c r="U1" s="582">
        <v>12</v>
      </c>
      <c r="V1" s="582">
        <v>13</v>
      </c>
      <c r="W1" s="582">
        <v>14</v>
      </c>
      <c r="X1" s="582">
        <v>15</v>
      </c>
      <c r="Y1" s="582">
        <v>16</v>
      </c>
      <c r="AB1" s="582">
        <v>17</v>
      </c>
      <c r="AC1" s="582">
        <v>18</v>
      </c>
      <c r="AD1" s="582">
        <v>19</v>
      </c>
      <c r="AE1" s="582">
        <v>20</v>
      </c>
      <c r="AF1" s="582">
        <v>21</v>
      </c>
      <c r="AG1" s="582">
        <v>22</v>
      </c>
      <c r="AH1" s="582">
        <v>23</v>
      </c>
      <c r="AI1" s="582">
        <v>24</v>
      </c>
      <c r="AJ1" s="582">
        <v>25</v>
      </c>
      <c r="AK1" s="582">
        <v>26</v>
      </c>
      <c r="AL1" s="582">
        <v>27</v>
      </c>
      <c r="AM1" s="582">
        <v>28</v>
      </c>
      <c r="AN1" s="582">
        <v>29</v>
      </c>
      <c r="AO1" s="582">
        <v>30</v>
      </c>
      <c r="AP1" s="582">
        <v>31</v>
      </c>
      <c r="AQ1" s="582">
        <v>32</v>
      </c>
      <c r="AT1" s="582">
        <v>33</v>
      </c>
      <c r="AU1" s="582">
        <v>34</v>
      </c>
      <c r="AV1" s="582">
        <v>35</v>
      </c>
      <c r="AW1" s="582">
        <v>36</v>
      </c>
      <c r="AX1" s="582">
        <v>37</v>
      </c>
      <c r="AY1" s="582">
        <v>38</v>
      </c>
      <c r="AZ1" s="582">
        <v>39</v>
      </c>
      <c r="BA1" s="582">
        <v>40</v>
      </c>
      <c r="BB1" s="582">
        <v>41</v>
      </c>
      <c r="BC1" s="582">
        <v>42</v>
      </c>
      <c r="BD1" s="582">
        <v>43</v>
      </c>
      <c r="BE1" s="582">
        <v>44</v>
      </c>
      <c r="BF1" s="582">
        <v>45</v>
      </c>
      <c r="BG1" s="582">
        <v>46</v>
      </c>
      <c r="BH1" s="582">
        <v>47</v>
      </c>
      <c r="BI1" s="582">
        <v>48</v>
      </c>
      <c r="BL1" s="496"/>
    </row>
    <row r="2" spans="1:66" s="501" customFormat="1" ht="11.25" hidden="1" customHeight="1">
      <c r="A2" s="499"/>
      <c r="B2" s="499"/>
      <c r="C2" s="499"/>
      <c r="D2" s="499"/>
      <c r="E2" s="499"/>
      <c r="F2" s="500"/>
      <c r="G2" s="500"/>
      <c r="J2" s="502">
        <v>1</v>
      </c>
      <c r="K2" s="502">
        <v>2</v>
      </c>
      <c r="L2" s="502">
        <v>3</v>
      </c>
      <c r="M2" s="502">
        <v>4</v>
      </c>
      <c r="N2" s="502">
        <v>5</v>
      </c>
      <c r="O2" s="502">
        <v>6</v>
      </c>
      <c r="P2" s="502">
        <v>7</v>
      </c>
      <c r="Q2" s="502">
        <v>8</v>
      </c>
      <c r="R2" s="502">
        <v>9</v>
      </c>
      <c r="S2" s="502">
        <v>10</v>
      </c>
      <c r="T2" s="502">
        <v>11</v>
      </c>
      <c r="U2" s="502">
        <v>12</v>
      </c>
      <c r="V2" s="502">
        <v>13</v>
      </c>
      <c r="W2" s="502">
        <v>14</v>
      </c>
      <c r="X2" s="502">
        <v>15</v>
      </c>
      <c r="Y2" s="502">
        <v>16</v>
      </c>
      <c r="AB2" s="502">
        <v>17</v>
      </c>
      <c r="AC2" s="502">
        <v>18</v>
      </c>
      <c r="AD2" s="502">
        <v>19</v>
      </c>
      <c r="AE2" s="502">
        <v>20</v>
      </c>
      <c r="AF2" s="502">
        <v>21</v>
      </c>
      <c r="AG2" s="502">
        <v>22</v>
      </c>
      <c r="AH2" s="502">
        <v>23</v>
      </c>
      <c r="AI2" s="502">
        <v>24</v>
      </c>
      <c r="AJ2" s="502">
        <v>25</v>
      </c>
      <c r="AK2" s="502">
        <v>26</v>
      </c>
      <c r="AL2" s="502">
        <v>27</v>
      </c>
      <c r="AM2" s="502">
        <v>28</v>
      </c>
      <c r="AN2" s="502">
        <v>29</v>
      </c>
      <c r="AO2" s="502">
        <v>30</v>
      </c>
      <c r="AP2" s="502">
        <v>31</v>
      </c>
      <c r="AQ2" s="502">
        <v>32</v>
      </c>
      <c r="AT2" s="502">
        <v>33</v>
      </c>
      <c r="AU2" s="502">
        <v>34</v>
      </c>
      <c r="AV2" s="502">
        <v>35</v>
      </c>
      <c r="AW2" s="502">
        <v>36</v>
      </c>
      <c r="AX2" s="502">
        <v>37</v>
      </c>
      <c r="AY2" s="502">
        <v>38</v>
      </c>
      <c r="AZ2" s="502">
        <v>39</v>
      </c>
      <c r="BA2" s="502">
        <v>40</v>
      </c>
      <c r="BB2" s="502">
        <v>41</v>
      </c>
      <c r="BC2" s="502">
        <v>42</v>
      </c>
      <c r="BD2" s="502">
        <v>43</v>
      </c>
      <c r="BE2" s="502">
        <v>44</v>
      </c>
      <c r="BF2" s="502">
        <v>45</v>
      </c>
      <c r="BG2" s="502">
        <v>46</v>
      </c>
      <c r="BH2" s="502">
        <v>47</v>
      </c>
      <c r="BI2" s="502">
        <v>48</v>
      </c>
      <c r="BL2" s="579"/>
    </row>
    <row r="3" spans="1:66" s="501" customFormat="1" ht="11.25" hidden="1" customHeight="1">
      <c r="A3" s="499"/>
      <c r="B3" s="499"/>
      <c r="C3" s="499"/>
      <c r="D3" s="499"/>
      <c r="E3" s="499"/>
      <c r="F3" s="500"/>
      <c r="G3" s="496"/>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496"/>
    </row>
    <row r="4" spans="1:66" s="513" customFormat="1" ht="24" customHeight="1">
      <c r="A4" s="505"/>
      <c r="B4" s="505"/>
      <c r="C4" s="505"/>
      <c r="D4" s="505"/>
      <c r="E4" s="505"/>
      <c r="F4" s="515"/>
      <c r="G4" s="496"/>
      <c r="H4" s="508" t="s">
        <v>960</v>
      </c>
      <c r="I4" s="496"/>
      <c r="J4" s="510" t="s">
        <v>961</v>
      </c>
      <c r="K4" s="510"/>
      <c r="L4" s="510"/>
      <c r="M4" s="510"/>
      <c r="N4" s="510"/>
      <c r="O4" s="510" t="s">
        <v>962</v>
      </c>
      <c r="P4" s="510"/>
      <c r="Q4" s="510"/>
      <c r="R4" s="510"/>
      <c r="S4" s="510"/>
      <c r="T4" s="510"/>
      <c r="U4" s="510"/>
      <c r="V4" s="510"/>
      <c r="W4" s="510"/>
      <c r="X4" s="510"/>
      <c r="Y4" s="510"/>
      <c r="Z4" s="508" t="s">
        <v>960</v>
      </c>
      <c r="AA4" s="496"/>
      <c r="AB4" s="510" t="s">
        <v>961</v>
      </c>
      <c r="AC4" s="510"/>
      <c r="AD4" s="510"/>
      <c r="AE4" s="510"/>
      <c r="AF4" s="510"/>
      <c r="AG4" s="510" t="s">
        <v>962</v>
      </c>
      <c r="AH4" s="510"/>
      <c r="AI4" s="510"/>
      <c r="AJ4" s="510"/>
      <c r="AK4" s="510"/>
      <c r="AL4" s="510"/>
      <c r="AM4" s="510"/>
      <c r="AN4" s="510"/>
      <c r="AO4" s="510"/>
      <c r="AP4" s="510"/>
      <c r="AQ4" s="510"/>
      <c r="AR4" s="508" t="s">
        <v>960</v>
      </c>
      <c r="AS4" s="496"/>
      <c r="AT4" s="510" t="s">
        <v>961</v>
      </c>
      <c r="AU4" s="510"/>
      <c r="AV4" s="510"/>
      <c r="AW4" s="510"/>
      <c r="AX4" s="510"/>
      <c r="AY4" s="510" t="s">
        <v>962</v>
      </c>
      <c r="AZ4" s="510"/>
      <c r="BA4" s="510"/>
      <c r="BB4" s="510"/>
      <c r="BC4" s="510"/>
      <c r="BD4" s="510"/>
      <c r="BE4" s="510"/>
      <c r="BF4" s="510"/>
      <c r="BG4" s="510"/>
      <c r="BH4" s="510"/>
      <c r="BI4" s="510"/>
      <c r="BJ4" s="510"/>
      <c r="BK4" s="510"/>
      <c r="BL4" s="496"/>
    </row>
    <row r="5" spans="1:66" s="520" customFormat="1" ht="20.100000000000001" hidden="1" customHeight="1">
      <c r="A5" s="514"/>
      <c r="B5" s="514"/>
      <c r="C5" s="514"/>
      <c r="D5" s="514"/>
      <c r="E5" s="514"/>
      <c r="F5" s="515"/>
      <c r="G5" s="496"/>
      <c r="H5" s="516" t="s">
        <v>963</v>
      </c>
      <c r="I5" s="496"/>
      <c r="J5" s="518" t="s">
        <v>964</v>
      </c>
      <c r="K5" s="583"/>
      <c r="L5" s="583"/>
      <c r="M5" s="583"/>
      <c r="N5" s="583"/>
      <c r="O5" s="583"/>
      <c r="P5" s="583"/>
      <c r="Q5" s="583"/>
      <c r="R5" s="583"/>
      <c r="S5" s="583"/>
      <c r="T5" s="583"/>
      <c r="U5" s="583"/>
      <c r="V5" s="583"/>
      <c r="W5" s="583"/>
      <c r="X5" s="583"/>
      <c r="Y5" s="583"/>
      <c r="Z5" s="516" t="s">
        <v>963</v>
      </c>
      <c r="AA5" s="496"/>
      <c r="AB5" s="518" t="s">
        <v>964</v>
      </c>
      <c r="AC5" s="583"/>
      <c r="AD5" s="583"/>
      <c r="AE5" s="583"/>
      <c r="AF5" s="583"/>
      <c r="AG5" s="583"/>
      <c r="AH5" s="583"/>
      <c r="AI5" s="583"/>
      <c r="AJ5" s="583"/>
      <c r="AK5" s="583"/>
      <c r="AL5" s="583"/>
      <c r="AM5" s="583"/>
      <c r="AN5" s="583"/>
      <c r="AO5" s="583"/>
      <c r="AP5" s="583"/>
      <c r="AQ5" s="583"/>
      <c r="AR5" s="516" t="s">
        <v>963</v>
      </c>
      <c r="AS5" s="496"/>
      <c r="AT5" s="518" t="s">
        <v>964</v>
      </c>
      <c r="AU5" s="583"/>
      <c r="AV5" s="583"/>
      <c r="AW5" s="583"/>
      <c r="AX5" s="583"/>
      <c r="AY5" s="583"/>
      <c r="AZ5" s="583"/>
      <c r="BA5" s="583"/>
      <c r="BB5" s="583"/>
      <c r="BC5" s="583"/>
      <c r="BD5" s="583"/>
      <c r="BE5" s="583"/>
      <c r="BF5" s="583"/>
      <c r="BG5" s="583"/>
      <c r="BH5" s="583"/>
      <c r="BI5" s="583"/>
      <c r="BJ5" s="583"/>
      <c r="BK5" s="583"/>
      <c r="BL5" s="496"/>
    </row>
    <row r="6" spans="1:66" s="586" customFormat="1" ht="19.5" customHeight="1">
      <c r="A6" s="584"/>
      <c r="B6" s="584"/>
      <c r="C6" s="584"/>
      <c r="D6" s="584"/>
      <c r="E6" s="584"/>
      <c r="F6" s="506"/>
      <c r="G6" s="507"/>
      <c r="H6" s="585"/>
      <c r="I6" s="507"/>
      <c r="J6" s="509" t="s">
        <v>837</v>
      </c>
      <c r="K6" s="507"/>
      <c r="L6" s="507"/>
      <c r="M6" s="507"/>
      <c r="N6" s="507"/>
      <c r="O6" s="507" t="s">
        <v>965</v>
      </c>
      <c r="P6" s="507"/>
      <c r="Q6" s="507"/>
      <c r="R6" s="507"/>
      <c r="S6" s="507"/>
      <c r="T6" s="507"/>
      <c r="U6" s="507"/>
      <c r="V6" s="507"/>
      <c r="W6" s="507"/>
      <c r="X6" s="507"/>
      <c r="Y6" s="507"/>
      <c r="Z6" s="585"/>
      <c r="AA6" s="507"/>
      <c r="AB6" s="509" t="s">
        <v>837</v>
      </c>
      <c r="AC6" s="507"/>
      <c r="AD6" s="507"/>
      <c r="AE6" s="507"/>
      <c r="AF6" s="507"/>
      <c r="AG6" s="507" t="s">
        <v>966</v>
      </c>
      <c r="AH6" s="507"/>
      <c r="AI6" s="507"/>
      <c r="AJ6" s="507"/>
      <c r="AK6" s="507"/>
      <c r="AL6" s="507"/>
      <c r="AM6" s="507"/>
      <c r="AN6" s="507"/>
      <c r="AO6" s="507"/>
      <c r="AP6" s="507"/>
      <c r="AQ6" s="507"/>
      <c r="AR6" s="585"/>
      <c r="AS6" s="507"/>
      <c r="AT6" s="509" t="s">
        <v>837</v>
      </c>
      <c r="AU6" s="507"/>
      <c r="AV6" s="507"/>
      <c r="AW6" s="507"/>
      <c r="AX6" s="507"/>
      <c r="AY6" s="507" t="s">
        <v>967</v>
      </c>
      <c r="AZ6" s="507"/>
      <c r="BA6" s="507"/>
      <c r="BB6" s="507"/>
      <c r="BC6" s="507"/>
      <c r="BD6" s="507"/>
      <c r="BE6" s="507"/>
      <c r="BF6" s="507"/>
      <c r="BG6" s="507"/>
      <c r="BH6" s="507"/>
      <c r="BI6" s="507"/>
      <c r="BJ6" s="507"/>
      <c r="BK6" s="507"/>
      <c r="BL6" s="507"/>
    </row>
    <row r="7" spans="1:66" s="501" customFormat="1" ht="12" customHeight="1">
      <c r="A7" s="499"/>
      <c r="B7" s="499"/>
      <c r="C7" s="499"/>
      <c r="D7" s="499"/>
      <c r="E7" s="499"/>
      <c r="F7" s="515"/>
      <c r="G7" s="496"/>
      <c r="H7" s="504"/>
      <c r="I7" s="496"/>
      <c r="J7" s="496"/>
      <c r="K7" s="496"/>
      <c r="L7" s="504"/>
      <c r="M7" s="504"/>
      <c r="N7" s="504"/>
      <c r="O7" s="504"/>
      <c r="P7" s="504"/>
      <c r="Q7" s="504"/>
      <c r="R7" s="504"/>
      <c r="S7" s="504"/>
      <c r="T7" s="504"/>
      <c r="U7" s="504"/>
      <c r="V7" s="504"/>
      <c r="W7" s="504"/>
      <c r="X7" s="504"/>
      <c r="Y7" s="504"/>
      <c r="Z7" s="504"/>
      <c r="AA7" s="496"/>
      <c r="AB7" s="504"/>
      <c r="AC7" s="504"/>
      <c r="AD7" s="504"/>
      <c r="AE7" s="504"/>
      <c r="AF7" s="504"/>
      <c r="AG7" s="504"/>
      <c r="AH7" s="504"/>
      <c r="AI7" s="504"/>
      <c r="AJ7" s="504"/>
      <c r="AK7" s="504"/>
      <c r="AL7" s="504"/>
      <c r="AM7" s="504"/>
      <c r="AN7" s="504"/>
      <c r="AO7" s="504"/>
      <c r="AP7" s="504"/>
      <c r="AQ7" s="504"/>
      <c r="AR7" s="504"/>
      <c r="AS7" s="496"/>
      <c r="AT7" s="504"/>
      <c r="AU7" s="504"/>
      <c r="AV7" s="504"/>
      <c r="AW7" s="504"/>
      <c r="AX7" s="504"/>
      <c r="AY7" s="504"/>
      <c r="AZ7" s="504"/>
      <c r="BA7" s="504"/>
      <c r="BB7" s="504"/>
      <c r="BC7" s="504"/>
      <c r="BD7" s="504"/>
      <c r="BE7" s="504"/>
      <c r="BF7" s="504"/>
      <c r="BG7" s="504"/>
      <c r="BH7" s="504"/>
      <c r="BI7" s="504"/>
      <c r="BJ7" s="504"/>
      <c r="BK7" s="504"/>
      <c r="BL7" s="496"/>
    </row>
    <row r="8" spans="1:66" s="501" customFormat="1" ht="15" customHeight="1">
      <c r="A8" s="499"/>
      <c r="B8" s="499"/>
      <c r="C8" s="499"/>
      <c r="D8" s="499"/>
      <c r="E8" s="499"/>
      <c r="F8" s="515"/>
      <c r="G8" s="496"/>
      <c r="H8" s="1244" t="s">
        <v>968</v>
      </c>
      <c r="I8" s="1245"/>
      <c r="J8" s="587" t="s">
        <v>4</v>
      </c>
      <c r="K8" s="588"/>
      <c r="L8" s="588"/>
      <c r="M8" s="588"/>
      <c r="N8" s="588"/>
      <c r="O8" s="588"/>
      <c r="P8" s="588"/>
      <c r="Q8" s="588"/>
      <c r="R8" s="589" t="s">
        <v>103</v>
      </c>
      <c r="S8" s="589"/>
      <c r="T8" s="589"/>
      <c r="U8" s="589"/>
      <c r="V8" s="589"/>
      <c r="W8" s="589"/>
      <c r="X8" s="589"/>
      <c r="Y8" s="590"/>
      <c r="Z8" s="1244" t="s">
        <v>968</v>
      </c>
      <c r="AA8" s="1245"/>
      <c r="AB8" s="587" t="s">
        <v>745</v>
      </c>
      <c r="AC8" s="588"/>
      <c r="AD8" s="588"/>
      <c r="AE8" s="588"/>
      <c r="AF8" s="588"/>
      <c r="AG8" s="588"/>
      <c r="AH8" s="588"/>
      <c r="AI8" s="588"/>
      <c r="AJ8" s="589" t="s">
        <v>145</v>
      </c>
      <c r="AK8" s="589"/>
      <c r="AL8" s="589"/>
      <c r="AM8" s="589"/>
      <c r="AN8" s="589"/>
      <c r="AO8" s="589"/>
      <c r="AP8" s="589"/>
      <c r="AQ8" s="590"/>
      <c r="AR8" s="1244" t="s">
        <v>968</v>
      </c>
      <c r="AS8" s="1245"/>
      <c r="AT8" s="587" t="s">
        <v>746</v>
      </c>
      <c r="AU8" s="588"/>
      <c r="AV8" s="588"/>
      <c r="AW8" s="588"/>
      <c r="AX8" s="588"/>
      <c r="AY8" s="588"/>
      <c r="AZ8" s="588"/>
      <c r="BA8" s="588"/>
      <c r="BB8" s="589" t="s">
        <v>147</v>
      </c>
      <c r="BC8" s="589"/>
      <c r="BD8" s="589"/>
      <c r="BE8" s="589"/>
      <c r="BF8" s="589"/>
      <c r="BG8" s="589"/>
      <c r="BH8" s="589"/>
      <c r="BI8" s="590"/>
      <c r="BJ8" s="1248" t="s">
        <v>969</v>
      </c>
      <c r="BK8" s="1225"/>
      <c r="BL8" s="496"/>
    </row>
    <row r="9" spans="1:66" s="541" customFormat="1" ht="15" customHeight="1">
      <c r="A9" s="535"/>
      <c r="B9" s="535"/>
      <c r="C9" s="535"/>
      <c r="D9" s="535"/>
      <c r="E9" s="535"/>
      <c r="F9" s="515"/>
      <c r="G9" s="496"/>
      <c r="H9" s="1246"/>
      <c r="I9" s="1247"/>
      <c r="J9" s="591" t="s">
        <v>209</v>
      </c>
      <c r="K9" s="592" t="s">
        <v>970</v>
      </c>
      <c r="L9" s="588"/>
      <c r="M9" s="588"/>
      <c r="N9" s="588"/>
      <c r="O9" s="588"/>
      <c r="P9" s="588"/>
      <c r="Q9" s="588"/>
      <c r="R9" s="593" t="s">
        <v>971</v>
      </c>
      <c r="S9" s="593"/>
      <c r="T9" s="593"/>
      <c r="U9" s="593"/>
      <c r="V9" s="593"/>
      <c r="W9" s="593"/>
      <c r="X9" s="1251" t="s">
        <v>972</v>
      </c>
      <c r="Y9" s="1251" t="s">
        <v>973</v>
      </c>
      <c r="Z9" s="1246"/>
      <c r="AA9" s="1247"/>
      <c r="AB9" s="591" t="s">
        <v>209</v>
      </c>
      <c r="AC9" s="592" t="s">
        <v>970</v>
      </c>
      <c r="AD9" s="588"/>
      <c r="AE9" s="588"/>
      <c r="AF9" s="588"/>
      <c r="AG9" s="588"/>
      <c r="AH9" s="588"/>
      <c r="AI9" s="588"/>
      <c r="AJ9" s="593" t="s">
        <v>971</v>
      </c>
      <c r="AK9" s="593"/>
      <c r="AL9" s="593"/>
      <c r="AM9" s="593"/>
      <c r="AN9" s="593"/>
      <c r="AO9" s="594"/>
      <c r="AP9" s="1251" t="s">
        <v>972</v>
      </c>
      <c r="AQ9" s="1251" t="s">
        <v>973</v>
      </c>
      <c r="AR9" s="1246"/>
      <c r="AS9" s="1247"/>
      <c r="AT9" s="591" t="s">
        <v>209</v>
      </c>
      <c r="AU9" s="592" t="s">
        <v>970</v>
      </c>
      <c r="AV9" s="588"/>
      <c r="AW9" s="588"/>
      <c r="AX9" s="588"/>
      <c r="AY9" s="588"/>
      <c r="AZ9" s="588"/>
      <c r="BA9" s="588"/>
      <c r="BB9" s="593" t="s">
        <v>971</v>
      </c>
      <c r="BC9" s="593"/>
      <c r="BD9" s="593"/>
      <c r="BE9" s="593"/>
      <c r="BF9" s="593"/>
      <c r="BG9" s="593"/>
      <c r="BH9" s="1251" t="s">
        <v>972</v>
      </c>
      <c r="BI9" s="1251" t="s">
        <v>973</v>
      </c>
      <c r="BJ9" s="1249"/>
      <c r="BK9" s="1250"/>
      <c r="BL9" s="496"/>
    </row>
    <row r="10" spans="1:66" s="541" customFormat="1" ht="22.5">
      <c r="A10" s="535"/>
      <c r="B10" s="535"/>
      <c r="C10" s="535"/>
      <c r="D10" s="535"/>
      <c r="E10" s="535"/>
      <c r="F10" s="515"/>
      <c r="G10" s="496"/>
      <c r="H10" s="1246"/>
      <c r="I10" s="1247"/>
      <c r="J10" s="595"/>
      <c r="K10" s="596" t="s">
        <v>209</v>
      </c>
      <c r="L10" s="596" t="s">
        <v>974</v>
      </c>
      <c r="M10" s="596" t="s">
        <v>975</v>
      </c>
      <c r="N10" s="596" t="s">
        <v>976</v>
      </c>
      <c r="O10" s="596" t="s">
        <v>977</v>
      </c>
      <c r="P10" s="596" t="s">
        <v>978</v>
      </c>
      <c r="Q10" s="596" t="s">
        <v>979</v>
      </c>
      <c r="R10" s="596" t="s">
        <v>980</v>
      </c>
      <c r="S10" s="596" t="s">
        <v>981</v>
      </c>
      <c r="T10" s="596" t="s">
        <v>982</v>
      </c>
      <c r="U10" s="596" t="s">
        <v>983</v>
      </c>
      <c r="V10" s="596" t="s">
        <v>984</v>
      </c>
      <c r="W10" s="597" t="s">
        <v>985</v>
      </c>
      <c r="X10" s="1252"/>
      <c r="Y10" s="1252"/>
      <c r="Z10" s="1246"/>
      <c r="AA10" s="1247"/>
      <c r="AB10" s="595"/>
      <c r="AC10" s="596" t="s">
        <v>209</v>
      </c>
      <c r="AD10" s="596" t="s">
        <v>974</v>
      </c>
      <c r="AE10" s="596" t="s">
        <v>975</v>
      </c>
      <c r="AF10" s="596" t="s">
        <v>976</v>
      </c>
      <c r="AG10" s="596" t="s">
        <v>977</v>
      </c>
      <c r="AH10" s="596" t="s">
        <v>978</v>
      </c>
      <c r="AI10" s="596" t="s">
        <v>979</v>
      </c>
      <c r="AJ10" s="596" t="s">
        <v>980</v>
      </c>
      <c r="AK10" s="596" t="s">
        <v>981</v>
      </c>
      <c r="AL10" s="596" t="s">
        <v>982</v>
      </c>
      <c r="AM10" s="596" t="s">
        <v>983</v>
      </c>
      <c r="AN10" s="596" t="s">
        <v>984</v>
      </c>
      <c r="AO10" s="598" t="s">
        <v>985</v>
      </c>
      <c r="AP10" s="1252"/>
      <c r="AQ10" s="1252"/>
      <c r="AR10" s="1246"/>
      <c r="AS10" s="1247"/>
      <c r="AT10" s="599"/>
      <c r="AU10" s="596" t="s">
        <v>209</v>
      </c>
      <c r="AV10" s="596" t="s">
        <v>974</v>
      </c>
      <c r="AW10" s="596" t="s">
        <v>975</v>
      </c>
      <c r="AX10" s="596" t="s">
        <v>976</v>
      </c>
      <c r="AY10" s="596" t="s">
        <v>977</v>
      </c>
      <c r="AZ10" s="596" t="s">
        <v>978</v>
      </c>
      <c r="BA10" s="596" t="s">
        <v>979</v>
      </c>
      <c r="BB10" s="596" t="s">
        <v>980</v>
      </c>
      <c r="BC10" s="596" t="s">
        <v>981</v>
      </c>
      <c r="BD10" s="596" t="s">
        <v>982</v>
      </c>
      <c r="BE10" s="596" t="s">
        <v>983</v>
      </c>
      <c r="BF10" s="596" t="s">
        <v>984</v>
      </c>
      <c r="BG10" s="597" t="s">
        <v>985</v>
      </c>
      <c r="BH10" s="1252"/>
      <c r="BI10" s="1252"/>
      <c r="BJ10" s="1249"/>
      <c r="BK10" s="1250"/>
      <c r="BL10" s="496"/>
    </row>
    <row r="11" spans="1:66" s="541" customFormat="1" ht="42" customHeight="1">
      <c r="A11" s="535"/>
      <c r="B11" s="535"/>
      <c r="C11" s="535"/>
      <c r="D11" s="535"/>
      <c r="E11" s="535"/>
      <c r="F11" s="515"/>
      <c r="G11" s="496"/>
      <c r="H11" s="1228" t="s">
        <v>986</v>
      </c>
      <c r="I11" s="1238"/>
      <c r="J11" s="600" t="s">
        <v>5</v>
      </c>
      <c r="K11" s="601" t="s">
        <v>5</v>
      </c>
      <c r="L11" s="601" t="s">
        <v>987</v>
      </c>
      <c r="M11" s="601" t="s">
        <v>988</v>
      </c>
      <c r="N11" s="601" t="s">
        <v>989</v>
      </c>
      <c r="O11" s="602"/>
      <c r="P11" s="602"/>
      <c r="Q11" s="602"/>
      <c r="R11" s="602"/>
      <c r="S11" s="602"/>
      <c r="T11" s="602"/>
      <c r="U11" s="602"/>
      <c r="V11" s="602"/>
      <c r="W11" s="603"/>
      <c r="X11" s="601" t="s">
        <v>990</v>
      </c>
      <c r="Y11" s="604" t="s">
        <v>991</v>
      </c>
      <c r="Z11" s="1228" t="s">
        <v>986</v>
      </c>
      <c r="AA11" s="1238"/>
      <c r="AB11" s="600" t="s">
        <v>5</v>
      </c>
      <c r="AC11" s="601" t="s">
        <v>5</v>
      </c>
      <c r="AD11" s="601" t="s">
        <v>987</v>
      </c>
      <c r="AE11" s="601" t="s">
        <v>988</v>
      </c>
      <c r="AF11" s="601" t="s">
        <v>989</v>
      </c>
      <c r="AG11" s="602"/>
      <c r="AH11" s="602"/>
      <c r="AI11" s="602"/>
      <c r="AJ11" s="602"/>
      <c r="AK11" s="602"/>
      <c r="AL11" s="602"/>
      <c r="AM11" s="602"/>
      <c r="AN11" s="602"/>
      <c r="AO11" s="605"/>
      <c r="AP11" s="601" t="s">
        <v>990</v>
      </c>
      <c r="AQ11" s="604" t="s">
        <v>991</v>
      </c>
      <c r="AR11" s="1228" t="s">
        <v>986</v>
      </c>
      <c r="AS11" s="1238"/>
      <c r="AT11" s="606" t="s">
        <v>5</v>
      </c>
      <c r="AU11" s="601" t="s">
        <v>5</v>
      </c>
      <c r="AV11" s="601" t="s">
        <v>987</v>
      </c>
      <c r="AW11" s="601" t="s">
        <v>988</v>
      </c>
      <c r="AX11" s="601" t="s">
        <v>989</v>
      </c>
      <c r="AY11" s="602"/>
      <c r="AZ11" s="602"/>
      <c r="BA11" s="602"/>
      <c r="BB11" s="602"/>
      <c r="BC11" s="602"/>
      <c r="BD11" s="602"/>
      <c r="BE11" s="602"/>
      <c r="BF11" s="602"/>
      <c r="BG11" s="603"/>
      <c r="BH11" s="601" t="s">
        <v>990</v>
      </c>
      <c r="BI11" s="604" t="s">
        <v>991</v>
      </c>
      <c r="BJ11" s="1241" t="s">
        <v>992</v>
      </c>
      <c r="BK11" s="1232"/>
      <c r="BL11" s="496"/>
    </row>
    <row r="12" spans="1:66" s="541" customFormat="1" ht="12" customHeight="1">
      <c r="A12" s="535"/>
      <c r="B12" s="535"/>
      <c r="C12" s="535"/>
      <c r="D12" s="535"/>
      <c r="E12" s="535"/>
      <c r="F12" s="515"/>
      <c r="G12" s="496"/>
      <c r="H12" s="1239"/>
      <c r="I12" s="1240"/>
      <c r="J12" s="607" t="s">
        <v>35</v>
      </c>
      <c r="K12" s="546" t="s">
        <v>291</v>
      </c>
      <c r="L12" s="546" t="s">
        <v>252</v>
      </c>
      <c r="M12" s="546" t="s">
        <v>253</v>
      </c>
      <c r="N12" s="546" t="s">
        <v>254</v>
      </c>
      <c r="O12" s="546" t="s">
        <v>255</v>
      </c>
      <c r="P12" s="546" t="s">
        <v>256</v>
      </c>
      <c r="Q12" s="546" t="s">
        <v>257</v>
      </c>
      <c r="R12" s="546" t="s">
        <v>258</v>
      </c>
      <c r="S12" s="546" t="s">
        <v>259</v>
      </c>
      <c r="T12" s="546" t="s">
        <v>260</v>
      </c>
      <c r="U12" s="546" t="s">
        <v>261</v>
      </c>
      <c r="V12" s="546" t="s">
        <v>262</v>
      </c>
      <c r="W12" s="546" t="s">
        <v>263</v>
      </c>
      <c r="X12" s="546" t="s">
        <v>264</v>
      </c>
      <c r="Y12" s="546" t="s">
        <v>265</v>
      </c>
      <c r="Z12" s="1239"/>
      <c r="AA12" s="1240"/>
      <c r="AB12" s="608" t="s">
        <v>266</v>
      </c>
      <c r="AC12" s="546" t="s">
        <v>267</v>
      </c>
      <c r="AD12" s="546" t="s">
        <v>268</v>
      </c>
      <c r="AE12" s="546" t="s">
        <v>269</v>
      </c>
      <c r="AF12" s="546" t="s">
        <v>270</v>
      </c>
      <c r="AG12" s="546" t="s">
        <v>271</v>
      </c>
      <c r="AH12" s="546" t="s">
        <v>272</v>
      </c>
      <c r="AI12" s="546" t="s">
        <v>273</v>
      </c>
      <c r="AJ12" s="546" t="s">
        <v>274</v>
      </c>
      <c r="AK12" s="546" t="s">
        <v>275</v>
      </c>
      <c r="AL12" s="546" t="s">
        <v>276</v>
      </c>
      <c r="AM12" s="546" t="s">
        <v>277</v>
      </c>
      <c r="AN12" s="546" t="s">
        <v>278</v>
      </c>
      <c r="AO12" s="546" t="s">
        <v>279</v>
      </c>
      <c r="AP12" s="546" t="s">
        <v>280</v>
      </c>
      <c r="AQ12" s="546" t="s">
        <v>281</v>
      </c>
      <c r="AR12" s="1239"/>
      <c r="AS12" s="1240"/>
      <c r="AT12" s="546" t="s">
        <v>282</v>
      </c>
      <c r="AU12" s="546" t="s">
        <v>283</v>
      </c>
      <c r="AV12" s="546" t="s">
        <v>322</v>
      </c>
      <c r="AW12" s="546" t="s">
        <v>323</v>
      </c>
      <c r="AX12" s="546" t="s">
        <v>324</v>
      </c>
      <c r="AY12" s="546" t="s">
        <v>325</v>
      </c>
      <c r="AZ12" s="546" t="s">
        <v>326</v>
      </c>
      <c r="BA12" s="546" t="s">
        <v>327</v>
      </c>
      <c r="BB12" s="546" t="s">
        <v>328</v>
      </c>
      <c r="BC12" s="546" t="s">
        <v>329</v>
      </c>
      <c r="BD12" s="546" t="s">
        <v>381</v>
      </c>
      <c r="BE12" s="546" t="s">
        <v>382</v>
      </c>
      <c r="BF12" s="546" t="s">
        <v>383</v>
      </c>
      <c r="BG12" s="546" t="s">
        <v>384</v>
      </c>
      <c r="BH12" s="546" t="s">
        <v>385</v>
      </c>
      <c r="BI12" s="546" t="s">
        <v>386</v>
      </c>
      <c r="BJ12" s="1242"/>
      <c r="BK12" s="1243"/>
      <c r="BL12" s="496"/>
    </row>
    <row r="13" spans="1:66" s="541" customFormat="1" ht="16.5" customHeight="1">
      <c r="A13" s="535"/>
      <c r="B13" s="535"/>
      <c r="C13" s="535"/>
      <c r="D13" s="535"/>
      <c r="E13" s="535"/>
      <c r="F13" s="554"/>
      <c r="G13" s="496"/>
      <c r="H13" s="609" t="s">
        <v>149</v>
      </c>
      <c r="I13" s="610"/>
      <c r="J13" s="573"/>
      <c r="K13" s="573"/>
      <c r="L13" s="573"/>
      <c r="M13" s="573"/>
      <c r="N13" s="573"/>
      <c r="O13" s="573"/>
      <c r="P13" s="573"/>
      <c r="Q13" s="573"/>
      <c r="R13" s="573"/>
      <c r="S13" s="573"/>
      <c r="T13" s="573"/>
      <c r="U13" s="573"/>
      <c r="V13" s="573"/>
      <c r="W13" s="573"/>
      <c r="X13" s="573"/>
      <c r="Y13" s="573"/>
      <c r="Z13" s="609" t="s">
        <v>149</v>
      </c>
      <c r="AA13" s="610"/>
      <c r="AB13" s="573"/>
      <c r="AC13" s="573"/>
      <c r="AD13" s="573"/>
      <c r="AE13" s="573"/>
      <c r="AF13" s="573"/>
      <c r="AG13" s="573"/>
      <c r="AH13" s="573"/>
      <c r="AI13" s="573"/>
      <c r="AJ13" s="573"/>
      <c r="AK13" s="573"/>
      <c r="AL13" s="573"/>
      <c r="AM13" s="573"/>
      <c r="AN13" s="573"/>
      <c r="AO13" s="573"/>
      <c r="AP13" s="573"/>
      <c r="AQ13" s="573"/>
      <c r="AR13" s="609" t="s">
        <v>149</v>
      </c>
      <c r="AS13" s="610"/>
      <c r="AT13" s="573"/>
      <c r="AU13" s="573"/>
      <c r="AV13" s="573"/>
      <c r="AW13" s="573"/>
      <c r="AX13" s="573"/>
      <c r="AY13" s="573"/>
      <c r="AZ13" s="573"/>
      <c r="BA13" s="573"/>
      <c r="BB13" s="573"/>
      <c r="BC13" s="573"/>
      <c r="BD13" s="573"/>
      <c r="BE13" s="573"/>
      <c r="BF13" s="573"/>
      <c r="BG13" s="573"/>
      <c r="BH13" s="573"/>
      <c r="BI13" s="611"/>
      <c r="BJ13" s="610"/>
      <c r="BK13" s="612" t="s">
        <v>148</v>
      </c>
      <c r="BL13" s="496"/>
    </row>
    <row r="14" spans="1:66" s="541" customFormat="1" ht="16.5" customHeight="1">
      <c r="A14" s="613" t="s">
        <v>993</v>
      </c>
      <c r="B14" s="613" t="s">
        <v>151</v>
      </c>
      <c r="C14" s="613" t="s">
        <v>152</v>
      </c>
      <c r="D14" s="613" t="s">
        <v>153</v>
      </c>
      <c r="E14" s="613"/>
      <c r="F14" s="564">
        <v>1</v>
      </c>
      <c r="G14" s="496"/>
      <c r="H14" s="614" t="s">
        <v>13</v>
      </c>
      <c r="I14" s="556" t="s">
        <v>35</v>
      </c>
      <c r="J14" s="615">
        <v>45300</v>
      </c>
      <c r="K14" s="616">
        <v>33200</v>
      </c>
      <c r="L14" s="616">
        <v>11300</v>
      </c>
      <c r="M14" s="616">
        <v>500</v>
      </c>
      <c r="N14" s="616">
        <v>3900</v>
      </c>
      <c r="O14" s="616">
        <v>3100</v>
      </c>
      <c r="P14" s="616">
        <v>2500</v>
      </c>
      <c r="Q14" s="616">
        <v>2100</v>
      </c>
      <c r="R14" s="616">
        <v>4900</v>
      </c>
      <c r="S14" s="616">
        <v>800</v>
      </c>
      <c r="T14" s="616">
        <v>1300</v>
      </c>
      <c r="U14" s="616">
        <v>800</v>
      </c>
      <c r="V14" s="616">
        <v>1400</v>
      </c>
      <c r="W14" s="616">
        <v>600</v>
      </c>
      <c r="X14" s="616">
        <v>6300</v>
      </c>
      <c r="Y14" s="616">
        <v>5400</v>
      </c>
      <c r="Z14" s="614" t="s">
        <v>13</v>
      </c>
      <c r="AA14" s="556" t="s">
        <v>35</v>
      </c>
      <c r="AB14" s="616">
        <v>22500</v>
      </c>
      <c r="AC14" s="616">
        <v>14800</v>
      </c>
      <c r="AD14" s="616">
        <v>3800</v>
      </c>
      <c r="AE14" s="616">
        <v>300</v>
      </c>
      <c r="AF14" s="616">
        <v>1500</v>
      </c>
      <c r="AG14" s="616">
        <v>1500</v>
      </c>
      <c r="AH14" s="616">
        <v>1500</v>
      </c>
      <c r="AI14" s="616">
        <v>1000</v>
      </c>
      <c r="AJ14" s="616">
        <v>2600</v>
      </c>
      <c r="AK14" s="616">
        <v>200</v>
      </c>
      <c r="AL14" s="616">
        <v>800</v>
      </c>
      <c r="AM14" s="616">
        <v>400</v>
      </c>
      <c r="AN14" s="616">
        <v>700</v>
      </c>
      <c r="AO14" s="616">
        <v>400</v>
      </c>
      <c r="AP14" s="616">
        <v>4000</v>
      </c>
      <c r="AQ14" s="616">
        <v>3500</v>
      </c>
      <c r="AR14" s="614" t="s">
        <v>13</v>
      </c>
      <c r="AS14" s="556" t="s">
        <v>35</v>
      </c>
      <c r="AT14" s="616">
        <v>22900</v>
      </c>
      <c r="AU14" s="616">
        <v>18400</v>
      </c>
      <c r="AV14" s="616">
        <v>7500</v>
      </c>
      <c r="AW14" s="616">
        <v>200</v>
      </c>
      <c r="AX14" s="616">
        <v>2400</v>
      </c>
      <c r="AY14" s="616">
        <v>1600</v>
      </c>
      <c r="AZ14" s="616">
        <v>1000</v>
      </c>
      <c r="BA14" s="616">
        <v>1100</v>
      </c>
      <c r="BB14" s="616">
        <v>2400</v>
      </c>
      <c r="BC14" s="616">
        <v>600</v>
      </c>
      <c r="BD14" s="616">
        <v>500</v>
      </c>
      <c r="BE14" s="616">
        <v>400</v>
      </c>
      <c r="BF14" s="616">
        <v>700</v>
      </c>
      <c r="BG14" s="616">
        <v>200</v>
      </c>
      <c r="BH14" s="616">
        <v>2300</v>
      </c>
      <c r="BI14" s="559">
        <v>1900</v>
      </c>
      <c r="BJ14" s="556" t="s">
        <v>35</v>
      </c>
      <c r="BK14" s="567" t="s">
        <v>5</v>
      </c>
      <c r="BL14" s="496"/>
    </row>
    <row r="15" spans="1:66" s="541" customFormat="1" ht="16.5" customHeight="1">
      <c r="A15" s="613" t="s">
        <v>993</v>
      </c>
      <c r="B15" s="613" t="s">
        <v>151</v>
      </c>
      <c r="C15" s="613" t="s">
        <v>152</v>
      </c>
      <c r="D15" s="613" t="s">
        <v>153</v>
      </c>
      <c r="E15" s="613"/>
      <c r="F15" s="564">
        <v>2</v>
      </c>
      <c r="G15" s="496"/>
      <c r="H15" s="565" t="s">
        <v>994</v>
      </c>
      <c r="I15" s="556" t="s">
        <v>291</v>
      </c>
      <c r="J15" s="615">
        <v>2200</v>
      </c>
      <c r="K15" s="616">
        <v>1400</v>
      </c>
      <c r="L15" s="616">
        <v>600</v>
      </c>
      <c r="M15" s="617" t="s">
        <v>154</v>
      </c>
      <c r="N15" s="616">
        <v>200</v>
      </c>
      <c r="O15" s="616">
        <v>100</v>
      </c>
      <c r="P15" s="616">
        <v>100</v>
      </c>
      <c r="Q15" s="617" t="s">
        <v>154</v>
      </c>
      <c r="R15" s="616">
        <v>200</v>
      </c>
      <c r="S15" s="616">
        <v>100</v>
      </c>
      <c r="T15" s="616">
        <v>100</v>
      </c>
      <c r="U15" s="616">
        <v>100</v>
      </c>
      <c r="V15" s="616">
        <v>100</v>
      </c>
      <c r="W15" s="617" t="s">
        <v>154</v>
      </c>
      <c r="X15" s="616">
        <v>300</v>
      </c>
      <c r="Y15" s="616">
        <v>300</v>
      </c>
      <c r="Z15" s="565" t="s">
        <v>994</v>
      </c>
      <c r="AA15" s="556" t="s">
        <v>291</v>
      </c>
      <c r="AB15" s="616">
        <v>1000</v>
      </c>
      <c r="AC15" s="616">
        <v>400</v>
      </c>
      <c r="AD15" s="617" t="s">
        <v>154</v>
      </c>
      <c r="AE15" s="617" t="s">
        <v>154</v>
      </c>
      <c r="AF15" s="616">
        <v>0</v>
      </c>
      <c r="AG15" s="616">
        <v>100</v>
      </c>
      <c r="AH15" s="617" t="s">
        <v>154</v>
      </c>
      <c r="AI15" s="617" t="s">
        <v>154</v>
      </c>
      <c r="AJ15" s="616">
        <v>100</v>
      </c>
      <c r="AK15" s="616">
        <v>100</v>
      </c>
      <c r="AL15" s="616">
        <v>100</v>
      </c>
      <c r="AM15" s="616">
        <v>100</v>
      </c>
      <c r="AN15" s="617" t="s">
        <v>154</v>
      </c>
      <c r="AO15" s="617" t="s">
        <v>154</v>
      </c>
      <c r="AP15" s="616">
        <v>200</v>
      </c>
      <c r="AQ15" s="616">
        <v>300</v>
      </c>
      <c r="AR15" s="565" t="s">
        <v>994</v>
      </c>
      <c r="AS15" s="556" t="s">
        <v>291</v>
      </c>
      <c r="AT15" s="616">
        <v>1100</v>
      </c>
      <c r="AU15" s="616">
        <v>900</v>
      </c>
      <c r="AV15" s="616">
        <v>600</v>
      </c>
      <c r="AW15" s="617" t="s">
        <v>154</v>
      </c>
      <c r="AX15" s="616">
        <v>100</v>
      </c>
      <c r="AY15" s="617" t="s">
        <v>154</v>
      </c>
      <c r="AZ15" s="616">
        <v>100</v>
      </c>
      <c r="BA15" s="617" t="s">
        <v>154</v>
      </c>
      <c r="BB15" s="616">
        <v>100</v>
      </c>
      <c r="BC15" s="617" t="s">
        <v>154</v>
      </c>
      <c r="BD15" s="617" t="s">
        <v>154</v>
      </c>
      <c r="BE15" s="617" t="s">
        <v>154</v>
      </c>
      <c r="BF15" s="616">
        <v>100</v>
      </c>
      <c r="BG15" s="617" t="s">
        <v>154</v>
      </c>
      <c r="BH15" s="616">
        <v>100</v>
      </c>
      <c r="BI15" s="559">
        <v>100</v>
      </c>
      <c r="BJ15" s="556" t="s">
        <v>291</v>
      </c>
      <c r="BK15" s="567" t="s">
        <v>995</v>
      </c>
      <c r="BL15" s="496"/>
      <c r="BM15" s="618"/>
      <c r="BN15" s="619"/>
    </row>
    <row r="16" spans="1:66" s="541" customFormat="1" ht="12" customHeight="1">
      <c r="A16" s="613" t="s">
        <v>993</v>
      </c>
      <c r="B16" s="613" t="s">
        <v>151</v>
      </c>
      <c r="C16" s="613" t="s">
        <v>152</v>
      </c>
      <c r="D16" s="613" t="s">
        <v>153</v>
      </c>
      <c r="E16" s="613"/>
      <c r="F16" s="564">
        <v>3</v>
      </c>
      <c r="G16" s="496"/>
      <c r="H16" s="614" t="s">
        <v>996</v>
      </c>
      <c r="I16" s="556" t="s">
        <v>252</v>
      </c>
      <c r="J16" s="615">
        <v>1900</v>
      </c>
      <c r="K16" s="616">
        <v>1500</v>
      </c>
      <c r="L16" s="616">
        <v>400</v>
      </c>
      <c r="M16" s="617" t="s">
        <v>154</v>
      </c>
      <c r="N16" s="616">
        <v>300</v>
      </c>
      <c r="O16" s="616">
        <v>0</v>
      </c>
      <c r="P16" s="616">
        <v>200</v>
      </c>
      <c r="Q16" s="616">
        <v>100</v>
      </c>
      <c r="R16" s="616">
        <v>100</v>
      </c>
      <c r="S16" s="617" t="s">
        <v>154</v>
      </c>
      <c r="T16" s="617" t="s">
        <v>154</v>
      </c>
      <c r="U16" s="616">
        <v>0</v>
      </c>
      <c r="V16" s="616">
        <v>100</v>
      </c>
      <c r="W16" s="616">
        <v>300</v>
      </c>
      <c r="X16" s="616">
        <v>200</v>
      </c>
      <c r="Y16" s="616">
        <v>300</v>
      </c>
      <c r="Z16" s="614" t="s">
        <v>996</v>
      </c>
      <c r="AA16" s="556" t="s">
        <v>252</v>
      </c>
      <c r="AB16" s="616">
        <v>1800</v>
      </c>
      <c r="AC16" s="616">
        <v>1400</v>
      </c>
      <c r="AD16" s="616">
        <v>400</v>
      </c>
      <c r="AE16" s="617" t="s">
        <v>154</v>
      </c>
      <c r="AF16" s="616">
        <v>300</v>
      </c>
      <c r="AG16" s="617" t="s">
        <v>154</v>
      </c>
      <c r="AH16" s="616">
        <v>200</v>
      </c>
      <c r="AI16" s="616">
        <v>100</v>
      </c>
      <c r="AJ16" s="616">
        <v>100</v>
      </c>
      <c r="AK16" s="617" t="s">
        <v>154</v>
      </c>
      <c r="AL16" s="617" t="s">
        <v>154</v>
      </c>
      <c r="AM16" s="616">
        <v>0</v>
      </c>
      <c r="AN16" s="616">
        <v>100</v>
      </c>
      <c r="AO16" s="616">
        <v>300</v>
      </c>
      <c r="AP16" s="616">
        <v>200</v>
      </c>
      <c r="AQ16" s="616">
        <v>300</v>
      </c>
      <c r="AR16" s="614" t="s">
        <v>996</v>
      </c>
      <c r="AS16" s="556" t="s">
        <v>252</v>
      </c>
      <c r="AT16" s="616">
        <v>0</v>
      </c>
      <c r="AU16" s="616">
        <v>0</v>
      </c>
      <c r="AV16" s="617" t="s">
        <v>154</v>
      </c>
      <c r="AW16" s="617" t="s">
        <v>154</v>
      </c>
      <c r="AX16" s="617" t="s">
        <v>154</v>
      </c>
      <c r="AY16" s="616">
        <v>0</v>
      </c>
      <c r="AZ16" s="617" t="s">
        <v>154</v>
      </c>
      <c r="BA16" s="617" t="s">
        <v>154</v>
      </c>
      <c r="BB16" s="617" t="s">
        <v>154</v>
      </c>
      <c r="BC16" s="617" t="s">
        <v>154</v>
      </c>
      <c r="BD16" s="617" t="s">
        <v>154</v>
      </c>
      <c r="BE16" s="617" t="s">
        <v>154</v>
      </c>
      <c r="BF16" s="617" t="s">
        <v>154</v>
      </c>
      <c r="BG16" s="617" t="s">
        <v>154</v>
      </c>
      <c r="BH16" s="617" t="s">
        <v>154</v>
      </c>
      <c r="BI16" s="568" t="s">
        <v>154</v>
      </c>
      <c r="BJ16" s="556" t="s">
        <v>252</v>
      </c>
      <c r="BK16" s="567" t="s">
        <v>997</v>
      </c>
      <c r="BL16" s="496"/>
      <c r="BM16" s="618"/>
      <c r="BN16" s="534"/>
    </row>
    <row r="17" spans="1:66" s="541" customFormat="1" ht="12" customHeight="1">
      <c r="A17" s="613" t="s">
        <v>993</v>
      </c>
      <c r="B17" s="613" t="s">
        <v>151</v>
      </c>
      <c r="C17" s="613" t="s">
        <v>152</v>
      </c>
      <c r="D17" s="613" t="s">
        <v>153</v>
      </c>
      <c r="E17" s="613"/>
      <c r="F17" s="564">
        <v>4</v>
      </c>
      <c r="G17" s="496"/>
      <c r="H17" s="614" t="s">
        <v>998</v>
      </c>
      <c r="I17" s="556" t="s">
        <v>253</v>
      </c>
      <c r="J17" s="615">
        <v>2500</v>
      </c>
      <c r="K17" s="616">
        <v>1700</v>
      </c>
      <c r="L17" s="616">
        <v>500</v>
      </c>
      <c r="M17" s="616">
        <v>100</v>
      </c>
      <c r="N17" s="616">
        <v>100</v>
      </c>
      <c r="O17" s="616">
        <v>300</v>
      </c>
      <c r="P17" s="616">
        <v>200</v>
      </c>
      <c r="Q17" s="616">
        <v>100</v>
      </c>
      <c r="R17" s="616">
        <v>200</v>
      </c>
      <c r="S17" s="617" t="s">
        <v>154</v>
      </c>
      <c r="T17" s="616">
        <v>0</v>
      </c>
      <c r="U17" s="617" t="s">
        <v>154</v>
      </c>
      <c r="V17" s="616">
        <v>100</v>
      </c>
      <c r="W17" s="617" t="s">
        <v>154</v>
      </c>
      <c r="X17" s="616">
        <v>500</v>
      </c>
      <c r="Y17" s="616">
        <v>400</v>
      </c>
      <c r="Z17" s="614" t="s">
        <v>998</v>
      </c>
      <c r="AA17" s="556" t="s">
        <v>253</v>
      </c>
      <c r="AB17" s="616">
        <v>2500</v>
      </c>
      <c r="AC17" s="616">
        <v>1700</v>
      </c>
      <c r="AD17" s="616">
        <v>500</v>
      </c>
      <c r="AE17" s="616">
        <v>100</v>
      </c>
      <c r="AF17" s="616">
        <v>100</v>
      </c>
      <c r="AG17" s="616">
        <v>300</v>
      </c>
      <c r="AH17" s="616">
        <v>200</v>
      </c>
      <c r="AI17" s="616">
        <v>100</v>
      </c>
      <c r="AJ17" s="616">
        <v>200</v>
      </c>
      <c r="AK17" s="617" t="s">
        <v>154</v>
      </c>
      <c r="AL17" s="616">
        <v>0</v>
      </c>
      <c r="AM17" s="617" t="s">
        <v>154</v>
      </c>
      <c r="AN17" s="616">
        <v>100</v>
      </c>
      <c r="AO17" s="617" t="s">
        <v>154</v>
      </c>
      <c r="AP17" s="616">
        <v>500</v>
      </c>
      <c r="AQ17" s="616">
        <v>400</v>
      </c>
      <c r="AR17" s="614" t="s">
        <v>998</v>
      </c>
      <c r="AS17" s="556" t="s">
        <v>253</v>
      </c>
      <c r="AT17" s="617" t="s">
        <v>154</v>
      </c>
      <c r="AU17" s="617" t="s">
        <v>154</v>
      </c>
      <c r="AV17" s="617" t="s">
        <v>154</v>
      </c>
      <c r="AW17" s="617" t="s">
        <v>154</v>
      </c>
      <c r="AX17" s="617" t="s">
        <v>154</v>
      </c>
      <c r="AY17" s="617" t="s">
        <v>154</v>
      </c>
      <c r="AZ17" s="617" t="s">
        <v>154</v>
      </c>
      <c r="BA17" s="617" t="s">
        <v>154</v>
      </c>
      <c r="BB17" s="617" t="s">
        <v>154</v>
      </c>
      <c r="BC17" s="617" t="s">
        <v>154</v>
      </c>
      <c r="BD17" s="617" t="s">
        <v>154</v>
      </c>
      <c r="BE17" s="617" t="s">
        <v>154</v>
      </c>
      <c r="BF17" s="617" t="s">
        <v>154</v>
      </c>
      <c r="BG17" s="617" t="s">
        <v>154</v>
      </c>
      <c r="BH17" s="617" t="s">
        <v>154</v>
      </c>
      <c r="BI17" s="568" t="s">
        <v>154</v>
      </c>
      <c r="BJ17" s="556" t="s">
        <v>253</v>
      </c>
      <c r="BK17" s="567" t="s">
        <v>999</v>
      </c>
      <c r="BL17" s="496"/>
      <c r="BM17" s="618"/>
      <c r="BN17" s="534"/>
    </row>
    <row r="18" spans="1:66" s="541" customFormat="1" ht="12" customHeight="1">
      <c r="A18" s="613" t="s">
        <v>993</v>
      </c>
      <c r="B18" s="613" t="s">
        <v>151</v>
      </c>
      <c r="C18" s="613" t="s">
        <v>152</v>
      </c>
      <c r="D18" s="613" t="s">
        <v>153</v>
      </c>
      <c r="E18" s="613"/>
      <c r="F18" s="564">
        <v>5</v>
      </c>
      <c r="G18" s="496"/>
      <c r="H18" s="614" t="s">
        <v>1000</v>
      </c>
      <c r="I18" s="556" t="s">
        <v>254</v>
      </c>
      <c r="J18" s="557">
        <v>2600</v>
      </c>
      <c r="K18" s="558">
        <v>2100</v>
      </c>
      <c r="L18" s="558">
        <v>700</v>
      </c>
      <c r="M18" s="566" t="s">
        <v>154</v>
      </c>
      <c r="N18" s="558">
        <v>300</v>
      </c>
      <c r="O18" s="558">
        <v>100</v>
      </c>
      <c r="P18" s="558">
        <v>300</v>
      </c>
      <c r="Q18" s="558">
        <v>200</v>
      </c>
      <c r="R18" s="558">
        <v>200</v>
      </c>
      <c r="S18" s="566" t="s">
        <v>154</v>
      </c>
      <c r="T18" s="558">
        <v>100</v>
      </c>
      <c r="U18" s="558">
        <v>100</v>
      </c>
      <c r="V18" s="558">
        <v>100</v>
      </c>
      <c r="W18" s="566" t="s">
        <v>154</v>
      </c>
      <c r="X18" s="558">
        <v>300</v>
      </c>
      <c r="Y18" s="558">
        <v>200</v>
      </c>
      <c r="Z18" s="614" t="s">
        <v>1000</v>
      </c>
      <c r="AA18" s="556" t="s">
        <v>254</v>
      </c>
      <c r="AB18" s="558">
        <v>1400</v>
      </c>
      <c r="AC18" s="558">
        <v>900</v>
      </c>
      <c r="AD18" s="558">
        <v>300</v>
      </c>
      <c r="AE18" s="566" t="s">
        <v>154</v>
      </c>
      <c r="AF18" s="566" t="s">
        <v>154</v>
      </c>
      <c r="AG18" s="558">
        <v>100</v>
      </c>
      <c r="AH18" s="558">
        <v>200</v>
      </c>
      <c r="AI18" s="566" t="s">
        <v>154</v>
      </c>
      <c r="AJ18" s="558">
        <v>100</v>
      </c>
      <c r="AK18" s="566" t="s">
        <v>154</v>
      </c>
      <c r="AL18" s="558">
        <v>100</v>
      </c>
      <c r="AM18" s="566" t="s">
        <v>154</v>
      </c>
      <c r="AN18" s="558">
        <v>100</v>
      </c>
      <c r="AO18" s="566" t="s">
        <v>154</v>
      </c>
      <c r="AP18" s="558">
        <v>300</v>
      </c>
      <c r="AQ18" s="558">
        <v>100</v>
      </c>
      <c r="AR18" s="614" t="s">
        <v>1000</v>
      </c>
      <c r="AS18" s="556" t="s">
        <v>254</v>
      </c>
      <c r="AT18" s="558">
        <v>1200</v>
      </c>
      <c r="AU18" s="558">
        <v>1200</v>
      </c>
      <c r="AV18" s="558">
        <v>400</v>
      </c>
      <c r="AW18" s="566" t="s">
        <v>154</v>
      </c>
      <c r="AX18" s="558">
        <v>300</v>
      </c>
      <c r="AY18" s="558">
        <v>100</v>
      </c>
      <c r="AZ18" s="558">
        <v>100</v>
      </c>
      <c r="BA18" s="558">
        <v>200</v>
      </c>
      <c r="BB18" s="558">
        <v>100</v>
      </c>
      <c r="BC18" s="566" t="s">
        <v>154</v>
      </c>
      <c r="BD18" s="566" t="s">
        <v>154</v>
      </c>
      <c r="BE18" s="558">
        <v>100</v>
      </c>
      <c r="BF18" s="566" t="s">
        <v>154</v>
      </c>
      <c r="BG18" s="566" t="s">
        <v>154</v>
      </c>
      <c r="BH18" s="566" t="s">
        <v>154</v>
      </c>
      <c r="BI18" s="559">
        <v>0</v>
      </c>
      <c r="BJ18" s="556" t="s">
        <v>254</v>
      </c>
      <c r="BK18" s="567" t="s">
        <v>1001</v>
      </c>
      <c r="BL18" s="496"/>
      <c r="BM18" s="618"/>
      <c r="BN18" s="534"/>
    </row>
    <row r="19" spans="1:66" s="541" customFormat="1" ht="12" customHeight="1">
      <c r="A19" s="613" t="s">
        <v>993</v>
      </c>
      <c r="B19" s="613" t="s">
        <v>151</v>
      </c>
      <c r="C19" s="613" t="s">
        <v>152</v>
      </c>
      <c r="D19" s="613" t="s">
        <v>153</v>
      </c>
      <c r="E19" s="613"/>
      <c r="F19" s="564">
        <v>6</v>
      </c>
      <c r="G19" s="496"/>
      <c r="H19" s="614" t="s">
        <v>1002</v>
      </c>
      <c r="I19" s="556" t="s">
        <v>255</v>
      </c>
      <c r="J19" s="557">
        <v>8500</v>
      </c>
      <c r="K19" s="558">
        <v>6300</v>
      </c>
      <c r="L19" s="558">
        <v>2700</v>
      </c>
      <c r="M19" s="558">
        <v>100</v>
      </c>
      <c r="N19" s="558">
        <v>900</v>
      </c>
      <c r="O19" s="558">
        <v>500</v>
      </c>
      <c r="P19" s="558">
        <v>500</v>
      </c>
      <c r="Q19" s="558">
        <v>200</v>
      </c>
      <c r="R19" s="558">
        <v>800</v>
      </c>
      <c r="S19" s="558">
        <v>100</v>
      </c>
      <c r="T19" s="558">
        <v>100</v>
      </c>
      <c r="U19" s="558">
        <v>200</v>
      </c>
      <c r="V19" s="558">
        <v>200</v>
      </c>
      <c r="W19" s="558">
        <v>100</v>
      </c>
      <c r="X19" s="558">
        <v>1200</v>
      </c>
      <c r="Y19" s="558">
        <v>800</v>
      </c>
      <c r="Z19" s="614" t="s">
        <v>1002</v>
      </c>
      <c r="AA19" s="556" t="s">
        <v>255</v>
      </c>
      <c r="AB19" s="558">
        <v>2500</v>
      </c>
      <c r="AC19" s="558">
        <v>1800</v>
      </c>
      <c r="AD19" s="558">
        <v>400</v>
      </c>
      <c r="AE19" s="558">
        <v>100</v>
      </c>
      <c r="AF19" s="558">
        <v>300</v>
      </c>
      <c r="AG19" s="558">
        <v>200</v>
      </c>
      <c r="AH19" s="558">
        <v>200</v>
      </c>
      <c r="AI19" s="558">
        <v>200</v>
      </c>
      <c r="AJ19" s="558">
        <v>300</v>
      </c>
      <c r="AK19" s="566" t="s">
        <v>154</v>
      </c>
      <c r="AL19" s="558">
        <v>100</v>
      </c>
      <c r="AM19" s="566" t="s">
        <v>154</v>
      </c>
      <c r="AN19" s="558">
        <v>100</v>
      </c>
      <c r="AO19" s="566" t="s">
        <v>154</v>
      </c>
      <c r="AP19" s="558">
        <v>400</v>
      </c>
      <c r="AQ19" s="558">
        <v>300</v>
      </c>
      <c r="AR19" s="614" t="s">
        <v>1002</v>
      </c>
      <c r="AS19" s="556" t="s">
        <v>255</v>
      </c>
      <c r="AT19" s="558">
        <v>6000</v>
      </c>
      <c r="AU19" s="558">
        <v>4500</v>
      </c>
      <c r="AV19" s="558">
        <v>2300</v>
      </c>
      <c r="AW19" s="558">
        <v>100</v>
      </c>
      <c r="AX19" s="558">
        <v>600</v>
      </c>
      <c r="AY19" s="558">
        <v>300</v>
      </c>
      <c r="AZ19" s="558">
        <v>300</v>
      </c>
      <c r="BA19" s="558">
        <v>100</v>
      </c>
      <c r="BB19" s="558">
        <v>500</v>
      </c>
      <c r="BC19" s="558">
        <v>100</v>
      </c>
      <c r="BD19" s="566" t="s">
        <v>154</v>
      </c>
      <c r="BE19" s="558">
        <v>200</v>
      </c>
      <c r="BF19" s="558">
        <v>200</v>
      </c>
      <c r="BG19" s="558">
        <v>100</v>
      </c>
      <c r="BH19" s="558">
        <v>800</v>
      </c>
      <c r="BI19" s="559">
        <v>500</v>
      </c>
      <c r="BJ19" s="556" t="s">
        <v>255</v>
      </c>
      <c r="BK19" s="567" t="s">
        <v>1003</v>
      </c>
      <c r="BL19" s="496"/>
      <c r="BM19" s="618"/>
      <c r="BN19" s="534"/>
    </row>
    <row r="20" spans="1:66" s="541" customFormat="1" ht="12" customHeight="1">
      <c r="A20" s="613" t="s">
        <v>993</v>
      </c>
      <c r="B20" s="613" t="s">
        <v>151</v>
      </c>
      <c r="C20" s="613" t="s">
        <v>152</v>
      </c>
      <c r="D20" s="613" t="s">
        <v>153</v>
      </c>
      <c r="E20" s="613"/>
      <c r="F20" s="564">
        <v>7</v>
      </c>
      <c r="G20" s="496"/>
      <c r="H20" s="614" t="s">
        <v>1004</v>
      </c>
      <c r="I20" s="556" t="s">
        <v>256</v>
      </c>
      <c r="J20" s="557">
        <v>5200</v>
      </c>
      <c r="K20" s="558">
        <v>3900</v>
      </c>
      <c r="L20" s="558">
        <v>1200</v>
      </c>
      <c r="M20" s="558">
        <v>100</v>
      </c>
      <c r="N20" s="558">
        <v>400</v>
      </c>
      <c r="O20" s="558">
        <v>300</v>
      </c>
      <c r="P20" s="558">
        <v>200</v>
      </c>
      <c r="Q20" s="558">
        <v>100</v>
      </c>
      <c r="R20" s="558">
        <v>700</v>
      </c>
      <c r="S20" s="558">
        <v>100</v>
      </c>
      <c r="T20" s="558">
        <v>200</v>
      </c>
      <c r="U20" s="558">
        <v>200</v>
      </c>
      <c r="V20" s="558">
        <v>200</v>
      </c>
      <c r="W20" s="558">
        <v>100</v>
      </c>
      <c r="X20" s="558">
        <v>600</v>
      </c>
      <c r="Y20" s="558">
        <v>700</v>
      </c>
      <c r="Z20" s="614" t="s">
        <v>1004</v>
      </c>
      <c r="AA20" s="556" t="s">
        <v>256</v>
      </c>
      <c r="AB20" s="558">
        <v>3200</v>
      </c>
      <c r="AC20" s="558">
        <v>2300</v>
      </c>
      <c r="AD20" s="558">
        <v>700</v>
      </c>
      <c r="AE20" s="566" t="s">
        <v>154</v>
      </c>
      <c r="AF20" s="558">
        <v>200</v>
      </c>
      <c r="AG20" s="558">
        <v>200</v>
      </c>
      <c r="AH20" s="558">
        <v>100</v>
      </c>
      <c r="AI20" s="558">
        <v>100</v>
      </c>
      <c r="AJ20" s="558">
        <v>400</v>
      </c>
      <c r="AK20" s="566" t="s">
        <v>154</v>
      </c>
      <c r="AL20" s="558">
        <v>200</v>
      </c>
      <c r="AM20" s="558">
        <v>200</v>
      </c>
      <c r="AN20" s="558">
        <v>200</v>
      </c>
      <c r="AO20" s="558">
        <v>100</v>
      </c>
      <c r="AP20" s="558">
        <v>400</v>
      </c>
      <c r="AQ20" s="558">
        <v>500</v>
      </c>
      <c r="AR20" s="614" t="s">
        <v>1004</v>
      </c>
      <c r="AS20" s="556" t="s">
        <v>256</v>
      </c>
      <c r="AT20" s="558">
        <v>1900</v>
      </c>
      <c r="AU20" s="558">
        <v>1600</v>
      </c>
      <c r="AV20" s="558">
        <v>600</v>
      </c>
      <c r="AW20" s="558">
        <v>100</v>
      </c>
      <c r="AX20" s="558">
        <v>200</v>
      </c>
      <c r="AY20" s="558">
        <v>100</v>
      </c>
      <c r="AZ20" s="558">
        <v>100</v>
      </c>
      <c r="BA20" s="558">
        <v>0</v>
      </c>
      <c r="BB20" s="558">
        <v>300</v>
      </c>
      <c r="BC20" s="558">
        <v>100</v>
      </c>
      <c r="BD20" s="566" t="s">
        <v>154</v>
      </c>
      <c r="BE20" s="566" t="s">
        <v>154</v>
      </c>
      <c r="BF20" s="566" t="s">
        <v>154</v>
      </c>
      <c r="BG20" s="558">
        <v>100</v>
      </c>
      <c r="BH20" s="558">
        <v>200</v>
      </c>
      <c r="BI20" s="559">
        <v>200</v>
      </c>
      <c r="BJ20" s="556" t="s">
        <v>256</v>
      </c>
      <c r="BK20" s="567" t="s">
        <v>1005</v>
      </c>
      <c r="BL20" s="496"/>
      <c r="BM20" s="618"/>
      <c r="BN20" s="534"/>
    </row>
    <row r="21" spans="1:66" s="541" customFormat="1" ht="12" customHeight="1">
      <c r="A21" s="613" t="s">
        <v>993</v>
      </c>
      <c r="B21" s="613" t="s">
        <v>151</v>
      </c>
      <c r="C21" s="613" t="s">
        <v>152</v>
      </c>
      <c r="D21" s="613" t="s">
        <v>153</v>
      </c>
      <c r="E21" s="613"/>
      <c r="F21" s="564">
        <v>8</v>
      </c>
      <c r="G21" s="496"/>
      <c r="H21" s="614" t="s">
        <v>1006</v>
      </c>
      <c r="I21" s="556" t="s">
        <v>257</v>
      </c>
      <c r="J21" s="557">
        <v>400</v>
      </c>
      <c r="K21" s="558">
        <v>300</v>
      </c>
      <c r="L21" s="566" t="s">
        <v>154</v>
      </c>
      <c r="M21" s="566" t="s">
        <v>154</v>
      </c>
      <c r="N21" s="566" t="s">
        <v>154</v>
      </c>
      <c r="O21" s="566" t="s">
        <v>154</v>
      </c>
      <c r="P21" s="558">
        <v>100</v>
      </c>
      <c r="Q21" s="566" t="s">
        <v>154</v>
      </c>
      <c r="R21" s="558">
        <v>200</v>
      </c>
      <c r="S21" s="566" t="s">
        <v>154</v>
      </c>
      <c r="T21" s="566" t="s">
        <v>154</v>
      </c>
      <c r="U21" s="566" t="s">
        <v>154</v>
      </c>
      <c r="V21" s="566" t="s">
        <v>154</v>
      </c>
      <c r="W21" s="566" t="s">
        <v>154</v>
      </c>
      <c r="X21" s="558">
        <v>100</v>
      </c>
      <c r="Y21" s="558">
        <v>0</v>
      </c>
      <c r="Z21" s="614" t="s">
        <v>1006</v>
      </c>
      <c r="AA21" s="556" t="s">
        <v>257</v>
      </c>
      <c r="AB21" s="558">
        <v>400</v>
      </c>
      <c r="AC21" s="558">
        <v>300</v>
      </c>
      <c r="AD21" s="566" t="s">
        <v>154</v>
      </c>
      <c r="AE21" s="566" t="s">
        <v>154</v>
      </c>
      <c r="AF21" s="566" t="s">
        <v>154</v>
      </c>
      <c r="AG21" s="566" t="s">
        <v>154</v>
      </c>
      <c r="AH21" s="558">
        <v>100</v>
      </c>
      <c r="AI21" s="566" t="s">
        <v>154</v>
      </c>
      <c r="AJ21" s="558">
        <v>200</v>
      </c>
      <c r="AK21" s="566" t="s">
        <v>154</v>
      </c>
      <c r="AL21" s="566" t="s">
        <v>154</v>
      </c>
      <c r="AM21" s="566" t="s">
        <v>154</v>
      </c>
      <c r="AN21" s="566" t="s">
        <v>154</v>
      </c>
      <c r="AO21" s="566" t="s">
        <v>154</v>
      </c>
      <c r="AP21" s="558">
        <v>100</v>
      </c>
      <c r="AQ21" s="558">
        <v>0</v>
      </c>
      <c r="AR21" s="614" t="s">
        <v>1006</v>
      </c>
      <c r="AS21" s="556" t="s">
        <v>257</v>
      </c>
      <c r="AT21" s="566" t="s">
        <v>154</v>
      </c>
      <c r="AU21" s="566" t="s">
        <v>154</v>
      </c>
      <c r="AV21" s="566" t="s">
        <v>154</v>
      </c>
      <c r="AW21" s="566" t="s">
        <v>154</v>
      </c>
      <c r="AX21" s="566" t="s">
        <v>154</v>
      </c>
      <c r="AY21" s="566" t="s">
        <v>154</v>
      </c>
      <c r="AZ21" s="566" t="s">
        <v>154</v>
      </c>
      <c r="BA21" s="566" t="s">
        <v>154</v>
      </c>
      <c r="BB21" s="566" t="s">
        <v>154</v>
      </c>
      <c r="BC21" s="566" t="s">
        <v>154</v>
      </c>
      <c r="BD21" s="566" t="s">
        <v>154</v>
      </c>
      <c r="BE21" s="566" t="s">
        <v>154</v>
      </c>
      <c r="BF21" s="566" t="s">
        <v>154</v>
      </c>
      <c r="BG21" s="566" t="s">
        <v>154</v>
      </c>
      <c r="BH21" s="566" t="s">
        <v>154</v>
      </c>
      <c r="BI21" s="568" t="s">
        <v>154</v>
      </c>
      <c r="BJ21" s="556" t="s">
        <v>257</v>
      </c>
      <c r="BK21" s="567" t="s">
        <v>1007</v>
      </c>
      <c r="BL21" s="496"/>
      <c r="BM21" s="620"/>
    </row>
    <row r="22" spans="1:66" s="541" customFormat="1" ht="12" customHeight="1">
      <c r="A22" s="613" t="s">
        <v>993</v>
      </c>
      <c r="B22" s="613" t="s">
        <v>151</v>
      </c>
      <c r="C22" s="613" t="s">
        <v>152</v>
      </c>
      <c r="D22" s="613" t="s">
        <v>153</v>
      </c>
      <c r="E22" s="613"/>
      <c r="F22" s="564">
        <v>9</v>
      </c>
      <c r="G22" s="496"/>
      <c r="H22" s="614" t="s">
        <v>1008</v>
      </c>
      <c r="I22" s="556" t="s">
        <v>258</v>
      </c>
      <c r="J22" s="557">
        <v>6700</v>
      </c>
      <c r="K22" s="558">
        <v>5300</v>
      </c>
      <c r="L22" s="558">
        <v>1900</v>
      </c>
      <c r="M22" s="566" t="s">
        <v>154</v>
      </c>
      <c r="N22" s="558">
        <v>600</v>
      </c>
      <c r="O22" s="558">
        <v>400</v>
      </c>
      <c r="P22" s="558">
        <v>300</v>
      </c>
      <c r="Q22" s="558">
        <v>500</v>
      </c>
      <c r="R22" s="558">
        <v>900</v>
      </c>
      <c r="S22" s="558">
        <v>200</v>
      </c>
      <c r="T22" s="558">
        <v>200</v>
      </c>
      <c r="U22" s="558">
        <v>100</v>
      </c>
      <c r="V22" s="558">
        <v>200</v>
      </c>
      <c r="W22" s="566" t="s">
        <v>154</v>
      </c>
      <c r="X22" s="558">
        <v>800</v>
      </c>
      <c r="Y22" s="558">
        <v>500</v>
      </c>
      <c r="Z22" s="614" t="s">
        <v>1008</v>
      </c>
      <c r="AA22" s="556" t="s">
        <v>258</v>
      </c>
      <c r="AB22" s="558">
        <v>1000</v>
      </c>
      <c r="AC22" s="558">
        <v>700</v>
      </c>
      <c r="AD22" s="558">
        <v>200</v>
      </c>
      <c r="AE22" s="566" t="s">
        <v>154</v>
      </c>
      <c r="AF22" s="558">
        <v>100</v>
      </c>
      <c r="AG22" s="566" t="s">
        <v>154</v>
      </c>
      <c r="AH22" s="566" t="s">
        <v>154</v>
      </c>
      <c r="AI22" s="558">
        <v>100</v>
      </c>
      <c r="AJ22" s="558">
        <v>200</v>
      </c>
      <c r="AK22" s="558">
        <v>100</v>
      </c>
      <c r="AL22" s="558">
        <v>0</v>
      </c>
      <c r="AM22" s="566" t="s">
        <v>154</v>
      </c>
      <c r="AN22" s="566" t="s">
        <v>154</v>
      </c>
      <c r="AO22" s="566" t="s">
        <v>154</v>
      </c>
      <c r="AP22" s="558">
        <v>300</v>
      </c>
      <c r="AQ22" s="566" t="s">
        <v>154</v>
      </c>
      <c r="AR22" s="614" t="s">
        <v>1008</v>
      </c>
      <c r="AS22" s="556" t="s">
        <v>258</v>
      </c>
      <c r="AT22" s="558">
        <v>5700</v>
      </c>
      <c r="AU22" s="558">
        <v>4600</v>
      </c>
      <c r="AV22" s="558">
        <v>1700</v>
      </c>
      <c r="AW22" s="566" t="s">
        <v>154</v>
      </c>
      <c r="AX22" s="558">
        <v>500</v>
      </c>
      <c r="AY22" s="558">
        <v>400</v>
      </c>
      <c r="AZ22" s="558">
        <v>300</v>
      </c>
      <c r="BA22" s="558">
        <v>500</v>
      </c>
      <c r="BB22" s="558">
        <v>700</v>
      </c>
      <c r="BC22" s="558">
        <v>200</v>
      </c>
      <c r="BD22" s="558">
        <v>100</v>
      </c>
      <c r="BE22" s="558">
        <v>100</v>
      </c>
      <c r="BF22" s="558">
        <v>200</v>
      </c>
      <c r="BG22" s="566" t="s">
        <v>154</v>
      </c>
      <c r="BH22" s="558">
        <v>500</v>
      </c>
      <c r="BI22" s="559">
        <v>500</v>
      </c>
      <c r="BJ22" s="556" t="s">
        <v>258</v>
      </c>
      <c r="BK22" s="567" t="s">
        <v>1009</v>
      </c>
      <c r="BL22" s="496"/>
      <c r="BM22" s="620"/>
    </row>
    <row r="23" spans="1:66" s="541" customFormat="1" ht="12" customHeight="1">
      <c r="A23" s="613" t="s">
        <v>993</v>
      </c>
      <c r="B23" s="613" t="s">
        <v>151</v>
      </c>
      <c r="C23" s="613" t="s">
        <v>152</v>
      </c>
      <c r="D23" s="613" t="s">
        <v>153</v>
      </c>
      <c r="E23" s="613"/>
      <c r="F23" s="564">
        <v>10</v>
      </c>
      <c r="G23" s="496"/>
      <c r="H23" s="614" t="s">
        <v>1010</v>
      </c>
      <c r="I23" s="556" t="s">
        <v>259</v>
      </c>
      <c r="J23" s="557">
        <v>1100</v>
      </c>
      <c r="K23" s="558">
        <v>700</v>
      </c>
      <c r="L23" s="558">
        <v>0</v>
      </c>
      <c r="M23" s="566" t="s">
        <v>154</v>
      </c>
      <c r="N23" s="566" t="s">
        <v>154</v>
      </c>
      <c r="O23" s="558">
        <v>400</v>
      </c>
      <c r="P23" s="566" t="s">
        <v>154</v>
      </c>
      <c r="Q23" s="558">
        <v>100</v>
      </c>
      <c r="R23" s="558">
        <v>100</v>
      </c>
      <c r="S23" s="566" t="s">
        <v>154</v>
      </c>
      <c r="T23" s="566" t="s">
        <v>154</v>
      </c>
      <c r="U23" s="566" t="s">
        <v>154</v>
      </c>
      <c r="V23" s="566" t="s">
        <v>154</v>
      </c>
      <c r="W23" s="566" t="s">
        <v>154</v>
      </c>
      <c r="X23" s="558">
        <v>400</v>
      </c>
      <c r="Y23" s="558">
        <v>100</v>
      </c>
      <c r="Z23" s="614" t="s">
        <v>1010</v>
      </c>
      <c r="AA23" s="556" t="s">
        <v>259</v>
      </c>
      <c r="AB23" s="558">
        <v>1000</v>
      </c>
      <c r="AC23" s="558">
        <v>500</v>
      </c>
      <c r="AD23" s="558">
        <v>0</v>
      </c>
      <c r="AE23" s="566" t="s">
        <v>154</v>
      </c>
      <c r="AF23" s="566" t="s">
        <v>154</v>
      </c>
      <c r="AG23" s="558">
        <v>300</v>
      </c>
      <c r="AH23" s="566" t="s">
        <v>154</v>
      </c>
      <c r="AI23" s="558">
        <v>100</v>
      </c>
      <c r="AJ23" s="558">
        <v>100</v>
      </c>
      <c r="AK23" s="566" t="s">
        <v>154</v>
      </c>
      <c r="AL23" s="566" t="s">
        <v>154</v>
      </c>
      <c r="AM23" s="566" t="s">
        <v>154</v>
      </c>
      <c r="AN23" s="566" t="s">
        <v>154</v>
      </c>
      <c r="AO23" s="566" t="s">
        <v>154</v>
      </c>
      <c r="AP23" s="558">
        <v>400</v>
      </c>
      <c r="AQ23" s="558">
        <v>100</v>
      </c>
      <c r="AR23" s="614" t="s">
        <v>1010</v>
      </c>
      <c r="AS23" s="556" t="s">
        <v>259</v>
      </c>
      <c r="AT23" s="558">
        <v>100</v>
      </c>
      <c r="AU23" s="558">
        <v>100</v>
      </c>
      <c r="AV23" s="566" t="s">
        <v>154</v>
      </c>
      <c r="AW23" s="566" t="s">
        <v>154</v>
      </c>
      <c r="AX23" s="566" t="s">
        <v>154</v>
      </c>
      <c r="AY23" s="558">
        <v>100</v>
      </c>
      <c r="AZ23" s="566" t="s">
        <v>154</v>
      </c>
      <c r="BA23" s="566" t="s">
        <v>154</v>
      </c>
      <c r="BB23" s="558">
        <v>100</v>
      </c>
      <c r="BC23" s="566" t="s">
        <v>154</v>
      </c>
      <c r="BD23" s="566" t="s">
        <v>154</v>
      </c>
      <c r="BE23" s="566" t="s">
        <v>154</v>
      </c>
      <c r="BF23" s="566" t="s">
        <v>154</v>
      </c>
      <c r="BG23" s="566" t="s">
        <v>154</v>
      </c>
      <c r="BH23" s="566" t="s">
        <v>154</v>
      </c>
      <c r="BI23" s="568" t="s">
        <v>154</v>
      </c>
      <c r="BJ23" s="556" t="s">
        <v>259</v>
      </c>
      <c r="BK23" s="567" t="s">
        <v>1011</v>
      </c>
      <c r="BL23" s="496"/>
      <c r="BM23" s="620"/>
    </row>
    <row r="24" spans="1:66" s="541" customFormat="1" ht="12" customHeight="1">
      <c r="A24" s="613" t="s">
        <v>993</v>
      </c>
      <c r="B24" s="613" t="s">
        <v>151</v>
      </c>
      <c r="C24" s="613" t="s">
        <v>152</v>
      </c>
      <c r="D24" s="613" t="s">
        <v>153</v>
      </c>
      <c r="E24" s="613"/>
      <c r="F24" s="564">
        <v>11</v>
      </c>
      <c r="G24" s="496"/>
      <c r="H24" s="614" t="s">
        <v>1012</v>
      </c>
      <c r="I24" s="556" t="s">
        <v>260</v>
      </c>
      <c r="J24" s="557">
        <v>1400</v>
      </c>
      <c r="K24" s="558">
        <v>1000</v>
      </c>
      <c r="L24" s="558">
        <v>400</v>
      </c>
      <c r="M24" s="558">
        <v>100</v>
      </c>
      <c r="N24" s="558">
        <v>200</v>
      </c>
      <c r="O24" s="558">
        <v>100</v>
      </c>
      <c r="P24" s="566" t="s">
        <v>154</v>
      </c>
      <c r="Q24" s="558">
        <v>100</v>
      </c>
      <c r="R24" s="558">
        <v>100</v>
      </c>
      <c r="S24" s="558">
        <v>100</v>
      </c>
      <c r="T24" s="558">
        <v>100</v>
      </c>
      <c r="U24" s="566" t="s">
        <v>154</v>
      </c>
      <c r="V24" s="566" t="s">
        <v>154</v>
      </c>
      <c r="W24" s="566" t="s">
        <v>154</v>
      </c>
      <c r="X24" s="558">
        <v>200</v>
      </c>
      <c r="Y24" s="558">
        <v>200</v>
      </c>
      <c r="Z24" s="614" t="s">
        <v>1012</v>
      </c>
      <c r="AA24" s="556" t="s">
        <v>260</v>
      </c>
      <c r="AB24" s="558">
        <v>900</v>
      </c>
      <c r="AC24" s="558">
        <v>600</v>
      </c>
      <c r="AD24" s="558">
        <v>200</v>
      </c>
      <c r="AE24" s="558">
        <v>100</v>
      </c>
      <c r="AF24" s="558">
        <v>100</v>
      </c>
      <c r="AG24" s="566" t="s">
        <v>154</v>
      </c>
      <c r="AH24" s="566" t="s">
        <v>154</v>
      </c>
      <c r="AI24" s="558">
        <v>100</v>
      </c>
      <c r="AJ24" s="558">
        <v>100</v>
      </c>
      <c r="AK24" s="566" t="s">
        <v>154</v>
      </c>
      <c r="AL24" s="558">
        <v>100</v>
      </c>
      <c r="AM24" s="566" t="s">
        <v>154</v>
      </c>
      <c r="AN24" s="566" t="s">
        <v>154</v>
      </c>
      <c r="AO24" s="566" t="s">
        <v>154</v>
      </c>
      <c r="AP24" s="558">
        <v>200</v>
      </c>
      <c r="AQ24" s="558">
        <v>100</v>
      </c>
      <c r="AR24" s="614" t="s">
        <v>1012</v>
      </c>
      <c r="AS24" s="556" t="s">
        <v>260</v>
      </c>
      <c r="AT24" s="558">
        <v>500</v>
      </c>
      <c r="AU24" s="558">
        <v>500</v>
      </c>
      <c r="AV24" s="558">
        <v>200</v>
      </c>
      <c r="AW24" s="566" t="s">
        <v>154</v>
      </c>
      <c r="AX24" s="558">
        <v>100</v>
      </c>
      <c r="AY24" s="558">
        <v>100</v>
      </c>
      <c r="AZ24" s="566" t="s">
        <v>154</v>
      </c>
      <c r="BA24" s="566" t="s">
        <v>154</v>
      </c>
      <c r="BB24" s="566" t="s">
        <v>154</v>
      </c>
      <c r="BC24" s="558">
        <v>100</v>
      </c>
      <c r="BD24" s="566" t="s">
        <v>154</v>
      </c>
      <c r="BE24" s="566" t="s">
        <v>154</v>
      </c>
      <c r="BF24" s="566" t="s">
        <v>154</v>
      </c>
      <c r="BG24" s="566" t="s">
        <v>154</v>
      </c>
      <c r="BH24" s="566" t="s">
        <v>154</v>
      </c>
      <c r="BI24" s="559">
        <v>100</v>
      </c>
      <c r="BJ24" s="556" t="s">
        <v>260</v>
      </c>
      <c r="BK24" s="567" t="s">
        <v>1013</v>
      </c>
      <c r="BL24" s="496"/>
      <c r="BM24" s="620"/>
    </row>
    <row r="25" spans="1:66" s="541" customFormat="1" ht="12" customHeight="1">
      <c r="A25" s="613" t="s">
        <v>993</v>
      </c>
      <c r="B25" s="613" t="s">
        <v>151</v>
      </c>
      <c r="C25" s="613" t="s">
        <v>152</v>
      </c>
      <c r="D25" s="613" t="s">
        <v>153</v>
      </c>
      <c r="E25" s="613"/>
      <c r="F25" s="564">
        <v>12</v>
      </c>
      <c r="G25" s="496"/>
      <c r="H25" s="614" t="s">
        <v>1014</v>
      </c>
      <c r="I25" s="556" t="s">
        <v>261</v>
      </c>
      <c r="J25" s="557">
        <v>12800</v>
      </c>
      <c r="K25" s="558">
        <v>9100</v>
      </c>
      <c r="L25" s="558">
        <v>2900</v>
      </c>
      <c r="M25" s="558">
        <v>100</v>
      </c>
      <c r="N25" s="558">
        <v>1100</v>
      </c>
      <c r="O25" s="558">
        <v>900</v>
      </c>
      <c r="P25" s="558">
        <v>700</v>
      </c>
      <c r="Q25" s="558">
        <v>800</v>
      </c>
      <c r="R25" s="558">
        <v>1400</v>
      </c>
      <c r="S25" s="558">
        <v>200</v>
      </c>
      <c r="T25" s="558">
        <v>500</v>
      </c>
      <c r="U25" s="558">
        <v>100</v>
      </c>
      <c r="V25" s="558">
        <v>400</v>
      </c>
      <c r="W25" s="558">
        <v>100</v>
      </c>
      <c r="X25" s="558">
        <v>1800</v>
      </c>
      <c r="Y25" s="558">
        <v>1900</v>
      </c>
      <c r="Z25" s="614" t="s">
        <v>1014</v>
      </c>
      <c r="AA25" s="556" t="s">
        <v>261</v>
      </c>
      <c r="AB25" s="558">
        <v>6600</v>
      </c>
      <c r="AC25" s="558">
        <v>4100</v>
      </c>
      <c r="AD25" s="558">
        <v>1100</v>
      </c>
      <c r="AE25" s="558">
        <v>100</v>
      </c>
      <c r="AF25" s="558">
        <v>400</v>
      </c>
      <c r="AG25" s="558">
        <v>300</v>
      </c>
      <c r="AH25" s="558">
        <v>500</v>
      </c>
      <c r="AI25" s="558">
        <v>400</v>
      </c>
      <c r="AJ25" s="558">
        <v>800</v>
      </c>
      <c r="AK25" s="558">
        <v>0</v>
      </c>
      <c r="AL25" s="558">
        <v>200</v>
      </c>
      <c r="AM25" s="558">
        <v>100</v>
      </c>
      <c r="AN25" s="558">
        <v>200</v>
      </c>
      <c r="AO25" s="558">
        <v>100</v>
      </c>
      <c r="AP25" s="558">
        <v>1100</v>
      </c>
      <c r="AQ25" s="558">
        <v>1300</v>
      </c>
      <c r="AR25" s="614" t="s">
        <v>1014</v>
      </c>
      <c r="AS25" s="556" t="s">
        <v>261</v>
      </c>
      <c r="AT25" s="558">
        <v>6200</v>
      </c>
      <c r="AU25" s="558">
        <v>5000</v>
      </c>
      <c r="AV25" s="558">
        <v>1800</v>
      </c>
      <c r="AW25" s="566" t="s">
        <v>154</v>
      </c>
      <c r="AX25" s="558">
        <v>700</v>
      </c>
      <c r="AY25" s="558">
        <v>600</v>
      </c>
      <c r="AZ25" s="558">
        <v>200</v>
      </c>
      <c r="BA25" s="558">
        <v>400</v>
      </c>
      <c r="BB25" s="558">
        <v>600</v>
      </c>
      <c r="BC25" s="558">
        <v>100</v>
      </c>
      <c r="BD25" s="558">
        <v>300</v>
      </c>
      <c r="BE25" s="566" t="s">
        <v>154</v>
      </c>
      <c r="BF25" s="558">
        <v>200</v>
      </c>
      <c r="BG25" s="558">
        <v>0</v>
      </c>
      <c r="BH25" s="558">
        <v>700</v>
      </c>
      <c r="BI25" s="559">
        <v>500</v>
      </c>
      <c r="BJ25" s="556" t="s">
        <v>261</v>
      </c>
      <c r="BK25" s="567" t="s">
        <v>1015</v>
      </c>
      <c r="BL25" s="496"/>
      <c r="BM25" s="620"/>
    </row>
    <row r="26" spans="1:66" s="541" customFormat="1" ht="16.5" customHeight="1">
      <c r="A26" s="613" t="s">
        <v>993</v>
      </c>
      <c r="B26" s="613" t="s">
        <v>151</v>
      </c>
      <c r="C26" s="613" t="s">
        <v>152</v>
      </c>
      <c r="D26" s="613" t="s">
        <v>153</v>
      </c>
      <c r="E26" s="613"/>
      <c r="F26" s="564">
        <v>13</v>
      </c>
      <c r="G26" s="496"/>
      <c r="H26" s="614" t="s">
        <v>1016</v>
      </c>
      <c r="I26" s="556" t="s">
        <v>262</v>
      </c>
      <c r="J26" s="557">
        <v>20800</v>
      </c>
      <c r="K26" s="558">
        <v>15200</v>
      </c>
      <c r="L26" s="558">
        <v>5300</v>
      </c>
      <c r="M26" s="558">
        <v>100</v>
      </c>
      <c r="N26" s="558">
        <v>1400</v>
      </c>
      <c r="O26" s="558">
        <v>1800</v>
      </c>
      <c r="P26" s="558">
        <v>1000</v>
      </c>
      <c r="Q26" s="558">
        <v>1200</v>
      </c>
      <c r="R26" s="558">
        <v>2300</v>
      </c>
      <c r="S26" s="558">
        <v>300</v>
      </c>
      <c r="T26" s="558">
        <v>500</v>
      </c>
      <c r="U26" s="558">
        <v>400</v>
      </c>
      <c r="V26" s="558">
        <v>800</v>
      </c>
      <c r="W26" s="558">
        <v>200</v>
      </c>
      <c r="X26" s="558">
        <v>2900</v>
      </c>
      <c r="Y26" s="558">
        <v>2400</v>
      </c>
      <c r="Z26" s="614" t="s">
        <v>1016</v>
      </c>
      <c r="AA26" s="556" t="s">
        <v>262</v>
      </c>
      <c r="AB26" s="558">
        <v>8800</v>
      </c>
      <c r="AC26" s="558">
        <v>5400</v>
      </c>
      <c r="AD26" s="558">
        <v>1200</v>
      </c>
      <c r="AE26" s="558">
        <v>100</v>
      </c>
      <c r="AF26" s="558">
        <v>500</v>
      </c>
      <c r="AG26" s="558">
        <v>600</v>
      </c>
      <c r="AH26" s="558">
        <v>400</v>
      </c>
      <c r="AI26" s="558">
        <v>700</v>
      </c>
      <c r="AJ26" s="558">
        <v>1000</v>
      </c>
      <c r="AK26" s="566" t="s">
        <v>154</v>
      </c>
      <c r="AL26" s="558">
        <v>300</v>
      </c>
      <c r="AM26" s="558">
        <v>100</v>
      </c>
      <c r="AN26" s="558">
        <v>400</v>
      </c>
      <c r="AO26" s="558">
        <v>100</v>
      </c>
      <c r="AP26" s="558">
        <v>1700</v>
      </c>
      <c r="AQ26" s="558">
        <v>1600</v>
      </c>
      <c r="AR26" s="614" t="s">
        <v>1016</v>
      </c>
      <c r="AS26" s="556" t="s">
        <v>262</v>
      </c>
      <c r="AT26" s="558">
        <v>11900</v>
      </c>
      <c r="AU26" s="558">
        <v>9800</v>
      </c>
      <c r="AV26" s="558">
        <v>4100</v>
      </c>
      <c r="AW26" s="566" t="s">
        <v>154</v>
      </c>
      <c r="AX26" s="558">
        <v>900</v>
      </c>
      <c r="AY26" s="558">
        <v>1200</v>
      </c>
      <c r="AZ26" s="558">
        <v>700</v>
      </c>
      <c r="BA26" s="558">
        <v>500</v>
      </c>
      <c r="BB26" s="558">
        <v>1300</v>
      </c>
      <c r="BC26" s="558">
        <v>300</v>
      </c>
      <c r="BD26" s="558">
        <v>100</v>
      </c>
      <c r="BE26" s="558">
        <v>200</v>
      </c>
      <c r="BF26" s="558">
        <v>400</v>
      </c>
      <c r="BG26" s="558">
        <v>100</v>
      </c>
      <c r="BH26" s="558">
        <v>1100</v>
      </c>
      <c r="BI26" s="559">
        <v>900</v>
      </c>
      <c r="BJ26" s="556" t="s">
        <v>262</v>
      </c>
      <c r="BK26" s="567" t="s">
        <v>1017</v>
      </c>
      <c r="BL26" s="496"/>
      <c r="BM26" s="620"/>
    </row>
    <row r="27" spans="1:66" s="541" customFormat="1" ht="16.5" customHeight="1">
      <c r="A27" s="613" t="s">
        <v>993</v>
      </c>
      <c r="B27" s="613" t="s">
        <v>151</v>
      </c>
      <c r="C27" s="613" t="s">
        <v>152</v>
      </c>
      <c r="D27" s="613" t="s">
        <v>153</v>
      </c>
      <c r="E27" s="613"/>
      <c r="F27" s="564">
        <v>14</v>
      </c>
      <c r="G27" s="496"/>
      <c r="H27" s="614" t="s">
        <v>994</v>
      </c>
      <c r="I27" s="556" t="s">
        <v>263</v>
      </c>
      <c r="J27" s="615">
        <v>1000</v>
      </c>
      <c r="K27" s="616">
        <v>700</v>
      </c>
      <c r="L27" s="616">
        <v>400</v>
      </c>
      <c r="M27" s="617" t="s">
        <v>154</v>
      </c>
      <c r="N27" s="616">
        <v>100</v>
      </c>
      <c r="O27" s="617" t="s">
        <v>154</v>
      </c>
      <c r="P27" s="617" t="s">
        <v>154</v>
      </c>
      <c r="Q27" s="617" t="s">
        <v>154</v>
      </c>
      <c r="R27" s="616">
        <v>100</v>
      </c>
      <c r="S27" s="617" t="s">
        <v>154</v>
      </c>
      <c r="T27" s="616">
        <v>100</v>
      </c>
      <c r="U27" s="617" t="s">
        <v>154</v>
      </c>
      <c r="V27" s="616">
        <v>100</v>
      </c>
      <c r="W27" s="617" t="s">
        <v>154</v>
      </c>
      <c r="X27" s="616">
        <v>100</v>
      </c>
      <c r="Y27" s="616">
        <v>100</v>
      </c>
      <c r="Z27" s="614" t="s">
        <v>994</v>
      </c>
      <c r="AA27" s="556" t="s">
        <v>263</v>
      </c>
      <c r="AB27" s="616">
        <v>200</v>
      </c>
      <c r="AC27" s="616">
        <v>100</v>
      </c>
      <c r="AD27" s="617" t="s">
        <v>154</v>
      </c>
      <c r="AE27" s="617" t="s">
        <v>154</v>
      </c>
      <c r="AF27" s="617" t="s">
        <v>154</v>
      </c>
      <c r="AG27" s="617" t="s">
        <v>154</v>
      </c>
      <c r="AH27" s="617" t="s">
        <v>154</v>
      </c>
      <c r="AI27" s="617" t="s">
        <v>154</v>
      </c>
      <c r="AJ27" s="617" t="s">
        <v>154</v>
      </c>
      <c r="AK27" s="617" t="s">
        <v>154</v>
      </c>
      <c r="AL27" s="616">
        <v>100</v>
      </c>
      <c r="AM27" s="617" t="s">
        <v>154</v>
      </c>
      <c r="AN27" s="617" t="s">
        <v>154</v>
      </c>
      <c r="AO27" s="617" t="s">
        <v>154</v>
      </c>
      <c r="AP27" s="617" t="s">
        <v>154</v>
      </c>
      <c r="AQ27" s="616">
        <v>100</v>
      </c>
      <c r="AR27" s="614" t="s">
        <v>994</v>
      </c>
      <c r="AS27" s="556" t="s">
        <v>263</v>
      </c>
      <c r="AT27" s="616">
        <v>800</v>
      </c>
      <c r="AU27" s="616">
        <v>600</v>
      </c>
      <c r="AV27" s="616">
        <v>400</v>
      </c>
      <c r="AW27" s="617" t="s">
        <v>154</v>
      </c>
      <c r="AX27" s="616">
        <v>100</v>
      </c>
      <c r="AY27" s="617" t="s">
        <v>154</v>
      </c>
      <c r="AZ27" s="617" t="s">
        <v>154</v>
      </c>
      <c r="BA27" s="617" t="s">
        <v>154</v>
      </c>
      <c r="BB27" s="616">
        <v>100</v>
      </c>
      <c r="BC27" s="617" t="s">
        <v>154</v>
      </c>
      <c r="BD27" s="617" t="s">
        <v>154</v>
      </c>
      <c r="BE27" s="617" t="s">
        <v>154</v>
      </c>
      <c r="BF27" s="616">
        <v>100</v>
      </c>
      <c r="BG27" s="617" t="s">
        <v>154</v>
      </c>
      <c r="BH27" s="616">
        <v>100</v>
      </c>
      <c r="BI27" s="559">
        <v>100</v>
      </c>
      <c r="BJ27" s="556" t="s">
        <v>263</v>
      </c>
      <c r="BK27" s="567" t="s">
        <v>995</v>
      </c>
      <c r="BL27" s="496"/>
      <c r="BM27" s="618"/>
      <c r="BN27" s="619"/>
    </row>
    <row r="28" spans="1:66" s="541" customFormat="1" ht="12" customHeight="1">
      <c r="A28" s="613" t="s">
        <v>993</v>
      </c>
      <c r="B28" s="613" t="s">
        <v>151</v>
      </c>
      <c r="C28" s="613" t="s">
        <v>152</v>
      </c>
      <c r="D28" s="613" t="s">
        <v>153</v>
      </c>
      <c r="E28" s="613"/>
      <c r="F28" s="564">
        <v>15</v>
      </c>
      <c r="G28" s="496"/>
      <c r="H28" s="614" t="s">
        <v>996</v>
      </c>
      <c r="I28" s="556" t="s">
        <v>264</v>
      </c>
      <c r="J28" s="615">
        <v>900</v>
      </c>
      <c r="K28" s="616">
        <v>600</v>
      </c>
      <c r="L28" s="616">
        <v>0</v>
      </c>
      <c r="M28" s="617" t="s">
        <v>154</v>
      </c>
      <c r="N28" s="616">
        <v>200</v>
      </c>
      <c r="O28" s="616">
        <v>0</v>
      </c>
      <c r="P28" s="616">
        <v>100</v>
      </c>
      <c r="Q28" s="616">
        <v>100</v>
      </c>
      <c r="R28" s="616">
        <v>100</v>
      </c>
      <c r="S28" s="617" t="s">
        <v>154</v>
      </c>
      <c r="T28" s="617" t="s">
        <v>154</v>
      </c>
      <c r="U28" s="617" t="s">
        <v>154</v>
      </c>
      <c r="V28" s="617" t="s">
        <v>154</v>
      </c>
      <c r="W28" s="616">
        <v>100</v>
      </c>
      <c r="X28" s="616">
        <v>100</v>
      </c>
      <c r="Y28" s="616">
        <v>100</v>
      </c>
      <c r="Z28" s="614" t="s">
        <v>996</v>
      </c>
      <c r="AA28" s="556" t="s">
        <v>264</v>
      </c>
      <c r="AB28" s="616">
        <v>800</v>
      </c>
      <c r="AC28" s="616">
        <v>600</v>
      </c>
      <c r="AD28" s="616">
        <v>0</v>
      </c>
      <c r="AE28" s="617" t="s">
        <v>154</v>
      </c>
      <c r="AF28" s="616">
        <v>200</v>
      </c>
      <c r="AG28" s="617" t="s">
        <v>154</v>
      </c>
      <c r="AH28" s="616">
        <v>100</v>
      </c>
      <c r="AI28" s="616">
        <v>100</v>
      </c>
      <c r="AJ28" s="616">
        <v>100</v>
      </c>
      <c r="AK28" s="617" t="s">
        <v>154</v>
      </c>
      <c r="AL28" s="617" t="s">
        <v>154</v>
      </c>
      <c r="AM28" s="617" t="s">
        <v>154</v>
      </c>
      <c r="AN28" s="617" t="s">
        <v>154</v>
      </c>
      <c r="AO28" s="616">
        <v>100</v>
      </c>
      <c r="AP28" s="616">
        <v>100</v>
      </c>
      <c r="AQ28" s="616">
        <v>100</v>
      </c>
      <c r="AR28" s="614" t="s">
        <v>996</v>
      </c>
      <c r="AS28" s="556" t="s">
        <v>264</v>
      </c>
      <c r="AT28" s="616">
        <v>0</v>
      </c>
      <c r="AU28" s="616">
        <v>0</v>
      </c>
      <c r="AV28" s="617" t="s">
        <v>154</v>
      </c>
      <c r="AW28" s="617" t="s">
        <v>154</v>
      </c>
      <c r="AX28" s="617" t="s">
        <v>154</v>
      </c>
      <c r="AY28" s="616">
        <v>0</v>
      </c>
      <c r="AZ28" s="617" t="s">
        <v>154</v>
      </c>
      <c r="BA28" s="617" t="s">
        <v>154</v>
      </c>
      <c r="BB28" s="617" t="s">
        <v>154</v>
      </c>
      <c r="BC28" s="617" t="s">
        <v>154</v>
      </c>
      <c r="BD28" s="617" t="s">
        <v>154</v>
      </c>
      <c r="BE28" s="617" t="s">
        <v>154</v>
      </c>
      <c r="BF28" s="617" t="s">
        <v>154</v>
      </c>
      <c r="BG28" s="617" t="s">
        <v>154</v>
      </c>
      <c r="BH28" s="617" t="s">
        <v>154</v>
      </c>
      <c r="BI28" s="568" t="s">
        <v>154</v>
      </c>
      <c r="BJ28" s="556" t="s">
        <v>264</v>
      </c>
      <c r="BK28" s="567" t="s">
        <v>997</v>
      </c>
      <c r="BL28" s="496"/>
      <c r="BM28" s="618"/>
      <c r="BN28" s="534"/>
    </row>
    <row r="29" spans="1:66" s="541" customFormat="1" ht="12" customHeight="1">
      <c r="A29" s="613" t="s">
        <v>993</v>
      </c>
      <c r="B29" s="613" t="s">
        <v>151</v>
      </c>
      <c r="C29" s="613" t="s">
        <v>152</v>
      </c>
      <c r="D29" s="613" t="s">
        <v>153</v>
      </c>
      <c r="E29" s="613"/>
      <c r="F29" s="564">
        <v>16</v>
      </c>
      <c r="G29" s="496"/>
      <c r="H29" s="614" t="s">
        <v>998</v>
      </c>
      <c r="I29" s="556" t="s">
        <v>265</v>
      </c>
      <c r="J29" s="615">
        <v>1200</v>
      </c>
      <c r="K29" s="616">
        <v>700</v>
      </c>
      <c r="L29" s="616">
        <v>100</v>
      </c>
      <c r="M29" s="616">
        <v>100</v>
      </c>
      <c r="N29" s="617" t="s">
        <v>154</v>
      </c>
      <c r="O29" s="616">
        <v>200</v>
      </c>
      <c r="P29" s="617" t="s">
        <v>154</v>
      </c>
      <c r="Q29" s="616">
        <v>100</v>
      </c>
      <c r="R29" s="616">
        <v>100</v>
      </c>
      <c r="S29" s="617" t="s">
        <v>154</v>
      </c>
      <c r="T29" s="616">
        <v>0</v>
      </c>
      <c r="U29" s="617" t="s">
        <v>154</v>
      </c>
      <c r="V29" s="616">
        <v>100</v>
      </c>
      <c r="W29" s="617" t="s">
        <v>154</v>
      </c>
      <c r="X29" s="616">
        <v>400</v>
      </c>
      <c r="Y29" s="616">
        <v>100</v>
      </c>
      <c r="Z29" s="614" t="s">
        <v>998</v>
      </c>
      <c r="AA29" s="556" t="s">
        <v>265</v>
      </c>
      <c r="AB29" s="616">
        <v>1200</v>
      </c>
      <c r="AC29" s="616">
        <v>700</v>
      </c>
      <c r="AD29" s="616">
        <v>100</v>
      </c>
      <c r="AE29" s="616">
        <v>100</v>
      </c>
      <c r="AF29" s="617" t="s">
        <v>154</v>
      </c>
      <c r="AG29" s="616">
        <v>200</v>
      </c>
      <c r="AH29" s="617" t="s">
        <v>154</v>
      </c>
      <c r="AI29" s="616">
        <v>100</v>
      </c>
      <c r="AJ29" s="616">
        <v>100</v>
      </c>
      <c r="AK29" s="617" t="s">
        <v>154</v>
      </c>
      <c r="AL29" s="616">
        <v>0</v>
      </c>
      <c r="AM29" s="617" t="s">
        <v>154</v>
      </c>
      <c r="AN29" s="616">
        <v>100</v>
      </c>
      <c r="AO29" s="617" t="s">
        <v>154</v>
      </c>
      <c r="AP29" s="616">
        <v>400</v>
      </c>
      <c r="AQ29" s="616">
        <v>100</v>
      </c>
      <c r="AR29" s="614" t="s">
        <v>998</v>
      </c>
      <c r="AS29" s="556" t="s">
        <v>265</v>
      </c>
      <c r="AT29" s="617" t="s">
        <v>154</v>
      </c>
      <c r="AU29" s="617" t="s">
        <v>154</v>
      </c>
      <c r="AV29" s="617" t="s">
        <v>154</v>
      </c>
      <c r="AW29" s="617" t="s">
        <v>154</v>
      </c>
      <c r="AX29" s="617" t="s">
        <v>154</v>
      </c>
      <c r="AY29" s="617" t="s">
        <v>154</v>
      </c>
      <c r="AZ29" s="617" t="s">
        <v>154</v>
      </c>
      <c r="BA29" s="617" t="s">
        <v>154</v>
      </c>
      <c r="BB29" s="617" t="s">
        <v>154</v>
      </c>
      <c r="BC29" s="617" t="s">
        <v>154</v>
      </c>
      <c r="BD29" s="617" t="s">
        <v>154</v>
      </c>
      <c r="BE29" s="617" t="s">
        <v>154</v>
      </c>
      <c r="BF29" s="617" t="s">
        <v>154</v>
      </c>
      <c r="BG29" s="617" t="s">
        <v>154</v>
      </c>
      <c r="BH29" s="617" t="s">
        <v>154</v>
      </c>
      <c r="BI29" s="568" t="s">
        <v>154</v>
      </c>
      <c r="BJ29" s="556" t="s">
        <v>265</v>
      </c>
      <c r="BK29" s="567" t="s">
        <v>999</v>
      </c>
      <c r="BL29" s="496"/>
      <c r="BM29" s="618"/>
      <c r="BN29" s="534"/>
    </row>
    <row r="30" spans="1:66" s="541" customFormat="1" ht="12" customHeight="1">
      <c r="A30" s="613" t="s">
        <v>993</v>
      </c>
      <c r="B30" s="613" t="s">
        <v>151</v>
      </c>
      <c r="C30" s="613" t="s">
        <v>152</v>
      </c>
      <c r="D30" s="613" t="s">
        <v>153</v>
      </c>
      <c r="E30" s="613"/>
      <c r="F30" s="564">
        <v>17</v>
      </c>
      <c r="G30" s="496"/>
      <c r="H30" s="614" t="s">
        <v>1000</v>
      </c>
      <c r="I30" s="556" t="s">
        <v>266</v>
      </c>
      <c r="J30" s="557">
        <v>1100</v>
      </c>
      <c r="K30" s="558">
        <v>700</v>
      </c>
      <c r="L30" s="558">
        <v>100</v>
      </c>
      <c r="M30" s="566" t="s">
        <v>154</v>
      </c>
      <c r="N30" s="566" t="s">
        <v>154</v>
      </c>
      <c r="O30" s="558">
        <v>100</v>
      </c>
      <c r="P30" s="558">
        <v>100</v>
      </c>
      <c r="Q30" s="558">
        <v>100</v>
      </c>
      <c r="R30" s="558">
        <v>200</v>
      </c>
      <c r="S30" s="566" t="s">
        <v>154</v>
      </c>
      <c r="T30" s="566" t="s">
        <v>154</v>
      </c>
      <c r="U30" s="558">
        <v>100</v>
      </c>
      <c r="V30" s="566" t="s">
        <v>154</v>
      </c>
      <c r="W30" s="566" t="s">
        <v>154</v>
      </c>
      <c r="X30" s="558">
        <v>300</v>
      </c>
      <c r="Y30" s="558">
        <v>100</v>
      </c>
      <c r="Z30" s="614" t="s">
        <v>1000</v>
      </c>
      <c r="AA30" s="556" t="s">
        <v>266</v>
      </c>
      <c r="AB30" s="558">
        <v>600</v>
      </c>
      <c r="AC30" s="558">
        <v>200</v>
      </c>
      <c r="AD30" s="558">
        <v>100</v>
      </c>
      <c r="AE30" s="566" t="s">
        <v>154</v>
      </c>
      <c r="AF30" s="566" t="s">
        <v>154</v>
      </c>
      <c r="AG30" s="566" t="s">
        <v>154</v>
      </c>
      <c r="AH30" s="558">
        <v>100</v>
      </c>
      <c r="AI30" s="566" t="s">
        <v>154</v>
      </c>
      <c r="AJ30" s="558">
        <v>100</v>
      </c>
      <c r="AK30" s="566" t="s">
        <v>154</v>
      </c>
      <c r="AL30" s="566" t="s">
        <v>154</v>
      </c>
      <c r="AM30" s="566" t="s">
        <v>154</v>
      </c>
      <c r="AN30" s="566" t="s">
        <v>154</v>
      </c>
      <c r="AO30" s="566" t="s">
        <v>154</v>
      </c>
      <c r="AP30" s="558">
        <v>300</v>
      </c>
      <c r="AQ30" s="558">
        <v>100</v>
      </c>
      <c r="AR30" s="614" t="s">
        <v>1000</v>
      </c>
      <c r="AS30" s="556" t="s">
        <v>266</v>
      </c>
      <c r="AT30" s="558">
        <v>500</v>
      </c>
      <c r="AU30" s="558">
        <v>500</v>
      </c>
      <c r="AV30" s="558">
        <v>100</v>
      </c>
      <c r="AW30" s="566" t="s">
        <v>154</v>
      </c>
      <c r="AX30" s="566" t="s">
        <v>154</v>
      </c>
      <c r="AY30" s="558">
        <v>100</v>
      </c>
      <c r="AZ30" s="558">
        <v>100</v>
      </c>
      <c r="BA30" s="558">
        <v>100</v>
      </c>
      <c r="BB30" s="558">
        <v>100</v>
      </c>
      <c r="BC30" s="566" t="s">
        <v>154</v>
      </c>
      <c r="BD30" s="566" t="s">
        <v>154</v>
      </c>
      <c r="BE30" s="558">
        <v>100</v>
      </c>
      <c r="BF30" s="566" t="s">
        <v>154</v>
      </c>
      <c r="BG30" s="566" t="s">
        <v>154</v>
      </c>
      <c r="BH30" s="566" t="s">
        <v>154</v>
      </c>
      <c r="BI30" s="568" t="s">
        <v>154</v>
      </c>
      <c r="BJ30" s="556" t="s">
        <v>266</v>
      </c>
      <c r="BK30" s="567" t="s">
        <v>1001</v>
      </c>
      <c r="BL30" s="496"/>
      <c r="BM30" s="618"/>
      <c r="BN30" s="534"/>
    </row>
    <row r="31" spans="1:66" s="541" customFormat="1" ht="12" customHeight="1">
      <c r="A31" s="613" t="s">
        <v>993</v>
      </c>
      <c r="B31" s="613" t="s">
        <v>151</v>
      </c>
      <c r="C31" s="613" t="s">
        <v>152</v>
      </c>
      <c r="D31" s="613" t="s">
        <v>153</v>
      </c>
      <c r="E31" s="613"/>
      <c r="F31" s="564">
        <v>18</v>
      </c>
      <c r="G31" s="496"/>
      <c r="H31" s="614" t="s">
        <v>1002</v>
      </c>
      <c r="I31" s="556" t="s">
        <v>267</v>
      </c>
      <c r="J31" s="557">
        <v>4200</v>
      </c>
      <c r="K31" s="558">
        <v>3200</v>
      </c>
      <c r="L31" s="558">
        <v>1200</v>
      </c>
      <c r="M31" s="566" t="s">
        <v>154</v>
      </c>
      <c r="N31" s="558">
        <v>500</v>
      </c>
      <c r="O31" s="558">
        <v>300</v>
      </c>
      <c r="P31" s="558">
        <v>300</v>
      </c>
      <c r="Q31" s="558">
        <v>100</v>
      </c>
      <c r="R31" s="558">
        <v>300</v>
      </c>
      <c r="S31" s="558">
        <v>100</v>
      </c>
      <c r="T31" s="558">
        <v>100</v>
      </c>
      <c r="U31" s="558">
        <v>200</v>
      </c>
      <c r="V31" s="558">
        <v>200</v>
      </c>
      <c r="W31" s="558">
        <v>100</v>
      </c>
      <c r="X31" s="558">
        <v>500</v>
      </c>
      <c r="Y31" s="558">
        <v>400</v>
      </c>
      <c r="Z31" s="614" t="s">
        <v>1002</v>
      </c>
      <c r="AA31" s="556" t="s">
        <v>267</v>
      </c>
      <c r="AB31" s="558">
        <v>900</v>
      </c>
      <c r="AC31" s="558">
        <v>700</v>
      </c>
      <c r="AD31" s="558">
        <v>200</v>
      </c>
      <c r="AE31" s="566" t="s">
        <v>154</v>
      </c>
      <c r="AF31" s="558">
        <v>100</v>
      </c>
      <c r="AG31" s="566" t="s">
        <v>154</v>
      </c>
      <c r="AH31" s="558">
        <v>100</v>
      </c>
      <c r="AI31" s="558">
        <v>100</v>
      </c>
      <c r="AJ31" s="558">
        <v>100</v>
      </c>
      <c r="AK31" s="566" t="s">
        <v>154</v>
      </c>
      <c r="AL31" s="558">
        <v>100</v>
      </c>
      <c r="AM31" s="566" t="s">
        <v>154</v>
      </c>
      <c r="AN31" s="558">
        <v>100</v>
      </c>
      <c r="AO31" s="566" t="s">
        <v>154</v>
      </c>
      <c r="AP31" s="558">
        <v>0</v>
      </c>
      <c r="AQ31" s="558">
        <v>200</v>
      </c>
      <c r="AR31" s="614" t="s">
        <v>1002</v>
      </c>
      <c r="AS31" s="556" t="s">
        <v>267</v>
      </c>
      <c r="AT31" s="558">
        <v>3300</v>
      </c>
      <c r="AU31" s="558">
        <v>2500</v>
      </c>
      <c r="AV31" s="558">
        <v>1000</v>
      </c>
      <c r="AW31" s="566" t="s">
        <v>154</v>
      </c>
      <c r="AX31" s="558">
        <v>300</v>
      </c>
      <c r="AY31" s="558">
        <v>300</v>
      </c>
      <c r="AZ31" s="558">
        <v>200</v>
      </c>
      <c r="BA31" s="566" t="s">
        <v>154</v>
      </c>
      <c r="BB31" s="558">
        <v>200</v>
      </c>
      <c r="BC31" s="558">
        <v>100</v>
      </c>
      <c r="BD31" s="566" t="s">
        <v>154</v>
      </c>
      <c r="BE31" s="558">
        <v>200</v>
      </c>
      <c r="BF31" s="558">
        <v>200</v>
      </c>
      <c r="BG31" s="558">
        <v>100</v>
      </c>
      <c r="BH31" s="558">
        <v>500</v>
      </c>
      <c r="BI31" s="559">
        <v>300</v>
      </c>
      <c r="BJ31" s="556" t="s">
        <v>267</v>
      </c>
      <c r="BK31" s="567" t="s">
        <v>1003</v>
      </c>
      <c r="BL31" s="496"/>
      <c r="BM31" s="618"/>
      <c r="BN31" s="534"/>
    </row>
    <row r="32" spans="1:66" s="541" customFormat="1" ht="12" customHeight="1">
      <c r="A32" s="613" t="s">
        <v>993</v>
      </c>
      <c r="B32" s="613" t="s">
        <v>151</v>
      </c>
      <c r="C32" s="613" t="s">
        <v>152</v>
      </c>
      <c r="D32" s="613" t="s">
        <v>153</v>
      </c>
      <c r="E32" s="613"/>
      <c r="F32" s="564">
        <v>19</v>
      </c>
      <c r="G32" s="496"/>
      <c r="H32" s="614" t="s">
        <v>1004</v>
      </c>
      <c r="I32" s="556" t="s">
        <v>268</v>
      </c>
      <c r="J32" s="557">
        <v>2100</v>
      </c>
      <c r="K32" s="558">
        <v>1700</v>
      </c>
      <c r="L32" s="558">
        <v>800</v>
      </c>
      <c r="M32" s="566" t="s">
        <v>154</v>
      </c>
      <c r="N32" s="566" t="s">
        <v>154</v>
      </c>
      <c r="O32" s="558">
        <v>200</v>
      </c>
      <c r="P32" s="558">
        <v>100</v>
      </c>
      <c r="Q32" s="558">
        <v>100</v>
      </c>
      <c r="R32" s="558">
        <v>400</v>
      </c>
      <c r="S32" s="558">
        <v>100</v>
      </c>
      <c r="T32" s="566" t="s">
        <v>154</v>
      </c>
      <c r="U32" s="558">
        <v>100</v>
      </c>
      <c r="V32" s="558">
        <v>100</v>
      </c>
      <c r="W32" s="566" t="s">
        <v>154</v>
      </c>
      <c r="X32" s="558">
        <v>100</v>
      </c>
      <c r="Y32" s="558">
        <v>300</v>
      </c>
      <c r="Z32" s="614" t="s">
        <v>1004</v>
      </c>
      <c r="AA32" s="556" t="s">
        <v>268</v>
      </c>
      <c r="AB32" s="558">
        <v>1300</v>
      </c>
      <c r="AC32" s="558">
        <v>1100</v>
      </c>
      <c r="AD32" s="558">
        <v>300</v>
      </c>
      <c r="AE32" s="566" t="s">
        <v>154</v>
      </c>
      <c r="AF32" s="566" t="s">
        <v>154</v>
      </c>
      <c r="AG32" s="558">
        <v>200</v>
      </c>
      <c r="AH32" s="558">
        <v>100</v>
      </c>
      <c r="AI32" s="558">
        <v>100</v>
      </c>
      <c r="AJ32" s="558">
        <v>300</v>
      </c>
      <c r="AK32" s="566" t="s">
        <v>154</v>
      </c>
      <c r="AL32" s="566" t="s">
        <v>154</v>
      </c>
      <c r="AM32" s="558">
        <v>100</v>
      </c>
      <c r="AN32" s="558">
        <v>100</v>
      </c>
      <c r="AO32" s="566" t="s">
        <v>154</v>
      </c>
      <c r="AP32" s="558">
        <v>0</v>
      </c>
      <c r="AQ32" s="558">
        <v>200</v>
      </c>
      <c r="AR32" s="614" t="s">
        <v>1004</v>
      </c>
      <c r="AS32" s="556" t="s">
        <v>268</v>
      </c>
      <c r="AT32" s="558">
        <v>800</v>
      </c>
      <c r="AU32" s="558">
        <v>700</v>
      </c>
      <c r="AV32" s="558">
        <v>400</v>
      </c>
      <c r="AW32" s="566" t="s">
        <v>154</v>
      </c>
      <c r="AX32" s="566" t="s">
        <v>154</v>
      </c>
      <c r="AY32" s="558">
        <v>100</v>
      </c>
      <c r="AZ32" s="566" t="s">
        <v>154</v>
      </c>
      <c r="BA32" s="566" t="s">
        <v>154</v>
      </c>
      <c r="BB32" s="558">
        <v>100</v>
      </c>
      <c r="BC32" s="558">
        <v>100</v>
      </c>
      <c r="BD32" s="566" t="s">
        <v>154</v>
      </c>
      <c r="BE32" s="566" t="s">
        <v>154</v>
      </c>
      <c r="BF32" s="566" t="s">
        <v>154</v>
      </c>
      <c r="BG32" s="566" t="s">
        <v>154</v>
      </c>
      <c r="BH32" s="558">
        <v>100</v>
      </c>
      <c r="BI32" s="559">
        <v>100</v>
      </c>
      <c r="BJ32" s="556" t="s">
        <v>268</v>
      </c>
      <c r="BK32" s="567" t="s">
        <v>1005</v>
      </c>
      <c r="BL32" s="496"/>
      <c r="BM32" s="618"/>
      <c r="BN32" s="534"/>
    </row>
    <row r="33" spans="1:66" s="541" customFormat="1" ht="12" customHeight="1">
      <c r="A33" s="613" t="s">
        <v>993</v>
      </c>
      <c r="B33" s="613" t="s">
        <v>151</v>
      </c>
      <c r="C33" s="613" t="s">
        <v>152</v>
      </c>
      <c r="D33" s="613" t="s">
        <v>153</v>
      </c>
      <c r="E33" s="613"/>
      <c r="F33" s="564">
        <v>20</v>
      </c>
      <c r="G33" s="496"/>
      <c r="H33" s="614" t="s">
        <v>1006</v>
      </c>
      <c r="I33" s="556" t="s">
        <v>269</v>
      </c>
      <c r="J33" s="557">
        <v>200</v>
      </c>
      <c r="K33" s="558">
        <v>100</v>
      </c>
      <c r="L33" s="566" t="s">
        <v>154</v>
      </c>
      <c r="M33" s="566" t="s">
        <v>154</v>
      </c>
      <c r="N33" s="566" t="s">
        <v>154</v>
      </c>
      <c r="O33" s="566" t="s">
        <v>154</v>
      </c>
      <c r="P33" s="558">
        <v>100</v>
      </c>
      <c r="Q33" s="566" t="s">
        <v>154</v>
      </c>
      <c r="R33" s="558">
        <v>100</v>
      </c>
      <c r="S33" s="566" t="s">
        <v>154</v>
      </c>
      <c r="T33" s="566" t="s">
        <v>154</v>
      </c>
      <c r="U33" s="566" t="s">
        <v>154</v>
      </c>
      <c r="V33" s="566" t="s">
        <v>154</v>
      </c>
      <c r="W33" s="566" t="s">
        <v>154</v>
      </c>
      <c r="X33" s="558">
        <v>100</v>
      </c>
      <c r="Y33" s="558">
        <v>0</v>
      </c>
      <c r="Z33" s="614" t="s">
        <v>1006</v>
      </c>
      <c r="AA33" s="556" t="s">
        <v>269</v>
      </c>
      <c r="AB33" s="558">
        <v>200</v>
      </c>
      <c r="AC33" s="558">
        <v>100</v>
      </c>
      <c r="AD33" s="566" t="s">
        <v>154</v>
      </c>
      <c r="AE33" s="566" t="s">
        <v>154</v>
      </c>
      <c r="AF33" s="566" t="s">
        <v>154</v>
      </c>
      <c r="AG33" s="566" t="s">
        <v>154</v>
      </c>
      <c r="AH33" s="558">
        <v>100</v>
      </c>
      <c r="AI33" s="566" t="s">
        <v>154</v>
      </c>
      <c r="AJ33" s="558">
        <v>100</v>
      </c>
      <c r="AK33" s="566" t="s">
        <v>154</v>
      </c>
      <c r="AL33" s="566" t="s">
        <v>154</v>
      </c>
      <c r="AM33" s="566" t="s">
        <v>154</v>
      </c>
      <c r="AN33" s="566" t="s">
        <v>154</v>
      </c>
      <c r="AO33" s="566" t="s">
        <v>154</v>
      </c>
      <c r="AP33" s="558">
        <v>100</v>
      </c>
      <c r="AQ33" s="558">
        <v>0</v>
      </c>
      <c r="AR33" s="614" t="s">
        <v>1006</v>
      </c>
      <c r="AS33" s="556" t="s">
        <v>269</v>
      </c>
      <c r="AT33" s="566" t="s">
        <v>154</v>
      </c>
      <c r="AU33" s="566" t="s">
        <v>154</v>
      </c>
      <c r="AV33" s="566" t="s">
        <v>154</v>
      </c>
      <c r="AW33" s="566" t="s">
        <v>154</v>
      </c>
      <c r="AX33" s="566" t="s">
        <v>154</v>
      </c>
      <c r="AY33" s="566" t="s">
        <v>154</v>
      </c>
      <c r="AZ33" s="566" t="s">
        <v>154</v>
      </c>
      <c r="BA33" s="566" t="s">
        <v>154</v>
      </c>
      <c r="BB33" s="566" t="s">
        <v>154</v>
      </c>
      <c r="BC33" s="566" t="s">
        <v>154</v>
      </c>
      <c r="BD33" s="566" t="s">
        <v>154</v>
      </c>
      <c r="BE33" s="566" t="s">
        <v>154</v>
      </c>
      <c r="BF33" s="566" t="s">
        <v>154</v>
      </c>
      <c r="BG33" s="566" t="s">
        <v>154</v>
      </c>
      <c r="BH33" s="566" t="s">
        <v>154</v>
      </c>
      <c r="BI33" s="568" t="s">
        <v>154</v>
      </c>
      <c r="BJ33" s="556" t="s">
        <v>269</v>
      </c>
      <c r="BK33" s="567" t="s">
        <v>1007</v>
      </c>
      <c r="BL33" s="496"/>
      <c r="BM33" s="620"/>
    </row>
    <row r="34" spans="1:66" s="541" customFormat="1" ht="12" customHeight="1">
      <c r="A34" s="613" t="s">
        <v>993</v>
      </c>
      <c r="B34" s="613" t="s">
        <v>151</v>
      </c>
      <c r="C34" s="613" t="s">
        <v>152</v>
      </c>
      <c r="D34" s="613" t="s">
        <v>153</v>
      </c>
      <c r="E34" s="613"/>
      <c r="F34" s="564">
        <v>21</v>
      </c>
      <c r="G34" s="496"/>
      <c r="H34" s="614" t="s">
        <v>1008</v>
      </c>
      <c r="I34" s="556" t="s">
        <v>270</v>
      </c>
      <c r="J34" s="557">
        <v>3100</v>
      </c>
      <c r="K34" s="558">
        <v>2400</v>
      </c>
      <c r="L34" s="558">
        <v>800</v>
      </c>
      <c r="M34" s="566" t="s">
        <v>154</v>
      </c>
      <c r="N34" s="558">
        <v>200</v>
      </c>
      <c r="O34" s="558">
        <v>300</v>
      </c>
      <c r="P34" s="558">
        <v>300</v>
      </c>
      <c r="Q34" s="558">
        <v>300</v>
      </c>
      <c r="R34" s="558">
        <v>300</v>
      </c>
      <c r="S34" s="558">
        <v>100</v>
      </c>
      <c r="T34" s="558">
        <v>100</v>
      </c>
      <c r="U34" s="566" t="s">
        <v>154</v>
      </c>
      <c r="V34" s="566" t="s">
        <v>154</v>
      </c>
      <c r="W34" s="566" t="s">
        <v>154</v>
      </c>
      <c r="X34" s="558">
        <v>300</v>
      </c>
      <c r="Y34" s="558">
        <v>300</v>
      </c>
      <c r="Z34" s="614" t="s">
        <v>1008</v>
      </c>
      <c r="AA34" s="556" t="s">
        <v>270</v>
      </c>
      <c r="AB34" s="558">
        <v>300</v>
      </c>
      <c r="AC34" s="558">
        <v>200</v>
      </c>
      <c r="AD34" s="558">
        <v>100</v>
      </c>
      <c r="AE34" s="566" t="s">
        <v>154</v>
      </c>
      <c r="AF34" s="558">
        <v>100</v>
      </c>
      <c r="AG34" s="566" t="s">
        <v>154</v>
      </c>
      <c r="AH34" s="566" t="s">
        <v>154</v>
      </c>
      <c r="AI34" s="558">
        <v>100</v>
      </c>
      <c r="AJ34" s="566" t="s">
        <v>154</v>
      </c>
      <c r="AK34" s="566" t="s">
        <v>154</v>
      </c>
      <c r="AL34" s="566" t="s">
        <v>154</v>
      </c>
      <c r="AM34" s="566" t="s">
        <v>154</v>
      </c>
      <c r="AN34" s="566" t="s">
        <v>154</v>
      </c>
      <c r="AO34" s="566" t="s">
        <v>154</v>
      </c>
      <c r="AP34" s="558">
        <v>100</v>
      </c>
      <c r="AQ34" s="566" t="s">
        <v>154</v>
      </c>
      <c r="AR34" s="614" t="s">
        <v>1008</v>
      </c>
      <c r="AS34" s="556" t="s">
        <v>270</v>
      </c>
      <c r="AT34" s="558">
        <v>2700</v>
      </c>
      <c r="AU34" s="558">
        <v>2200</v>
      </c>
      <c r="AV34" s="558">
        <v>800</v>
      </c>
      <c r="AW34" s="566" t="s">
        <v>154</v>
      </c>
      <c r="AX34" s="558">
        <v>100</v>
      </c>
      <c r="AY34" s="558">
        <v>300</v>
      </c>
      <c r="AZ34" s="558">
        <v>300</v>
      </c>
      <c r="BA34" s="558">
        <v>300</v>
      </c>
      <c r="BB34" s="558">
        <v>300</v>
      </c>
      <c r="BC34" s="558">
        <v>100</v>
      </c>
      <c r="BD34" s="558">
        <v>100</v>
      </c>
      <c r="BE34" s="566" t="s">
        <v>154</v>
      </c>
      <c r="BF34" s="566" t="s">
        <v>154</v>
      </c>
      <c r="BG34" s="566" t="s">
        <v>154</v>
      </c>
      <c r="BH34" s="558">
        <v>200</v>
      </c>
      <c r="BI34" s="559">
        <v>300</v>
      </c>
      <c r="BJ34" s="556" t="s">
        <v>270</v>
      </c>
      <c r="BK34" s="567" t="s">
        <v>1009</v>
      </c>
      <c r="BL34" s="496"/>
      <c r="BM34" s="620"/>
    </row>
    <row r="35" spans="1:66" s="541" customFormat="1" ht="12" customHeight="1">
      <c r="A35" s="613" t="s">
        <v>993</v>
      </c>
      <c r="B35" s="613" t="s">
        <v>151</v>
      </c>
      <c r="C35" s="613" t="s">
        <v>152</v>
      </c>
      <c r="D35" s="613" t="s">
        <v>153</v>
      </c>
      <c r="E35" s="613"/>
      <c r="F35" s="564">
        <v>22</v>
      </c>
      <c r="G35" s="496"/>
      <c r="H35" s="614" t="s">
        <v>1010</v>
      </c>
      <c r="I35" s="556" t="s">
        <v>271</v>
      </c>
      <c r="J35" s="557">
        <v>500</v>
      </c>
      <c r="K35" s="558">
        <v>300</v>
      </c>
      <c r="L35" s="558">
        <v>0</v>
      </c>
      <c r="M35" s="566" t="s">
        <v>154</v>
      </c>
      <c r="N35" s="566" t="s">
        <v>154</v>
      </c>
      <c r="O35" s="566" t="s">
        <v>154</v>
      </c>
      <c r="P35" s="566" t="s">
        <v>154</v>
      </c>
      <c r="Q35" s="558">
        <v>100</v>
      </c>
      <c r="R35" s="558">
        <v>100</v>
      </c>
      <c r="S35" s="566" t="s">
        <v>154</v>
      </c>
      <c r="T35" s="566" t="s">
        <v>154</v>
      </c>
      <c r="U35" s="566" t="s">
        <v>154</v>
      </c>
      <c r="V35" s="566" t="s">
        <v>154</v>
      </c>
      <c r="W35" s="566" t="s">
        <v>154</v>
      </c>
      <c r="X35" s="558">
        <v>200</v>
      </c>
      <c r="Y35" s="558">
        <v>100</v>
      </c>
      <c r="Z35" s="614" t="s">
        <v>1010</v>
      </c>
      <c r="AA35" s="556" t="s">
        <v>271</v>
      </c>
      <c r="AB35" s="558">
        <v>500</v>
      </c>
      <c r="AC35" s="558">
        <v>200</v>
      </c>
      <c r="AD35" s="558">
        <v>0</v>
      </c>
      <c r="AE35" s="566" t="s">
        <v>154</v>
      </c>
      <c r="AF35" s="566" t="s">
        <v>154</v>
      </c>
      <c r="AG35" s="566" t="s">
        <v>154</v>
      </c>
      <c r="AH35" s="566" t="s">
        <v>154</v>
      </c>
      <c r="AI35" s="558">
        <v>100</v>
      </c>
      <c r="AJ35" s="558">
        <v>100</v>
      </c>
      <c r="AK35" s="566" t="s">
        <v>154</v>
      </c>
      <c r="AL35" s="566" t="s">
        <v>154</v>
      </c>
      <c r="AM35" s="566" t="s">
        <v>154</v>
      </c>
      <c r="AN35" s="566" t="s">
        <v>154</v>
      </c>
      <c r="AO35" s="566" t="s">
        <v>154</v>
      </c>
      <c r="AP35" s="558">
        <v>200</v>
      </c>
      <c r="AQ35" s="558">
        <v>100</v>
      </c>
      <c r="AR35" s="614" t="s">
        <v>1010</v>
      </c>
      <c r="AS35" s="556" t="s">
        <v>271</v>
      </c>
      <c r="AT35" s="558">
        <v>100</v>
      </c>
      <c r="AU35" s="558">
        <v>100</v>
      </c>
      <c r="AV35" s="566" t="s">
        <v>154</v>
      </c>
      <c r="AW35" s="566" t="s">
        <v>154</v>
      </c>
      <c r="AX35" s="566" t="s">
        <v>154</v>
      </c>
      <c r="AY35" s="566" t="s">
        <v>154</v>
      </c>
      <c r="AZ35" s="566" t="s">
        <v>154</v>
      </c>
      <c r="BA35" s="566" t="s">
        <v>154</v>
      </c>
      <c r="BB35" s="558">
        <v>100</v>
      </c>
      <c r="BC35" s="566" t="s">
        <v>154</v>
      </c>
      <c r="BD35" s="566" t="s">
        <v>154</v>
      </c>
      <c r="BE35" s="566" t="s">
        <v>154</v>
      </c>
      <c r="BF35" s="566" t="s">
        <v>154</v>
      </c>
      <c r="BG35" s="566" t="s">
        <v>154</v>
      </c>
      <c r="BH35" s="566" t="s">
        <v>154</v>
      </c>
      <c r="BI35" s="568" t="s">
        <v>154</v>
      </c>
      <c r="BJ35" s="556" t="s">
        <v>271</v>
      </c>
      <c r="BK35" s="567" t="s">
        <v>1011</v>
      </c>
      <c r="BL35" s="496"/>
      <c r="BM35" s="620"/>
    </row>
    <row r="36" spans="1:66" s="541" customFormat="1" ht="12" customHeight="1">
      <c r="A36" s="613" t="s">
        <v>993</v>
      </c>
      <c r="B36" s="613" t="s">
        <v>151</v>
      </c>
      <c r="C36" s="613" t="s">
        <v>152</v>
      </c>
      <c r="D36" s="613" t="s">
        <v>153</v>
      </c>
      <c r="E36" s="613"/>
      <c r="F36" s="564">
        <v>23</v>
      </c>
      <c r="G36" s="496"/>
      <c r="H36" s="614" t="s">
        <v>1012</v>
      </c>
      <c r="I36" s="556" t="s">
        <v>272</v>
      </c>
      <c r="J36" s="557">
        <v>400</v>
      </c>
      <c r="K36" s="558">
        <v>300</v>
      </c>
      <c r="L36" s="558">
        <v>200</v>
      </c>
      <c r="M36" s="566" t="s">
        <v>154</v>
      </c>
      <c r="N36" s="566" t="s">
        <v>154</v>
      </c>
      <c r="O36" s="558">
        <v>100</v>
      </c>
      <c r="P36" s="566" t="s">
        <v>154</v>
      </c>
      <c r="Q36" s="566" t="s">
        <v>154</v>
      </c>
      <c r="R36" s="566" t="s">
        <v>154</v>
      </c>
      <c r="S36" s="566" t="s">
        <v>154</v>
      </c>
      <c r="T36" s="566" t="s">
        <v>154</v>
      </c>
      <c r="U36" s="566" t="s">
        <v>154</v>
      </c>
      <c r="V36" s="566" t="s">
        <v>154</v>
      </c>
      <c r="W36" s="566" t="s">
        <v>154</v>
      </c>
      <c r="X36" s="566" t="s">
        <v>154</v>
      </c>
      <c r="Y36" s="558">
        <v>100</v>
      </c>
      <c r="Z36" s="614" t="s">
        <v>1012</v>
      </c>
      <c r="AA36" s="556" t="s">
        <v>272</v>
      </c>
      <c r="AB36" s="558">
        <v>200</v>
      </c>
      <c r="AC36" s="558">
        <v>100</v>
      </c>
      <c r="AD36" s="558">
        <v>100</v>
      </c>
      <c r="AE36" s="566" t="s">
        <v>154</v>
      </c>
      <c r="AF36" s="566" t="s">
        <v>154</v>
      </c>
      <c r="AG36" s="566" t="s">
        <v>154</v>
      </c>
      <c r="AH36" s="566" t="s">
        <v>154</v>
      </c>
      <c r="AI36" s="566" t="s">
        <v>154</v>
      </c>
      <c r="AJ36" s="566" t="s">
        <v>154</v>
      </c>
      <c r="AK36" s="566" t="s">
        <v>154</v>
      </c>
      <c r="AL36" s="566" t="s">
        <v>154</v>
      </c>
      <c r="AM36" s="566" t="s">
        <v>154</v>
      </c>
      <c r="AN36" s="566" t="s">
        <v>154</v>
      </c>
      <c r="AO36" s="566" t="s">
        <v>154</v>
      </c>
      <c r="AP36" s="566" t="s">
        <v>154</v>
      </c>
      <c r="AQ36" s="558">
        <v>100</v>
      </c>
      <c r="AR36" s="614" t="s">
        <v>1012</v>
      </c>
      <c r="AS36" s="556" t="s">
        <v>272</v>
      </c>
      <c r="AT36" s="558">
        <v>200</v>
      </c>
      <c r="AU36" s="558">
        <v>200</v>
      </c>
      <c r="AV36" s="558">
        <v>100</v>
      </c>
      <c r="AW36" s="566" t="s">
        <v>154</v>
      </c>
      <c r="AX36" s="566" t="s">
        <v>154</v>
      </c>
      <c r="AY36" s="558">
        <v>100</v>
      </c>
      <c r="AZ36" s="566" t="s">
        <v>154</v>
      </c>
      <c r="BA36" s="566" t="s">
        <v>154</v>
      </c>
      <c r="BB36" s="566" t="s">
        <v>154</v>
      </c>
      <c r="BC36" s="566" t="s">
        <v>154</v>
      </c>
      <c r="BD36" s="566" t="s">
        <v>154</v>
      </c>
      <c r="BE36" s="566" t="s">
        <v>154</v>
      </c>
      <c r="BF36" s="566" t="s">
        <v>154</v>
      </c>
      <c r="BG36" s="566" t="s">
        <v>154</v>
      </c>
      <c r="BH36" s="566" t="s">
        <v>154</v>
      </c>
      <c r="BI36" s="568" t="s">
        <v>154</v>
      </c>
      <c r="BJ36" s="556" t="s">
        <v>272</v>
      </c>
      <c r="BK36" s="567" t="s">
        <v>1013</v>
      </c>
      <c r="BL36" s="496"/>
      <c r="BM36" s="620"/>
    </row>
    <row r="37" spans="1:66" s="541" customFormat="1" ht="12" customHeight="1">
      <c r="A37" s="613" t="s">
        <v>993</v>
      </c>
      <c r="B37" s="613" t="s">
        <v>151</v>
      </c>
      <c r="C37" s="613" t="s">
        <v>152</v>
      </c>
      <c r="D37" s="613" t="s">
        <v>153</v>
      </c>
      <c r="E37" s="613"/>
      <c r="F37" s="564">
        <v>24</v>
      </c>
      <c r="G37" s="496"/>
      <c r="H37" s="614" t="s">
        <v>1014</v>
      </c>
      <c r="I37" s="556" t="s">
        <v>273</v>
      </c>
      <c r="J37" s="557">
        <v>5900</v>
      </c>
      <c r="K37" s="558">
        <v>4400</v>
      </c>
      <c r="L37" s="558">
        <v>1500</v>
      </c>
      <c r="M37" s="566" t="s">
        <v>154</v>
      </c>
      <c r="N37" s="558">
        <v>500</v>
      </c>
      <c r="O37" s="558">
        <v>600</v>
      </c>
      <c r="P37" s="558">
        <v>200</v>
      </c>
      <c r="Q37" s="558">
        <v>400</v>
      </c>
      <c r="R37" s="558">
        <v>600</v>
      </c>
      <c r="S37" s="558">
        <v>100</v>
      </c>
      <c r="T37" s="558">
        <v>200</v>
      </c>
      <c r="U37" s="566" t="s">
        <v>154</v>
      </c>
      <c r="V37" s="558">
        <v>200</v>
      </c>
      <c r="W37" s="558">
        <v>0</v>
      </c>
      <c r="X37" s="558">
        <v>800</v>
      </c>
      <c r="Y37" s="558">
        <v>700</v>
      </c>
      <c r="Z37" s="614" t="s">
        <v>1014</v>
      </c>
      <c r="AA37" s="556" t="s">
        <v>273</v>
      </c>
      <c r="AB37" s="558">
        <v>2500</v>
      </c>
      <c r="AC37" s="558">
        <v>1400</v>
      </c>
      <c r="AD37" s="558">
        <v>200</v>
      </c>
      <c r="AE37" s="566" t="s">
        <v>154</v>
      </c>
      <c r="AF37" s="558">
        <v>100</v>
      </c>
      <c r="AG37" s="558">
        <v>200</v>
      </c>
      <c r="AH37" s="566" t="s">
        <v>154</v>
      </c>
      <c r="AI37" s="558">
        <v>200</v>
      </c>
      <c r="AJ37" s="558">
        <v>200</v>
      </c>
      <c r="AK37" s="566" t="s">
        <v>154</v>
      </c>
      <c r="AL37" s="558">
        <v>200</v>
      </c>
      <c r="AM37" s="566" t="s">
        <v>154</v>
      </c>
      <c r="AN37" s="558">
        <v>100</v>
      </c>
      <c r="AO37" s="566" t="s">
        <v>154</v>
      </c>
      <c r="AP37" s="558">
        <v>500</v>
      </c>
      <c r="AQ37" s="558">
        <v>500</v>
      </c>
      <c r="AR37" s="614" t="s">
        <v>1014</v>
      </c>
      <c r="AS37" s="556" t="s">
        <v>273</v>
      </c>
      <c r="AT37" s="558">
        <v>3500</v>
      </c>
      <c r="AU37" s="558">
        <v>3000</v>
      </c>
      <c r="AV37" s="558">
        <v>1200</v>
      </c>
      <c r="AW37" s="566" t="s">
        <v>154</v>
      </c>
      <c r="AX37" s="558">
        <v>400</v>
      </c>
      <c r="AY37" s="558">
        <v>400</v>
      </c>
      <c r="AZ37" s="558">
        <v>200</v>
      </c>
      <c r="BA37" s="558">
        <v>200</v>
      </c>
      <c r="BB37" s="558">
        <v>400</v>
      </c>
      <c r="BC37" s="558">
        <v>100</v>
      </c>
      <c r="BD37" s="566" t="s">
        <v>154</v>
      </c>
      <c r="BE37" s="566" t="s">
        <v>154</v>
      </c>
      <c r="BF37" s="558">
        <v>100</v>
      </c>
      <c r="BG37" s="558">
        <v>0</v>
      </c>
      <c r="BH37" s="558">
        <v>300</v>
      </c>
      <c r="BI37" s="559">
        <v>200</v>
      </c>
      <c r="BJ37" s="556" t="s">
        <v>273</v>
      </c>
      <c r="BK37" s="567" t="s">
        <v>1015</v>
      </c>
      <c r="BL37" s="496"/>
      <c r="BM37" s="620"/>
    </row>
    <row r="38" spans="1:66" s="541" customFormat="1" ht="16.5" hidden="1" customHeight="1">
      <c r="A38" s="613" t="s">
        <v>993</v>
      </c>
      <c r="B38" s="613" t="s">
        <v>151</v>
      </c>
      <c r="C38" s="613" t="s">
        <v>152</v>
      </c>
      <c r="D38" s="613" t="s">
        <v>153</v>
      </c>
      <c r="E38" s="613"/>
      <c r="F38" s="564">
        <v>25</v>
      </c>
      <c r="G38" s="496"/>
      <c r="H38" s="565" t="s">
        <v>1018</v>
      </c>
      <c r="I38" s="556" t="s">
        <v>274</v>
      </c>
      <c r="J38" s="557">
        <v>6500</v>
      </c>
      <c r="K38" s="558">
        <v>5500</v>
      </c>
      <c r="L38" s="558">
        <v>2700</v>
      </c>
      <c r="M38" s="558">
        <v>100</v>
      </c>
      <c r="N38" s="558">
        <v>700</v>
      </c>
      <c r="O38" s="558">
        <v>800</v>
      </c>
      <c r="P38" s="558">
        <v>200</v>
      </c>
      <c r="Q38" s="558">
        <v>100</v>
      </c>
      <c r="R38" s="558">
        <v>400</v>
      </c>
      <c r="S38" s="558">
        <v>100</v>
      </c>
      <c r="T38" s="558">
        <v>300</v>
      </c>
      <c r="U38" s="566" t="s">
        <v>154</v>
      </c>
      <c r="V38" s="566" t="s">
        <v>154</v>
      </c>
      <c r="W38" s="558">
        <v>100</v>
      </c>
      <c r="X38" s="558">
        <v>800</v>
      </c>
      <c r="Y38" s="558">
        <v>100</v>
      </c>
      <c r="Z38" s="565" t="s">
        <v>1018</v>
      </c>
      <c r="AA38" s="556" t="s">
        <v>274</v>
      </c>
      <c r="AB38" s="558">
        <v>3300</v>
      </c>
      <c r="AC38" s="558">
        <v>2600</v>
      </c>
      <c r="AD38" s="558">
        <v>600</v>
      </c>
      <c r="AE38" s="558">
        <v>100</v>
      </c>
      <c r="AF38" s="558">
        <v>400</v>
      </c>
      <c r="AG38" s="558">
        <v>700</v>
      </c>
      <c r="AH38" s="558">
        <v>200</v>
      </c>
      <c r="AI38" s="558">
        <v>100</v>
      </c>
      <c r="AJ38" s="558">
        <v>200</v>
      </c>
      <c r="AK38" s="566" t="s">
        <v>154</v>
      </c>
      <c r="AL38" s="558">
        <v>200</v>
      </c>
      <c r="AM38" s="566" t="s">
        <v>154</v>
      </c>
      <c r="AN38" s="566" t="s">
        <v>154</v>
      </c>
      <c r="AO38" s="558">
        <v>100</v>
      </c>
      <c r="AP38" s="558">
        <v>500</v>
      </c>
      <c r="AQ38" s="558">
        <v>100</v>
      </c>
      <c r="AR38" s="565" t="s">
        <v>1018</v>
      </c>
      <c r="AS38" s="556" t="s">
        <v>274</v>
      </c>
      <c r="AT38" s="558">
        <v>3200</v>
      </c>
      <c r="AU38" s="558">
        <v>2900</v>
      </c>
      <c r="AV38" s="558">
        <v>2100</v>
      </c>
      <c r="AW38" s="566" t="s">
        <v>154</v>
      </c>
      <c r="AX38" s="558">
        <v>400</v>
      </c>
      <c r="AY38" s="558">
        <v>100</v>
      </c>
      <c r="AZ38" s="566" t="s">
        <v>154</v>
      </c>
      <c r="BA38" s="558">
        <v>100</v>
      </c>
      <c r="BB38" s="558">
        <v>100</v>
      </c>
      <c r="BC38" s="558">
        <v>100</v>
      </c>
      <c r="BD38" s="558">
        <v>100</v>
      </c>
      <c r="BE38" s="566" t="s">
        <v>154</v>
      </c>
      <c r="BF38" s="566" t="s">
        <v>154</v>
      </c>
      <c r="BG38" s="566" t="s">
        <v>154</v>
      </c>
      <c r="BH38" s="558">
        <v>300</v>
      </c>
      <c r="BI38" s="568" t="s">
        <v>154</v>
      </c>
      <c r="BJ38" s="556" t="s">
        <v>274</v>
      </c>
      <c r="BK38" s="567" t="s">
        <v>1019</v>
      </c>
      <c r="BL38" s="496"/>
      <c r="BM38" s="534"/>
      <c r="BN38" s="619"/>
    </row>
    <row r="39" spans="1:66" s="541" customFormat="1" ht="16.5" hidden="1" customHeight="1">
      <c r="A39" s="613" t="s">
        <v>993</v>
      </c>
      <c r="B39" s="613" t="s">
        <v>151</v>
      </c>
      <c r="C39" s="613" t="s">
        <v>152</v>
      </c>
      <c r="D39" s="613" t="s">
        <v>153</v>
      </c>
      <c r="E39" s="613"/>
      <c r="F39" s="564">
        <v>26</v>
      </c>
      <c r="G39" s="496"/>
      <c r="H39" s="614" t="s">
        <v>994</v>
      </c>
      <c r="I39" s="556" t="s">
        <v>275</v>
      </c>
      <c r="J39" s="615">
        <v>200</v>
      </c>
      <c r="K39" s="616">
        <v>100</v>
      </c>
      <c r="L39" s="617" t="s">
        <v>154</v>
      </c>
      <c r="M39" s="617" t="s">
        <v>154</v>
      </c>
      <c r="N39" s="617" t="s">
        <v>154</v>
      </c>
      <c r="O39" s="617" t="s">
        <v>154</v>
      </c>
      <c r="P39" s="617" t="s">
        <v>154</v>
      </c>
      <c r="Q39" s="617" t="s">
        <v>154</v>
      </c>
      <c r="R39" s="616">
        <v>100</v>
      </c>
      <c r="S39" s="617" t="s">
        <v>154</v>
      </c>
      <c r="T39" s="617" t="s">
        <v>154</v>
      </c>
      <c r="U39" s="617" t="s">
        <v>154</v>
      </c>
      <c r="V39" s="617" t="s">
        <v>154</v>
      </c>
      <c r="W39" s="617" t="s">
        <v>154</v>
      </c>
      <c r="X39" s="616">
        <v>100</v>
      </c>
      <c r="Y39" s="616">
        <v>100</v>
      </c>
      <c r="Z39" s="614" t="s">
        <v>994</v>
      </c>
      <c r="AA39" s="556" t="s">
        <v>275</v>
      </c>
      <c r="AB39" s="616">
        <v>200</v>
      </c>
      <c r="AC39" s="616">
        <v>100</v>
      </c>
      <c r="AD39" s="617" t="s">
        <v>154</v>
      </c>
      <c r="AE39" s="617" t="s">
        <v>154</v>
      </c>
      <c r="AF39" s="617" t="s">
        <v>154</v>
      </c>
      <c r="AG39" s="617" t="s">
        <v>154</v>
      </c>
      <c r="AH39" s="617" t="s">
        <v>154</v>
      </c>
      <c r="AI39" s="617" t="s">
        <v>154</v>
      </c>
      <c r="AJ39" s="616">
        <v>100</v>
      </c>
      <c r="AK39" s="617" t="s">
        <v>154</v>
      </c>
      <c r="AL39" s="617" t="s">
        <v>154</v>
      </c>
      <c r="AM39" s="617" t="s">
        <v>154</v>
      </c>
      <c r="AN39" s="617" t="s">
        <v>154</v>
      </c>
      <c r="AO39" s="617" t="s">
        <v>154</v>
      </c>
      <c r="AP39" s="616">
        <v>100</v>
      </c>
      <c r="AQ39" s="616">
        <v>100</v>
      </c>
      <c r="AR39" s="614" t="s">
        <v>994</v>
      </c>
      <c r="AS39" s="556" t="s">
        <v>275</v>
      </c>
      <c r="AT39" s="617" t="s">
        <v>154</v>
      </c>
      <c r="AU39" s="617" t="s">
        <v>154</v>
      </c>
      <c r="AV39" s="617" t="s">
        <v>154</v>
      </c>
      <c r="AW39" s="617" t="s">
        <v>154</v>
      </c>
      <c r="AX39" s="617" t="s">
        <v>154</v>
      </c>
      <c r="AY39" s="617" t="s">
        <v>154</v>
      </c>
      <c r="AZ39" s="617" t="s">
        <v>154</v>
      </c>
      <c r="BA39" s="617" t="s">
        <v>154</v>
      </c>
      <c r="BB39" s="617" t="s">
        <v>154</v>
      </c>
      <c r="BC39" s="617" t="s">
        <v>154</v>
      </c>
      <c r="BD39" s="617" t="s">
        <v>154</v>
      </c>
      <c r="BE39" s="617" t="s">
        <v>154</v>
      </c>
      <c r="BF39" s="617" t="s">
        <v>154</v>
      </c>
      <c r="BG39" s="617" t="s">
        <v>154</v>
      </c>
      <c r="BH39" s="617" t="s">
        <v>154</v>
      </c>
      <c r="BI39" s="568" t="s">
        <v>154</v>
      </c>
      <c r="BJ39" s="556" t="s">
        <v>275</v>
      </c>
      <c r="BK39" s="567" t="s">
        <v>995</v>
      </c>
      <c r="BL39" s="496"/>
      <c r="BM39" s="618"/>
      <c r="BN39" s="619"/>
    </row>
    <row r="40" spans="1:66" s="541" customFormat="1" ht="12" hidden="1" customHeight="1">
      <c r="A40" s="613" t="s">
        <v>993</v>
      </c>
      <c r="B40" s="613" t="s">
        <v>151</v>
      </c>
      <c r="C40" s="613" t="s">
        <v>152</v>
      </c>
      <c r="D40" s="613" t="s">
        <v>153</v>
      </c>
      <c r="E40" s="613"/>
      <c r="F40" s="564">
        <v>27</v>
      </c>
      <c r="G40" s="496"/>
      <c r="H40" s="614" t="s">
        <v>996</v>
      </c>
      <c r="I40" s="556" t="s">
        <v>276</v>
      </c>
      <c r="J40" s="615">
        <v>700</v>
      </c>
      <c r="K40" s="616">
        <v>600</v>
      </c>
      <c r="L40" s="616">
        <v>300</v>
      </c>
      <c r="M40" s="617" t="s">
        <v>154</v>
      </c>
      <c r="N40" s="616">
        <v>200</v>
      </c>
      <c r="O40" s="617" t="s">
        <v>154</v>
      </c>
      <c r="P40" s="616">
        <v>100</v>
      </c>
      <c r="Q40" s="617" t="s">
        <v>154</v>
      </c>
      <c r="R40" s="617" t="s">
        <v>154</v>
      </c>
      <c r="S40" s="617" t="s">
        <v>154</v>
      </c>
      <c r="T40" s="617" t="s">
        <v>154</v>
      </c>
      <c r="U40" s="617" t="s">
        <v>154</v>
      </c>
      <c r="V40" s="617" t="s">
        <v>154</v>
      </c>
      <c r="W40" s="617" t="s">
        <v>154</v>
      </c>
      <c r="X40" s="616">
        <v>100</v>
      </c>
      <c r="Y40" s="617" t="s">
        <v>154</v>
      </c>
      <c r="Z40" s="614" t="s">
        <v>996</v>
      </c>
      <c r="AA40" s="556" t="s">
        <v>276</v>
      </c>
      <c r="AB40" s="616">
        <v>700</v>
      </c>
      <c r="AC40" s="616">
        <v>600</v>
      </c>
      <c r="AD40" s="616">
        <v>300</v>
      </c>
      <c r="AE40" s="617" t="s">
        <v>154</v>
      </c>
      <c r="AF40" s="616">
        <v>200</v>
      </c>
      <c r="AG40" s="617" t="s">
        <v>154</v>
      </c>
      <c r="AH40" s="616">
        <v>100</v>
      </c>
      <c r="AI40" s="617" t="s">
        <v>154</v>
      </c>
      <c r="AJ40" s="617" t="s">
        <v>154</v>
      </c>
      <c r="AK40" s="617" t="s">
        <v>154</v>
      </c>
      <c r="AL40" s="617" t="s">
        <v>154</v>
      </c>
      <c r="AM40" s="617" t="s">
        <v>154</v>
      </c>
      <c r="AN40" s="617" t="s">
        <v>154</v>
      </c>
      <c r="AO40" s="617" t="s">
        <v>154</v>
      </c>
      <c r="AP40" s="616">
        <v>100</v>
      </c>
      <c r="AQ40" s="617" t="s">
        <v>154</v>
      </c>
      <c r="AR40" s="614" t="s">
        <v>996</v>
      </c>
      <c r="AS40" s="556" t="s">
        <v>276</v>
      </c>
      <c r="AT40" s="617" t="s">
        <v>154</v>
      </c>
      <c r="AU40" s="617" t="s">
        <v>154</v>
      </c>
      <c r="AV40" s="617" t="s">
        <v>154</v>
      </c>
      <c r="AW40" s="617" t="s">
        <v>154</v>
      </c>
      <c r="AX40" s="617" t="s">
        <v>154</v>
      </c>
      <c r="AY40" s="617" t="s">
        <v>154</v>
      </c>
      <c r="AZ40" s="617" t="s">
        <v>154</v>
      </c>
      <c r="BA40" s="617" t="s">
        <v>154</v>
      </c>
      <c r="BB40" s="617" t="s">
        <v>154</v>
      </c>
      <c r="BC40" s="617" t="s">
        <v>154</v>
      </c>
      <c r="BD40" s="617" t="s">
        <v>154</v>
      </c>
      <c r="BE40" s="617" t="s">
        <v>154</v>
      </c>
      <c r="BF40" s="617" t="s">
        <v>154</v>
      </c>
      <c r="BG40" s="617" t="s">
        <v>154</v>
      </c>
      <c r="BH40" s="617" t="s">
        <v>154</v>
      </c>
      <c r="BI40" s="568" t="s">
        <v>154</v>
      </c>
      <c r="BJ40" s="556" t="s">
        <v>276</v>
      </c>
      <c r="BK40" s="567" t="s">
        <v>997</v>
      </c>
      <c r="BL40" s="496"/>
      <c r="BM40" s="618"/>
      <c r="BN40" s="534"/>
    </row>
    <row r="41" spans="1:66" s="541" customFormat="1" ht="12" hidden="1" customHeight="1">
      <c r="A41" s="613" t="s">
        <v>993</v>
      </c>
      <c r="B41" s="613" t="s">
        <v>151</v>
      </c>
      <c r="C41" s="613" t="s">
        <v>152</v>
      </c>
      <c r="D41" s="613" t="s">
        <v>153</v>
      </c>
      <c r="E41" s="613"/>
      <c r="F41" s="564">
        <v>28</v>
      </c>
      <c r="G41" s="496"/>
      <c r="H41" s="614" t="s">
        <v>998</v>
      </c>
      <c r="I41" s="556" t="s">
        <v>277</v>
      </c>
      <c r="J41" s="615">
        <v>200</v>
      </c>
      <c r="K41" s="616">
        <v>200</v>
      </c>
      <c r="L41" s="616">
        <v>100</v>
      </c>
      <c r="M41" s="617" t="s">
        <v>154</v>
      </c>
      <c r="N41" s="617" t="s">
        <v>154</v>
      </c>
      <c r="O41" s="616">
        <v>100</v>
      </c>
      <c r="P41" s="617" t="s">
        <v>154</v>
      </c>
      <c r="Q41" s="617" t="s">
        <v>154</v>
      </c>
      <c r="R41" s="617" t="s">
        <v>154</v>
      </c>
      <c r="S41" s="617" t="s">
        <v>154</v>
      </c>
      <c r="T41" s="617" t="s">
        <v>154</v>
      </c>
      <c r="U41" s="617" t="s">
        <v>154</v>
      </c>
      <c r="V41" s="617" t="s">
        <v>154</v>
      </c>
      <c r="W41" s="617" t="s">
        <v>154</v>
      </c>
      <c r="X41" s="617" t="s">
        <v>154</v>
      </c>
      <c r="Y41" s="617" t="s">
        <v>154</v>
      </c>
      <c r="Z41" s="614" t="s">
        <v>998</v>
      </c>
      <c r="AA41" s="556" t="s">
        <v>277</v>
      </c>
      <c r="AB41" s="616">
        <v>200</v>
      </c>
      <c r="AC41" s="616">
        <v>200</v>
      </c>
      <c r="AD41" s="616">
        <v>100</v>
      </c>
      <c r="AE41" s="617" t="s">
        <v>154</v>
      </c>
      <c r="AF41" s="617" t="s">
        <v>154</v>
      </c>
      <c r="AG41" s="616">
        <v>100</v>
      </c>
      <c r="AH41" s="617" t="s">
        <v>154</v>
      </c>
      <c r="AI41" s="617" t="s">
        <v>154</v>
      </c>
      <c r="AJ41" s="617" t="s">
        <v>154</v>
      </c>
      <c r="AK41" s="617" t="s">
        <v>154</v>
      </c>
      <c r="AL41" s="617" t="s">
        <v>154</v>
      </c>
      <c r="AM41" s="617" t="s">
        <v>154</v>
      </c>
      <c r="AN41" s="617" t="s">
        <v>154</v>
      </c>
      <c r="AO41" s="617" t="s">
        <v>154</v>
      </c>
      <c r="AP41" s="617" t="s">
        <v>154</v>
      </c>
      <c r="AQ41" s="617" t="s">
        <v>154</v>
      </c>
      <c r="AR41" s="614" t="s">
        <v>998</v>
      </c>
      <c r="AS41" s="556" t="s">
        <v>277</v>
      </c>
      <c r="AT41" s="617" t="s">
        <v>154</v>
      </c>
      <c r="AU41" s="617" t="s">
        <v>154</v>
      </c>
      <c r="AV41" s="617" t="s">
        <v>154</v>
      </c>
      <c r="AW41" s="617" t="s">
        <v>154</v>
      </c>
      <c r="AX41" s="617" t="s">
        <v>154</v>
      </c>
      <c r="AY41" s="617" t="s">
        <v>154</v>
      </c>
      <c r="AZ41" s="617" t="s">
        <v>154</v>
      </c>
      <c r="BA41" s="617" t="s">
        <v>154</v>
      </c>
      <c r="BB41" s="617" t="s">
        <v>154</v>
      </c>
      <c r="BC41" s="617" t="s">
        <v>154</v>
      </c>
      <c r="BD41" s="617" t="s">
        <v>154</v>
      </c>
      <c r="BE41" s="617" t="s">
        <v>154</v>
      </c>
      <c r="BF41" s="617" t="s">
        <v>154</v>
      </c>
      <c r="BG41" s="617" t="s">
        <v>154</v>
      </c>
      <c r="BH41" s="617" t="s">
        <v>154</v>
      </c>
      <c r="BI41" s="568" t="s">
        <v>154</v>
      </c>
      <c r="BJ41" s="556" t="s">
        <v>277</v>
      </c>
      <c r="BK41" s="567" t="s">
        <v>999</v>
      </c>
      <c r="BL41" s="496"/>
      <c r="BM41" s="618"/>
      <c r="BN41" s="534"/>
    </row>
    <row r="42" spans="1:66" s="541" customFormat="1" ht="12" hidden="1" customHeight="1">
      <c r="A42" s="613" t="s">
        <v>993</v>
      </c>
      <c r="B42" s="613" t="s">
        <v>151</v>
      </c>
      <c r="C42" s="613" t="s">
        <v>152</v>
      </c>
      <c r="D42" s="613" t="s">
        <v>153</v>
      </c>
      <c r="E42" s="613"/>
      <c r="F42" s="564">
        <v>29</v>
      </c>
      <c r="G42" s="496"/>
      <c r="H42" s="614" t="s">
        <v>1000</v>
      </c>
      <c r="I42" s="556" t="s">
        <v>278</v>
      </c>
      <c r="J42" s="557">
        <v>300</v>
      </c>
      <c r="K42" s="558">
        <v>300</v>
      </c>
      <c r="L42" s="558">
        <v>300</v>
      </c>
      <c r="M42" s="566" t="s">
        <v>154</v>
      </c>
      <c r="N42" s="566" t="s">
        <v>154</v>
      </c>
      <c r="O42" s="566" t="s">
        <v>154</v>
      </c>
      <c r="P42" s="558">
        <v>100</v>
      </c>
      <c r="Q42" s="566" t="s">
        <v>154</v>
      </c>
      <c r="R42" s="566" t="s">
        <v>154</v>
      </c>
      <c r="S42" s="566" t="s">
        <v>154</v>
      </c>
      <c r="T42" s="566" t="s">
        <v>154</v>
      </c>
      <c r="U42" s="566" t="s">
        <v>154</v>
      </c>
      <c r="V42" s="566" t="s">
        <v>154</v>
      </c>
      <c r="W42" s="566" t="s">
        <v>154</v>
      </c>
      <c r="X42" s="566" t="s">
        <v>154</v>
      </c>
      <c r="Y42" s="566" t="s">
        <v>154</v>
      </c>
      <c r="Z42" s="614" t="s">
        <v>1000</v>
      </c>
      <c r="AA42" s="556" t="s">
        <v>278</v>
      </c>
      <c r="AB42" s="558">
        <v>100</v>
      </c>
      <c r="AC42" s="558">
        <v>100</v>
      </c>
      <c r="AD42" s="566" t="s">
        <v>154</v>
      </c>
      <c r="AE42" s="566" t="s">
        <v>154</v>
      </c>
      <c r="AF42" s="566" t="s">
        <v>154</v>
      </c>
      <c r="AG42" s="566" t="s">
        <v>154</v>
      </c>
      <c r="AH42" s="558">
        <v>100</v>
      </c>
      <c r="AI42" s="566" t="s">
        <v>154</v>
      </c>
      <c r="AJ42" s="566" t="s">
        <v>154</v>
      </c>
      <c r="AK42" s="566" t="s">
        <v>154</v>
      </c>
      <c r="AL42" s="566" t="s">
        <v>154</v>
      </c>
      <c r="AM42" s="566" t="s">
        <v>154</v>
      </c>
      <c r="AN42" s="566" t="s">
        <v>154</v>
      </c>
      <c r="AO42" s="566" t="s">
        <v>154</v>
      </c>
      <c r="AP42" s="566" t="s">
        <v>154</v>
      </c>
      <c r="AQ42" s="566" t="s">
        <v>154</v>
      </c>
      <c r="AR42" s="614" t="s">
        <v>1000</v>
      </c>
      <c r="AS42" s="556" t="s">
        <v>278</v>
      </c>
      <c r="AT42" s="558">
        <v>300</v>
      </c>
      <c r="AU42" s="558">
        <v>300</v>
      </c>
      <c r="AV42" s="558">
        <v>300</v>
      </c>
      <c r="AW42" s="566" t="s">
        <v>154</v>
      </c>
      <c r="AX42" s="566" t="s">
        <v>154</v>
      </c>
      <c r="AY42" s="566" t="s">
        <v>154</v>
      </c>
      <c r="AZ42" s="566" t="s">
        <v>154</v>
      </c>
      <c r="BA42" s="566" t="s">
        <v>154</v>
      </c>
      <c r="BB42" s="566" t="s">
        <v>154</v>
      </c>
      <c r="BC42" s="566" t="s">
        <v>154</v>
      </c>
      <c r="BD42" s="566" t="s">
        <v>154</v>
      </c>
      <c r="BE42" s="566" t="s">
        <v>154</v>
      </c>
      <c r="BF42" s="566" t="s">
        <v>154</v>
      </c>
      <c r="BG42" s="566" t="s">
        <v>154</v>
      </c>
      <c r="BH42" s="566" t="s">
        <v>154</v>
      </c>
      <c r="BI42" s="568" t="s">
        <v>154</v>
      </c>
      <c r="BJ42" s="556" t="s">
        <v>278</v>
      </c>
      <c r="BK42" s="567" t="s">
        <v>1001</v>
      </c>
      <c r="BL42" s="496"/>
      <c r="BM42" s="618"/>
      <c r="BN42" s="534"/>
    </row>
    <row r="43" spans="1:66" s="541" customFormat="1" ht="12" hidden="1" customHeight="1">
      <c r="A43" s="613" t="s">
        <v>993</v>
      </c>
      <c r="B43" s="613" t="s">
        <v>151</v>
      </c>
      <c r="C43" s="613" t="s">
        <v>152</v>
      </c>
      <c r="D43" s="613" t="s">
        <v>153</v>
      </c>
      <c r="E43" s="613"/>
      <c r="F43" s="564">
        <v>30</v>
      </c>
      <c r="G43" s="496"/>
      <c r="H43" s="614" t="s">
        <v>1002</v>
      </c>
      <c r="I43" s="556" t="s">
        <v>279</v>
      </c>
      <c r="J43" s="557">
        <v>1600</v>
      </c>
      <c r="K43" s="558">
        <v>1100</v>
      </c>
      <c r="L43" s="558">
        <v>800</v>
      </c>
      <c r="M43" s="558">
        <v>100</v>
      </c>
      <c r="N43" s="558">
        <v>200</v>
      </c>
      <c r="O43" s="558">
        <v>100</v>
      </c>
      <c r="P43" s="566" t="s">
        <v>154</v>
      </c>
      <c r="Q43" s="566" t="s">
        <v>154</v>
      </c>
      <c r="R43" s="566" t="s">
        <v>154</v>
      </c>
      <c r="S43" s="566" t="s">
        <v>154</v>
      </c>
      <c r="T43" s="566" t="s">
        <v>154</v>
      </c>
      <c r="U43" s="566" t="s">
        <v>154</v>
      </c>
      <c r="V43" s="566" t="s">
        <v>154</v>
      </c>
      <c r="W43" s="566" t="s">
        <v>154</v>
      </c>
      <c r="X43" s="558">
        <v>300</v>
      </c>
      <c r="Y43" s="566" t="s">
        <v>154</v>
      </c>
      <c r="Z43" s="614" t="s">
        <v>1002</v>
      </c>
      <c r="AA43" s="556" t="s">
        <v>279</v>
      </c>
      <c r="AB43" s="558">
        <v>400</v>
      </c>
      <c r="AC43" s="558">
        <v>200</v>
      </c>
      <c r="AD43" s="566" t="s">
        <v>154</v>
      </c>
      <c r="AE43" s="558">
        <v>100</v>
      </c>
      <c r="AF43" s="558">
        <v>100</v>
      </c>
      <c r="AG43" s="558">
        <v>100</v>
      </c>
      <c r="AH43" s="566" t="s">
        <v>154</v>
      </c>
      <c r="AI43" s="566" t="s">
        <v>154</v>
      </c>
      <c r="AJ43" s="566" t="s">
        <v>154</v>
      </c>
      <c r="AK43" s="566" t="s">
        <v>154</v>
      </c>
      <c r="AL43" s="566" t="s">
        <v>154</v>
      </c>
      <c r="AM43" s="566" t="s">
        <v>154</v>
      </c>
      <c r="AN43" s="566" t="s">
        <v>154</v>
      </c>
      <c r="AO43" s="566" t="s">
        <v>154</v>
      </c>
      <c r="AP43" s="558">
        <v>200</v>
      </c>
      <c r="AQ43" s="566" t="s">
        <v>154</v>
      </c>
      <c r="AR43" s="614" t="s">
        <v>1002</v>
      </c>
      <c r="AS43" s="556" t="s">
        <v>279</v>
      </c>
      <c r="AT43" s="558">
        <v>1100</v>
      </c>
      <c r="AU43" s="558">
        <v>900</v>
      </c>
      <c r="AV43" s="558">
        <v>800</v>
      </c>
      <c r="AW43" s="566" t="s">
        <v>154</v>
      </c>
      <c r="AX43" s="558">
        <v>100</v>
      </c>
      <c r="AY43" s="566" t="s">
        <v>154</v>
      </c>
      <c r="AZ43" s="566" t="s">
        <v>154</v>
      </c>
      <c r="BA43" s="566" t="s">
        <v>154</v>
      </c>
      <c r="BB43" s="566" t="s">
        <v>154</v>
      </c>
      <c r="BC43" s="566" t="s">
        <v>154</v>
      </c>
      <c r="BD43" s="566" t="s">
        <v>154</v>
      </c>
      <c r="BE43" s="566" t="s">
        <v>154</v>
      </c>
      <c r="BF43" s="566" t="s">
        <v>154</v>
      </c>
      <c r="BG43" s="566" t="s">
        <v>154</v>
      </c>
      <c r="BH43" s="558">
        <v>100</v>
      </c>
      <c r="BI43" s="568" t="s">
        <v>154</v>
      </c>
      <c r="BJ43" s="556" t="s">
        <v>279</v>
      </c>
      <c r="BK43" s="567" t="s">
        <v>1003</v>
      </c>
      <c r="BL43" s="496"/>
      <c r="BM43" s="618"/>
      <c r="BN43" s="534"/>
    </row>
    <row r="44" spans="1:66" s="541" customFormat="1" ht="12" hidden="1" customHeight="1">
      <c r="A44" s="613" t="s">
        <v>993</v>
      </c>
      <c r="B44" s="613" t="s">
        <v>151</v>
      </c>
      <c r="C44" s="613" t="s">
        <v>152</v>
      </c>
      <c r="D44" s="613" t="s">
        <v>153</v>
      </c>
      <c r="E44" s="613"/>
      <c r="F44" s="564">
        <v>31</v>
      </c>
      <c r="G44" s="496"/>
      <c r="H44" s="614" t="s">
        <v>1004</v>
      </c>
      <c r="I44" s="556" t="s">
        <v>280</v>
      </c>
      <c r="J44" s="557">
        <v>600</v>
      </c>
      <c r="K44" s="558">
        <v>500</v>
      </c>
      <c r="L44" s="558">
        <v>100</v>
      </c>
      <c r="M44" s="566" t="s">
        <v>154</v>
      </c>
      <c r="N44" s="558">
        <v>100</v>
      </c>
      <c r="O44" s="566" t="s">
        <v>154</v>
      </c>
      <c r="P44" s="566" t="s">
        <v>154</v>
      </c>
      <c r="Q44" s="566" t="s">
        <v>154</v>
      </c>
      <c r="R44" s="558">
        <v>100</v>
      </c>
      <c r="S44" s="566" t="s">
        <v>154</v>
      </c>
      <c r="T44" s="558">
        <v>200</v>
      </c>
      <c r="U44" s="566" t="s">
        <v>154</v>
      </c>
      <c r="V44" s="566" t="s">
        <v>154</v>
      </c>
      <c r="W44" s="558">
        <v>100</v>
      </c>
      <c r="X44" s="558">
        <v>100</v>
      </c>
      <c r="Y44" s="566" t="s">
        <v>154</v>
      </c>
      <c r="Z44" s="614" t="s">
        <v>1004</v>
      </c>
      <c r="AA44" s="556" t="s">
        <v>280</v>
      </c>
      <c r="AB44" s="558">
        <v>500</v>
      </c>
      <c r="AC44" s="558">
        <v>400</v>
      </c>
      <c r="AD44" s="566" t="s">
        <v>154</v>
      </c>
      <c r="AE44" s="566" t="s">
        <v>154</v>
      </c>
      <c r="AF44" s="558">
        <v>100</v>
      </c>
      <c r="AG44" s="566" t="s">
        <v>154</v>
      </c>
      <c r="AH44" s="566" t="s">
        <v>154</v>
      </c>
      <c r="AI44" s="566" t="s">
        <v>154</v>
      </c>
      <c r="AJ44" s="558">
        <v>100</v>
      </c>
      <c r="AK44" s="566" t="s">
        <v>154</v>
      </c>
      <c r="AL44" s="558">
        <v>200</v>
      </c>
      <c r="AM44" s="566" t="s">
        <v>154</v>
      </c>
      <c r="AN44" s="566" t="s">
        <v>154</v>
      </c>
      <c r="AO44" s="558">
        <v>100</v>
      </c>
      <c r="AP44" s="558">
        <v>100</v>
      </c>
      <c r="AQ44" s="566" t="s">
        <v>154</v>
      </c>
      <c r="AR44" s="614" t="s">
        <v>1004</v>
      </c>
      <c r="AS44" s="556" t="s">
        <v>280</v>
      </c>
      <c r="AT44" s="558">
        <v>100</v>
      </c>
      <c r="AU44" s="558">
        <v>100</v>
      </c>
      <c r="AV44" s="558">
        <v>100</v>
      </c>
      <c r="AW44" s="566" t="s">
        <v>154</v>
      </c>
      <c r="AX44" s="566" t="s">
        <v>154</v>
      </c>
      <c r="AY44" s="566" t="s">
        <v>154</v>
      </c>
      <c r="AZ44" s="566" t="s">
        <v>154</v>
      </c>
      <c r="BA44" s="566" t="s">
        <v>154</v>
      </c>
      <c r="BB44" s="566" t="s">
        <v>154</v>
      </c>
      <c r="BC44" s="566" t="s">
        <v>154</v>
      </c>
      <c r="BD44" s="566" t="s">
        <v>154</v>
      </c>
      <c r="BE44" s="566" t="s">
        <v>154</v>
      </c>
      <c r="BF44" s="566" t="s">
        <v>154</v>
      </c>
      <c r="BG44" s="566" t="s">
        <v>154</v>
      </c>
      <c r="BH44" s="558">
        <v>100</v>
      </c>
      <c r="BI44" s="568" t="s">
        <v>154</v>
      </c>
      <c r="BJ44" s="556" t="s">
        <v>280</v>
      </c>
      <c r="BK44" s="567" t="s">
        <v>1005</v>
      </c>
      <c r="BL44" s="496"/>
      <c r="BM44" s="618"/>
      <c r="BN44" s="534"/>
    </row>
    <row r="45" spans="1:66" s="541" customFormat="1" ht="12" hidden="1" customHeight="1">
      <c r="A45" s="613" t="s">
        <v>993</v>
      </c>
      <c r="B45" s="613" t="s">
        <v>151</v>
      </c>
      <c r="C45" s="613" t="s">
        <v>152</v>
      </c>
      <c r="D45" s="613" t="s">
        <v>153</v>
      </c>
      <c r="E45" s="613"/>
      <c r="F45" s="564">
        <v>32</v>
      </c>
      <c r="G45" s="496"/>
      <c r="H45" s="614" t="s">
        <v>1006</v>
      </c>
      <c r="I45" s="556" t="s">
        <v>281</v>
      </c>
      <c r="J45" s="621" t="s">
        <v>154</v>
      </c>
      <c r="K45" s="566" t="s">
        <v>154</v>
      </c>
      <c r="L45" s="566" t="s">
        <v>154</v>
      </c>
      <c r="M45" s="566" t="s">
        <v>154</v>
      </c>
      <c r="N45" s="566" t="s">
        <v>154</v>
      </c>
      <c r="O45" s="566" t="s">
        <v>154</v>
      </c>
      <c r="P45" s="566" t="s">
        <v>154</v>
      </c>
      <c r="Q45" s="566" t="s">
        <v>154</v>
      </c>
      <c r="R45" s="566" t="s">
        <v>154</v>
      </c>
      <c r="S45" s="566" t="s">
        <v>154</v>
      </c>
      <c r="T45" s="566" t="s">
        <v>154</v>
      </c>
      <c r="U45" s="566" t="s">
        <v>154</v>
      </c>
      <c r="V45" s="566" t="s">
        <v>154</v>
      </c>
      <c r="W45" s="566" t="s">
        <v>154</v>
      </c>
      <c r="X45" s="566" t="s">
        <v>154</v>
      </c>
      <c r="Y45" s="566" t="s">
        <v>154</v>
      </c>
      <c r="Z45" s="614" t="s">
        <v>1006</v>
      </c>
      <c r="AA45" s="556" t="s">
        <v>281</v>
      </c>
      <c r="AB45" s="566" t="s">
        <v>154</v>
      </c>
      <c r="AC45" s="566" t="s">
        <v>154</v>
      </c>
      <c r="AD45" s="566" t="s">
        <v>154</v>
      </c>
      <c r="AE45" s="566" t="s">
        <v>154</v>
      </c>
      <c r="AF45" s="566" t="s">
        <v>154</v>
      </c>
      <c r="AG45" s="566" t="s">
        <v>154</v>
      </c>
      <c r="AH45" s="566" t="s">
        <v>154</v>
      </c>
      <c r="AI45" s="566" t="s">
        <v>154</v>
      </c>
      <c r="AJ45" s="566" t="s">
        <v>154</v>
      </c>
      <c r="AK45" s="566" t="s">
        <v>154</v>
      </c>
      <c r="AL45" s="566" t="s">
        <v>154</v>
      </c>
      <c r="AM45" s="566" t="s">
        <v>154</v>
      </c>
      <c r="AN45" s="566" t="s">
        <v>154</v>
      </c>
      <c r="AO45" s="566" t="s">
        <v>154</v>
      </c>
      <c r="AP45" s="566" t="s">
        <v>154</v>
      </c>
      <c r="AQ45" s="566" t="s">
        <v>154</v>
      </c>
      <c r="AR45" s="614" t="s">
        <v>1006</v>
      </c>
      <c r="AS45" s="556" t="s">
        <v>281</v>
      </c>
      <c r="AT45" s="566" t="s">
        <v>154</v>
      </c>
      <c r="AU45" s="566" t="s">
        <v>154</v>
      </c>
      <c r="AV45" s="566" t="s">
        <v>154</v>
      </c>
      <c r="AW45" s="566" t="s">
        <v>154</v>
      </c>
      <c r="AX45" s="566" t="s">
        <v>154</v>
      </c>
      <c r="AY45" s="566" t="s">
        <v>154</v>
      </c>
      <c r="AZ45" s="566" t="s">
        <v>154</v>
      </c>
      <c r="BA45" s="566" t="s">
        <v>154</v>
      </c>
      <c r="BB45" s="566" t="s">
        <v>154</v>
      </c>
      <c r="BC45" s="566" t="s">
        <v>154</v>
      </c>
      <c r="BD45" s="566" t="s">
        <v>154</v>
      </c>
      <c r="BE45" s="566" t="s">
        <v>154</v>
      </c>
      <c r="BF45" s="566" t="s">
        <v>154</v>
      </c>
      <c r="BG45" s="566" t="s">
        <v>154</v>
      </c>
      <c r="BH45" s="566" t="s">
        <v>154</v>
      </c>
      <c r="BI45" s="568" t="s">
        <v>154</v>
      </c>
      <c r="BJ45" s="556" t="s">
        <v>281</v>
      </c>
      <c r="BK45" s="567" t="s">
        <v>1007</v>
      </c>
      <c r="BL45" s="496"/>
      <c r="BM45" s="620"/>
    </row>
    <row r="46" spans="1:66" s="541" customFormat="1" ht="12" hidden="1" customHeight="1">
      <c r="A46" s="613" t="s">
        <v>993</v>
      </c>
      <c r="B46" s="613" t="s">
        <v>151</v>
      </c>
      <c r="C46" s="613" t="s">
        <v>152</v>
      </c>
      <c r="D46" s="613" t="s">
        <v>153</v>
      </c>
      <c r="E46" s="613"/>
      <c r="F46" s="564">
        <v>33</v>
      </c>
      <c r="G46" s="496"/>
      <c r="H46" s="614" t="s">
        <v>1008</v>
      </c>
      <c r="I46" s="556" t="s">
        <v>282</v>
      </c>
      <c r="J46" s="557">
        <v>1000</v>
      </c>
      <c r="K46" s="558">
        <v>900</v>
      </c>
      <c r="L46" s="558">
        <v>700</v>
      </c>
      <c r="M46" s="566" t="s">
        <v>154</v>
      </c>
      <c r="N46" s="558">
        <v>100</v>
      </c>
      <c r="O46" s="566" t="s">
        <v>154</v>
      </c>
      <c r="P46" s="566" t="s">
        <v>154</v>
      </c>
      <c r="Q46" s="566" t="s">
        <v>154</v>
      </c>
      <c r="R46" s="566" t="s">
        <v>154</v>
      </c>
      <c r="S46" s="558">
        <v>100</v>
      </c>
      <c r="T46" s="558">
        <v>0</v>
      </c>
      <c r="U46" s="566" t="s">
        <v>154</v>
      </c>
      <c r="V46" s="566" t="s">
        <v>154</v>
      </c>
      <c r="W46" s="566" t="s">
        <v>154</v>
      </c>
      <c r="X46" s="558">
        <v>100</v>
      </c>
      <c r="Y46" s="566" t="s">
        <v>154</v>
      </c>
      <c r="Z46" s="614" t="s">
        <v>1008</v>
      </c>
      <c r="AA46" s="556" t="s">
        <v>282</v>
      </c>
      <c r="AB46" s="558">
        <v>200</v>
      </c>
      <c r="AC46" s="558">
        <v>0</v>
      </c>
      <c r="AD46" s="566" t="s">
        <v>154</v>
      </c>
      <c r="AE46" s="566" t="s">
        <v>154</v>
      </c>
      <c r="AF46" s="566" t="s">
        <v>154</v>
      </c>
      <c r="AG46" s="566" t="s">
        <v>154</v>
      </c>
      <c r="AH46" s="566" t="s">
        <v>154</v>
      </c>
      <c r="AI46" s="566" t="s">
        <v>154</v>
      </c>
      <c r="AJ46" s="566" t="s">
        <v>154</v>
      </c>
      <c r="AK46" s="566" t="s">
        <v>154</v>
      </c>
      <c r="AL46" s="558">
        <v>0</v>
      </c>
      <c r="AM46" s="566" t="s">
        <v>154</v>
      </c>
      <c r="AN46" s="566" t="s">
        <v>154</v>
      </c>
      <c r="AO46" s="566" t="s">
        <v>154</v>
      </c>
      <c r="AP46" s="558">
        <v>100</v>
      </c>
      <c r="AQ46" s="566" t="s">
        <v>154</v>
      </c>
      <c r="AR46" s="614" t="s">
        <v>1008</v>
      </c>
      <c r="AS46" s="556" t="s">
        <v>282</v>
      </c>
      <c r="AT46" s="558">
        <v>900</v>
      </c>
      <c r="AU46" s="558">
        <v>900</v>
      </c>
      <c r="AV46" s="558">
        <v>700</v>
      </c>
      <c r="AW46" s="566" t="s">
        <v>154</v>
      </c>
      <c r="AX46" s="558">
        <v>100</v>
      </c>
      <c r="AY46" s="566" t="s">
        <v>154</v>
      </c>
      <c r="AZ46" s="566" t="s">
        <v>154</v>
      </c>
      <c r="BA46" s="566" t="s">
        <v>154</v>
      </c>
      <c r="BB46" s="566" t="s">
        <v>154</v>
      </c>
      <c r="BC46" s="558">
        <v>100</v>
      </c>
      <c r="BD46" s="566" t="s">
        <v>154</v>
      </c>
      <c r="BE46" s="566" t="s">
        <v>154</v>
      </c>
      <c r="BF46" s="566" t="s">
        <v>154</v>
      </c>
      <c r="BG46" s="566" t="s">
        <v>154</v>
      </c>
      <c r="BH46" s="566" t="s">
        <v>154</v>
      </c>
      <c r="BI46" s="568" t="s">
        <v>154</v>
      </c>
      <c r="BJ46" s="556" t="s">
        <v>282</v>
      </c>
      <c r="BK46" s="567" t="s">
        <v>1009</v>
      </c>
      <c r="BL46" s="496"/>
      <c r="BM46" s="620"/>
    </row>
    <row r="47" spans="1:66" s="541" customFormat="1" ht="12" hidden="1" customHeight="1">
      <c r="A47" s="613" t="s">
        <v>993</v>
      </c>
      <c r="B47" s="613" t="s">
        <v>151</v>
      </c>
      <c r="C47" s="613" t="s">
        <v>152</v>
      </c>
      <c r="D47" s="613" t="s">
        <v>153</v>
      </c>
      <c r="E47" s="613"/>
      <c r="F47" s="564">
        <v>34</v>
      </c>
      <c r="G47" s="496"/>
      <c r="H47" s="614" t="s">
        <v>1010</v>
      </c>
      <c r="I47" s="556" t="s">
        <v>283</v>
      </c>
      <c r="J47" s="557">
        <v>300</v>
      </c>
      <c r="K47" s="558">
        <v>300</v>
      </c>
      <c r="L47" s="566" t="s">
        <v>154</v>
      </c>
      <c r="M47" s="566" t="s">
        <v>154</v>
      </c>
      <c r="N47" s="566" t="s">
        <v>154</v>
      </c>
      <c r="O47" s="558">
        <v>300</v>
      </c>
      <c r="P47" s="566" t="s">
        <v>154</v>
      </c>
      <c r="Q47" s="566" t="s">
        <v>154</v>
      </c>
      <c r="R47" s="566" t="s">
        <v>154</v>
      </c>
      <c r="S47" s="566" t="s">
        <v>154</v>
      </c>
      <c r="T47" s="566" t="s">
        <v>154</v>
      </c>
      <c r="U47" s="566" t="s">
        <v>154</v>
      </c>
      <c r="V47" s="566" t="s">
        <v>154</v>
      </c>
      <c r="W47" s="566" t="s">
        <v>154</v>
      </c>
      <c r="X47" s="566" t="s">
        <v>154</v>
      </c>
      <c r="Y47" s="566" t="s">
        <v>154</v>
      </c>
      <c r="Z47" s="614" t="s">
        <v>1010</v>
      </c>
      <c r="AA47" s="556" t="s">
        <v>283</v>
      </c>
      <c r="AB47" s="558">
        <v>300</v>
      </c>
      <c r="AC47" s="558">
        <v>300</v>
      </c>
      <c r="AD47" s="566" t="s">
        <v>154</v>
      </c>
      <c r="AE47" s="566" t="s">
        <v>154</v>
      </c>
      <c r="AF47" s="566" t="s">
        <v>154</v>
      </c>
      <c r="AG47" s="558">
        <v>300</v>
      </c>
      <c r="AH47" s="566" t="s">
        <v>154</v>
      </c>
      <c r="AI47" s="566" t="s">
        <v>154</v>
      </c>
      <c r="AJ47" s="566" t="s">
        <v>154</v>
      </c>
      <c r="AK47" s="566" t="s">
        <v>154</v>
      </c>
      <c r="AL47" s="566" t="s">
        <v>154</v>
      </c>
      <c r="AM47" s="566" t="s">
        <v>154</v>
      </c>
      <c r="AN47" s="566" t="s">
        <v>154</v>
      </c>
      <c r="AO47" s="566" t="s">
        <v>154</v>
      </c>
      <c r="AP47" s="566" t="s">
        <v>154</v>
      </c>
      <c r="AQ47" s="566" t="s">
        <v>154</v>
      </c>
      <c r="AR47" s="614" t="s">
        <v>1010</v>
      </c>
      <c r="AS47" s="556" t="s">
        <v>283</v>
      </c>
      <c r="AT47" s="566" t="s">
        <v>154</v>
      </c>
      <c r="AU47" s="566" t="s">
        <v>154</v>
      </c>
      <c r="AV47" s="566" t="s">
        <v>154</v>
      </c>
      <c r="AW47" s="566" t="s">
        <v>154</v>
      </c>
      <c r="AX47" s="566" t="s">
        <v>154</v>
      </c>
      <c r="AY47" s="566" t="s">
        <v>154</v>
      </c>
      <c r="AZ47" s="566" t="s">
        <v>154</v>
      </c>
      <c r="BA47" s="566" t="s">
        <v>154</v>
      </c>
      <c r="BB47" s="566" t="s">
        <v>154</v>
      </c>
      <c r="BC47" s="566" t="s">
        <v>154</v>
      </c>
      <c r="BD47" s="566" t="s">
        <v>154</v>
      </c>
      <c r="BE47" s="566" t="s">
        <v>154</v>
      </c>
      <c r="BF47" s="566" t="s">
        <v>154</v>
      </c>
      <c r="BG47" s="566" t="s">
        <v>154</v>
      </c>
      <c r="BH47" s="566" t="s">
        <v>154</v>
      </c>
      <c r="BI47" s="568" t="s">
        <v>154</v>
      </c>
      <c r="BJ47" s="556" t="s">
        <v>283</v>
      </c>
      <c r="BK47" s="567" t="s">
        <v>1011</v>
      </c>
      <c r="BL47" s="496"/>
      <c r="BM47" s="620"/>
    </row>
    <row r="48" spans="1:66" s="541" customFormat="1" ht="12" hidden="1" customHeight="1">
      <c r="A48" s="613" t="s">
        <v>993</v>
      </c>
      <c r="B48" s="613" t="s">
        <v>151</v>
      </c>
      <c r="C48" s="613" t="s">
        <v>152</v>
      </c>
      <c r="D48" s="613" t="s">
        <v>153</v>
      </c>
      <c r="E48" s="613"/>
      <c r="F48" s="564">
        <v>35</v>
      </c>
      <c r="G48" s="496"/>
      <c r="H48" s="614" t="s">
        <v>1012</v>
      </c>
      <c r="I48" s="556" t="s">
        <v>322</v>
      </c>
      <c r="J48" s="557">
        <v>100</v>
      </c>
      <c r="K48" s="558">
        <v>100</v>
      </c>
      <c r="L48" s="566" t="s">
        <v>154</v>
      </c>
      <c r="M48" s="566" t="s">
        <v>154</v>
      </c>
      <c r="N48" s="558">
        <v>100</v>
      </c>
      <c r="O48" s="566" t="s">
        <v>154</v>
      </c>
      <c r="P48" s="566" t="s">
        <v>154</v>
      </c>
      <c r="Q48" s="566" t="s">
        <v>154</v>
      </c>
      <c r="R48" s="566" t="s">
        <v>154</v>
      </c>
      <c r="S48" s="566" t="s">
        <v>154</v>
      </c>
      <c r="T48" s="566" t="s">
        <v>154</v>
      </c>
      <c r="U48" s="566" t="s">
        <v>154</v>
      </c>
      <c r="V48" s="566" t="s">
        <v>154</v>
      </c>
      <c r="W48" s="566" t="s">
        <v>154</v>
      </c>
      <c r="X48" s="566" t="s">
        <v>154</v>
      </c>
      <c r="Y48" s="558">
        <v>100</v>
      </c>
      <c r="Z48" s="614" t="s">
        <v>1012</v>
      </c>
      <c r="AA48" s="556" t="s">
        <v>322</v>
      </c>
      <c r="AB48" s="558">
        <v>100</v>
      </c>
      <c r="AC48" s="558">
        <v>100</v>
      </c>
      <c r="AD48" s="566" t="s">
        <v>154</v>
      </c>
      <c r="AE48" s="566" t="s">
        <v>154</v>
      </c>
      <c r="AF48" s="558">
        <v>100</v>
      </c>
      <c r="AG48" s="566" t="s">
        <v>154</v>
      </c>
      <c r="AH48" s="566" t="s">
        <v>154</v>
      </c>
      <c r="AI48" s="566" t="s">
        <v>154</v>
      </c>
      <c r="AJ48" s="566" t="s">
        <v>154</v>
      </c>
      <c r="AK48" s="566" t="s">
        <v>154</v>
      </c>
      <c r="AL48" s="566" t="s">
        <v>154</v>
      </c>
      <c r="AM48" s="566" t="s">
        <v>154</v>
      </c>
      <c r="AN48" s="566" t="s">
        <v>154</v>
      </c>
      <c r="AO48" s="566" t="s">
        <v>154</v>
      </c>
      <c r="AP48" s="566" t="s">
        <v>154</v>
      </c>
      <c r="AQ48" s="558">
        <v>100</v>
      </c>
      <c r="AR48" s="614" t="s">
        <v>1012</v>
      </c>
      <c r="AS48" s="556" t="s">
        <v>322</v>
      </c>
      <c r="AT48" s="566" t="s">
        <v>154</v>
      </c>
      <c r="AU48" s="566" t="s">
        <v>154</v>
      </c>
      <c r="AV48" s="566" t="s">
        <v>154</v>
      </c>
      <c r="AW48" s="566" t="s">
        <v>154</v>
      </c>
      <c r="AX48" s="566" t="s">
        <v>154</v>
      </c>
      <c r="AY48" s="566" t="s">
        <v>154</v>
      </c>
      <c r="AZ48" s="566" t="s">
        <v>154</v>
      </c>
      <c r="BA48" s="566" t="s">
        <v>154</v>
      </c>
      <c r="BB48" s="566" t="s">
        <v>154</v>
      </c>
      <c r="BC48" s="566" t="s">
        <v>154</v>
      </c>
      <c r="BD48" s="566" t="s">
        <v>154</v>
      </c>
      <c r="BE48" s="566" t="s">
        <v>154</v>
      </c>
      <c r="BF48" s="566" t="s">
        <v>154</v>
      </c>
      <c r="BG48" s="566" t="s">
        <v>154</v>
      </c>
      <c r="BH48" s="566" t="s">
        <v>154</v>
      </c>
      <c r="BI48" s="568" t="s">
        <v>154</v>
      </c>
      <c r="BJ48" s="556" t="s">
        <v>322</v>
      </c>
      <c r="BK48" s="567" t="s">
        <v>1013</v>
      </c>
      <c r="BL48" s="496"/>
      <c r="BM48" s="620"/>
    </row>
    <row r="49" spans="1:66" s="541" customFormat="1" ht="12" hidden="1" customHeight="1">
      <c r="A49" s="613" t="s">
        <v>993</v>
      </c>
      <c r="B49" s="613" t="s">
        <v>151</v>
      </c>
      <c r="C49" s="613" t="s">
        <v>152</v>
      </c>
      <c r="D49" s="613" t="s">
        <v>153</v>
      </c>
      <c r="E49" s="613"/>
      <c r="F49" s="564">
        <v>36</v>
      </c>
      <c r="G49" s="496"/>
      <c r="H49" s="614" t="s">
        <v>1014</v>
      </c>
      <c r="I49" s="556" t="s">
        <v>323</v>
      </c>
      <c r="J49" s="557">
        <v>1400</v>
      </c>
      <c r="K49" s="558">
        <v>1300</v>
      </c>
      <c r="L49" s="558">
        <v>500</v>
      </c>
      <c r="M49" s="566" t="s">
        <v>154</v>
      </c>
      <c r="N49" s="558">
        <v>100</v>
      </c>
      <c r="O49" s="558">
        <v>300</v>
      </c>
      <c r="P49" s="566" t="s">
        <v>154</v>
      </c>
      <c r="Q49" s="558">
        <v>100</v>
      </c>
      <c r="R49" s="558">
        <v>200</v>
      </c>
      <c r="S49" s="566" t="s">
        <v>154</v>
      </c>
      <c r="T49" s="558">
        <v>100</v>
      </c>
      <c r="U49" s="566" t="s">
        <v>154</v>
      </c>
      <c r="V49" s="566" t="s">
        <v>154</v>
      </c>
      <c r="W49" s="558">
        <v>100</v>
      </c>
      <c r="X49" s="558">
        <v>100</v>
      </c>
      <c r="Y49" s="566" t="s">
        <v>154</v>
      </c>
      <c r="Z49" s="614" t="s">
        <v>1014</v>
      </c>
      <c r="AA49" s="556" t="s">
        <v>323</v>
      </c>
      <c r="AB49" s="558">
        <v>600</v>
      </c>
      <c r="AC49" s="558">
        <v>600</v>
      </c>
      <c r="AD49" s="558">
        <v>200</v>
      </c>
      <c r="AE49" s="566" t="s">
        <v>154</v>
      </c>
      <c r="AF49" s="566" t="s">
        <v>154</v>
      </c>
      <c r="AG49" s="558">
        <v>200</v>
      </c>
      <c r="AH49" s="566" t="s">
        <v>154</v>
      </c>
      <c r="AI49" s="558">
        <v>100</v>
      </c>
      <c r="AJ49" s="558">
        <v>100</v>
      </c>
      <c r="AK49" s="566" t="s">
        <v>154</v>
      </c>
      <c r="AL49" s="566" t="s">
        <v>154</v>
      </c>
      <c r="AM49" s="566" t="s">
        <v>154</v>
      </c>
      <c r="AN49" s="566" t="s">
        <v>154</v>
      </c>
      <c r="AO49" s="558">
        <v>100</v>
      </c>
      <c r="AP49" s="566" t="s">
        <v>154</v>
      </c>
      <c r="AQ49" s="566" t="s">
        <v>154</v>
      </c>
      <c r="AR49" s="614" t="s">
        <v>1014</v>
      </c>
      <c r="AS49" s="556" t="s">
        <v>323</v>
      </c>
      <c r="AT49" s="558">
        <v>800</v>
      </c>
      <c r="AU49" s="558">
        <v>700</v>
      </c>
      <c r="AV49" s="558">
        <v>300</v>
      </c>
      <c r="AW49" s="566" t="s">
        <v>154</v>
      </c>
      <c r="AX49" s="558">
        <v>100</v>
      </c>
      <c r="AY49" s="558">
        <v>100</v>
      </c>
      <c r="AZ49" s="566" t="s">
        <v>154</v>
      </c>
      <c r="BA49" s="558">
        <v>100</v>
      </c>
      <c r="BB49" s="558">
        <v>100</v>
      </c>
      <c r="BC49" s="566" t="s">
        <v>154</v>
      </c>
      <c r="BD49" s="558">
        <v>100</v>
      </c>
      <c r="BE49" s="566" t="s">
        <v>154</v>
      </c>
      <c r="BF49" s="566" t="s">
        <v>154</v>
      </c>
      <c r="BG49" s="566" t="s">
        <v>154</v>
      </c>
      <c r="BH49" s="558">
        <v>100</v>
      </c>
      <c r="BI49" s="568" t="s">
        <v>154</v>
      </c>
      <c r="BJ49" s="556" t="s">
        <v>323</v>
      </c>
      <c r="BK49" s="567" t="s">
        <v>1015</v>
      </c>
      <c r="BL49" s="496"/>
      <c r="BM49" s="620"/>
    </row>
    <row r="50" spans="1:66" s="541" customFormat="1" ht="16.5" hidden="1" customHeight="1">
      <c r="A50" s="613" t="s">
        <v>993</v>
      </c>
      <c r="B50" s="613" t="s">
        <v>151</v>
      </c>
      <c r="C50" s="613" t="s">
        <v>152</v>
      </c>
      <c r="D50" s="613" t="s">
        <v>153</v>
      </c>
      <c r="E50" s="613"/>
      <c r="F50" s="564">
        <v>37</v>
      </c>
      <c r="G50" s="496"/>
      <c r="H50" s="614" t="s">
        <v>1016</v>
      </c>
      <c r="I50" s="556" t="s">
        <v>324</v>
      </c>
      <c r="J50" s="557">
        <v>900</v>
      </c>
      <c r="K50" s="558">
        <v>900</v>
      </c>
      <c r="L50" s="558">
        <v>400</v>
      </c>
      <c r="M50" s="566" t="s">
        <v>154</v>
      </c>
      <c r="N50" s="558">
        <v>200</v>
      </c>
      <c r="O50" s="558">
        <v>200</v>
      </c>
      <c r="P50" s="566" t="s">
        <v>154</v>
      </c>
      <c r="Q50" s="566" t="s">
        <v>154</v>
      </c>
      <c r="R50" s="558">
        <v>100</v>
      </c>
      <c r="S50" s="566" t="s">
        <v>154</v>
      </c>
      <c r="T50" s="566" t="s">
        <v>154</v>
      </c>
      <c r="U50" s="566" t="s">
        <v>154</v>
      </c>
      <c r="V50" s="566" t="s">
        <v>154</v>
      </c>
      <c r="W50" s="566" t="s">
        <v>154</v>
      </c>
      <c r="X50" s="566" t="s">
        <v>154</v>
      </c>
      <c r="Y50" s="558">
        <v>100</v>
      </c>
      <c r="Z50" s="614" t="s">
        <v>1016</v>
      </c>
      <c r="AA50" s="556" t="s">
        <v>324</v>
      </c>
      <c r="AB50" s="558">
        <v>400</v>
      </c>
      <c r="AC50" s="558">
        <v>300</v>
      </c>
      <c r="AD50" s="566" t="s">
        <v>154</v>
      </c>
      <c r="AE50" s="566" t="s">
        <v>154</v>
      </c>
      <c r="AF50" s="558">
        <v>100</v>
      </c>
      <c r="AG50" s="558">
        <v>200</v>
      </c>
      <c r="AH50" s="566" t="s">
        <v>154</v>
      </c>
      <c r="AI50" s="566" t="s">
        <v>154</v>
      </c>
      <c r="AJ50" s="566" t="s">
        <v>154</v>
      </c>
      <c r="AK50" s="566" t="s">
        <v>154</v>
      </c>
      <c r="AL50" s="566" t="s">
        <v>154</v>
      </c>
      <c r="AM50" s="566" t="s">
        <v>154</v>
      </c>
      <c r="AN50" s="566" t="s">
        <v>154</v>
      </c>
      <c r="AO50" s="566" t="s">
        <v>154</v>
      </c>
      <c r="AP50" s="566" t="s">
        <v>154</v>
      </c>
      <c r="AQ50" s="558">
        <v>100</v>
      </c>
      <c r="AR50" s="614" t="s">
        <v>1016</v>
      </c>
      <c r="AS50" s="556" t="s">
        <v>324</v>
      </c>
      <c r="AT50" s="558">
        <v>600</v>
      </c>
      <c r="AU50" s="558">
        <v>600</v>
      </c>
      <c r="AV50" s="558">
        <v>400</v>
      </c>
      <c r="AW50" s="566" t="s">
        <v>154</v>
      </c>
      <c r="AX50" s="558">
        <v>100</v>
      </c>
      <c r="AY50" s="566" t="s">
        <v>154</v>
      </c>
      <c r="AZ50" s="566" t="s">
        <v>154</v>
      </c>
      <c r="BA50" s="566" t="s">
        <v>154</v>
      </c>
      <c r="BB50" s="558">
        <v>100</v>
      </c>
      <c r="BC50" s="566" t="s">
        <v>154</v>
      </c>
      <c r="BD50" s="566" t="s">
        <v>154</v>
      </c>
      <c r="BE50" s="566" t="s">
        <v>154</v>
      </c>
      <c r="BF50" s="566" t="s">
        <v>154</v>
      </c>
      <c r="BG50" s="566" t="s">
        <v>154</v>
      </c>
      <c r="BH50" s="566" t="s">
        <v>154</v>
      </c>
      <c r="BI50" s="568" t="s">
        <v>154</v>
      </c>
      <c r="BJ50" s="556" t="s">
        <v>324</v>
      </c>
      <c r="BK50" s="567" t="s">
        <v>1017</v>
      </c>
      <c r="BL50" s="496"/>
      <c r="BM50" s="620"/>
    </row>
    <row r="51" spans="1:66" s="541" customFormat="1" ht="16.5" hidden="1" customHeight="1">
      <c r="A51" s="613" t="s">
        <v>993</v>
      </c>
      <c r="B51" s="613" t="s">
        <v>151</v>
      </c>
      <c r="C51" s="613" t="s">
        <v>152</v>
      </c>
      <c r="D51" s="613" t="s">
        <v>153</v>
      </c>
      <c r="E51" s="613"/>
      <c r="F51" s="564">
        <v>38</v>
      </c>
      <c r="G51" s="496"/>
      <c r="H51" s="614" t="s">
        <v>994</v>
      </c>
      <c r="I51" s="556" t="s">
        <v>325</v>
      </c>
      <c r="J51" s="622" t="s">
        <v>154</v>
      </c>
      <c r="K51" s="617" t="s">
        <v>154</v>
      </c>
      <c r="L51" s="617" t="s">
        <v>154</v>
      </c>
      <c r="M51" s="617" t="s">
        <v>154</v>
      </c>
      <c r="N51" s="617" t="s">
        <v>154</v>
      </c>
      <c r="O51" s="617" t="s">
        <v>154</v>
      </c>
      <c r="P51" s="617" t="s">
        <v>154</v>
      </c>
      <c r="Q51" s="617" t="s">
        <v>154</v>
      </c>
      <c r="R51" s="617" t="s">
        <v>154</v>
      </c>
      <c r="S51" s="617" t="s">
        <v>154</v>
      </c>
      <c r="T51" s="617" t="s">
        <v>154</v>
      </c>
      <c r="U51" s="617" t="s">
        <v>154</v>
      </c>
      <c r="V51" s="617" t="s">
        <v>154</v>
      </c>
      <c r="W51" s="617" t="s">
        <v>154</v>
      </c>
      <c r="X51" s="617" t="s">
        <v>154</v>
      </c>
      <c r="Y51" s="617" t="s">
        <v>154</v>
      </c>
      <c r="Z51" s="614" t="s">
        <v>994</v>
      </c>
      <c r="AA51" s="556" t="s">
        <v>325</v>
      </c>
      <c r="AB51" s="617" t="s">
        <v>154</v>
      </c>
      <c r="AC51" s="617" t="s">
        <v>154</v>
      </c>
      <c r="AD51" s="617" t="s">
        <v>154</v>
      </c>
      <c r="AE51" s="617" t="s">
        <v>154</v>
      </c>
      <c r="AF51" s="617" t="s">
        <v>154</v>
      </c>
      <c r="AG51" s="617" t="s">
        <v>154</v>
      </c>
      <c r="AH51" s="617" t="s">
        <v>154</v>
      </c>
      <c r="AI51" s="617" t="s">
        <v>154</v>
      </c>
      <c r="AJ51" s="617" t="s">
        <v>154</v>
      </c>
      <c r="AK51" s="617" t="s">
        <v>154</v>
      </c>
      <c r="AL51" s="617" t="s">
        <v>154</v>
      </c>
      <c r="AM51" s="617" t="s">
        <v>154</v>
      </c>
      <c r="AN51" s="617" t="s">
        <v>154</v>
      </c>
      <c r="AO51" s="617" t="s">
        <v>154</v>
      </c>
      <c r="AP51" s="617" t="s">
        <v>154</v>
      </c>
      <c r="AQ51" s="617" t="s">
        <v>154</v>
      </c>
      <c r="AR51" s="614" t="s">
        <v>994</v>
      </c>
      <c r="AS51" s="556" t="s">
        <v>325</v>
      </c>
      <c r="AT51" s="617" t="s">
        <v>154</v>
      </c>
      <c r="AU51" s="617" t="s">
        <v>154</v>
      </c>
      <c r="AV51" s="617" t="s">
        <v>154</v>
      </c>
      <c r="AW51" s="617" t="s">
        <v>154</v>
      </c>
      <c r="AX51" s="617" t="s">
        <v>154</v>
      </c>
      <c r="AY51" s="617" t="s">
        <v>154</v>
      </c>
      <c r="AZ51" s="617" t="s">
        <v>154</v>
      </c>
      <c r="BA51" s="617" t="s">
        <v>154</v>
      </c>
      <c r="BB51" s="617" t="s">
        <v>154</v>
      </c>
      <c r="BC51" s="617" t="s">
        <v>154</v>
      </c>
      <c r="BD51" s="617" t="s">
        <v>154</v>
      </c>
      <c r="BE51" s="617" t="s">
        <v>154</v>
      </c>
      <c r="BF51" s="617" t="s">
        <v>154</v>
      </c>
      <c r="BG51" s="617" t="s">
        <v>154</v>
      </c>
      <c r="BH51" s="617" t="s">
        <v>154</v>
      </c>
      <c r="BI51" s="568" t="s">
        <v>154</v>
      </c>
      <c r="BJ51" s="556" t="s">
        <v>325</v>
      </c>
      <c r="BK51" s="567" t="s">
        <v>995</v>
      </c>
      <c r="BL51" s="496"/>
      <c r="BM51" s="618"/>
      <c r="BN51" s="619"/>
    </row>
    <row r="52" spans="1:66" s="541" customFormat="1" ht="12" hidden="1" customHeight="1">
      <c r="A52" s="613" t="s">
        <v>993</v>
      </c>
      <c r="B52" s="613" t="s">
        <v>151</v>
      </c>
      <c r="C52" s="613" t="s">
        <v>152</v>
      </c>
      <c r="D52" s="613" t="s">
        <v>153</v>
      </c>
      <c r="E52" s="613"/>
      <c r="F52" s="564">
        <v>39</v>
      </c>
      <c r="G52" s="496"/>
      <c r="H52" s="614" t="s">
        <v>996</v>
      </c>
      <c r="I52" s="556" t="s">
        <v>326</v>
      </c>
      <c r="J52" s="615">
        <v>100</v>
      </c>
      <c r="K52" s="616">
        <v>100</v>
      </c>
      <c r="L52" s="617" t="s">
        <v>154</v>
      </c>
      <c r="M52" s="617" t="s">
        <v>154</v>
      </c>
      <c r="N52" s="616">
        <v>100</v>
      </c>
      <c r="O52" s="617" t="s">
        <v>154</v>
      </c>
      <c r="P52" s="617" t="s">
        <v>154</v>
      </c>
      <c r="Q52" s="617" t="s">
        <v>154</v>
      </c>
      <c r="R52" s="617" t="s">
        <v>154</v>
      </c>
      <c r="S52" s="617" t="s">
        <v>154</v>
      </c>
      <c r="T52" s="617" t="s">
        <v>154</v>
      </c>
      <c r="U52" s="617" t="s">
        <v>154</v>
      </c>
      <c r="V52" s="617" t="s">
        <v>154</v>
      </c>
      <c r="W52" s="617" t="s">
        <v>154</v>
      </c>
      <c r="X52" s="617" t="s">
        <v>154</v>
      </c>
      <c r="Y52" s="617" t="s">
        <v>154</v>
      </c>
      <c r="Z52" s="614" t="s">
        <v>996</v>
      </c>
      <c r="AA52" s="556" t="s">
        <v>326</v>
      </c>
      <c r="AB52" s="616">
        <v>100</v>
      </c>
      <c r="AC52" s="616">
        <v>100</v>
      </c>
      <c r="AD52" s="617" t="s">
        <v>154</v>
      </c>
      <c r="AE52" s="617" t="s">
        <v>154</v>
      </c>
      <c r="AF52" s="616">
        <v>100</v>
      </c>
      <c r="AG52" s="617" t="s">
        <v>154</v>
      </c>
      <c r="AH52" s="617" t="s">
        <v>154</v>
      </c>
      <c r="AI52" s="617" t="s">
        <v>154</v>
      </c>
      <c r="AJ52" s="617" t="s">
        <v>154</v>
      </c>
      <c r="AK52" s="617" t="s">
        <v>154</v>
      </c>
      <c r="AL52" s="617" t="s">
        <v>154</v>
      </c>
      <c r="AM52" s="617" t="s">
        <v>154</v>
      </c>
      <c r="AN52" s="617" t="s">
        <v>154</v>
      </c>
      <c r="AO52" s="617" t="s">
        <v>154</v>
      </c>
      <c r="AP52" s="617" t="s">
        <v>154</v>
      </c>
      <c r="AQ52" s="617" t="s">
        <v>154</v>
      </c>
      <c r="AR52" s="614" t="s">
        <v>996</v>
      </c>
      <c r="AS52" s="556" t="s">
        <v>326</v>
      </c>
      <c r="AT52" s="617" t="s">
        <v>154</v>
      </c>
      <c r="AU52" s="617" t="s">
        <v>154</v>
      </c>
      <c r="AV52" s="617" t="s">
        <v>154</v>
      </c>
      <c r="AW52" s="617" t="s">
        <v>154</v>
      </c>
      <c r="AX52" s="617" t="s">
        <v>154</v>
      </c>
      <c r="AY52" s="617" t="s">
        <v>154</v>
      </c>
      <c r="AZ52" s="617" t="s">
        <v>154</v>
      </c>
      <c r="BA52" s="617" t="s">
        <v>154</v>
      </c>
      <c r="BB52" s="617" t="s">
        <v>154</v>
      </c>
      <c r="BC52" s="617" t="s">
        <v>154</v>
      </c>
      <c r="BD52" s="617" t="s">
        <v>154</v>
      </c>
      <c r="BE52" s="617" t="s">
        <v>154</v>
      </c>
      <c r="BF52" s="617" t="s">
        <v>154</v>
      </c>
      <c r="BG52" s="617" t="s">
        <v>154</v>
      </c>
      <c r="BH52" s="617" t="s">
        <v>154</v>
      </c>
      <c r="BI52" s="568" t="s">
        <v>154</v>
      </c>
      <c r="BJ52" s="556" t="s">
        <v>326</v>
      </c>
      <c r="BK52" s="567" t="s">
        <v>997</v>
      </c>
      <c r="BL52" s="496"/>
      <c r="BM52" s="618"/>
      <c r="BN52" s="534"/>
    </row>
    <row r="53" spans="1:66" s="541" customFormat="1" ht="12" hidden="1" customHeight="1">
      <c r="A53" s="613" t="s">
        <v>993</v>
      </c>
      <c r="B53" s="613" t="s">
        <v>151</v>
      </c>
      <c r="C53" s="613" t="s">
        <v>152</v>
      </c>
      <c r="D53" s="613" t="s">
        <v>153</v>
      </c>
      <c r="E53" s="613"/>
      <c r="F53" s="564">
        <v>40</v>
      </c>
      <c r="G53" s="496"/>
      <c r="H53" s="614" t="s">
        <v>998</v>
      </c>
      <c r="I53" s="556" t="s">
        <v>327</v>
      </c>
      <c r="J53" s="615">
        <v>100</v>
      </c>
      <c r="K53" s="616">
        <v>100</v>
      </c>
      <c r="L53" s="617" t="s">
        <v>154</v>
      </c>
      <c r="M53" s="617" t="s">
        <v>154</v>
      </c>
      <c r="N53" s="617" t="s">
        <v>154</v>
      </c>
      <c r="O53" s="616">
        <v>100</v>
      </c>
      <c r="P53" s="617" t="s">
        <v>154</v>
      </c>
      <c r="Q53" s="617" t="s">
        <v>154</v>
      </c>
      <c r="R53" s="617" t="s">
        <v>154</v>
      </c>
      <c r="S53" s="617" t="s">
        <v>154</v>
      </c>
      <c r="T53" s="617" t="s">
        <v>154</v>
      </c>
      <c r="U53" s="617" t="s">
        <v>154</v>
      </c>
      <c r="V53" s="617" t="s">
        <v>154</v>
      </c>
      <c r="W53" s="617" t="s">
        <v>154</v>
      </c>
      <c r="X53" s="617" t="s">
        <v>154</v>
      </c>
      <c r="Y53" s="617" t="s">
        <v>154</v>
      </c>
      <c r="Z53" s="614" t="s">
        <v>998</v>
      </c>
      <c r="AA53" s="556" t="s">
        <v>327</v>
      </c>
      <c r="AB53" s="616">
        <v>100</v>
      </c>
      <c r="AC53" s="616">
        <v>100</v>
      </c>
      <c r="AD53" s="617" t="s">
        <v>154</v>
      </c>
      <c r="AE53" s="617" t="s">
        <v>154</v>
      </c>
      <c r="AF53" s="617" t="s">
        <v>154</v>
      </c>
      <c r="AG53" s="616">
        <v>100</v>
      </c>
      <c r="AH53" s="617" t="s">
        <v>154</v>
      </c>
      <c r="AI53" s="617" t="s">
        <v>154</v>
      </c>
      <c r="AJ53" s="617" t="s">
        <v>154</v>
      </c>
      <c r="AK53" s="617" t="s">
        <v>154</v>
      </c>
      <c r="AL53" s="617" t="s">
        <v>154</v>
      </c>
      <c r="AM53" s="617" t="s">
        <v>154</v>
      </c>
      <c r="AN53" s="617" t="s">
        <v>154</v>
      </c>
      <c r="AO53" s="617" t="s">
        <v>154</v>
      </c>
      <c r="AP53" s="617" t="s">
        <v>154</v>
      </c>
      <c r="AQ53" s="617" t="s">
        <v>154</v>
      </c>
      <c r="AR53" s="614" t="s">
        <v>998</v>
      </c>
      <c r="AS53" s="556" t="s">
        <v>327</v>
      </c>
      <c r="AT53" s="617" t="s">
        <v>154</v>
      </c>
      <c r="AU53" s="617" t="s">
        <v>154</v>
      </c>
      <c r="AV53" s="617" t="s">
        <v>154</v>
      </c>
      <c r="AW53" s="617" t="s">
        <v>154</v>
      </c>
      <c r="AX53" s="617" t="s">
        <v>154</v>
      </c>
      <c r="AY53" s="617" t="s">
        <v>154</v>
      </c>
      <c r="AZ53" s="617" t="s">
        <v>154</v>
      </c>
      <c r="BA53" s="617" t="s">
        <v>154</v>
      </c>
      <c r="BB53" s="617" t="s">
        <v>154</v>
      </c>
      <c r="BC53" s="617" t="s">
        <v>154</v>
      </c>
      <c r="BD53" s="617" t="s">
        <v>154</v>
      </c>
      <c r="BE53" s="617" t="s">
        <v>154</v>
      </c>
      <c r="BF53" s="617" t="s">
        <v>154</v>
      </c>
      <c r="BG53" s="617" t="s">
        <v>154</v>
      </c>
      <c r="BH53" s="617" t="s">
        <v>154</v>
      </c>
      <c r="BI53" s="568" t="s">
        <v>154</v>
      </c>
      <c r="BJ53" s="556" t="s">
        <v>327</v>
      </c>
      <c r="BK53" s="567" t="s">
        <v>999</v>
      </c>
      <c r="BL53" s="496"/>
      <c r="BM53" s="618"/>
      <c r="BN53" s="534"/>
    </row>
    <row r="54" spans="1:66" s="541" customFormat="1" ht="12" hidden="1" customHeight="1">
      <c r="A54" s="613" t="s">
        <v>993</v>
      </c>
      <c r="B54" s="613" t="s">
        <v>151</v>
      </c>
      <c r="C54" s="613" t="s">
        <v>152</v>
      </c>
      <c r="D54" s="613" t="s">
        <v>153</v>
      </c>
      <c r="E54" s="613"/>
      <c r="F54" s="564">
        <v>41</v>
      </c>
      <c r="G54" s="496"/>
      <c r="H54" s="614" t="s">
        <v>1000</v>
      </c>
      <c r="I54" s="556" t="s">
        <v>328</v>
      </c>
      <c r="J54" s="621" t="s">
        <v>154</v>
      </c>
      <c r="K54" s="566" t="s">
        <v>154</v>
      </c>
      <c r="L54" s="566" t="s">
        <v>154</v>
      </c>
      <c r="M54" s="566" t="s">
        <v>154</v>
      </c>
      <c r="N54" s="566" t="s">
        <v>154</v>
      </c>
      <c r="O54" s="566" t="s">
        <v>154</v>
      </c>
      <c r="P54" s="566" t="s">
        <v>154</v>
      </c>
      <c r="Q54" s="566" t="s">
        <v>154</v>
      </c>
      <c r="R54" s="566" t="s">
        <v>154</v>
      </c>
      <c r="S54" s="566" t="s">
        <v>154</v>
      </c>
      <c r="T54" s="566" t="s">
        <v>154</v>
      </c>
      <c r="U54" s="566" t="s">
        <v>154</v>
      </c>
      <c r="V54" s="566" t="s">
        <v>154</v>
      </c>
      <c r="W54" s="566" t="s">
        <v>154</v>
      </c>
      <c r="X54" s="566" t="s">
        <v>154</v>
      </c>
      <c r="Y54" s="566" t="s">
        <v>154</v>
      </c>
      <c r="Z54" s="614" t="s">
        <v>1000</v>
      </c>
      <c r="AA54" s="556" t="s">
        <v>328</v>
      </c>
      <c r="AB54" s="566" t="s">
        <v>154</v>
      </c>
      <c r="AC54" s="566" t="s">
        <v>154</v>
      </c>
      <c r="AD54" s="566" t="s">
        <v>154</v>
      </c>
      <c r="AE54" s="566" t="s">
        <v>154</v>
      </c>
      <c r="AF54" s="566" t="s">
        <v>154</v>
      </c>
      <c r="AG54" s="566" t="s">
        <v>154</v>
      </c>
      <c r="AH54" s="566" t="s">
        <v>154</v>
      </c>
      <c r="AI54" s="566" t="s">
        <v>154</v>
      </c>
      <c r="AJ54" s="566" t="s">
        <v>154</v>
      </c>
      <c r="AK54" s="566" t="s">
        <v>154</v>
      </c>
      <c r="AL54" s="566" t="s">
        <v>154</v>
      </c>
      <c r="AM54" s="566" t="s">
        <v>154</v>
      </c>
      <c r="AN54" s="566" t="s">
        <v>154</v>
      </c>
      <c r="AO54" s="566" t="s">
        <v>154</v>
      </c>
      <c r="AP54" s="566" t="s">
        <v>154</v>
      </c>
      <c r="AQ54" s="566" t="s">
        <v>154</v>
      </c>
      <c r="AR54" s="614" t="s">
        <v>1000</v>
      </c>
      <c r="AS54" s="556" t="s">
        <v>328</v>
      </c>
      <c r="AT54" s="566" t="s">
        <v>154</v>
      </c>
      <c r="AU54" s="566" t="s">
        <v>154</v>
      </c>
      <c r="AV54" s="566" t="s">
        <v>154</v>
      </c>
      <c r="AW54" s="566" t="s">
        <v>154</v>
      </c>
      <c r="AX54" s="566" t="s">
        <v>154</v>
      </c>
      <c r="AY54" s="566" t="s">
        <v>154</v>
      </c>
      <c r="AZ54" s="566" t="s">
        <v>154</v>
      </c>
      <c r="BA54" s="566" t="s">
        <v>154</v>
      </c>
      <c r="BB54" s="566" t="s">
        <v>154</v>
      </c>
      <c r="BC54" s="566" t="s">
        <v>154</v>
      </c>
      <c r="BD54" s="566" t="s">
        <v>154</v>
      </c>
      <c r="BE54" s="566" t="s">
        <v>154</v>
      </c>
      <c r="BF54" s="566" t="s">
        <v>154</v>
      </c>
      <c r="BG54" s="566" t="s">
        <v>154</v>
      </c>
      <c r="BH54" s="566" t="s">
        <v>154</v>
      </c>
      <c r="BI54" s="568" t="s">
        <v>154</v>
      </c>
      <c r="BJ54" s="556" t="s">
        <v>328</v>
      </c>
      <c r="BK54" s="567" t="s">
        <v>1001</v>
      </c>
      <c r="BL54" s="496"/>
      <c r="BM54" s="618"/>
      <c r="BN54" s="534"/>
    </row>
    <row r="55" spans="1:66" s="541" customFormat="1" ht="12" hidden="1" customHeight="1">
      <c r="A55" s="613" t="s">
        <v>993</v>
      </c>
      <c r="B55" s="613" t="s">
        <v>151</v>
      </c>
      <c r="C55" s="613" t="s">
        <v>152</v>
      </c>
      <c r="D55" s="613" t="s">
        <v>153</v>
      </c>
      <c r="E55" s="613"/>
      <c r="F55" s="564">
        <v>42</v>
      </c>
      <c r="G55" s="496"/>
      <c r="H55" s="614" t="s">
        <v>1002</v>
      </c>
      <c r="I55" s="556" t="s">
        <v>329</v>
      </c>
      <c r="J55" s="557">
        <v>200</v>
      </c>
      <c r="K55" s="558">
        <v>200</v>
      </c>
      <c r="L55" s="558">
        <v>100</v>
      </c>
      <c r="M55" s="566" t="s">
        <v>154</v>
      </c>
      <c r="N55" s="558">
        <v>100</v>
      </c>
      <c r="O55" s="566" t="s">
        <v>154</v>
      </c>
      <c r="P55" s="566" t="s">
        <v>154</v>
      </c>
      <c r="Q55" s="566" t="s">
        <v>154</v>
      </c>
      <c r="R55" s="566" t="s">
        <v>154</v>
      </c>
      <c r="S55" s="566" t="s">
        <v>154</v>
      </c>
      <c r="T55" s="566" t="s">
        <v>154</v>
      </c>
      <c r="U55" s="566" t="s">
        <v>154</v>
      </c>
      <c r="V55" s="566" t="s">
        <v>154</v>
      </c>
      <c r="W55" s="566" t="s">
        <v>154</v>
      </c>
      <c r="X55" s="566" t="s">
        <v>154</v>
      </c>
      <c r="Y55" s="566" t="s">
        <v>154</v>
      </c>
      <c r="Z55" s="614" t="s">
        <v>1002</v>
      </c>
      <c r="AA55" s="556" t="s">
        <v>329</v>
      </c>
      <c r="AB55" s="566" t="s">
        <v>154</v>
      </c>
      <c r="AC55" s="566" t="s">
        <v>154</v>
      </c>
      <c r="AD55" s="566" t="s">
        <v>154</v>
      </c>
      <c r="AE55" s="566" t="s">
        <v>154</v>
      </c>
      <c r="AF55" s="566" t="s">
        <v>154</v>
      </c>
      <c r="AG55" s="566" t="s">
        <v>154</v>
      </c>
      <c r="AH55" s="566" t="s">
        <v>154</v>
      </c>
      <c r="AI55" s="566" t="s">
        <v>154</v>
      </c>
      <c r="AJ55" s="566" t="s">
        <v>154</v>
      </c>
      <c r="AK55" s="566" t="s">
        <v>154</v>
      </c>
      <c r="AL55" s="566" t="s">
        <v>154</v>
      </c>
      <c r="AM55" s="566" t="s">
        <v>154</v>
      </c>
      <c r="AN55" s="566" t="s">
        <v>154</v>
      </c>
      <c r="AO55" s="566" t="s">
        <v>154</v>
      </c>
      <c r="AP55" s="566" t="s">
        <v>154</v>
      </c>
      <c r="AQ55" s="566" t="s">
        <v>154</v>
      </c>
      <c r="AR55" s="614" t="s">
        <v>1002</v>
      </c>
      <c r="AS55" s="556" t="s">
        <v>329</v>
      </c>
      <c r="AT55" s="558">
        <v>200</v>
      </c>
      <c r="AU55" s="558">
        <v>200</v>
      </c>
      <c r="AV55" s="558">
        <v>100</v>
      </c>
      <c r="AW55" s="566" t="s">
        <v>154</v>
      </c>
      <c r="AX55" s="558">
        <v>100</v>
      </c>
      <c r="AY55" s="566" t="s">
        <v>154</v>
      </c>
      <c r="AZ55" s="566" t="s">
        <v>154</v>
      </c>
      <c r="BA55" s="566" t="s">
        <v>154</v>
      </c>
      <c r="BB55" s="566" t="s">
        <v>154</v>
      </c>
      <c r="BC55" s="566" t="s">
        <v>154</v>
      </c>
      <c r="BD55" s="566" t="s">
        <v>154</v>
      </c>
      <c r="BE55" s="566" t="s">
        <v>154</v>
      </c>
      <c r="BF55" s="566" t="s">
        <v>154</v>
      </c>
      <c r="BG55" s="566" t="s">
        <v>154</v>
      </c>
      <c r="BH55" s="566" t="s">
        <v>154</v>
      </c>
      <c r="BI55" s="568" t="s">
        <v>154</v>
      </c>
      <c r="BJ55" s="556" t="s">
        <v>329</v>
      </c>
      <c r="BK55" s="567" t="s">
        <v>1003</v>
      </c>
      <c r="BL55" s="496"/>
      <c r="BM55" s="618"/>
      <c r="BN55" s="534"/>
    </row>
    <row r="56" spans="1:66" s="541" customFormat="1" ht="12" hidden="1" customHeight="1">
      <c r="A56" s="613" t="s">
        <v>993</v>
      </c>
      <c r="B56" s="613" t="s">
        <v>151</v>
      </c>
      <c r="C56" s="613" t="s">
        <v>152</v>
      </c>
      <c r="D56" s="613" t="s">
        <v>153</v>
      </c>
      <c r="E56" s="613"/>
      <c r="F56" s="564">
        <v>43</v>
      </c>
      <c r="G56" s="496"/>
      <c r="H56" s="614" t="s">
        <v>1004</v>
      </c>
      <c r="I56" s="556" t="s">
        <v>381</v>
      </c>
      <c r="J56" s="557">
        <v>100</v>
      </c>
      <c r="K56" s="558">
        <v>100</v>
      </c>
      <c r="L56" s="558">
        <v>100</v>
      </c>
      <c r="M56" s="566" t="s">
        <v>154</v>
      </c>
      <c r="N56" s="566" t="s">
        <v>154</v>
      </c>
      <c r="O56" s="566" t="s">
        <v>154</v>
      </c>
      <c r="P56" s="566" t="s">
        <v>154</v>
      </c>
      <c r="Q56" s="566" t="s">
        <v>154</v>
      </c>
      <c r="R56" s="566" t="s">
        <v>154</v>
      </c>
      <c r="S56" s="566" t="s">
        <v>154</v>
      </c>
      <c r="T56" s="566" t="s">
        <v>154</v>
      </c>
      <c r="U56" s="566" t="s">
        <v>154</v>
      </c>
      <c r="V56" s="566" t="s">
        <v>154</v>
      </c>
      <c r="W56" s="566" t="s">
        <v>154</v>
      </c>
      <c r="X56" s="566" t="s">
        <v>154</v>
      </c>
      <c r="Y56" s="566" t="s">
        <v>154</v>
      </c>
      <c r="Z56" s="614" t="s">
        <v>1004</v>
      </c>
      <c r="AA56" s="556" t="s">
        <v>381</v>
      </c>
      <c r="AB56" s="566" t="s">
        <v>154</v>
      </c>
      <c r="AC56" s="566" t="s">
        <v>154</v>
      </c>
      <c r="AD56" s="566" t="s">
        <v>154</v>
      </c>
      <c r="AE56" s="566" t="s">
        <v>154</v>
      </c>
      <c r="AF56" s="566" t="s">
        <v>154</v>
      </c>
      <c r="AG56" s="566" t="s">
        <v>154</v>
      </c>
      <c r="AH56" s="566" t="s">
        <v>154</v>
      </c>
      <c r="AI56" s="566" t="s">
        <v>154</v>
      </c>
      <c r="AJ56" s="566" t="s">
        <v>154</v>
      </c>
      <c r="AK56" s="566" t="s">
        <v>154</v>
      </c>
      <c r="AL56" s="566" t="s">
        <v>154</v>
      </c>
      <c r="AM56" s="566" t="s">
        <v>154</v>
      </c>
      <c r="AN56" s="566" t="s">
        <v>154</v>
      </c>
      <c r="AO56" s="566" t="s">
        <v>154</v>
      </c>
      <c r="AP56" s="566" t="s">
        <v>154</v>
      </c>
      <c r="AQ56" s="566" t="s">
        <v>154</v>
      </c>
      <c r="AR56" s="614" t="s">
        <v>1004</v>
      </c>
      <c r="AS56" s="556" t="s">
        <v>381</v>
      </c>
      <c r="AT56" s="558">
        <v>100</v>
      </c>
      <c r="AU56" s="558">
        <v>100</v>
      </c>
      <c r="AV56" s="558">
        <v>100</v>
      </c>
      <c r="AW56" s="566" t="s">
        <v>154</v>
      </c>
      <c r="AX56" s="566" t="s">
        <v>154</v>
      </c>
      <c r="AY56" s="566" t="s">
        <v>154</v>
      </c>
      <c r="AZ56" s="566" t="s">
        <v>154</v>
      </c>
      <c r="BA56" s="566" t="s">
        <v>154</v>
      </c>
      <c r="BB56" s="566" t="s">
        <v>154</v>
      </c>
      <c r="BC56" s="566" t="s">
        <v>154</v>
      </c>
      <c r="BD56" s="566" t="s">
        <v>154</v>
      </c>
      <c r="BE56" s="566" t="s">
        <v>154</v>
      </c>
      <c r="BF56" s="566" t="s">
        <v>154</v>
      </c>
      <c r="BG56" s="566" t="s">
        <v>154</v>
      </c>
      <c r="BH56" s="566" t="s">
        <v>154</v>
      </c>
      <c r="BI56" s="568" t="s">
        <v>154</v>
      </c>
      <c r="BJ56" s="556" t="s">
        <v>381</v>
      </c>
      <c r="BK56" s="567" t="s">
        <v>1005</v>
      </c>
      <c r="BL56" s="496"/>
      <c r="BM56" s="618"/>
      <c r="BN56" s="534"/>
    </row>
    <row r="57" spans="1:66" s="541" customFormat="1" ht="12" hidden="1" customHeight="1">
      <c r="A57" s="613" t="s">
        <v>993</v>
      </c>
      <c r="B57" s="613" t="s">
        <v>151</v>
      </c>
      <c r="C57" s="613" t="s">
        <v>152</v>
      </c>
      <c r="D57" s="613" t="s">
        <v>153</v>
      </c>
      <c r="E57" s="613"/>
      <c r="F57" s="564">
        <v>44</v>
      </c>
      <c r="G57" s="496"/>
      <c r="H57" s="614" t="s">
        <v>1006</v>
      </c>
      <c r="I57" s="556" t="s">
        <v>382</v>
      </c>
      <c r="J57" s="621" t="s">
        <v>154</v>
      </c>
      <c r="K57" s="566" t="s">
        <v>154</v>
      </c>
      <c r="L57" s="566" t="s">
        <v>154</v>
      </c>
      <c r="M57" s="566" t="s">
        <v>154</v>
      </c>
      <c r="N57" s="566" t="s">
        <v>154</v>
      </c>
      <c r="O57" s="566" t="s">
        <v>154</v>
      </c>
      <c r="P57" s="566" t="s">
        <v>154</v>
      </c>
      <c r="Q57" s="566" t="s">
        <v>154</v>
      </c>
      <c r="R57" s="566" t="s">
        <v>154</v>
      </c>
      <c r="S57" s="566" t="s">
        <v>154</v>
      </c>
      <c r="T57" s="566" t="s">
        <v>154</v>
      </c>
      <c r="U57" s="566" t="s">
        <v>154</v>
      </c>
      <c r="V57" s="566" t="s">
        <v>154</v>
      </c>
      <c r="W57" s="566" t="s">
        <v>154</v>
      </c>
      <c r="X57" s="566" t="s">
        <v>154</v>
      </c>
      <c r="Y57" s="566" t="s">
        <v>154</v>
      </c>
      <c r="Z57" s="614" t="s">
        <v>1006</v>
      </c>
      <c r="AA57" s="556" t="s">
        <v>382</v>
      </c>
      <c r="AB57" s="566" t="s">
        <v>154</v>
      </c>
      <c r="AC57" s="566" t="s">
        <v>154</v>
      </c>
      <c r="AD57" s="566" t="s">
        <v>154</v>
      </c>
      <c r="AE57" s="566" t="s">
        <v>154</v>
      </c>
      <c r="AF57" s="566" t="s">
        <v>154</v>
      </c>
      <c r="AG57" s="566" t="s">
        <v>154</v>
      </c>
      <c r="AH57" s="566" t="s">
        <v>154</v>
      </c>
      <c r="AI57" s="566" t="s">
        <v>154</v>
      </c>
      <c r="AJ57" s="566" t="s">
        <v>154</v>
      </c>
      <c r="AK57" s="566" t="s">
        <v>154</v>
      </c>
      <c r="AL57" s="566" t="s">
        <v>154</v>
      </c>
      <c r="AM57" s="566" t="s">
        <v>154</v>
      </c>
      <c r="AN57" s="566" t="s">
        <v>154</v>
      </c>
      <c r="AO57" s="566" t="s">
        <v>154</v>
      </c>
      <c r="AP57" s="566" t="s">
        <v>154</v>
      </c>
      <c r="AQ57" s="566" t="s">
        <v>154</v>
      </c>
      <c r="AR57" s="614" t="s">
        <v>1006</v>
      </c>
      <c r="AS57" s="556" t="s">
        <v>382</v>
      </c>
      <c r="AT57" s="566" t="s">
        <v>154</v>
      </c>
      <c r="AU57" s="566" t="s">
        <v>154</v>
      </c>
      <c r="AV57" s="566" t="s">
        <v>154</v>
      </c>
      <c r="AW57" s="566" t="s">
        <v>154</v>
      </c>
      <c r="AX57" s="566" t="s">
        <v>154</v>
      </c>
      <c r="AY57" s="566" t="s">
        <v>154</v>
      </c>
      <c r="AZ57" s="566" t="s">
        <v>154</v>
      </c>
      <c r="BA57" s="566" t="s">
        <v>154</v>
      </c>
      <c r="BB57" s="566" t="s">
        <v>154</v>
      </c>
      <c r="BC57" s="566" t="s">
        <v>154</v>
      </c>
      <c r="BD57" s="566" t="s">
        <v>154</v>
      </c>
      <c r="BE57" s="566" t="s">
        <v>154</v>
      </c>
      <c r="BF57" s="566" t="s">
        <v>154</v>
      </c>
      <c r="BG57" s="566" t="s">
        <v>154</v>
      </c>
      <c r="BH57" s="566" t="s">
        <v>154</v>
      </c>
      <c r="BI57" s="568" t="s">
        <v>154</v>
      </c>
      <c r="BJ57" s="556" t="s">
        <v>382</v>
      </c>
      <c r="BK57" s="567" t="s">
        <v>1007</v>
      </c>
      <c r="BL57" s="496"/>
      <c r="BM57" s="620"/>
    </row>
    <row r="58" spans="1:66" s="541" customFormat="1" ht="12" hidden="1" customHeight="1">
      <c r="A58" s="613" t="s">
        <v>993</v>
      </c>
      <c r="B58" s="613" t="s">
        <v>151</v>
      </c>
      <c r="C58" s="613" t="s">
        <v>152</v>
      </c>
      <c r="D58" s="613" t="s">
        <v>153</v>
      </c>
      <c r="E58" s="613"/>
      <c r="F58" s="564">
        <v>45</v>
      </c>
      <c r="G58" s="496"/>
      <c r="H58" s="614" t="s">
        <v>1008</v>
      </c>
      <c r="I58" s="556" t="s">
        <v>383</v>
      </c>
      <c r="J58" s="557">
        <v>100</v>
      </c>
      <c r="K58" s="558">
        <v>100</v>
      </c>
      <c r="L58" s="558">
        <v>100</v>
      </c>
      <c r="M58" s="566" t="s">
        <v>154</v>
      </c>
      <c r="N58" s="566" t="s">
        <v>154</v>
      </c>
      <c r="O58" s="566" t="s">
        <v>154</v>
      </c>
      <c r="P58" s="566" t="s">
        <v>154</v>
      </c>
      <c r="Q58" s="566" t="s">
        <v>154</v>
      </c>
      <c r="R58" s="566" t="s">
        <v>154</v>
      </c>
      <c r="S58" s="566" t="s">
        <v>154</v>
      </c>
      <c r="T58" s="566" t="s">
        <v>154</v>
      </c>
      <c r="U58" s="566" t="s">
        <v>154</v>
      </c>
      <c r="V58" s="566" t="s">
        <v>154</v>
      </c>
      <c r="W58" s="566" t="s">
        <v>154</v>
      </c>
      <c r="X58" s="566" t="s">
        <v>154</v>
      </c>
      <c r="Y58" s="566" t="s">
        <v>154</v>
      </c>
      <c r="Z58" s="614" t="s">
        <v>1008</v>
      </c>
      <c r="AA58" s="556" t="s">
        <v>383</v>
      </c>
      <c r="AB58" s="566" t="s">
        <v>154</v>
      </c>
      <c r="AC58" s="566" t="s">
        <v>154</v>
      </c>
      <c r="AD58" s="566" t="s">
        <v>154</v>
      </c>
      <c r="AE58" s="566" t="s">
        <v>154</v>
      </c>
      <c r="AF58" s="566" t="s">
        <v>154</v>
      </c>
      <c r="AG58" s="566" t="s">
        <v>154</v>
      </c>
      <c r="AH58" s="566" t="s">
        <v>154</v>
      </c>
      <c r="AI58" s="566" t="s">
        <v>154</v>
      </c>
      <c r="AJ58" s="566" t="s">
        <v>154</v>
      </c>
      <c r="AK58" s="566" t="s">
        <v>154</v>
      </c>
      <c r="AL58" s="566" t="s">
        <v>154</v>
      </c>
      <c r="AM58" s="566" t="s">
        <v>154</v>
      </c>
      <c r="AN58" s="566" t="s">
        <v>154</v>
      </c>
      <c r="AO58" s="566" t="s">
        <v>154</v>
      </c>
      <c r="AP58" s="566" t="s">
        <v>154</v>
      </c>
      <c r="AQ58" s="566" t="s">
        <v>154</v>
      </c>
      <c r="AR58" s="614" t="s">
        <v>1008</v>
      </c>
      <c r="AS58" s="556" t="s">
        <v>383</v>
      </c>
      <c r="AT58" s="558">
        <v>100</v>
      </c>
      <c r="AU58" s="558">
        <v>100</v>
      </c>
      <c r="AV58" s="558">
        <v>100</v>
      </c>
      <c r="AW58" s="566" t="s">
        <v>154</v>
      </c>
      <c r="AX58" s="566" t="s">
        <v>154</v>
      </c>
      <c r="AY58" s="566" t="s">
        <v>154</v>
      </c>
      <c r="AZ58" s="566" t="s">
        <v>154</v>
      </c>
      <c r="BA58" s="566" t="s">
        <v>154</v>
      </c>
      <c r="BB58" s="566" t="s">
        <v>154</v>
      </c>
      <c r="BC58" s="566" t="s">
        <v>154</v>
      </c>
      <c r="BD58" s="566" t="s">
        <v>154</v>
      </c>
      <c r="BE58" s="566" t="s">
        <v>154</v>
      </c>
      <c r="BF58" s="566" t="s">
        <v>154</v>
      </c>
      <c r="BG58" s="566" t="s">
        <v>154</v>
      </c>
      <c r="BH58" s="566" t="s">
        <v>154</v>
      </c>
      <c r="BI58" s="568" t="s">
        <v>154</v>
      </c>
      <c r="BJ58" s="556" t="s">
        <v>383</v>
      </c>
      <c r="BK58" s="567" t="s">
        <v>1009</v>
      </c>
      <c r="BL58" s="496"/>
      <c r="BM58" s="620"/>
    </row>
    <row r="59" spans="1:66" s="541" customFormat="1" ht="12" hidden="1" customHeight="1">
      <c r="A59" s="613" t="s">
        <v>993</v>
      </c>
      <c r="B59" s="613" t="s">
        <v>151</v>
      </c>
      <c r="C59" s="613" t="s">
        <v>152</v>
      </c>
      <c r="D59" s="613" t="s">
        <v>153</v>
      </c>
      <c r="E59" s="613"/>
      <c r="F59" s="564">
        <v>46</v>
      </c>
      <c r="G59" s="496"/>
      <c r="H59" s="614" t="s">
        <v>1010</v>
      </c>
      <c r="I59" s="556" t="s">
        <v>384</v>
      </c>
      <c r="J59" s="621" t="s">
        <v>154</v>
      </c>
      <c r="K59" s="566" t="s">
        <v>154</v>
      </c>
      <c r="L59" s="566" t="s">
        <v>154</v>
      </c>
      <c r="M59" s="566" t="s">
        <v>154</v>
      </c>
      <c r="N59" s="566" t="s">
        <v>154</v>
      </c>
      <c r="O59" s="566" t="s">
        <v>154</v>
      </c>
      <c r="P59" s="566" t="s">
        <v>154</v>
      </c>
      <c r="Q59" s="566" t="s">
        <v>154</v>
      </c>
      <c r="R59" s="566" t="s">
        <v>154</v>
      </c>
      <c r="S59" s="566" t="s">
        <v>154</v>
      </c>
      <c r="T59" s="566" t="s">
        <v>154</v>
      </c>
      <c r="U59" s="566" t="s">
        <v>154</v>
      </c>
      <c r="V59" s="566" t="s">
        <v>154</v>
      </c>
      <c r="W59" s="566" t="s">
        <v>154</v>
      </c>
      <c r="X59" s="566" t="s">
        <v>154</v>
      </c>
      <c r="Y59" s="566" t="s">
        <v>154</v>
      </c>
      <c r="Z59" s="614" t="s">
        <v>1010</v>
      </c>
      <c r="AA59" s="556" t="s">
        <v>384</v>
      </c>
      <c r="AB59" s="566" t="s">
        <v>154</v>
      </c>
      <c r="AC59" s="566" t="s">
        <v>154</v>
      </c>
      <c r="AD59" s="566" t="s">
        <v>154</v>
      </c>
      <c r="AE59" s="566" t="s">
        <v>154</v>
      </c>
      <c r="AF59" s="566" t="s">
        <v>154</v>
      </c>
      <c r="AG59" s="566" t="s">
        <v>154</v>
      </c>
      <c r="AH59" s="566" t="s">
        <v>154</v>
      </c>
      <c r="AI59" s="566" t="s">
        <v>154</v>
      </c>
      <c r="AJ59" s="566" t="s">
        <v>154</v>
      </c>
      <c r="AK59" s="566" t="s">
        <v>154</v>
      </c>
      <c r="AL59" s="566" t="s">
        <v>154</v>
      </c>
      <c r="AM59" s="566" t="s">
        <v>154</v>
      </c>
      <c r="AN59" s="566" t="s">
        <v>154</v>
      </c>
      <c r="AO59" s="566" t="s">
        <v>154</v>
      </c>
      <c r="AP59" s="566" t="s">
        <v>154</v>
      </c>
      <c r="AQ59" s="566" t="s">
        <v>154</v>
      </c>
      <c r="AR59" s="614" t="s">
        <v>1010</v>
      </c>
      <c r="AS59" s="556" t="s">
        <v>384</v>
      </c>
      <c r="AT59" s="566" t="s">
        <v>154</v>
      </c>
      <c r="AU59" s="566" t="s">
        <v>154</v>
      </c>
      <c r="AV59" s="566" t="s">
        <v>154</v>
      </c>
      <c r="AW59" s="566" t="s">
        <v>154</v>
      </c>
      <c r="AX59" s="566" t="s">
        <v>154</v>
      </c>
      <c r="AY59" s="566" t="s">
        <v>154</v>
      </c>
      <c r="AZ59" s="566" t="s">
        <v>154</v>
      </c>
      <c r="BA59" s="566" t="s">
        <v>154</v>
      </c>
      <c r="BB59" s="566" t="s">
        <v>154</v>
      </c>
      <c r="BC59" s="566" t="s">
        <v>154</v>
      </c>
      <c r="BD59" s="566" t="s">
        <v>154</v>
      </c>
      <c r="BE59" s="566" t="s">
        <v>154</v>
      </c>
      <c r="BF59" s="566" t="s">
        <v>154</v>
      </c>
      <c r="BG59" s="566" t="s">
        <v>154</v>
      </c>
      <c r="BH59" s="566" t="s">
        <v>154</v>
      </c>
      <c r="BI59" s="568" t="s">
        <v>154</v>
      </c>
      <c r="BJ59" s="556" t="s">
        <v>384</v>
      </c>
      <c r="BK59" s="567" t="s">
        <v>1011</v>
      </c>
      <c r="BL59" s="496"/>
      <c r="BM59" s="620"/>
    </row>
    <row r="60" spans="1:66" s="541" customFormat="1" ht="12" hidden="1" customHeight="1">
      <c r="A60" s="613" t="s">
        <v>993</v>
      </c>
      <c r="B60" s="613" t="s">
        <v>151</v>
      </c>
      <c r="C60" s="613" t="s">
        <v>152</v>
      </c>
      <c r="D60" s="613" t="s">
        <v>153</v>
      </c>
      <c r="E60" s="613"/>
      <c r="F60" s="564">
        <v>47</v>
      </c>
      <c r="G60" s="496"/>
      <c r="H60" s="614" t="s">
        <v>1012</v>
      </c>
      <c r="I60" s="556" t="s">
        <v>385</v>
      </c>
      <c r="J60" s="557">
        <v>100</v>
      </c>
      <c r="K60" s="566" t="s">
        <v>154</v>
      </c>
      <c r="L60" s="566" t="s">
        <v>154</v>
      </c>
      <c r="M60" s="566" t="s">
        <v>154</v>
      </c>
      <c r="N60" s="566" t="s">
        <v>154</v>
      </c>
      <c r="O60" s="566" t="s">
        <v>154</v>
      </c>
      <c r="P60" s="566" t="s">
        <v>154</v>
      </c>
      <c r="Q60" s="566" t="s">
        <v>154</v>
      </c>
      <c r="R60" s="566" t="s">
        <v>154</v>
      </c>
      <c r="S60" s="566" t="s">
        <v>154</v>
      </c>
      <c r="T60" s="566" t="s">
        <v>154</v>
      </c>
      <c r="U60" s="566" t="s">
        <v>154</v>
      </c>
      <c r="V60" s="566" t="s">
        <v>154</v>
      </c>
      <c r="W60" s="566" t="s">
        <v>154</v>
      </c>
      <c r="X60" s="566" t="s">
        <v>154</v>
      </c>
      <c r="Y60" s="558">
        <v>100</v>
      </c>
      <c r="Z60" s="614" t="s">
        <v>1012</v>
      </c>
      <c r="AA60" s="556" t="s">
        <v>385</v>
      </c>
      <c r="AB60" s="558">
        <v>100</v>
      </c>
      <c r="AC60" s="566" t="s">
        <v>154</v>
      </c>
      <c r="AD60" s="566" t="s">
        <v>154</v>
      </c>
      <c r="AE60" s="566" t="s">
        <v>154</v>
      </c>
      <c r="AF60" s="566" t="s">
        <v>154</v>
      </c>
      <c r="AG60" s="566" t="s">
        <v>154</v>
      </c>
      <c r="AH60" s="566" t="s">
        <v>154</v>
      </c>
      <c r="AI60" s="566" t="s">
        <v>154</v>
      </c>
      <c r="AJ60" s="566" t="s">
        <v>154</v>
      </c>
      <c r="AK60" s="566" t="s">
        <v>154</v>
      </c>
      <c r="AL60" s="566" t="s">
        <v>154</v>
      </c>
      <c r="AM60" s="566" t="s">
        <v>154</v>
      </c>
      <c r="AN60" s="566" t="s">
        <v>154</v>
      </c>
      <c r="AO60" s="566" t="s">
        <v>154</v>
      </c>
      <c r="AP60" s="566" t="s">
        <v>154</v>
      </c>
      <c r="AQ60" s="558">
        <v>100</v>
      </c>
      <c r="AR60" s="614" t="s">
        <v>1012</v>
      </c>
      <c r="AS60" s="556" t="s">
        <v>385</v>
      </c>
      <c r="AT60" s="566" t="s">
        <v>154</v>
      </c>
      <c r="AU60" s="566" t="s">
        <v>154</v>
      </c>
      <c r="AV60" s="566" t="s">
        <v>154</v>
      </c>
      <c r="AW60" s="566" t="s">
        <v>154</v>
      </c>
      <c r="AX60" s="566" t="s">
        <v>154</v>
      </c>
      <c r="AY60" s="566" t="s">
        <v>154</v>
      </c>
      <c r="AZ60" s="566" t="s">
        <v>154</v>
      </c>
      <c r="BA60" s="566" t="s">
        <v>154</v>
      </c>
      <c r="BB60" s="566" t="s">
        <v>154</v>
      </c>
      <c r="BC60" s="566" t="s">
        <v>154</v>
      </c>
      <c r="BD60" s="566" t="s">
        <v>154</v>
      </c>
      <c r="BE60" s="566" t="s">
        <v>154</v>
      </c>
      <c r="BF60" s="566" t="s">
        <v>154</v>
      </c>
      <c r="BG60" s="566" t="s">
        <v>154</v>
      </c>
      <c r="BH60" s="566" t="s">
        <v>154</v>
      </c>
      <c r="BI60" s="568" t="s">
        <v>154</v>
      </c>
      <c r="BJ60" s="556" t="s">
        <v>385</v>
      </c>
      <c r="BK60" s="567" t="s">
        <v>1013</v>
      </c>
      <c r="BL60" s="496"/>
      <c r="BM60" s="620"/>
    </row>
    <row r="61" spans="1:66" s="541" customFormat="1" ht="12" hidden="1" customHeight="1">
      <c r="A61" s="613" t="s">
        <v>993</v>
      </c>
      <c r="B61" s="613" t="s">
        <v>151</v>
      </c>
      <c r="C61" s="613" t="s">
        <v>152</v>
      </c>
      <c r="D61" s="613" t="s">
        <v>153</v>
      </c>
      <c r="E61" s="613"/>
      <c r="F61" s="564">
        <v>48</v>
      </c>
      <c r="G61" s="496"/>
      <c r="H61" s="614" t="s">
        <v>1014</v>
      </c>
      <c r="I61" s="556" t="s">
        <v>386</v>
      </c>
      <c r="J61" s="557">
        <v>300</v>
      </c>
      <c r="K61" s="558">
        <v>300</v>
      </c>
      <c r="L61" s="558">
        <v>100</v>
      </c>
      <c r="M61" s="566" t="s">
        <v>154</v>
      </c>
      <c r="N61" s="566" t="s">
        <v>154</v>
      </c>
      <c r="O61" s="558">
        <v>100</v>
      </c>
      <c r="P61" s="566" t="s">
        <v>154</v>
      </c>
      <c r="Q61" s="566" t="s">
        <v>154</v>
      </c>
      <c r="R61" s="558">
        <v>100</v>
      </c>
      <c r="S61" s="566" t="s">
        <v>154</v>
      </c>
      <c r="T61" s="566" t="s">
        <v>154</v>
      </c>
      <c r="U61" s="566" t="s">
        <v>154</v>
      </c>
      <c r="V61" s="566" t="s">
        <v>154</v>
      </c>
      <c r="W61" s="566" t="s">
        <v>154</v>
      </c>
      <c r="X61" s="566" t="s">
        <v>154</v>
      </c>
      <c r="Y61" s="566" t="s">
        <v>154</v>
      </c>
      <c r="Z61" s="614" t="s">
        <v>1014</v>
      </c>
      <c r="AA61" s="556" t="s">
        <v>386</v>
      </c>
      <c r="AB61" s="558">
        <v>100</v>
      </c>
      <c r="AC61" s="558">
        <v>100</v>
      </c>
      <c r="AD61" s="566" t="s">
        <v>154</v>
      </c>
      <c r="AE61" s="566" t="s">
        <v>154</v>
      </c>
      <c r="AF61" s="566" t="s">
        <v>154</v>
      </c>
      <c r="AG61" s="558">
        <v>100</v>
      </c>
      <c r="AH61" s="566" t="s">
        <v>154</v>
      </c>
      <c r="AI61" s="566" t="s">
        <v>154</v>
      </c>
      <c r="AJ61" s="566" t="s">
        <v>154</v>
      </c>
      <c r="AK61" s="566" t="s">
        <v>154</v>
      </c>
      <c r="AL61" s="566" t="s">
        <v>154</v>
      </c>
      <c r="AM61" s="566" t="s">
        <v>154</v>
      </c>
      <c r="AN61" s="566" t="s">
        <v>154</v>
      </c>
      <c r="AO61" s="566" t="s">
        <v>154</v>
      </c>
      <c r="AP61" s="566" t="s">
        <v>154</v>
      </c>
      <c r="AQ61" s="566" t="s">
        <v>154</v>
      </c>
      <c r="AR61" s="614" t="s">
        <v>1014</v>
      </c>
      <c r="AS61" s="556" t="s">
        <v>386</v>
      </c>
      <c r="AT61" s="558">
        <v>200</v>
      </c>
      <c r="AU61" s="558">
        <v>200</v>
      </c>
      <c r="AV61" s="558">
        <v>100</v>
      </c>
      <c r="AW61" s="566" t="s">
        <v>154</v>
      </c>
      <c r="AX61" s="566" t="s">
        <v>154</v>
      </c>
      <c r="AY61" s="566" t="s">
        <v>154</v>
      </c>
      <c r="AZ61" s="566" t="s">
        <v>154</v>
      </c>
      <c r="BA61" s="566" t="s">
        <v>154</v>
      </c>
      <c r="BB61" s="558">
        <v>100</v>
      </c>
      <c r="BC61" s="566" t="s">
        <v>154</v>
      </c>
      <c r="BD61" s="566" t="s">
        <v>154</v>
      </c>
      <c r="BE61" s="566" t="s">
        <v>154</v>
      </c>
      <c r="BF61" s="566" t="s">
        <v>154</v>
      </c>
      <c r="BG61" s="566" t="s">
        <v>154</v>
      </c>
      <c r="BH61" s="566" t="s">
        <v>154</v>
      </c>
      <c r="BI61" s="568" t="s">
        <v>154</v>
      </c>
      <c r="BJ61" s="556" t="s">
        <v>386</v>
      </c>
      <c r="BK61" s="567" t="s">
        <v>1015</v>
      </c>
      <c r="BL61" s="496"/>
      <c r="BM61" s="620"/>
    </row>
    <row r="62" spans="1:66" s="541" customFormat="1" ht="16.5" hidden="1" customHeight="1">
      <c r="A62" s="613" t="s">
        <v>993</v>
      </c>
      <c r="B62" s="613" t="s">
        <v>151</v>
      </c>
      <c r="C62" s="613" t="s">
        <v>152</v>
      </c>
      <c r="D62" s="613" t="s">
        <v>153</v>
      </c>
      <c r="E62" s="613"/>
      <c r="F62" s="564">
        <v>49</v>
      </c>
      <c r="G62" s="496"/>
      <c r="H62" s="565" t="s">
        <v>1020</v>
      </c>
      <c r="I62" s="556" t="s">
        <v>387</v>
      </c>
      <c r="J62" s="557">
        <v>10600</v>
      </c>
      <c r="K62" s="558">
        <v>8900</v>
      </c>
      <c r="L62" s="558">
        <v>2800</v>
      </c>
      <c r="M62" s="558">
        <v>200</v>
      </c>
      <c r="N62" s="558">
        <v>1100</v>
      </c>
      <c r="O62" s="558">
        <v>900</v>
      </c>
      <c r="P62" s="558">
        <v>600</v>
      </c>
      <c r="Q62" s="558">
        <v>500</v>
      </c>
      <c r="R62" s="558">
        <v>1700</v>
      </c>
      <c r="S62" s="558">
        <v>200</v>
      </c>
      <c r="T62" s="558">
        <v>100</v>
      </c>
      <c r="U62" s="558">
        <v>100</v>
      </c>
      <c r="V62" s="558">
        <v>200</v>
      </c>
      <c r="W62" s="558">
        <v>300</v>
      </c>
      <c r="X62" s="558">
        <v>800</v>
      </c>
      <c r="Y62" s="558">
        <v>800</v>
      </c>
      <c r="Z62" s="565" t="s">
        <v>1020</v>
      </c>
      <c r="AA62" s="556" t="s">
        <v>387</v>
      </c>
      <c r="AB62" s="558">
        <v>4900</v>
      </c>
      <c r="AC62" s="558">
        <v>3900</v>
      </c>
      <c r="AD62" s="558">
        <v>1200</v>
      </c>
      <c r="AE62" s="558">
        <v>200</v>
      </c>
      <c r="AF62" s="558">
        <v>200</v>
      </c>
      <c r="AG62" s="558">
        <v>200</v>
      </c>
      <c r="AH62" s="558">
        <v>500</v>
      </c>
      <c r="AI62" s="558">
        <v>200</v>
      </c>
      <c r="AJ62" s="558">
        <v>900</v>
      </c>
      <c r="AK62" s="558">
        <v>100</v>
      </c>
      <c r="AL62" s="558">
        <v>100</v>
      </c>
      <c r="AM62" s="558">
        <v>100</v>
      </c>
      <c r="AN62" s="566" t="s">
        <v>154</v>
      </c>
      <c r="AO62" s="558">
        <v>100</v>
      </c>
      <c r="AP62" s="558">
        <v>500</v>
      </c>
      <c r="AQ62" s="558">
        <v>600</v>
      </c>
      <c r="AR62" s="565" t="s">
        <v>1020</v>
      </c>
      <c r="AS62" s="556" t="s">
        <v>387</v>
      </c>
      <c r="AT62" s="558">
        <v>5700</v>
      </c>
      <c r="AU62" s="558">
        <v>5000</v>
      </c>
      <c r="AV62" s="558">
        <v>1700</v>
      </c>
      <c r="AW62" s="566" t="s">
        <v>154</v>
      </c>
      <c r="AX62" s="558">
        <v>900</v>
      </c>
      <c r="AY62" s="558">
        <v>700</v>
      </c>
      <c r="AZ62" s="558">
        <v>100</v>
      </c>
      <c r="BA62" s="558">
        <v>300</v>
      </c>
      <c r="BB62" s="558">
        <v>800</v>
      </c>
      <c r="BC62" s="558">
        <v>200</v>
      </c>
      <c r="BD62" s="566" t="s">
        <v>154</v>
      </c>
      <c r="BE62" s="558">
        <v>100</v>
      </c>
      <c r="BF62" s="558">
        <v>200</v>
      </c>
      <c r="BG62" s="558">
        <v>100</v>
      </c>
      <c r="BH62" s="558">
        <v>300</v>
      </c>
      <c r="BI62" s="559">
        <v>300</v>
      </c>
      <c r="BJ62" s="556" t="s">
        <v>387</v>
      </c>
      <c r="BK62" s="567" t="s">
        <v>1021</v>
      </c>
      <c r="BL62" s="496"/>
      <c r="BM62" s="534"/>
      <c r="BN62" s="534"/>
    </row>
    <row r="63" spans="1:66" s="541" customFormat="1" ht="16.5" hidden="1" customHeight="1">
      <c r="A63" s="613" t="s">
        <v>993</v>
      </c>
      <c r="B63" s="613" t="s">
        <v>151</v>
      </c>
      <c r="C63" s="613" t="s">
        <v>152</v>
      </c>
      <c r="D63" s="613" t="s">
        <v>153</v>
      </c>
      <c r="E63" s="613"/>
      <c r="F63" s="564">
        <v>50</v>
      </c>
      <c r="G63" s="496"/>
      <c r="H63" s="614" t="s">
        <v>994</v>
      </c>
      <c r="I63" s="556" t="s">
        <v>388</v>
      </c>
      <c r="J63" s="615">
        <v>200</v>
      </c>
      <c r="K63" s="616">
        <v>100</v>
      </c>
      <c r="L63" s="617" t="s">
        <v>154</v>
      </c>
      <c r="M63" s="617" t="s">
        <v>154</v>
      </c>
      <c r="N63" s="617" t="s">
        <v>154</v>
      </c>
      <c r="O63" s="617" t="s">
        <v>154</v>
      </c>
      <c r="P63" s="616">
        <v>100</v>
      </c>
      <c r="Q63" s="617" t="s">
        <v>154</v>
      </c>
      <c r="R63" s="616">
        <v>100</v>
      </c>
      <c r="S63" s="617" t="s">
        <v>154</v>
      </c>
      <c r="T63" s="617" t="s">
        <v>154</v>
      </c>
      <c r="U63" s="617" t="s">
        <v>154</v>
      </c>
      <c r="V63" s="617" t="s">
        <v>154</v>
      </c>
      <c r="W63" s="617" t="s">
        <v>154</v>
      </c>
      <c r="X63" s="616">
        <v>100</v>
      </c>
      <c r="Y63" s="617" t="s">
        <v>154</v>
      </c>
      <c r="Z63" s="614" t="s">
        <v>994</v>
      </c>
      <c r="AA63" s="556" t="s">
        <v>388</v>
      </c>
      <c r="AB63" s="616">
        <v>100</v>
      </c>
      <c r="AC63" s="616">
        <v>100</v>
      </c>
      <c r="AD63" s="617" t="s">
        <v>154</v>
      </c>
      <c r="AE63" s="617" t="s">
        <v>154</v>
      </c>
      <c r="AF63" s="617" t="s">
        <v>154</v>
      </c>
      <c r="AG63" s="617" t="s">
        <v>154</v>
      </c>
      <c r="AH63" s="617" t="s">
        <v>154</v>
      </c>
      <c r="AI63" s="617" t="s">
        <v>154</v>
      </c>
      <c r="AJ63" s="616">
        <v>100</v>
      </c>
      <c r="AK63" s="617" t="s">
        <v>154</v>
      </c>
      <c r="AL63" s="617" t="s">
        <v>154</v>
      </c>
      <c r="AM63" s="617" t="s">
        <v>154</v>
      </c>
      <c r="AN63" s="617" t="s">
        <v>154</v>
      </c>
      <c r="AO63" s="617" t="s">
        <v>154</v>
      </c>
      <c r="AP63" s="617" t="s">
        <v>154</v>
      </c>
      <c r="AQ63" s="617" t="s">
        <v>154</v>
      </c>
      <c r="AR63" s="614" t="s">
        <v>994</v>
      </c>
      <c r="AS63" s="556" t="s">
        <v>388</v>
      </c>
      <c r="AT63" s="616">
        <v>100</v>
      </c>
      <c r="AU63" s="616">
        <v>100</v>
      </c>
      <c r="AV63" s="617" t="s">
        <v>154</v>
      </c>
      <c r="AW63" s="617" t="s">
        <v>154</v>
      </c>
      <c r="AX63" s="617" t="s">
        <v>154</v>
      </c>
      <c r="AY63" s="617" t="s">
        <v>154</v>
      </c>
      <c r="AZ63" s="616">
        <v>100</v>
      </c>
      <c r="BA63" s="617" t="s">
        <v>154</v>
      </c>
      <c r="BB63" s="617" t="s">
        <v>154</v>
      </c>
      <c r="BC63" s="617" t="s">
        <v>154</v>
      </c>
      <c r="BD63" s="617" t="s">
        <v>154</v>
      </c>
      <c r="BE63" s="617" t="s">
        <v>154</v>
      </c>
      <c r="BF63" s="617" t="s">
        <v>154</v>
      </c>
      <c r="BG63" s="617" t="s">
        <v>154</v>
      </c>
      <c r="BH63" s="616">
        <v>100</v>
      </c>
      <c r="BI63" s="568" t="s">
        <v>154</v>
      </c>
      <c r="BJ63" s="556" t="s">
        <v>388</v>
      </c>
      <c r="BK63" s="567" t="s">
        <v>995</v>
      </c>
      <c r="BL63" s="496"/>
      <c r="BM63" s="618"/>
      <c r="BN63" s="619"/>
    </row>
    <row r="64" spans="1:66" s="541" customFormat="1" ht="12" hidden="1" customHeight="1">
      <c r="A64" s="613" t="s">
        <v>993</v>
      </c>
      <c r="B64" s="613" t="s">
        <v>151</v>
      </c>
      <c r="C64" s="613" t="s">
        <v>152</v>
      </c>
      <c r="D64" s="613" t="s">
        <v>153</v>
      </c>
      <c r="E64" s="613"/>
      <c r="F64" s="564">
        <v>51</v>
      </c>
      <c r="G64" s="496"/>
      <c r="H64" s="614" t="s">
        <v>996</v>
      </c>
      <c r="I64" s="556" t="s">
        <v>389</v>
      </c>
      <c r="J64" s="615">
        <v>100</v>
      </c>
      <c r="K64" s="616">
        <v>100</v>
      </c>
      <c r="L64" s="617" t="s">
        <v>154</v>
      </c>
      <c r="M64" s="617" t="s">
        <v>154</v>
      </c>
      <c r="N64" s="617" t="s">
        <v>154</v>
      </c>
      <c r="O64" s="617" t="s">
        <v>154</v>
      </c>
      <c r="P64" s="617" t="s">
        <v>154</v>
      </c>
      <c r="Q64" s="617" t="s">
        <v>154</v>
      </c>
      <c r="R64" s="617" t="s">
        <v>154</v>
      </c>
      <c r="S64" s="617" t="s">
        <v>154</v>
      </c>
      <c r="T64" s="617" t="s">
        <v>154</v>
      </c>
      <c r="U64" s="617" t="s">
        <v>154</v>
      </c>
      <c r="V64" s="617" t="s">
        <v>154</v>
      </c>
      <c r="W64" s="616">
        <v>100</v>
      </c>
      <c r="X64" s="617" t="s">
        <v>154</v>
      </c>
      <c r="Y64" s="617" t="s">
        <v>154</v>
      </c>
      <c r="Z64" s="614" t="s">
        <v>996</v>
      </c>
      <c r="AA64" s="556" t="s">
        <v>389</v>
      </c>
      <c r="AB64" s="616">
        <v>100</v>
      </c>
      <c r="AC64" s="616">
        <v>100</v>
      </c>
      <c r="AD64" s="617" t="s">
        <v>154</v>
      </c>
      <c r="AE64" s="617" t="s">
        <v>154</v>
      </c>
      <c r="AF64" s="617" t="s">
        <v>154</v>
      </c>
      <c r="AG64" s="617" t="s">
        <v>154</v>
      </c>
      <c r="AH64" s="617" t="s">
        <v>154</v>
      </c>
      <c r="AI64" s="617" t="s">
        <v>154</v>
      </c>
      <c r="AJ64" s="617" t="s">
        <v>154</v>
      </c>
      <c r="AK64" s="617" t="s">
        <v>154</v>
      </c>
      <c r="AL64" s="617" t="s">
        <v>154</v>
      </c>
      <c r="AM64" s="617" t="s">
        <v>154</v>
      </c>
      <c r="AN64" s="617" t="s">
        <v>154</v>
      </c>
      <c r="AO64" s="616">
        <v>100</v>
      </c>
      <c r="AP64" s="617" t="s">
        <v>154</v>
      </c>
      <c r="AQ64" s="617" t="s">
        <v>154</v>
      </c>
      <c r="AR64" s="614" t="s">
        <v>996</v>
      </c>
      <c r="AS64" s="556" t="s">
        <v>389</v>
      </c>
      <c r="AT64" s="617" t="s">
        <v>154</v>
      </c>
      <c r="AU64" s="617" t="s">
        <v>154</v>
      </c>
      <c r="AV64" s="617" t="s">
        <v>154</v>
      </c>
      <c r="AW64" s="617" t="s">
        <v>154</v>
      </c>
      <c r="AX64" s="617" t="s">
        <v>154</v>
      </c>
      <c r="AY64" s="617" t="s">
        <v>154</v>
      </c>
      <c r="AZ64" s="617" t="s">
        <v>154</v>
      </c>
      <c r="BA64" s="617" t="s">
        <v>154</v>
      </c>
      <c r="BB64" s="617" t="s">
        <v>154</v>
      </c>
      <c r="BC64" s="617" t="s">
        <v>154</v>
      </c>
      <c r="BD64" s="617" t="s">
        <v>154</v>
      </c>
      <c r="BE64" s="617" t="s">
        <v>154</v>
      </c>
      <c r="BF64" s="617" t="s">
        <v>154</v>
      </c>
      <c r="BG64" s="617" t="s">
        <v>154</v>
      </c>
      <c r="BH64" s="617" t="s">
        <v>154</v>
      </c>
      <c r="BI64" s="568" t="s">
        <v>154</v>
      </c>
      <c r="BJ64" s="556" t="s">
        <v>389</v>
      </c>
      <c r="BK64" s="567" t="s">
        <v>997</v>
      </c>
      <c r="BL64" s="496"/>
      <c r="BM64" s="618"/>
      <c r="BN64" s="534"/>
    </row>
    <row r="65" spans="1:66" s="541" customFormat="1" ht="12" hidden="1" customHeight="1">
      <c r="A65" s="613" t="s">
        <v>993</v>
      </c>
      <c r="B65" s="613" t="s">
        <v>151</v>
      </c>
      <c r="C65" s="613" t="s">
        <v>152</v>
      </c>
      <c r="D65" s="613" t="s">
        <v>153</v>
      </c>
      <c r="E65" s="613"/>
      <c r="F65" s="564">
        <v>52</v>
      </c>
      <c r="G65" s="496"/>
      <c r="H65" s="614" t="s">
        <v>998</v>
      </c>
      <c r="I65" s="556" t="s">
        <v>390</v>
      </c>
      <c r="J65" s="615">
        <v>200</v>
      </c>
      <c r="K65" s="616">
        <v>200</v>
      </c>
      <c r="L65" s="617" t="s">
        <v>154</v>
      </c>
      <c r="M65" s="616">
        <v>100</v>
      </c>
      <c r="N65" s="617" t="s">
        <v>154</v>
      </c>
      <c r="O65" s="617" t="s">
        <v>154</v>
      </c>
      <c r="P65" s="616">
        <v>100</v>
      </c>
      <c r="Q65" s="617" t="s">
        <v>154</v>
      </c>
      <c r="R65" s="616">
        <v>100</v>
      </c>
      <c r="S65" s="617" t="s">
        <v>154</v>
      </c>
      <c r="T65" s="617" t="s">
        <v>154</v>
      </c>
      <c r="U65" s="617" t="s">
        <v>154</v>
      </c>
      <c r="V65" s="617" t="s">
        <v>154</v>
      </c>
      <c r="W65" s="617" t="s">
        <v>154</v>
      </c>
      <c r="X65" s="617" t="s">
        <v>154</v>
      </c>
      <c r="Y65" s="617" t="s">
        <v>154</v>
      </c>
      <c r="Z65" s="614" t="s">
        <v>998</v>
      </c>
      <c r="AA65" s="556" t="s">
        <v>390</v>
      </c>
      <c r="AB65" s="616">
        <v>200</v>
      </c>
      <c r="AC65" s="616">
        <v>200</v>
      </c>
      <c r="AD65" s="617" t="s">
        <v>154</v>
      </c>
      <c r="AE65" s="616">
        <v>100</v>
      </c>
      <c r="AF65" s="617" t="s">
        <v>154</v>
      </c>
      <c r="AG65" s="617" t="s">
        <v>154</v>
      </c>
      <c r="AH65" s="616">
        <v>100</v>
      </c>
      <c r="AI65" s="617" t="s">
        <v>154</v>
      </c>
      <c r="AJ65" s="616">
        <v>100</v>
      </c>
      <c r="AK65" s="617" t="s">
        <v>154</v>
      </c>
      <c r="AL65" s="617" t="s">
        <v>154</v>
      </c>
      <c r="AM65" s="617" t="s">
        <v>154</v>
      </c>
      <c r="AN65" s="617" t="s">
        <v>154</v>
      </c>
      <c r="AO65" s="617" t="s">
        <v>154</v>
      </c>
      <c r="AP65" s="617" t="s">
        <v>154</v>
      </c>
      <c r="AQ65" s="617" t="s">
        <v>154</v>
      </c>
      <c r="AR65" s="614" t="s">
        <v>998</v>
      </c>
      <c r="AS65" s="556" t="s">
        <v>390</v>
      </c>
      <c r="AT65" s="617" t="s">
        <v>154</v>
      </c>
      <c r="AU65" s="617" t="s">
        <v>154</v>
      </c>
      <c r="AV65" s="617" t="s">
        <v>154</v>
      </c>
      <c r="AW65" s="617" t="s">
        <v>154</v>
      </c>
      <c r="AX65" s="617" t="s">
        <v>154</v>
      </c>
      <c r="AY65" s="617" t="s">
        <v>154</v>
      </c>
      <c r="AZ65" s="617" t="s">
        <v>154</v>
      </c>
      <c r="BA65" s="617" t="s">
        <v>154</v>
      </c>
      <c r="BB65" s="617" t="s">
        <v>154</v>
      </c>
      <c r="BC65" s="617" t="s">
        <v>154</v>
      </c>
      <c r="BD65" s="617" t="s">
        <v>154</v>
      </c>
      <c r="BE65" s="617" t="s">
        <v>154</v>
      </c>
      <c r="BF65" s="617" t="s">
        <v>154</v>
      </c>
      <c r="BG65" s="617" t="s">
        <v>154</v>
      </c>
      <c r="BH65" s="617" t="s">
        <v>154</v>
      </c>
      <c r="BI65" s="568" t="s">
        <v>154</v>
      </c>
      <c r="BJ65" s="556" t="s">
        <v>390</v>
      </c>
      <c r="BK65" s="567" t="s">
        <v>999</v>
      </c>
      <c r="BL65" s="496"/>
      <c r="BM65" s="618"/>
      <c r="BN65" s="534"/>
    </row>
    <row r="66" spans="1:66" s="541" customFormat="1" ht="12" hidden="1" customHeight="1">
      <c r="A66" s="613" t="s">
        <v>993</v>
      </c>
      <c r="B66" s="613" t="s">
        <v>151</v>
      </c>
      <c r="C66" s="613" t="s">
        <v>152</v>
      </c>
      <c r="D66" s="613" t="s">
        <v>153</v>
      </c>
      <c r="E66" s="613"/>
      <c r="F66" s="564">
        <v>53</v>
      </c>
      <c r="G66" s="496"/>
      <c r="H66" s="614" t="s">
        <v>1000</v>
      </c>
      <c r="I66" s="556" t="s">
        <v>391</v>
      </c>
      <c r="J66" s="557">
        <v>1000</v>
      </c>
      <c r="K66" s="558">
        <v>1000</v>
      </c>
      <c r="L66" s="558">
        <v>300</v>
      </c>
      <c r="M66" s="566" t="s">
        <v>154</v>
      </c>
      <c r="N66" s="558">
        <v>300</v>
      </c>
      <c r="O66" s="558">
        <v>100</v>
      </c>
      <c r="P66" s="558">
        <v>100</v>
      </c>
      <c r="Q66" s="566" t="s">
        <v>154</v>
      </c>
      <c r="R66" s="558">
        <v>200</v>
      </c>
      <c r="S66" s="566" t="s">
        <v>154</v>
      </c>
      <c r="T66" s="566" t="s">
        <v>154</v>
      </c>
      <c r="U66" s="558">
        <v>100</v>
      </c>
      <c r="V66" s="566" t="s">
        <v>154</v>
      </c>
      <c r="W66" s="566" t="s">
        <v>154</v>
      </c>
      <c r="X66" s="558">
        <v>100</v>
      </c>
      <c r="Y66" s="566" t="s">
        <v>154</v>
      </c>
      <c r="Z66" s="614" t="s">
        <v>1000</v>
      </c>
      <c r="AA66" s="556" t="s">
        <v>391</v>
      </c>
      <c r="AB66" s="558">
        <v>500</v>
      </c>
      <c r="AC66" s="558">
        <v>500</v>
      </c>
      <c r="AD66" s="558">
        <v>300</v>
      </c>
      <c r="AE66" s="566" t="s">
        <v>154</v>
      </c>
      <c r="AF66" s="566" t="s">
        <v>154</v>
      </c>
      <c r="AG66" s="566" t="s">
        <v>154</v>
      </c>
      <c r="AH66" s="558">
        <v>100</v>
      </c>
      <c r="AI66" s="566" t="s">
        <v>154</v>
      </c>
      <c r="AJ66" s="558">
        <v>100</v>
      </c>
      <c r="AK66" s="566" t="s">
        <v>154</v>
      </c>
      <c r="AL66" s="566" t="s">
        <v>154</v>
      </c>
      <c r="AM66" s="566" t="s">
        <v>154</v>
      </c>
      <c r="AN66" s="566" t="s">
        <v>154</v>
      </c>
      <c r="AO66" s="566" t="s">
        <v>154</v>
      </c>
      <c r="AP66" s="558">
        <v>100</v>
      </c>
      <c r="AQ66" s="566" t="s">
        <v>154</v>
      </c>
      <c r="AR66" s="614" t="s">
        <v>1000</v>
      </c>
      <c r="AS66" s="556" t="s">
        <v>391</v>
      </c>
      <c r="AT66" s="558">
        <v>500</v>
      </c>
      <c r="AU66" s="558">
        <v>500</v>
      </c>
      <c r="AV66" s="566" t="s">
        <v>154</v>
      </c>
      <c r="AW66" s="566" t="s">
        <v>154</v>
      </c>
      <c r="AX66" s="558">
        <v>300</v>
      </c>
      <c r="AY66" s="558">
        <v>100</v>
      </c>
      <c r="AZ66" s="566" t="s">
        <v>154</v>
      </c>
      <c r="BA66" s="566" t="s">
        <v>154</v>
      </c>
      <c r="BB66" s="558">
        <v>100</v>
      </c>
      <c r="BC66" s="566" t="s">
        <v>154</v>
      </c>
      <c r="BD66" s="566" t="s">
        <v>154</v>
      </c>
      <c r="BE66" s="558">
        <v>100</v>
      </c>
      <c r="BF66" s="566" t="s">
        <v>154</v>
      </c>
      <c r="BG66" s="566" t="s">
        <v>154</v>
      </c>
      <c r="BH66" s="566" t="s">
        <v>154</v>
      </c>
      <c r="BI66" s="568" t="s">
        <v>154</v>
      </c>
      <c r="BJ66" s="556" t="s">
        <v>391</v>
      </c>
      <c r="BK66" s="567" t="s">
        <v>1001</v>
      </c>
      <c r="BL66" s="496"/>
      <c r="BM66" s="618"/>
      <c r="BN66" s="534"/>
    </row>
    <row r="67" spans="1:66" s="541" customFormat="1" ht="12" hidden="1" customHeight="1">
      <c r="A67" s="613" t="s">
        <v>993</v>
      </c>
      <c r="B67" s="613" t="s">
        <v>151</v>
      </c>
      <c r="C67" s="613" t="s">
        <v>152</v>
      </c>
      <c r="D67" s="613" t="s">
        <v>153</v>
      </c>
      <c r="E67" s="613"/>
      <c r="F67" s="564">
        <v>54</v>
      </c>
      <c r="G67" s="496"/>
      <c r="H67" s="614" t="s">
        <v>1002</v>
      </c>
      <c r="I67" s="556" t="s">
        <v>392</v>
      </c>
      <c r="J67" s="557">
        <v>1700</v>
      </c>
      <c r="K67" s="558">
        <v>1500</v>
      </c>
      <c r="L67" s="558">
        <v>700</v>
      </c>
      <c r="M67" s="566" t="s">
        <v>154</v>
      </c>
      <c r="N67" s="558">
        <v>200</v>
      </c>
      <c r="O67" s="558">
        <v>100</v>
      </c>
      <c r="P67" s="558">
        <v>200</v>
      </c>
      <c r="Q67" s="558">
        <v>100</v>
      </c>
      <c r="R67" s="558">
        <v>100</v>
      </c>
      <c r="S67" s="566" t="s">
        <v>154</v>
      </c>
      <c r="T67" s="566" t="s">
        <v>154</v>
      </c>
      <c r="U67" s="566" t="s">
        <v>154</v>
      </c>
      <c r="V67" s="566" t="s">
        <v>154</v>
      </c>
      <c r="W67" s="558">
        <v>100</v>
      </c>
      <c r="X67" s="558">
        <v>100</v>
      </c>
      <c r="Y67" s="558">
        <v>100</v>
      </c>
      <c r="Z67" s="614" t="s">
        <v>1002</v>
      </c>
      <c r="AA67" s="556" t="s">
        <v>392</v>
      </c>
      <c r="AB67" s="558">
        <v>600</v>
      </c>
      <c r="AC67" s="558">
        <v>600</v>
      </c>
      <c r="AD67" s="558">
        <v>200</v>
      </c>
      <c r="AE67" s="566" t="s">
        <v>154</v>
      </c>
      <c r="AF67" s="558">
        <v>100</v>
      </c>
      <c r="AG67" s="558">
        <v>100</v>
      </c>
      <c r="AH67" s="558">
        <v>100</v>
      </c>
      <c r="AI67" s="566" t="s">
        <v>154</v>
      </c>
      <c r="AJ67" s="558">
        <v>100</v>
      </c>
      <c r="AK67" s="566" t="s">
        <v>154</v>
      </c>
      <c r="AL67" s="566" t="s">
        <v>154</v>
      </c>
      <c r="AM67" s="566" t="s">
        <v>154</v>
      </c>
      <c r="AN67" s="566" t="s">
        <v>154</v>
      </c>
      <c r="AO67" s="566" t="s">
        <v>154</v>
      </c>
      <c r="AP67" s="558">
        <v>100</v>
      </c>
      <c r="AQ67" s="566" t="s">
        <v>154</v>
      </c>
      <c r="AR67" s="614" t="s">
        <v>1002</v>
      </c>
      <c r="AS67" s="556" t="s">
        <v>392</v>
      </c>
      <c r="AT67" s="558">
        <v>1100</v>
      </c>
      <c r="AU67" s="558">
        <v>900</v>
      </c>
      <c r="AV67" s="558">
        <v>500</v>
      </c>
      <c r="AW67" s="566" t="s">
        <v>154</v>
      </c>
      <c r="AX67" s="558">
        <v>200</v>
      </c>
      <c r="AY67" s="558">
        <v>100</v>
      </c>
      <c r="AZ67" s="558">
        <v>100</v>
      </c>
      <c r="BA67" s="558">
        <v>100</v>
      </c>
      <c r="BB67" s="566" t="s">
        <v>154</v>
      </c>
      <c r="BC67" s="566" t="s">
        <v>154</v>
      </c>
      <c r="BD67" s="566" t="s">
        <v>154</v>
      </c>
      <c r="BE67" s="566" t="s">
        <v>154</v>
      </c>
      <c r="BF67" s="566" t="s">
        <v>154</v>
      </c>
      <c r="BG67" s="558">
        <v>100</v>
      </c>
      <c r="BH67" s="566" t="s">
        <v>154</v>
      </c>
      <c r="BI67" s="559">
        <v>100</v>
      </c>
      <c r="BJ67" s="556" t="s">
        <v>392</v>
      </c>
      <c r="BK67" s="567" t="s">
        <v>1003</v>
      </c>
      <c r="BL67" s="496"/>
      <c r="BM67" s="618"/>
      <c r="BN67" s="534"/>
    </row>
    <row r="68" spans="1:66" s="541" customFormat="1" ht="12" hidden="1" customHeight="1">
      <c r="A68" s="613" t="s">
        <v>993</v>
      </c>
      <c r="B68" s="613" t="s">
        <v>151</v>
      </c>
      <c r="C68" s="613" t="s">
        <v>152</v>
      </c>
      <c r="D68" s="613" t="s">
        <v>153</v>
      </c>
      <c r="E68" s="613"/>
      <c r="F68" s="564">
        <v>55</v>
      </c>
      <c r="G68" s="496"/>
      <c r="H68" s="614" t="s">
        <v>1004</v>
      </c>
      <c r="I68" s="556" t="s">
        <v>393</v>
      </c>
      <c r="J68" s="557">
        <v>1300</v>
      </c>
      <c r="K68" s="558">
        <v>1100</v>
      </c>
      <c r="L68" s="558">
        <v>400</v>
      </c>
      <c r="M68" s="566" t="s">
        <v>154</v>
      </c>
      <c r="N68" s="558">
        <v>0</v>
      </c>
      <c r="O68" s="558">
        <v>200</v>
      </c>
      <c r="P68" s="566" t="s">
        <v>154</v>
      </c>
      <c r="Q68" s="566" t="s">
        <v>154</v>
      </c>
      <c r="R68" s="558">
        <v>300</v>
      </c>
      <c r="S68" s="558">
        <v>100</v>
      </c>
      <c r="T68" s="558">
        <v>100</v>
      </c>
      <c r="U68" s="558">
        <v>100</v>
      </c>
      <c r="V68" s="566" t="s">
        <v>154</v>
      </c>
      <c r="W68" s="566" t="s">
        <v>154</v>
      </c>
      <c r="X68" s="558">
        <v>100</v>
      </c>
      <c r="Y68" s="558">
        <v>200</v>
      </c>
      <c r="Z68" s="614" t="s">
        <v>1004</v>
      </c>
      <c r="AA68" s="556" t="s">
        <v>393</v>
      </c>
      <c r="AB68" s="558">
        <v>800</v>
      </c>
      <c r="AC68" s="558">
        <v>700</v>
      </c>
      <c r="AD68" s="558">
        <v>300</v>
      </c>
      <c r="AE68" s="566" t="s">
        <v>154</v>
      </c>
      <c r="AF68" s="558">
        <v>0</v>
      </c>
      <c r="AG68" s="558">
        <v>100</v>
      </c>
      <c r="AH68" s="566" t="s">
        <v>154</v>
      </c>
      <c r="AI68" s="566" t="s">
        <v>154</v>
      </c>
      <c r="AJ68" s="558">
        <v>100</v>
      </c>
      <c r="AK68" s="566" t="s">
        <v>154</v>
      </c>
      <c r="AL68" s="558">
        <v>100</v>
      </c>
      <c r="AM68" s="558">
        <v>100</v>
      </c>
      <c r="AN68" s="566" t="s">
        <v>154</v>
      </c>
      <c r="AO68" s="566" t="s">
        <v>154</v>
      </c>
      <c r="AP68" s="558">
        <v>100</v>
      </c>
      <c r="AQ68" s="558">
        <v>100</v>
      </c>
      <c r="AR68" s="614" t="s">
        <v>1004</v>
      </c>
      <c r="AS68" s="556" t="s">
        <v>393</v>
      </c>
      <c r="AT68" s="558">
        <v>500</v>
      </c>
      <c r="AU68" s="558">
        <v>400</v>
      </c>
      <c r="AV68" s="558">
        <v>100</v>
      </c>
      <c r="AW68" s="566" t="s">
        <v>154</v>
      </c>
      <c r="AX68" s="566" t="s">
        <v>154</v>
      </c>
      <c r="AY68" s="558">
        <v>100</v>
      </c>
      <c r="AZ68" s="566" t="s">
        <v>154</v>
      </c>
      <c r="BA68" s="566" t="s">
        <v>154</v>
      </c>
      <c r="BB68" s="558">
        <v>200</v>
      </c>
      <c r="BC68" s="558">
        <v>100</v>
      </c>
      <c r="BD68" s="566" t="s">
        <v>154</v>
      </c>
      <c r="BE68" s="566" t="s">
        <v>154</v>
      </c>
      <c r="BF68" s="566" t="s">
        <v>154</v>
      </c>
      <c r="BG68" s="566" t="s">
        <v>154</v>
      </c>
      <c r="BH68" s="566" t="s">
        <v>154</v>
      </c>
      <c r="BI68" s="559">
        <v>0</v>
      </c>
      <c r="BJ68" s="556" t="s">
        <v>393</v>
      </c>
      <c r="BK68" s="567" t="s">
        <v>1005</v>
      </c>
      <c r="BL68" s="496"/>
      <c r="BM68" s="618"/>
      <c r="BN68" s="534"/>
    </row>
    <row r="69" spans="1:66" s="541" customFormat="1" ht="12" hidden="1" customHeight="1">
      <c r="A69" s="613" t="s">
        <v>993</v>
      </c>
      <c r="B69" s="613" t="s">
        <v>151</v>
      </c>
      <c r="C69" s="613" t="s">
        <v>152</v>
      </c>
      <c r="D69" s="613" t="s">
        <v>153</v>
      </c>
      <c r="E69" s="613"/>
      <c r="F69" s="564">
        <v>56</v>
      </c>
      <c r="G69" s="496"/>
      <c r="H69" s="614" t="s">
        <v>1006</v>
      </c>
      <c r="I69" s="556" t="s">
        <v>394</v>
      </c>
      <c r="J69" s="621" t="s">
        <v>154</v>
      </c>
      <c r="K69" s="566" t="s">
        <v>154</v>
      </c>
      <c r="L69" s="566" t="s">
        <v>154</v>
      </c>
      <c r="M69" s="566" t="s">
        <v>154</v>
      </c>
      <c r="N69" s="566" t="s">
        <v>154</v>
      </c>
      <c r="O69" s="566" t="s">
        <v>154</v>
      </c>
      <c r="P69" s="566" t="s">
        <v>154</v>
      </c>
      <c r="Q69" s="566" t="s">
        <v>154</v>
      </c>
      <c r="R69" s="566" t="s">
        <v>154</v>
      </c>
      <c r="S69" s="566" t="s">
        <v>154</v>
      </c>
      <c r="T69" s="566" t="s">
        <v>154</v>
      </c>
      <c r="U69" s="566" t="s">
        <v>154</v>
      </c>
      <c r="V69" s="566" t="s">
        <v>154</v>
      </c>
      <c r="W69" s="566" t="s">
        <v>154</v>
      </c>
      <c r="X69" s="566" t="s">
        <v>154</v>
      </c>
      <c r="Y69" s="566" t="s">
        <v>154</v>
      </c>
      <c r="Z69" s="614" t="s">
        <v>1006</v>
      </c>
      <c r="AA69" s="556" t="s">
        <v>394</v>
      </c>
      <c r="AB69" s="566" t="s">
        <v>154</v>
      </c>
      <c r="AC69" s="566" t="s">
        <v>154</v>
      </c>
      <c r="AD69" s="566" t="s">
        <v>154</v>
      </c>
      <c r="AE69" s="566" t="s">
        <v>154</v>
      </c>
      <c r="AF69" s="566" t="s">
        <v>154</v>
      </c>
      <c r="AG69" s="566" t="s">
        <v>154</v>
      </c>
      <c r="AH69" s="566" t="s">
        <v>154</v>
      </c>
      <c r="AI69" s="566" t="s">
        <v>154</v>
      </c>
      <c r="AJ69" s="566" t="s">
        <v>154</v>
      </c>
      <c r="AK69" s="566" t="s">
        <v>154</v>
      </c>
      <c r="AL69" s="566" t="s">
        <v>154</v>
      </c>
      <c r="AM69" s="566" t="s">
        <v>154</v>
      </c>
      <c r="AN69" s="566" t="s">
        <v>154</v>
      </c>
      <c r="AO69" s="566" t="s">
        <v>154</v>
      </c>
      <c r="AP69" s="566" t="s">
        <v>154</v>
      </c>
      <c r="AQ69" s="566" t="s">
        <v>154</v>
      </c>
      <c r="AR69" s="614" t="s">
        <v>1006</v>
      </c>
      <c r="AS69" s="556" t="s">
        <v>394</v>
      </c>
      <c r="AT69" s="566" t="s">
        <v>154</v>
      </c>
      <c r="AU69" s="566" t="s">
        <v>154</v>
      </c>
      <c r="AV69" s="566" t="s">
        <v>154</v>
      </c>
      <c r="AW69" s="566" t="s">
        <v>154</v>
      </c>
      <c r="AX69" s="566" t="s">
        <v>154</v>
      </c>
      <c r="AY69" s="566" t="s">
        <v>154</v>
      </c>
      <c r="AZ69" s="566" t="s">
        <v>154</v>
      </c>
      <c r="BA69" s="566" t="s">
        <v>154</v>
      </c>
      <c r="BB69" s="566" t="s">
        <v>154</v>
      </c>
      <c r="BC69" s="566" t="s">
        <v>154</v>
      </c>
      <c r="BD69" s="566" t="s">
        <v>154</v>
      </c>
      <c r="BE69" s="566" t="s">
        <v>154</v>
      </c>
      <c r="BF69" s="566" t="s">
        <v>154</v>
      </c>
      <c r="BG69" s="566" t="s">
        <v>154</v>
      </c>
      <c r="BH69" s="566" t="s">
        <v>154</v>
      </c>
      <c r="BI69" s="568" t="s">
        <v>154</v>
      </c>
      <c r="BJ69" s="556" t="s">
        <v>394</v>
      </c>
      <c r="BK69" s="567" t="s">
        <v>1007</v>
      </c>
      <c r="BL69" s="496"/>
      <c r="BM69" s="620"/>
    </row>
    <row r="70" spans="1:66" s="541" customFormat="1" ht="12" hidden="1" customHeight="1">
      <c r="A70" s="613" t="s">
        <v>993</v>
      </c>
      <c r="B70" s="613" t="s">
        <v>151</v>
      </c>
      <c r="C70" s="613" t="s">
        <v>152</v>
      </c>
      <c r="D70" s="613" t="s">
        <v>153</v>
      </c>
      <c r="E70" s="613"/>
      <c r="F70" s="564">
        <v>57</v>
      </c>
      <c r="G70" s="496"/>
      <c r="H70" s="614" t="s">
        <v>1008</v>
      </c>
      <c r="I70" s="556" t="s">
        <v>395</v>
      </c>
      <c r="J70" s="557">
        <v>2700</v>
      </c>
      <c r="K70" s="558">
        <v>2300</v>
      </c>
      <c r="L70" s="558">
        <v>600</v>
      </c>
      <c r="M70" s="566" t="s">
        <v>154</v>
      </c>
      <c r="N70" s="558">
        <v>400</v>
      </c>
      <c r="O70" s="558">
        <v>200</v>
      </c>
      <c r="P70" s="566" t="s">
        <v>154</v>
      </c>
      <c r="Q70" s="558">
        <v>300</v>
      </c>
      <c r="R70" s="558">
        <v>600</v>
      </c>
      <c r="S70" s="558">
        <v>100</v>
      </c>
      <c r="T70" s="566" t="s">
        <v>154</v>
      </c>
      <c r="U70" s="566" t="s">
        <v>154</v>
      </c>
      <c r="V70" s="558">
        <v>200</v>
      </c>
      <c r="W70" s="566" t="s">
        <v>154</v>
      </c>
      <c r="X70" s="558">
        <v>300</v>
      </c>
      <c r="Y70" s="558">
        <v>100</v>
      </c>
      <c r="Z70" s="614" t="s">
        <v>1008</v>
      </c>
      <c r="AA70" s="556" t="s">
        <v>395</v>
      </c>
      <c r="AB70" s="558">
        <v>400</v>
      </c>
      <c r="AC70" s="558">
        <v>400</v>
      </c>
      <c r="AD70" s="566" t="s">
        <v>154</v>
      </c>
      <c r="AE70" s="566" t="s">
        <v>154</v>
      </c>
      <c r="AF70" s="558">
        <v>100</v>
      </c>
      <c r="AG70" s="566" t="s">
        <v>154</v>
      </c>
      <c r="AH70" s="566" t="s">
        <v>154</v>
      </c>
      <c r="AI70" s="566" t="s">
        <v>154</v>
      </c>
      <c r="AJ70" s="558">
        <v>200</v>
      </c>
      <c r="AK70" s="558">
        <v>100</v>
      </c>
      <c r="AL70" s="566" t="s">
        <v>154</v>
      </c>
      <c r="AM70" s="566" t="s">
        <v>154</v>
      </c>
      <c r="AN70" s="566" t="s">
        <v>154</v>
      </c>
      <c r="AO70" s="566" t="s">
        <v>154</v>
      </c>
      <c r="AP70" s="566" t="s">
        <v>154</v>
      </c>
      <c r="AQ70" s="566" t="s">
        <v>154</v>
      </c>
      <c r="AR70" s="614" t="s">
        <v>1008</v>
      </c>
      <c r="AS70" s="556" t="s">
        <v>395</v>
      </c>
      <c r="AT70" s="558">
        <v>2300</v>
      </c>
      <c r="AU70" s="558">
        <v>2000</v>
      </c>
      <c r="AV70" s="558">
        <v>600</v>
      </c>
      <c r="AW70" s="566" t="s">
        <v>154</v>
      </c>
      <c r="AX70" s="558">
        <v>300</v>
      </c>
      <c r="AY70" s="558">
        <v>200</v>
      </c>
      <c r="AZ70" s="566" t="s">
        <v>154</v>
      </c>
      <c r="BA70" s="558">
        <v>300</v>
      </c>
      <c r="BB70" s="558">
        <v>400</v>
      </c>
      <c r="BC70" s="566" t="s">
        <v>154</v>
      </c>
      <c r="BD70" s="566" t="s">
        <v>154</v>
      </c>
      <c r="BE70" s="566" t="s">
        <v>154</v>
      </c>
      <c r="BF70" s="558">
        <v>200</v>
      </c>
      <c r="BG70" s="566" t="s">
        <v>154</v>
      </c>
      <c r="BH70" s="558">
        <v>300</v>
      </c>
      <c r="BI70" s="559">
        <v>100</v>
      </c>
      <c r="BJ70" s="556" t="s">
        <v>395</v>
      </c>
      <c r="BK70" s="567" t="s">
        <v>1009</v>
      </c>
      <c r="BL70" s="496"/>
      <c r="BM70" s="620"/>
    </row>
    <row r="71" spans="1:66" s="541" customFormat="1" ht="12" hidden="1" customHeight="1">
      <c r="A71" s="613" t="s">
        <v>993</v>
      </c>
      <c r="B71" s="613" t="s">
        <v>151</v>
      </c>
      <c r="C71" s="613" t="s">
        <v>152</v>
      </c>
      <c r="D71" s="613" t="s">
        <v>153</v>
      </c>
      <c r="E71" s="613"/>
      <c r="F71" s="564">
        <v>58</v>
      </c>
      <c r="G71" s="496"/>
      <c r="H71" s="614" t="s">
        <v>1010</v>
      </c>
      <c r="I71" s="556" t="s">
        <v>396</v>
      </c>
      <c r="J71" s="557">
        <v>100</v>
      </c>
      <c r="K71" s="558">
        <v>100</v>
      </c>
      <c r="L71" s="566" t="s">
        <v>154</v>
      </c>
      <c r="M71" s="566" t="s">
        <v>154</v>
      </c>
      <c r="N71" s="566" t="s">
        <v>154</v>
      </c>
      <c r="O71" s="566" t="s">
        <v>154</v>
      </c>
      <c r="P71" s="566" t="s">
        <v>154</v>
      </c>
      <c r="Q71" s="566" t="s">
        <v>154</v>
      </c>
      <c r="R71" s="558">
        <v>100</v>
      </c>
      <c r="S71" s="566" t="s">
        <v>154</v>
      </c>
      <c r="T71" s="566" t="s">
        <v>154</v>
      </c>
      <c r="U71" s="566" t="s">
        <v>154</v>
      </c>
      <c r="V71" s="566" t="s">
        <v>154</v>
      </c>
      <c r="W71" s="566" t="s">
        <v>154</v>
      </c>
      <c r="X71" s="566" t="s">
        <v>154</v>
      </c>
      <c r="Y71" s="566" t="s">
        <v>154</v>
      </c>
      <c r="Z71" s="614" t="s">
        <v>1010</v>
      </c>
      <c r="AA71" s="556" t="s">
        <v>396</v>
      </c>
      <c r="AB71" s="558">
        <v>100</v>
      </c>
      <c r="AC71" s="558">
        <v>100</v>
      </c>
      <c r="AD71" s="566" t="s">
        <v>154</v>
      </c>
      <c r="AE71" s="566" t="s">
        <v>154</v>
      </c>
      <c r="AF71" s="566" t="s">
        <v>154</v>
      </c>
      <c r="AG71" s="566" t="s">
        <v>154</v>
      </c>
      <c r="AH71" s="566" t="s">
        <v>154</v>
      </c>
      <c r="AI71" s="566" t="s">
        <v>154</v>
      </c>
      <c r="AJ71" s="558">
        <v>100</v>
      </c>
      <c r="AK71" s="566" t="s">
        <v>154</v>
      </c>
      <c r="AL71" s="566" t="s">
        <v>154</v>
      </c>
      <c r="AM71" s="566" t="s">
        <v>154</v>
      </c>
      <c r="AN71" s="566" t="s">
        <v>154</v>
      </c>
      <c r="AO71" s="566" t="s">
        <v>154</v>
      </c>
      <c r="AP71" s="566" t="s">
        <v>154</v>
      </c>
      <c r="AQ71" s="566" t="s">
        <v>154</v>
      </c>
      <c r="AR71" s="614" t="s">
        <v>1010</v>
      </c>
      <c r="AS71" s="556" t="s">
        <v>396</v>
      </c>
      <c r="AT71" s="566" t="s">
        <v>154</v>
      </c>
      <c r="AU71" s="566" t="s">
        <v>154</v>
      </c>
      <c r="AV71" s="566" t="s">
        <v>154</v>
      </c>
      <c r="AW71" s="566" t="s">
        <v>154</v>
      </c>
      <c r="AX71" s="566" t="s">
        <v>154</v>
      </c>
      <c r="AY71" s="566" t="s">
        <v>154</v>
      </c>
      <c r="AZ71" s="566" t="s">
        <v>154</v>
      </c>
      <c r="BA71" s="566" t="s">
        <v>154</v>
      </c>
      <c r="BB71" s="566" t="s">
        <v>154</v>
      </c>
      <c r="BC71" s="566" t="s">
        <v>154</v>
      </c>
      <c r="BD71" s="566" t="s">
        <v>154</v>
      </c>
      <c r="BE71" s="566" t="s">
        <v>154</v>
      </c>
      <c r="BF71" s="566" t="s">
        <v>154</v>
      </c>
      <c r="BG71" s="566" t="s">
        <v>154</v>
      </c>
      <c r="BH71" s="566" t="s">
        <v>154</v>
      </c>
      <c r="BI71" s="568" t="s">
        <v>154</v>
      </c>
      <c r="BJ71" s="556" t="s">
        <v>396</v>
      </c>
      <c r="BK71" s="567" t="s">
        <v>1011</v>
      </c>
      <c r="BL71" s="496"/>
      <c r="BM71" s="620"/>
    </row>
    <row r="72" spans="1:66" s="541" customFormat="1" ht="12" hidden="1" customHeight="1">
      <c r="A72" s="613" t="s">
        <v>993</v>
      </c>
      <c r="B72" s="613" t="s">
        <v>151</v>
      </c>
      <c r="C72" s="613" t="s">
        <v>152</v>
      </c>
      <c r="D72" s="613" t="s">
        <v>153</v>
      </c>
      <c r="E72" s="613"/>
      <c r="F72" s="564">
        <v>59</v>
      </c>
      <c r="G72" s="496"/>
      <c r="H72" s="614" t="s">
        <v>1012</v>
      </c>
      <c r="I72" s="556" t="s">
        <v>397</v>
      </c>
      <c r="J72" s="557">
        <v>500</v>
      </c>
      <c r="K72" s="558">
        <v>500</v>
      </c>
      <c r="L72" s="558">
        <v>200</v>
      </c>
      <c r="M72" s="558">
        <v>100</v>
      </c>
      <c r="N72" s="566" t="s">
        <v>154</v>
      </c>
      <c r="O72" s="558">
        <v>100</v>
      </c>
      <c r="P72" s="566" t="s">
        <v>154</v>
      </c>
      <c r="Q72" s="558">
        <v>0</v>
      </c>
      <c r="R72" s="566" t="s">
        <v>154</v>
      </c>
      <c r="S72" s="558">
        <v>100</v>
      </c>
      <c r="T72" s="566" t="s">
        <v>154</v>
      </c>
      <c r="U72" s="566" t="s">
        <v>154</v>
      </c>
      <c r="V72" s="566" t="s">
        <v>154</v>
      </c>
      <c r="W72" s="566" t="s">
        <v>154</v>
      </c>
      <c r="X72" s="566" t="s">
        <v>154</v>
      </c>
      <c r="Y72" s="566" t="s">
        <v>154</v>
      </c>
      <c r="Z72" s="614" t="s">
        <v>1012</v>
      </c>
      <c r="AA72" s="556" t="s">
        <v>397</v>
      </c>
      <c r="AB72" s="558">
        <v>200</v>
      </c>
      <c r="AC72" s="558">
        <v>200</v>
      </c>
      <c r="AD72" s="558">
        <v>100</v>
      </c>
      <c r="AE72" s="558">
        <v>100</v>
      </c>
      <c r="AF72" s="566" t="s">
        <v>154</v>
      </c>
      <c r="AG72" s="566" t="s">
        <v>154</v>
      </c>
      <c r="AH72" s="566" t="s">
        <v>154</v>
      </c>
      <c r="AI72" s="558">
        <v>0</v>
      </c>
      <c r="AJ72" s="566" t="s">
        <v>154</v>
      </c>
      <c r="AK72" s="566" t="s">
        <v>154</v>
      </c>
      <c r="AL72" s="566" t="s">
        <v>154</v>
      </c>
      <c r="AM72" s="566" t="s">
        <v>154</v>
      </c>
      <c r="AN72" s="566" t="s">
        <v>154</v>
      </c>
      <c r="AO72" s="566" t="s">
        <v>154</v>
      </c>
      <c r="AP72" s="566" t="s">
        <v>154</v>
      </c>
      <c r="AQ72" s="566" t="s">
        <v>154</v>
      </c>
      <c r="AR72" s="614" t="s">
        <v>1012</v>
      </c>
      <c r="AS72" s="556" t="s">
        <v>397</v>
      </c>
      <c r="AT72" s="558">
        <v>300</v>
      </c>
      <c r="AU72" s="558">
        <v>300</v>
      </c>
      <c r="AV72" s="558">
        <v>100</v>
      </c>
      <c r="AW72" s="566" t="s">
        <v>154</v>
      </c>
      <c r="AX72" s="566" t="s">
        <v>154</v>
      </c>
      <c r="AY72" s="558">
        <v>100</v>
      </c>
      <c r="AZ72" s="566" t="s">
        <v>154</v>
      </c>
      <c r="BA72" s="566" t="s">
        <v>154</v>
      </c>
      <c r="BB72" s="566" t="s">
        <v>154</v>
      </c>
      <c r="BC72" s="558">
        <v>100</v>
      </c>
      <c r="BD72" s="566" t="s">
        <v>154</v>
      </c>
      <c r="BE72" s="566" t="s">
        <v>154</v>
      </c>
      <c r="BF72" s="566" t="s">
        <v>154</v>
      </c>
      <c r="BG72" s="566" t="s">
        <v>154</v>
      </c>
      <c r="BH72" s="566" t="s">
        <v>154</v>
      </c>
      <c r="BI72" s="568" t="s">
        <v>154</v>
      </c>
      <c r="BJ72" s="556" t="s">
        <v>397</v>
      </c>
      <c r="BK72" s="567" t="s">
        <v>1013</v>
      </c>
      <c r="BL72" s="496"/>
      <c r="BM72" s="620"/>
    </row>
    <row r="73" spans="1:66" s="541" customFormat="1" ht="12" hidden="1" customHeight="1">
      <c r="A73" s="613" t="s">
        <v>993</v>
      </c>
      <c r="B73" s="613" t="s">
        <v>151</v>
      </c>
      <c r="C73" s="613" t="s">
        <v>152</v>
      </c>
      <c r="D73" s="613" t="s">
        <v>153</v>
      </c>
      <c r="E73" s="613"/>
      <c r="F73" s="564">
        <v>60</v>
      </c>
      <c r="G73" s="496"/>
      <c r="H73" s="614" t="s">
        <v>1014</v>
      </c>
      <c r="I73" s="556" t="s">
        <v>398</v>
      </c>
      <c r="J73" s="557">
        <v>2800</v>
      </c>
      <c r="K73" s="558">
        <v>2000</v>
      </c>
      <c r="L73" s="558">
        <v>600</v>
      </c>
      <c r="M73" s="558">
        <v>100</v>
      </c>
      <c r="N73" s="558">
        <v>200</v>
      </c>
      <c r="O73" s="558">
        <v>300</v>
      </c>
      <c r="P73" s="558">
        <v>200</v>
      </c>
      <c r="Q73" s="558">
        <v>200</v>
      </c>
      <c r="R73" s="558">
        <v>400</v>
      </c>
      <c r="S73" s="566" t="s">
        <v>154</v>
      </c>
      <c r="T73" s="558">
        <v>0</v>
      </c>
      <c r="U73" s="566" t="s">
        <v>154</v>
      </c>
      <c r="V73" s="566" t="s">
        <v>154</v>
      </c>
      <c r="W73" s="558">
        <v>0</v>
      </c>
      <c r="X73" s="558">
        <v>300</v>
      </c>
      <c r="Y73" s="558">
        <v>500</v>
      </c>
      <c r="Z73" s="614" t="s">
        <v>1014</v>
      </c>
      <c r="AA73" s="556" t="s">
        <v>398</v>
      </c>
      <c r="AB73" s="558">
        <v>1800</v>
      </c>
      <c r="AC73" s="558">
        <v>1100</v>
      </c>
      <c r="AD73" s="558">
        <v>300</v>
      </c>
      <c r="AE73" s="558">
        <v>100</v>
      </c>
      <c r="AF73" s="558">
        <v>0</v>
      </c>
      <c r="AG73" s="558">
        <v>100</v>
      </c>
      <c r="AH73" s="558">
        <v>200</v>
      </c>
      <c r="AI73" s="558">
        <v>200</v>
      </c>
      <c r="AJ73" s="558">
        <v>200</v>
      </c>
      <c r="AK73" s="566" t="s">
        <v>154</v>
      </c>
      <c r="AL73" s="558">
        <v>0</v>
      </c>
      <c r="AM73" s="566" t="s">
        <v>154</v>
      </c>
      <c r="AN73" s="566" t="s">
        <v>154</v>
      </c>
      <c r="AO73" s="566" t="s">
        <v>154</v>
      </c>
      <c r="AP73" s="558">
        <v>300</v>
      </c>
      <c r="AQ73" s="558">
        <v>400</v>
      </c>
      <c r="AR73" s="614" t="s">
        <v>1014</v>
      </c>
      <c r="AS73" s="556" t="s">
        <v>398</v>
      </c>
      <c r="AT73" s="558">
        <v>1000</v>
      </c>
      <c r="AU73" s="558">
        <v>900</v>
      </c>
      <c r="AV73" s="558">
        <v>400</v>
      </c>
      <c r="AW73" s="566" t="s">
        <v>154</v>
      </c>
      <c r="AX73" s="558">
        <v>100</v>
      </c>
      <c r="AY73" s="558">
        <v>200</v>
      </c>
      <c r="AZ73" s="566" t="s">
        <v>154</v>
      </c>
      <c r="BA73" s="566" t="s">
        <v>154</v>
      </c>
      <c r="BB73" s="558">
        <v>100</v>
      </c>
      <c r="BC73" s="566" t="s">
        <v>154</v>
      </c>
      <c r="BD73" s="566" t="s">
        <v>154</v>
      </c>
      <c r="BE73" s="566" t="s">
        <v>154</v>
      </c>
      <c r="BF73" s="566" t="s">
        <v>154</v>
      </c>
      <c r="BG73" s="558">
        <v>0</v>
      </c>
      <c r="BH73" s="566" t="s">
        <v>154</v>
      </c>
      <c r="BI73" s="559">
        <v>100</v>
      </c>
      <c r="BJ73" s="556" t="s">
        <v>398</v>
      </c>
      <c r="BK73" s="567" t="s">
        <v>1015</v>
      </c>
      <c r="BL73" s="496"/>
      <c r="BM73" s="620"/>
    </row>
    <row r="74" spans="1:66" s="541" customFormat="1" ht="16.5" hidden="1" customHeight="1">
      <c r="A74" s="613" t="s">
        <v>993</v>
      </c>
      <c r="B74" s="613" t="s">
        <v>151</v>
      </c>
      <c r="C74" s="613" t="s">
        <v>152</v>
      </c>
      <c r="D74" s="613" t="s">
        <v>153</v>
      </c>
      <c r="E74" s="613"/>
      <c r="F74" s="564">
        <v>61</v>
      </c>
      <c r="G74" s="496"/>
      <c r="H74" s="614" t="s">
        <v>1016</v>
      </c>
      <c r="I74" s="556" t="s">
        <v>399</v>
      </c>
      <c r="J74" s="557">
        <v>3500</v>
      </c>
      <c r="K74" s="558">
        <v>3100</v>
      </c>
      <c r="L74" s="558">
        <v>1100</v>
      </c>
      <c r="M74" s="558">
        <v>100</v>
      </c>
      <c r="N74" s="558">
        <v>200</v>
      </c>
      <c r="O74" s="558">
        <v>700</v>
      </c>
      <c r="P74" s="558">
        <v>100</v>
      </c>
      <c r="Q74" s="558">
        <v>200</v>
      </c>
      <c r="R74" s="558">
        <v>500</v>
      </c>
      <c r="S74" s="566" t="s">
        <v>154</v>
      </c>
      <c r="T74" s="558">
        <v>0</v>
      </c>
      <c r="U74" s="558">
        <v>100</v>
      </c>
      <c r="V74" s="566" t="s">
        <v>154</v>
      </c>
      <c r="W74" s="558">
        <v>200</v>
      </c>
      <c r="X74" s="558">
        <v>100</v>
      </c>
      <c r="Y74" s="558">
        <v>100</v>
      </c>
      <c r="Z74" s="614" t="s">
        <v>1016</v>
      </c>
      <c r="AA74" s="556" t="s">
        <v>399</v>
      </c>
      <c r="AB74" s="558">
        <v>1200</v>
      </c>
      <c r="AC74" s="558">
        <v>1000</v>
      </c>
      <c r="AD74" s="558">
        <v>200</v>
      </c>
      <c r="AE74" s="558">
        <v>100</v>
      </c>
      <c r="AF74" s="558">
        <v>100</v>
      </c>
      <c r="AG74" s="558">
        <v>100</v>
      </c>
      <c r="AH74" s="566" t="s">
        <v>154</v>
      </c>
      <c r="AI74" s="558">
        <v>100</v>
      </c>
      <c r="AJ74" s="558">
        <v>300</v>
      </c>
      <c r="AK74" s="566" t="s">
        <v>154</v>
      </c>
      <c r="AL74" s="558">
        <v>0</v>
      </c>
      <c r="AM74" s="566" t="s">
        <v>154</v>
      </c>
      <c r="AN74" s="566" t="s">
        <v>154</v>
      </c>
      <c r="AO74" s="558">
        <v>100</v>
      </c>
      <c r="AP74" s="558">
        <v>100</v>
      </c>
      <c r="AQ74" s="558">
        <v>100</v>
      </c>
      <c r="AR74" s="614" t="s">
        <v>1016</v>
      </c>
      <c r="AS74" s="556" t="s">
        <v>399</v>
      </c>
      <c r="AT74" s="558">
        <v>2300</v>
      </c>
      <c r="AU74" s="558">
        <v>2100</v>
      </c>
      <c r="AV74" s="558">
        <v>900</v>
      </c>
      <c r="AW74" s="566" t="s">
        <v>154</v>
      </c>
      <c r="AX74" s="558">
        <v>100</v>
      </c>
      <c r="AY74" s="558">
        <v>600</v>
      </c>
      <c r="AZ74" s="558">
        <v>100</v>
      </c>
      <c r="BA74" s="558">
        <v>100</v>
      </c>
      <c r="BB74" s="558">
        <v>200</v>
      </c>
      <c r="BC74" s="566" t="s">
        <v>154</v>
      </c>
      <c r="BD74" s="566" t="s">
        <v>154</v>
      </c>
      <c r="BE74" s="558">
        <v>100</v>
      </c>
      <c r="BF74" s="566" t="s">
        <v>154</v>
      </c>
      <c r="BG74" s="558">
        <v>100</v>
      </c>
      <c r="BH74" s="558">
        <v>100</v>
      </c>
      <c r="BI74" s="568" t="s">
        <v>154</v>
      </c>
      <c r="BJ74" s="556" t="s">
        <v>399</v>
      </c>
      <c r="BK74" s="567" t="s">
        <v>1017</v>
      </c>
      <c r="BL74" s="496"/>
      <c r="BM74" s="620"/>
    </row>
    <row r="75" spans="1:66" s="541" customFormat="1" ht="16.5" hidden="1" customHeight="1">
      <c r="A75" s="613" t="s">
        <v>993</v>
      </c>
      <c r="B75" s="613" t="s">
        <v>151</v>
      </c>
      <c r="C75" s="613" t="s">
        <v>152</v>
      </c>
      <c r="D75" s="613" t="s">
        <v>153</v>
      </c>
      <c r="E75" s="613"/>
      <c r="F75" s="564">
        <v>62</v>
      </c>
      <c r="G75" s="496"/>
      <c r="H75" s="614" t="s">
        <v>994</v>
      </c>
      <c r="I75" s="556" t="s">
        <v>400</v>
      </c>
      <c r="J75" s="615">
        <v>100</v>
      </c>
      <c r="K75" s="617" t="s">
        <v>154</v>
      </c>
      <c r="L75" s="617" t="s">
        <v>154</v>
      </c>
      <c r="M75" s="617" t="s">
        <v>154</v>
      </c>
      <c r="N75" s="617" t="s">
        <v>154</v>
      </c>
      <c r="O75" s="617" t="s">
        <v>154</v>
      </c>
      <c r="P75" s="617" t="s">
        <v>154</v>
      </c>
      <c r="Q75" s="617" t="s">
        <v>154</v>
      </c>
      <c r="R75" s="617" t="s">
        <v>154</v>
      </c>
      <c r="S75" s="617" t="s">
        <v>154</v>
      </c>
      <c r="T75" s="617" t="s">
        <v>154</v>
      </c>
      <c r="U75" s="617" t="s">
        <v>154</v>
      </c>
      <c r="V75" s="617" t="s">
        <v>154</v>
      </c>
      <c r="W75" s="617" t="s">
        <v>154</v>
      </c>
      <c r="X75" s="616">
        <v>100</v>
      </c>
      <c r="Y75" s="617" t="s">
        <v>154</v>
      </c>
      <c r="Z75" s="614" t="s">
        <v>994</v>
      </c>
      <c r="AA75" s="556" t="s">
        <v>400</v>
      </c>
      <c r="AB75" s="617" t="s">
        <v>154</v>
      </c>
      <c r="AC75" s="617" t="s">
        <v>154</v>
      </c>
      <c r="AD75" s="617" t="s">
        <v>154</v>
      </c>
      <c r="AE75" s="617" t="s">
        <v>154</v>
      </c>
      <c r="AF75" s="617" t="s">
        <v>154</v>
      </c>
      <c r="AG75" s="617" t="s">
        <v>154</v>
      </c>
      <c r="AH75" s="617" t="s">
        <v>154</v>
      </c>
      <c r="AI75" s="617" t="s">
        <v>154</v>
      </c>
      <c r="AJ75" s="617" t="s">
        <v>154</v>
      </c>
      <c r="AK75" s="617" t="s">
        <v>154</v>
      </c>
      <c r="AL75" s="617" t="s">
        <v>154</v>
      </c>
      <c r="AM75" s="617" t="s">
        <v>154</v>
      </c>
      <c r="AN75" s="617" t="s">
        <v>154</v>
      </c>
      <c r="AO75" s="617" t="s">
        <v>154</v>
      </c>
      <c r="AP75" s="617" t="s">
        <v>154</v>
      </c>
      <c r="AQ75" s="617" t="s">
        <v>154</v>
      </c>
      <c r="AR75" s="614" t="s">
        <v>994</v>
      </c>
      <c r="AS75" s="556" t="s">
        <v>400</v>
      </c>
      <c r="AT75" s="616">
        <v>100</v>
      </c>
      <c r="AU75" s="617" t="s">
        <v>154</v>
      </c>
      <c r="AV75" s="617" t="s">
        <v>154</v>
      </c>
      <c r="AW75" s="617" t="s">
        <v>154</v>
      </c>
      <c r="AX75" s="617" t="s">
        <v>154</v>
      </c>
      <c r="AY75" s="617" t="s">
        <v>154</v>
      </c>
      <c r="AZ75" s="617" t="s">
        <v>154</v>
      </c>
      <c r="BA75" s="617" t="s">
        <v>154</v>
      </c>
      <c r="BB75" s="617" t="s">
        <v>154</v>
      </c>
      <c r="BC75" s="617" t="s">
        <v>154</v>
      </c>
      <c r="BD75" s="617" t="s">
        <v>154</v>
      </c>
      <c r="BE75" s="617" t="s">
        <v>154</v>
      </c>
      <c r="BF75" s="617" t="s">
        <v>154</v>
      </c>
      <c r="BG75" s="617" t="s">
        <v>154</v>
      </c>
      <c r="BH75" s="616">
        <v>100</v>
      </c>
      <c r="BI75" s="568" t="s">
        <v>154</v>
      </c>
      <c r="BJ75" s="556" t="s">
        <v>400</v>
      </c>
      <c r="BK75" s="567" t="s">
        <v>995</v>
      </c>
      <c r="BL75" s="496"/>
      <c r="BM75" s="618"/>
      <c r="BN75" s="619"/>
    </row>
    <row r="76" spans="1:66" s="541" customFormat="1" ht="12" hidden="1" customHeight="1">
      <c r="A76" s="613" t="s">
        <v>993</v>
      </c>
      <c r="B76" s="613" t="s">
        <v>151</v>
      </c>
      <c r="C76" s="613" t="s">
        <v>152</v>
      </c>
      <c r="D76" s="613" t="s">
        <v>153</v>
      </c>
      <c r="E76" s="613"/>
      <c r="F76" s="564">
        <v>63</v>
      </c>
      <c r="G76" s="496"/>
      <c r="H76" s="614" t="s">
        <v>996</v>
      </c>
      <c r="I76" s="556" t="s">
        <v>401</v>
      </c>
      <c r="J76" s="615">
        <v>100</v>
      </c>
      <c r="K76" s="616">
        <v>100</v>
      </c>
      <c r="L76" s="617" t="s">
        <v>154</v>
      </c>
      <c r="M76" s="617" t="s">
        <v>154</v>
      </c>
      <c r="N76" s="617" t="s">
        <v>154</v>
      </c>
      <c r="O76" s="617" t="s">
        <v>154</v>
      </c>
      <c r="P76" s="617" t="s">
        <v>154</v>
      </c>
      <c r="Q76" s="617" t="s">
        <v>154</v>
      </c>
      <c r="R76" s="617" t="s">
        <v>154</v>
      </c>
      <c r="S76" s="617" t="s">
        <v>154</v>
      </c>
      <c r="T76" s="617" t="s">
        <v>154</v>
      </c>
      <c r="U76" s="617" t="s">
        <v>154</v>
      </c>
      <c r="V76" s="617" t="s">
        <v>154</v>
      </c>
      <c r="W76" s="616">
        <v>100</v>
      </c>
      <c r="X76" s="617" t="s">
        <v>154</v>
      </c>
      <c r="Y76" s="617" t="s">
        <v>154</v>
      </c>
      <c r="Z76" s="614" t="s">
        <v>996</v>
      </c>
      <c r="AA76" s="556" t="s">
        <v>401</v>
      </c>
      <c r="AB76" s="616">
        <v>100</v>
      </c>
      <c r="AC76" s="616">
        <v>100</v>
      </c>
      <c r="AD76" s="617" t="s">
        <v>154</v>
      </c>
      <c r="AE76" s="617" t="s">
        <v>154</v>
      </c>
      <c r="AF76" s="617" t="s">
        <v>154</v>
      </c>
      <c r="AG76" s="617" t="s">
        <v>154</v>
      </c>
      <c r="AH76" s="617" t="s">
        <v>154</v>
      </c>
      <c r="AI76" s="617" t="s">
        <v>154</v>
      </c>
      <c r="AJ76" s="617" t="s">
        <v>154</v>
      </c>
      <c r="AK76" s="617" t="s">
        <v>154</v>
      </c>
      <c r="AL76" s="617" t="s">
        <v>154</v>
      </c>
      <c r="AM76" s="617" t="s">
        <v>154</v>
      </c>
      <c r="AN76" s="617" t="s">
        <v>154</v>
      </c>
      <c r="AO76" s="616">
        <v>100</v>
      </c>
      <c r="AP76" s="617" t="s">
        <v>154</v>
      </c>
      <c r="AQ76" s="617" t="s">
        <v>154</v>
      </c>
      <c r="AR76" s="614" t="s">
        <v>996</v>
      </c>
      <c r="AS76" s="556" t="s">
        <v>401</v>
      </c>
      <c r="AT76" s="617" t="s">
        <v>154</v>
      </c>
      <c r="AU76" s="617" t="s">
        <v>154</v>
      </c>
      <c r="AV76" s="617" t="s">
        <v>154</v>
      </c>
      <c r="AW76" s="617" t="s">
        <v>154</v>
      </c>
      <c r="AX76" s="617" t="s">
        <v>154</v>
      </c>
      <c r="AY76" s="617" t="s">
        <v>154</v>
      </c>
      <c r="AZ76" s="617" t="s">
        <v>154</v>
      </c>
      <c r="BA76" s="617" t="s">
        <v>154</v>
      </c>
      <c r="BB76" s="617" t="s">
        <v>154</v>
      </c>
      <c r="BC76" s="617" t="s">
        <v>154</v>
      </c>
      <c r="BD76" s="617" t="s">
        <v>154</v>
      </c>
      <c r="BE76" s="617" t="s">
        <v>154</v>
      </c>
      <c r="BF76" s="617" t="s">
        <v>154</v>
      </c>
      <c r="BG76" s="617" t="s">
        <v>154</v>
      </c>
      <c r="BH76" s="617" t="s">
        <v>154</v>
      </c>
      <c r="BI76" s="568" t="s">
        <v>154</v>
      </c>
      <c r="BJ76" s="556" t="s">
        <v>401</v>
      </c>
      <c r="BK76" s="567" t="s">
        <v>997</v>
      </c>
      <c r="BL76" s="496"/>
      <c r="BM76" s="618"/>
      <c r="BN76" s="534"/>
    </row>
    <row r="77" spans="1:66" s="541" customFormat="1" ht="12" hidden="1" customHeight="1">
      <c r="A77" s="613" t="s">
        <v>993</v>
      </c>
      <c r="B77" s="613" t="s">
        <v>151</v>
      </c>
      <c r="C77" s="613" t="s">
        <v>152</v>
      </c>
      <c r="D77" s="613" t="s">
        <v>153</v>
      </c>
      <c r="E77" s="613"/>
      <c r="F77" s="564">
        <v>64</v>
      </c>
      <c r="G77" s="496"/>
      <c r="H77" s="614" t="s">
        <v>998</v>
      </c>
      <c r="I77" s="556" t="s">
        <v>402</v>
      </c>
      <c r="J77" s="615">
        <v>100</v>
      </c>
      <c r="K77" s="616">
        <v>100</v>
      </c>
      <c r="L77" s="617" t="s">
        <v>154</v>
      </c>
      <c r="M77" s="616">
        <v>100</v>
      </c>
      <c r="N77" s="617" t="s">
        <v>154</v>
      </c>
      <c r="O77" s="617" t="s">
        <v>154</v>
      </c>
      <c r="P77" s="617" t="s">
        <v>154</v>
      </c>
      <c r="Q77" s="617" t="s">
        <v>154</v>
      </c>
      <c r="R77" s="617" t="s">
        <v>154</v>
      </c>
      <c r="S77" s="617" t="s">
        <v>154</v>
      </c>
      <c r="T77" s="617" t="s">
        <v>154</v>
      </c>
      <c r="U77" s="617" t="s">
        <v>154</v>
      </c>
      <c r="V77" s="617" t="s">
        <v>154</v>
      </c>
      <c r="W77" s="617" t="s">
        <v>154</v>
      </c>
      <c r="X77" s="617" t="s">
        <v>154</v>
      </c>
      <c r="Y77" s="617" t="s">
        <v>154</v>
      </c>
      <c r="Z77" s="614" t="s">
        <v>998</v>
      </c>
      <c r="AA77" s="556" t="s">
        <v>402</v>
      </c>
      <c r="AB77" s="616">
        <v>100</v>
      </c>
      <c r="AC77" s="616">
        <v>100</v>
      </c>
      <c r="AD77" s="617" t="s">
        <v>154</v>
      </c>
      <c r="AE77" s="616">
        <v>100</v>
      </c>
      <c r="AF77" s="617" t="s">
        <v>154</v>
      </c>
      <c r="AG77" s="617" t="s">
        <v>154</v>
      </c>
      <c r="AH77" s="617" t="s">
        <v>154</v>
      </c>
      <c r="AI77" s="617" t="s">
        <v>154</v>
      </c>
      <c r="AJ77" s="617" t="s">
        <v>154</v>
      </c>
      <c r="AK77" s="617" t="s">
        <v>154</v>
      </c>
      <c r="AL77" s="617" t="s">
        <v>154</v>
      </c>
      <c r="AM77" s="617" t="s">
        <v>154</v>
      </c>
      <c r="AN77" s="617" t="s">
        <v>154</v>
      </c>
      <c r="AO77" s="617" t="s">
        <v>154</v>
      </c>
      <c r="AP77" s="617" t="s">
        <v>154</v>
      </c>
      <c r="AQ77" s="617" t="s">
        <v>154</v>
      </c>
      <c r="AR77" s="614" t="s">
        <v>998</v>
      </c>
      <c r="AS77" s="556" t="s">
        <v>402</v>
      </c>
      <c r="AT77" s="617" t="s">
        <v>154</v>
      </c>
      <c r="AU77" s="617" t="s">
        <v>154</v>
      </c>
      <c r="AV77" s="617" t="s">
        <v>154</v>
      </c>
      <c r="AW77" s="617" t="s">
        <v>154</v>
      </c>
      <c r="AX77" s="617" t="s">
        <v>154</v>
      </c>
      <c r="AY77" s="617" t="s">
        <v>154</v>
      </c>
      <c r="AZ77" s="617" t="s">
        <v>154</v>
      </c>
      <c r="BA77" s="617" t="s">
        <v>154</v>
      </c>
      <c r="BB77" s="617" t="s">
        <v>154</v>
      </c>
      <c r="BC77" s="617" t="s">
        <v>154</v>
      </c>
      <c r="BD77" s="617" t="s">
        <v>154</v>
      </c>
      <c r="BE77" s="617" t="s">
        <v>154</v>
      </c>
      <c r="BF77" s="617" t="s">
        <v>154</v>
      </c>
      <c r="BG77" s="617" t="s">
        <v>154</v>
      </c>
      <c r="BH77" s="617" t="s">
        <v>154</v>
      </c>
      <c r="BI77" s="568" t="s">
        <v>154</v>
      </c>
      <c r="BJ77" s="556" t="s">
        <v>402</v>
      </c>
      <c r="BK77" s="567" t="s">
        <v>999</v>
      </c>
      <c r="BL77" s="496"/>
      <c r="BM77" s="618"/>
      <c r="BN77" s="534"/>
    </row>
    <row r="78" spans="1:66" s="541" customFormat="1" ht="12" hidden="1" customHeight="1">
      <c r="A78" s="613" t="s">
        <v>993</v>
      </c>
      <c r="B78" s="613" t="s">
        <v>151</v>
      </c>
      <c r="C78" s="613" t="s">
        <v>152</v>
      </c>
      <c r="D78" s="613" t="s">
        <v>153</v>
      </c>
      <c r="E78" s="613"/>
      <c r="F78" s="564">
        <v>65</v>
      </c>
      <c r="G78" s="496"/>
      <c r="H78" s="614" t="s">
        <v>1000</v>
      </c>
      <c r="I78" s="556" t="s">
        <v>403</v>
      </c>
      <c r="J78" s="557">
        <v>400</v>
      </c>
      <c r="K78" s="558">
        <v>400</v>
      </c>
      <c r="L78" s="558">
        <v>100</v>
      </c>
      <c r="M78" s="566" t="s">
        <v>154</v>
      </c>
      <c r="N78" s="566" t="s">
        <v>154</v>
      </c>
      <c r="O78" s="558">
        <v>100</v>
      </c>
      <c r="P78" s="566" t="s">
        <v>154</v>
      </c>
      <c r="Q78" s="566" t="s">
        <v>154</v>
      </c>
      <c r="R78" s="558">
        <v>200</v>
      </c>
      <c r="S78" s="566" t="s">
        <v>154</v>
      </c>
      <c r="T78" s="566" t="s">
        <v>154</v>
      </c>
      <c r="U78" s="558">
        <v>100</v>
      </c>
      <c r="V78" s="566" t="s">
        <v>154</v>
      </c>
      <c r="W78" s="566" t="s">
        <v>154</v>
      </c>
      <c r="X78" s="566" t="s">
        <v>154</v>
      </c>
      <c r="Y78" s="566" t="s">
        <v>154</v>
      </c>
      <c r="Z78" s="614" t="s">
        <v>1000</v>
      </c>
      <c r="AA78" s="556" t="s">
        <v>403</v>
      </c>
      <c r="AB78" s="558">
        <v>200</v>
      </c>
      <c r="AC78" s="558">
        <v>200</v>
      </c>
      <c r="AD78" s="558">
        <v>100</v>
      </c>
      <c r="AE78" s="566" t="s">
        <v>154</v>
      </c>
      <c r="AF78" s="566" t="s">
        <v>154</v>
      </c>
      <c r="AG78" s="566" t="s">
        <v>154</v>
      </c>
      <c r="AH78" s="566" t="s">
        <v>154</v>
      </c>
      <c r="AI78" s="566" t="s">
        <v>154</v>
      </c>
      <c r="AJ78" s="558">
        <v>100</v>
      </c>
      <c r="AK78" s="566" t="s">
        <v>154</v>
      </c>
      <c r="AL78" s="566" t="s">
        <v>154</v>
      </c>
      <c r="AM78" s="566" t="s">
        <v>154</v>
      </c>
      <c r="AN78" s="566" t="s">
        <v>154</v>
      </c>
      <c r="AO78" s="566" t="s">
        <v>154</v>
      </c>
      <c r="AP78" s="566" t="s">
        <v>154</v>
      </c>
      <c r="AQ78" s="566" t="s">
        <v>154</v>
      </c>
      <c r="AR78" s="614" t="s">
        <v>1000</v>
      </c>
      <c r="AS78" s="556" t="s">
        <v>403</v>
      </c>
      <c r="AT78" s="558">
        <v>200</v>
      </c>
      <c r="AU78" s="558">
        <v>200</v>
      </c>
      <c r="AV78" s="566" t="s">
        <v>154</v>
      </c>
      <c r="AW78" s="566" t="s">
        <v>154</v>
      </c>
      <c r="AX78" s="566" t="s">
        <v>154</v>
      </c>
      <c r="AY78" s="558">
        <v>100</v>
      </c>
      <c r="AZ78" s="566" t="s">
        <v>154</v>
      </c>
      <c r="BA78" s="566" t="s">
        <v>154</v>
      </c>
      <c r="BB78" s="558">
        <v>100</v>
      </c>
      <c r="BC78" s="566" t="s">
        <v>154</v>
      </c>
      <c r="BD78" s="566" t="s">
        <v>154</v>
      </c>
      <c r="BE78" s="558">
        <v>100</v>
      </c>
      <c r="BF78" s="566" t="s">
        <v>154</v>
      </c>
      <c r="BG78" s="566" t="s">
        <v>154</v>
      </c>
      <c r="BH78" s="566" t="s">
        <v>154</v>
      </c>
      <c r="BI78" s="568" t="s">
        <v>154</v>
      </c>
      <c r="BJ78" s="556" t="s">
        <v>403</v>
      </c>
      <c r="BK78" s="567" t="s">
        <v>1001</v>
      </c>
      <c r="BL78" s="496"/>
      <c r="BM78" s="618"/>
      <c r="BN78" s="534"/>
    </row>
    <row r="79" spans="1:66" s="541" customFormat="1" ht="12" hidden="1" customHeight="1">
      <c r="A79" s="613" t="s">
        <v>993</v>
      </c>
      <c r="B79" s="613" t="s">
        <v>151</v>
      </c>
      <c r="C79" s="613" t="s">
        <v>152</v>
      </c>
      <c r="D79" s="613" t="s">
        <v>153</v>
      </c>
      <c r="E79" s="613"/>
      <c r="F79" s="564">
        <v>66</v>
      </c>
      <c r="G79" s="496"/>
      <c r="H79" s="614" t="s">
        <v>1002</v>
      </c>
      <c r="I79" s="556" t="s">
        <v>404</v>
      </c>
      <c r="J79" s="557">
        <v>600</v>
      </c>
      <c r="K79" s="558">
        <v>500</v>
      </c>
      <c r="L79" s="558">
        <v>300</v>
      </c>
      <c r="M79" s="566" t="s">
        <v>154</v>
      </c>
      <c r="N79" s="566" t="s">
        <v>154</v>
      </c>
      <c r="O79" s="558">
        <v>100</v>
      </c>
      <c r="P79" s="558">
        <v>100</v>
      </c>
      <c r="Q79" s="566" t="s">
        <v>154</v>
      </c>
      <c r="R79" s="566" t="s">
        <v>154</v>
      </c>
      <c r="S79" s="566" t="s">
        <v>154</v>
      </c>
      <c r="T79" s="566" t="s">
        <v>154</v>
      </c>
      <c r="U79" s="566" t="s">
        <v>154</v>
      </c>
      <c r="V79" s="566" t="s">
        <v>154</v>
      </c>
      <c r="W79" s="558">
        <v>100</v>
      </c>
      <c r="X79" s="566" t="s">
        <v>154</v>
      </c>
      <c r="Y79" s="566" t="s">
        <v>154</v>
      </c>
      <c r="Z79" s="614" t="s">
        <v>1002</v>
      </c>
      <c r="AA79" s="556" t="s">
        <v>404</v>
      </c>
      <c r="AB79" s="566" t="s">
        <v>154</v>
      </c>
      <c r="AC79" s="566" t="s">
        <v>154</v>
      </c>
      <c r="AD79" s="566" t="s">
        <v>154</v>
      </c>
      <c r="AE79" s="566" t="s">
        <v>154</v>
      </c>
      <c r="AF79" s="566" t="s">
        <v>154</v>
      </c>
      <c r="AG79" s="566" t="s">
        <v>154</v>
      </c>
      <c r="AH79" s="566" t="s">
        <v>154</v>
      </c>
      <c r="AI79" s="566" t="s">
        <v>154</v>
      </c>
      <c r="AJ79" s="566" t="s">
        <v>154</v>
      </c>
      <c r="AK79" s="566" t="s">
        <v>154</v>
      </c>
      <c r="AL79" s="566" t="s">
        <v>154</v>
      </c>
      <c r="AM79" s="566" t="s">
        <v>154</v>
      </c>
      <c r="AN79" s="566" t="s">
        <v>154</v>
      </c>
      <c r="AO79" s="566" t="s">
        <v>154</v>
      </c>
      <c r="AP79" s="566" t="s">
        <v>154</v>
      </c>
      <c r="AQ79" s="566" t="s">
        <v>154</v>
      </c>
      <c r="AR79" s="614" t="s">
        <v>1002</v>
      </c>
      <c r="AS79" s="556" t="s">
        <v>404</v>
      </c>
      <c r="AT79" s="558">
        <v>600</v>
      </c>
      <c r="AU79" s="558">
        <v>500</v>
      </c>
      <c r="AV79" s="558">
        <v>300</v>
      </c>
      <c r="AW79" s="566" t="s">
        <v>154</v>
      </c>
      <c r="AX79" s="566" t="s">
        <v>154</v>
      </c>
      <c r="AY79" s="558">
        <v>100</v>
      </c>
      <c r="AZ79" s="558">
        <v>100</v>
      </c>
      <c r="BA79" s="566" t="s">
        <v>154</v>
      </c>
      <c r="BB79" s="566" t="s">
        <v>154</v>
      </c>
      <c r="BC79" s="566" t="s">
        <v>154</v>
      </c>
      <c r="BD79" s="566" t="s">
        <v>154</v>
      </c>
      <c r="BE79" s="566" t="s">
        <v>154</v>
      </c>
      <c r="BF79" s="566" t="s">
        <v>154</v>
      </c>
      <c r="BG79" s="558">
        <v>100</v>
      </c>
      <c r="BH79" s="566" t="s">
        <v>154</v>
      </c>
      <c r="BI79" s="568" t="s">
        <v>154</v>
      </c>
      <c r="BJ79" s="556" t="s">
        <v>404</v>
      </c>
      <c r="BK79" s="567" t="s">
        <v>1003</v>
      </c>
      <c r="BL79" s="496"/>
      <c r="BM79" s="618"/>
      <c r="BN79" s="534"/>
    </row>
    <row r="80" spans="1:66" s="541" customFormat="1" ht="12" hidden="1" customHeight="1">
      <c r="A80" s="613" t="s">
        <v>993</v>
      </c>
      <c r="B80" s="613" t="s">
        <v>151</v>
      </c>
      <c r="C80" s="613" t="s">
        <v>152</v>
      </c>
      <c r="D80" s="613" t="s">
        <v>153</v>
      </c>
      <c r="E80" s="613"/>
      <c r="F80" s="564">
        <v>67</v>
      </c>
      <c r="G80" s="496"/>
      <c r="H80" s="614" t="s">
        <v>1004</v>
      </c>
      <c r="I80" s="556" t="s">
        <v>405</v>
      </c>
      <c r="J80" s="557">
        <v>300</v>
      </c>
      <c r="K80" s="558">
        <v>300</v>
      </c>
      <c r="L80" s="558">
        <v>100</v>
      </c>
      <c r="M80" s="566" t="s">
        <v>154</v>
      </c>
      <c r="N80" s="566" t="s">
        <v>154</v>
      </c>
      <c r="O80" s="558">
        <v>100</v>
      </c>
      <c r="P80" s="566" t="s">
        <v>154</v>
      </c>
      <c r="Q80" s="566" t="s">
        <v>154</v>
      </c>
      <c r="R80" s="558">
        <v>100</v>
      </c>
      <c r="S80" s="566" t="s">
        <v>154</v>
      </c>
      <c r="T80" s="566" t="s">
        <v>154</v>
      </c>
      <c r="U80" s="566" t="s">
        <v>154</v>
      </c>
      <c r="V80" s="566" t="s">
        <v>154</v>
      </c>
      <c r="W80" s="566" t="s">
        <v>154</v>
      </c>
      <c r="X80" s="566" t="s">
        <v>154</v>
      </c>
      <c r="Y80" s="566" t="s">
        <v>154</v>
      </c>
      <c r="Z80" s="614" t="s">
        <v>1004</v>
      </c>
      <c r="AA80" s="556" t="s">
        <v>405</v>
      </c>
      <c r="AB80" s="558">
        <v>200</v>
      </c>
      <c r="AC80" s="558">
        <v>200</v>
      </c>
      <c r="AD80" s="558">
        <v>100</v>
      </c>
      <c r="AE80" s="566" t="s">
        <v>154</v>
      </c>
      <c r="AF80" s="566" t="s">
        <v>154</v>
      </c>
      <c r="AG80" s="558">
        <v>0</v>
      </c>
      <c r="AH80" s="566" t="s">
        <v>154</v>
      </c>
      <c r="AI80" s="566" t="s">
        <v>154</v>
      </c>
      <c r="AJ80" s="558">
        <v>100</v>
      </c>
      <c r="AK80" s="566" t="s">
        <v>154</v>
      </c>
      <c r="AL80" s="566" t="s">
        <v>154</v>
      </c>
      <c r="AM80" s="566" t="s">
        <v>154</v>
      </c>
      <c r="AN80" s="566" t="s">
        <v>154</v>
      </c>
      <c r="AO80" s="566" t="s">
        <v>154</v>
      </c>
      <c r="AP80" s="566" t="s">
        <v>154</v>
      </c>
      <c r="AQ80" s="566" t="s">
        <v>154</v>
      </c>
      <c r="AR80" s="614" t="s">
        <v>1004</v>
      </c>
      <c r="AS80" s="556" t="s">
        <v>405</v>
      </c>
      <c r="AT80" s="558">
        <v>100</v>
      </c>
      <c r="AU80" s="558">
        <v>100</v>
      </c>
      <c r="AV80" s="558">
        <v>100</v>
      </c>
      <c r="AW80" s="566" t="s">
        <v>154</v>
      </c>
      <c r="AX80" s="566" t="s">
        <v>154</v>
      </c>
      <c r="AY80" s="558">
        <v>100</v>
      </c>
      <c r="AZ80" s="566" t="s">
        <v>154</v>
      </c>
      <c r="BA80" s="566" t="s">
        <v>154</v>
      </c>
      <c r="BB80" s="566" t="s">
        <v>154</v>
      </c>
      <c r="BC80" s="566" t="s">
        <v>154</v>
      </c>
      <c r="BD80" s="566" t="s">
        <v>154</v>
      </c>
      <c r="BE80" s="566" t="s">
        <v>154</v>
      </c>
      <c r="BF80" s="566" t="s">
        <v>154</v>
      </c>
      <c r="BG80" s="566" t="s">
        <v>154</v>
      </c>
      <c r="BH80" s="566" t="s">
        <v>154</v>
      </c>
      <c r="BI80" s="568" t="s">
        <v>154</v>
      </c>
      <c r="BJ80" s="556" t="s">
        <v>405</v>
      </c>
      <c r="BK80" s="567" t="s">
        <v>1005</v>
      </c>
      <c r="BL80" s="496"/>
      <c r="BM80" s="618"/>
      <c r="BN80" s="534"/>
    </row>
    <row r="81" spans="1:66" s="541" customFormat="1" ht="12" hidden="1" customHeight="1">
      <c r="A81" s="613" t="s">
        <v>993</v>
      </c>
      <c r="B81" s="613" t="s">
        <v>151</v>
      </c>
      <c r="C81" s="613" t="s">
        <v>152</v>
      </c>
      <c r="D81" s="613" t="s">
        <v>153</v>
      </c>
      <c r="E81" s="613"/>
      <c r="F81" s="564">
        <v>68</v>
      </c>
      <c r="G81" s="496"/>
      <c r="H81" s="614" t="s">
        <v>1006</v>
      </c>
      <c r="I81" s="556" t="s">
        <v>406</v>
      </c>
      <c r="J81" s="621" t="s">
        <v>154</v>
      </c>
      <c r="K81" s="566" t="s">
        <v>154</v>
      </c>
      <c r="L81" s="566" t="s">
        <v>154</v>
      </c>
      <c r="M81" s="566" t="s">
        <v>154</v>
      </c>
      <c r="N81" s="566" t="s">
        <v>154</v>
      </c>
      <c r="O81" s="566" t="s">
        <v>154</v>
      </c>
      <c r="P81" s="566" t="s">
        <v>154</v>
      </c>
      <c r="Q81" s="566" t="s">
        <v>154</v>
      </c>
      <c r="R81" s="566" t="s">
        <v>154</v>
      </c>
      <c r="S81" s="566" t="s">
        <v>154</v>
      </c>
      <c r="T81" s="566" t="s">
        <v>154</v>
      </c>
      <c r="U81" s="566" t="s">
        <v>154</v>
      </c>
      <c r="V81" s="566" t="s">
        <v>154</v>
      </c>
      <c r="W81" s="566" t="s">
        <v>154</v>
      </c>
      <c r="X81" s="566" t="s">
        <v>154</v>
      </c>
      <c r="Y81" s="566" t="s">
        <v>154</v>
      </c>
      <c r="Z81" s="614" t="s">
        <v>1006</v>
      </c>
      <c r="AA81" s="556" t="s">
        <v>406</v>
      </c>
      <c r="AB81" s="566" t="s">
        <v>154</v>
      </c>
      <c r="AC81" s="566" t="s">
        <v>154</v>
      </c>
      <c r="AD81" s="566" t="s">
        <v>154</v>
      </c>
      <c r="AE81" s="566" t="s">
        <v>154</v>
      </c>
      <c r="AF81" s="566" t="s">
        <v>154</v>
      </c>
      <c r="AG81" s="566" t="s">
        <v>154</v>
      </c>
      <c r="AH81" s="566" t="s">
        <v>154</v>
      </c>
      <c r="AI81" s="566" t="s">
        <v>154</v>
      </c>
      <c r="AJ81" s="566" t="s">
        <v>154</v>
      </c>
      <c r="AK81" s="566" t="s">
        <v>154</v>
      </c>
      <c r="AL81" s="566" t="s">
        <v>154</v>
      </c>
      <c r="AM81" s="566" t="s">
        <v>154</v>
      </c>
      <c r="AN81" s="566" t="s">
        <v>154</v>
      </c>
      <c r="AO81" s="566" t="s">
        <v>154</v>
      </c>
      <c r="AP81" s="566" t="s">
        <v>154</v>
      </c>
      <c r="AQ81" s="566" t="s">
        <v>154</v>
      </c>
      <c r="AR81" s="614" t="s">
        <v>1006</v>
      </c>
      <c r="AS81" s="556" t="s">
        <v>406</v>
      </c>
      <c r="AT81" s="566" t="s">
        <v>154</v>
      </c>
      <c r="AU81" s="566" t="s">
        <v>154</v>
      </c>
      <c r="AV81" s="566" t="s">
        <v>154</v>
      </c>
      <c r="AW81" s="566" t="s">
        <v>154</v>
      </c>
      <c r="AX81" s="566" t="s">
        <v>154</v>
      </c>
      <c r="AY81" s="566" t="s">
        <v>154</v>
      </c>
      <c r="AZ81" s="566" t="s">
        <v>154</v>
      </c>
      <c r="BA81" s="566" t="s">
        <v>154</v>
      </c>
      <c r="BB81" s="566" t="s">
        <v>154</v>
      </c>
      <c r="BC81" s="566" t="s">
        <v>154</v>
      </c>
      <c r="BD81" s="566" t="s">
        <v>154</v>
      </c>
      <c r="BE81" s="566" t="s">
        <v>154</v>
      </c>
      <c r="BF81" s="566" t="s">
        <v>154</v>
      </c>
      <c r="BG81" s="566" t="s">
        <v>154</v>
      </c>
      <c r="BH81" s="566" t="s">
        <v>154</v>
      </c>
      <c r="BI81" s="568" t="s">
        <v>154</v>
      </c>
      <c r="BJ81" s="556" t="s">
        <v>406</v>
      </c>
      <c r="BK81" s="567" t="s">
        <v>1007</v>
      </c>
      <c r="BL81" s="496"/>
      <c r="BM81" s="620"/>
    </row>
    <row r="82" spans="1:66" s="541" customFormat="1" ht="12" hidden="1" customHeight="1">
      <c r="A82" s="613" t="s">
        <v>993</v>
      </c>
      <c r="B82" s="613" t="s">
        <v>151</v>
      </c>
      <c r="C82" s="613" t="s">
        <v>152</v>
      </c>
      <c r="D82" s="613" t="s">
        <v>153</v>
      </c>
      <c r="E82" s="613"/>
      <c r="F82" s="564">
        <v>69</v>
      </c>
      <c r="G82" s="496"/>
      <c r="H82" s="614" t="s">
        <v>1008</v>
      </c>
      <c r="I82" s="556" t="s">
        <v>407</v>
      </c>
      <c r="J82" s="557">
        <v>800</v>
      </c>
      <c r="K82" s="558">
        <v>800</v>
      </c>
      <c r="L82" s="558">
        <v>400</v>
      </c>
      <c r="M82" s="566" t="s">
        <v>154</v>
      </c>
      <c r="N82" s="558">
        <v>200</v>
      </c>
      <c r="O82" s="558">
        <v>100</v>
      </c>
      <c r="P82" s="566" t="s">
        <v>154</v>
      </c>
      <c r="Q82" s="558">
        <v>100</v>
      </c>
      <c r="R82" s="558">
        <v>200</v>
      </c>
      <c r="S82" s="566" t="s">
        <v>154</v>
      </c>
      <c r="T82" s="566" t="s">
        <v>154</v>
      </c>
      <c r="U82" s="566" t="s">
        <v>154</v>
      </c>
      <c r="V82" s="566" t="s">
        <v>154</v>
      </c>
      <c r="W82" s="566" t="s">
        <v>154</v>
      </c>
      <c r="X82" s="566" t="s">
        <v>154</v>
      </c>
      <c r="Y82" s="566" t="s">
        <v>154</v>
      </c>
      <c r="Z82" s="614" t="s">
        <v>1008</v>
      </c>
      <c r="AA82" s="556" t="s">
        <v>407</v>
      </c>
      <c r="AB82" s="558">
        <v>100</v>
      </c>
      <c r="AC82" s="558">
        <v>100</v>
      </c>
      <c r="AD82" s="566" t="s">
        <v>154</v>
      </c>
      <c r="AE82" s="566" t="s">
        <v>154</v>
      </c>
      <c r="AF82" s="558">
        <v>100</v>
      </c>
      <c r="AG82" s="566" t="s">
        <v>154</v>
      </c>
      <c r="AH82" s="566" t="s">
        <v>154</v>
      </c>
      <c r="AI82" s="566" t="s">
        <v>154</v>
      </c>
      <c r="AJ82" s="566" t="s">
        <v>154</v>
      </c>
      <c r="AK82" s="566" t="s">
        <v>154</v>
      </c>
      <c r="AL82" s="566" t="s">
        <v>154</v>
      </c>
      <c r="AM82" s="566" t="s">
        <v>154</v>
      </c>
      <c r="AN82" s="566" t="s">
        <v>154</v>
      </c>
      <c r="AO82" s="566" t="s">
        <v>154</v>
      </c>
      <c r="AP82" s="566" t="s">
        <v>154</v>
      </c>
      <c r="AQ82" s="566" t="s">
        <v>154</v>
      </c>
      <c r="AR82" s="614" t="s">
        <v>1008</v>
      </c>
      <c r="AS82" s="556" t="s">
        <v>407</v>
      </c>
      <c r="AT82" s="558">
        <v>800</v>
      </c>
      <c r="AU82" s="558">
        <v>800</v>
      </c>
      <c r="AV82" s="558">
        <v>400</v>
      </c>
      <c r="AW82" s="566" t="s">
        <v>154</v>
      </c>
      <c r="AX82" s="558">
        <v>100</v>
      </c>
      <c r="AY82" s="558">
        <v>100</v>
      </c>
      <c r="AZ82" s="566" t="s">
        <v>154</v>
      </c>
      <c r="BA82" s="558">
        <v>100</v>
      </c>
      <c r="BB82" s="558">
        <v>200</v>
      </c>
      <c r="BC82" s="566" t="s">
        <v>154</v>
      </c>
      <c r="BD82" s="566" t="s">
        <v>154</v>
      </c>
      <c r="BE82" s="566" t="s">
        <v>154</v>
      </c>
      <c r="BF82" s="566" t="s">
        <v>154</v>
      </c>
      <c r="BG82" s="566" t="s">
        <v>154</v>
      </c>
      <c r="BH82" s="566" t="s">
        <v>154</v>
      </c>
      <c r="BI82" s="568" t="s">
        <v>154</v>
      </c>
      <c r="BJ82" s="556" t="s">
        <v>407</v>
      </c>
      <c r="BK82" s="567" t="s">
        <v>1009</v>
      </c>
      <c r="BL82" s="496"/>
      <c r="BM82" s="620"/>
    </row>
    <row r="83" spans="1:66" s="541" customFormat="1" ht="12" hidden="1" customHeight="1">
      <c r="A83" s="613" t="s">
        <v>993</v>
      </c>
      <c r="B83" s="613" t="s">
        <v>151</v>
      </c>
      <c r="C83" s="613" t="s">
        <v>152</v>
      </c>
      <c r="D83" s="613" t="s">
        <v>153</v>
      </c>
      <c r="E83" s="613"/>
      <c r="F83" s="564">
        <v>70</v>
      </c>
      <c r="G83" s="496"/>
      <c r="H83" s="614" t="s">
        <v>1010</v>
      </c>
      <c r="I83" s="556" t="s">
        <v>408</v>
      </c>
      <c r="J83" s="557">
        <v>100</v>
      </c>
      <c r="K83" s="558">
        <v>100</v>
      </c>
      <c r="L83" s="566" t="s">
        <v>154</v>
      </c>
      <c r="M83" s="566" t="s">
        <v>154</v>
      </c>
      <c r="N83" s="566" t="s">
        <v>154</v>
      </c>
      <c r="O83" s="566" t="s">
        <v>154</v>
      </c>
      <c r="P83" s="566" t="s">
        <v>154</v>
      </c>
      <c r="Q83" s="566" t="s">
        <v>154</v>
      </c>
      <c r="R83" s="558">
        <v>100</v>
      </c>
      <c r="S83" s="566" t="s">
        <v>154</v>
      </c>
      <c r="T83" s="566" t="s">
        <v>154</v>
      </c>
      <c r="U83" s="566" t="s">
        <v>154</v>
      </c>
      <c r="V83" s="566" t="s">
        <v>154</v>
      </c>
      <c r="W83" s="566" t="s">
        <v>154</v>
      </c>
      <c r="X83" s="566" t="s">
        <v>154</v>
      </c>
      <c r="Y83" s="566" t="s">
        <v>154</v>
      </c>
      <c r="Z83" s="614" t="s">
        <v>1010</v>
      </c>
      <c r="AA83" s="556" t="s">
        <v>408</v>
      </c>
      <c r="AB83" s="558">
        <v>100</v>
      </c>
      <c r="AC83" s="558">
        <v>100</v>
      </c>
      <c r="AD83" s="566" t="s">
        <v>154</v>
      </c>
      <c r="AE83" s="566" t="s">
        <v>154</v>
      </c>
      <c r="AF83" s="566" t="s">
        <v>154</v>
      </c>
      <c r="AG83" s="566" t="s">
        <v>154</v>
      </c>
      <c r="AH83" s="566" t="s">
        <v>154</v>
      </c>
      <c r="AI83" s="566" t="s">
        <v>154</v>
      </c>
      <c r="AJ83" s="558">
        <v>100</v>
      </c>
      <c r="AK83" s="566" t="s">
        <v>154</v>
      </c>
      <c r="AL83" s="566" t="s">
        <v>154</v>
      </c>
      <c r="AM83" s="566" t="s">
        <v>154</v>
      </c>
      <c r="AN83" s="566" t="s">
        <v>154</v>
      </c>
      <c r="AO83" s="566" t="s">
        <v>154</v>
      </c>
      <c r="AP83" s="566" t="s">
        <v>154</v>
      </c>
      <c r="AQ83" s="566" t="s">
        <v>154</v>
      </c>
      <c r="AR83" s="614" t="s">
        <v>1010</v>
      </c>
      <c r="AS83" s="556" t="s">
        <v>408</v>
      </c>
      <c r="AT83" s="566" t="s">
        <v>154</v>
      </c>
      <c r="AU83" s="566" t="s">
        <v>154</v>
      </c>
      <c r="AV83" s="566" t="s">
        <v>154</v>
      </c>
      <c r="AW83" s="566" t="s">
        <v>154</v>
      </c>
      <c r="AX83" s="566" t="s">
        <v>154</v>
      </c>
      <c r="AY83" s="566" t="s">
        <v>154</v>
      </c>
      <c r="AZ83" s="566" t="s">
        <v>154</v>
      </c>
      <c r="BA83" s="566" t="s">
        <v>154</v>
      </c>
      <c r="BB83" s="566" t="s">
        <v>154</v>
      </c>
      <c r="BC83" s="566" t="s">
        <v>154</v>
      </c>
      <c r="BD83" s="566" t="s">
        <v>154</v>
      </c>
      <c r="BE83" s="566" t="s">
        <v>154</v>
      </c>
      <c r="BF83" s="566" t="s">
        <v>154</v>
      </c>
      <c r="BG83" s="566" t="s">
        <v>154</v>
      </c>
      <c r="BH83" s="566" t="s">
        <v>154</v>
      </c>
      <c r="BI83" s="568" t="s">
        <v>154</v>
      </c>
      <c r="BJ83" s="556" t="s">
        <v>408</v>
      </c>
      <c r="BK83" s="567" t="s">
        <v>1011</v>
      </c>
      <c r="BL83" s="496"/>
      <c r="BM83" s="620"/>
    </row>
    <row r="84" spans="1:66" s="541" customFormat="1" ht="12" hidden="1" customHeight="1">
      <c r="A84" s="613" t="s">
        <v>993</v>
      </c>
      <c r="B84" s="613" t="s">
        <v>151</v>
      </c>
      <c r="C84" s="613" t="s">
        <v>152</v>
      </c>
      <c r="D84" s="613" t="s">
        <v>153</v>
      </c>
      <c r="E84" s="613"/>
      <c r="F84" s="564">
        <v>71</v>
      </c>
      <c r="G84" s="496"/>
      <c r="H84" s="614" t="s">
        <v>1012</v>
      </c>
      <c r="I84" s="556" t="s">
        <v>409</v>
      </c>
      <c r="J84" s="557">
        <v>100</v>
      </c>
      <c r="K84" s="558">
        <v>100</v>
      </c>
      <c r="L84" s="566" t="s">
        <v>154</v>
      </c>
      <c r="M84" s="566" t="s">
        <v>154</v>
      </c>
      <c r="N84" s="566" t="s">
        <v>154</v>
      </c>
      <c r="O84" s="558">
        <v>100</v>
      </c>
      <c r="P84" s="566" t="s">
        <v>154</v>
      </c>
      <c r="Q84" s="566" t="s">
        <v>154</v>
      </c>
      <c r="R84" s="566" t="s">
        <v>154</v>
      </c>
      <c r="S84" s="566" t="s">
        <v>154</v>
      </c>
      <c r="T84" s="566" t="s">
        <v>154</v>
      </c>
      <c r="U84" s="566" t="s">
        <v>154</v>
      </c>
      <c r="V84" s="566" t="s">
        <v>154</v>
      </c>
      <c r="W84" s="566" t="s">
        <v>154</v>
      </c>
      <c r="X84" s="566" t="s">
        <v>154</v>
      </c>
      <c r="Y84" s="566" t="s">
        <v>154</v>
      </c>
      <c r="Z84" s="614" t="s">
        <v>1012</v>
      </c>
      <c r="AA84" s="556" t="s">
        <v>409</v>
      </c>
      <c r="AB84" s="566" t="s">
        <v>154</v>
      </c>
      <c r="AC84" s="566" t="s">
        <v>154</v>
      </c>
      <c r="AD84" s="566" t="s">
        <v>154</v>
      </c>
      <c r="AE84" s="566" t="s">
        <v>154</v>
      </c>
      <c r="AF84" s="566" t="s">
        <v>154</v>
      </c>
      <c r="AG84" s="566" t="s">
        <v>154</v>
      </c>
      <c r="AH84" s="566" t="s">
        <v>154</v>
      </c>
      <c r="AI84" s="566" t="s">
        <v>154</v>
      </c>
      <c r="AJ84" s="566" t="s">
        <v>154</v>
      </c>
      <c r="AK84" s="566" t="s">
        <v>154</v>
      </c>
      <c r="AL84" s="566" t="s">
        <v>154</v>
      </c>
      <c r="AM84" s="566" t="s">
        <v>154</v>
      </c>
      <c r="AN84" s="566" t="s">
        <v>154</v>
      </c>
      <c r="AO84" s="566" t="s">
        <v>154</v>
      </c>
      <c r="AP84" s="566" t="s">
        <v>154</v>
      </c>
      <c r="AQ84" s="566" t="s">
        <v>154</v>
      </c>
      <c r="AR84" s="614" t="s">
        <v>1012</v>
      </c>
      <c r="AS84" s="556" t="s">
        <v>409</v>
      </c>
      <c r="AT84" s="558">
        <v>100</v>
      </c>
      <c r="AU84" s="558">
        <v>100</v>
      </c>
      <c r="AV84" s="566" t="s">
        <v>154</v>
      </c>
      <c r="AW84" s="566" t="s">
        <v>154</v>
      </c>
      <c r="AX84" s="566" t="s">
        <v>154</v>
      </c>
      <c r="AY84" s="558">
        <v>100</v>
      </c>
      <c r="AZ84" s="566" t="s">
        <v>154</v>
      </c>
      <c r="BA84" s="566" t="s">
        <v>154</v>
      </c>
      <c r="BB84" s="566" t="s">
        <v>154</v>
      </c>
      <c r="BC84" s="566" t="s">
        <v>154</v>
      </c>
      <c r="BD84" s="566" t="s">
        <v>154</v>
      </c>
      <c r="BE84" s="566" t="s">
        <v>154</v>
      </c>
      <c r="BF84" s="566" t="s">
        <v>154</v>
      </c>
      <c r="BG84" s="566" t="s">
        <v>154</v>
      </c>
      <c r="BH84" s="566" t="s">
        <v>154</v>
      </c>
      <c r="BI84" s="568" t="s">
        <v>154</v>
      </c>
      <c r="BJ84" s="556" t="s">
        <v>409</v>
      </c>
      <c r="BK84" s="567" t="s">
        <v>1013</v>
      </c>
      <c r="BL84" s="496"/>
      <c r="BM84" s="620"/>
    </row>
    <row r="85" spans="1:66" s="541" customFormat="1" ht="12" hidden="1" customHeight="1">
      <c r="A85" s="613" t="s">
        <v>993</v>
      </c>
      <c r="B85" s="613" t="s">
        <v>151</v>
      </c>
      <c r="C85" s="613" t="s">
        <v>152</v>
      </c>
      <c r="D85" s="613" t="s">
        <v>153</v>
      </c>
      <c r="E85" s="613"/>
      <c r="F85" s="564">
        <v>72</v>
      </c>
      <c r="G85" s="496"/>
      <c r="H85" s="614" t="s">
        <v>1014</v>
      </c>
      <c r="I85" s="556" t="s">
        <v>410</v>
      </c>
      <c r="J85" s="557">
        <v>900</v>
      </c>
      <c r="K85" s="558">
        <v>700</v>
      </c>
      <c r="L85" s="558">
        <v>200</v>
      </c>
      <c r="M85" s="566" t="s">
        <v>154</v>
      </c>
      <c r="N85" s="558">
        <v>0</v>
      </c>
      <c r="O85" s="558">
        <v>200</v>
      </c>
      <c r="P85" s="566" t="s">
        <v>154</v>
      </c>
      <c r="Q85" s="558">
        <v>100</v>
      </c>
      <c r="R85" s="566" t="s">
        <v>154</v>
      </c>
      <c r="S85" s="566" t="s">
        <v>154</v>
      </c>
      <c r="T85" s="558">
        <v>0</v>
      </c>
      <c r="U85" s="566" t="s">
        <v>154</v>
      </c>
      <c r="V85" s="566" t="s">
        <v>154</v>
      </c>
      <c r="W85" s="558">
        <v>0</v>
      </c>
      <c r="X85" s="558">
        <v>100</v>
      </c>
      <c r="Y85" s="558">
        <v>100</v>
      </c>
      <c r="Z85" s="614" t="s">
        <v>1014</v>
      </c>
      <c r="AA85" s="556" t="s">
        <v>410</v>
      </c>
      <c r="AB85" s="558">
        <v>500</v>
      </c>
      <c r="AC85" s="558">
        <v>300</v>
      </c>
      <c r="AD85" s="566" t="s">
        <v>154</v>
      </c>
      <c r="AE85" s="566" t="s">
        <v>154</v>
      </c>
      <c r="AF85" s="558">
        <v>0</v>
      </c>
      <c r="AG85" s="558">
        <v>100</v>
      </c>
      <c r="AH85" s="566" t="s">
        <v>154</v>
      </c>
      <c r="AI85" s="558">
        <v>100</v>
      </c>
      <c r="AJ85" s="566" t="s">
        <v>154</v>
      </c>
      <c r="AK85" s="566" t="s">
        <v>154</v>
      </c>
      <c r="AL85" s="558">
        <v>0</v>
      </c>
      <c r="AM85" s="566" t="s">
        <v>154</v>
      </c>
      <c r="AN85" s="566" t="s">
        <v>154</v>
      </c>
      <c r="AO85" s="566" t="s">
        <v>154</v>
      </c>
      <c r="AP85" s="558">
        <v>100</v>
      </c>
      <c r="AQ85" s="558">
        <v>100</v>
      </c>
      <c r="AR85" s="614" t="s">
        <v>1014</v>
      </c>
      <c r="AS85" s="556" t="s">
        <v>410</v>
      </c>
      <c r="AT85" s="558">
        <v>400</v>
      </c>
      <c r="AU85" s="558">
        <v>400</v>
      </c>
      <c r="AV85" s="558">
        <v>200</v>
      </c>
      <c r="AW85" s="566" t="s">
        <v>154</v>
      </c>
      <c r="AX85" s="566" t="s">
        <v>154</v>
      </c>
      <c r="AY85" s="558">
        <v>200</v>
      </c>
      <c r="AZ85" s="566" t="s">
        <v>154</v>
      </c>
      <c r="BA85" s="566" t="s">
        <v>154</v>
      </c>
      <c r="BB85" s="566" t="s">
        <v>154</v>
      </c>
      <c r="BC85" s="566" t="s">
        <v>154</v>
      </c>
      <c r="BD85" s="566" t="s">
        <v>154</v>
      </c>
      <c r="BE85" s="566" t="s">
        <v>154</v>
      </c>
      <c r="BF85" s="566" t="s">
        <v>154</v>
      </c>
      <c r="BG85" s="558">
        <v>0</v>
      </c>
      <c r="BH85" s="566" t="s">
        <v>154</v>
      </c>
      <c r="BI85" s="568" t="s">
        <v>154</v>
      </c>
      <c r="BJ85" s="556" t="s">
        <v>410</v>
      </c>
      <c r="BK85" s="567" t="s">
        <v>1015</v>
      </c>
      <c r="BL85" s="496"/>
      <c r="BM85" s="620"/>
    </row>
    <row r="86" spans="1:66" s="541" customFormat="1" ht="16.5" hidden="1" customHeight="1">
      <c r="A86" s="613" t="s">
        <v>993</v>
      </c>
      <c r="B86" s="613" t="s">
        <v>151</v>
      </c>
      <c r="C86" s="613" t="s">
        <v>152</v>
      </c>
      <c r="D86" s="613" t="s">
        <v>153</v>
      </c>
      <c r="E86" s="613"/>
      <c r="F86" s="564">
        <v>73</v>
      </c>
      <c r="G86" s="496"/>
      <c r="H86" s="565" t="s">
        <v>1022</v>
      </c>
      <c r="I86" s="556" t="s">
        <v>411</v>
      </c>
      <c r="J86" s="557">
        <v>9800</v>
      </c>
      <c r="K86" s="558">
        <v>7400</v>
      </c>
      <c r="L86" s="558">
        <v>2300</v>
      </c>
      <c r="M86" s="558">
        <v>100</v>
      </c>
      <c r="N86" s="558">
        <v>900</v>
      </c>
      <c r="O86" s="558">
        <v>500</v>
      </c>
      <c r="P86" s="558">
        <v>1300</v>
      </c>
      <c r="Q86" s="558">
        <v>200</v>
      </c>
      <c r="R86" s="558">
        <v>800</v>
      </c>
      <c r="S86" s="558">
        <v>100</v>
      </c>
      <c r="T86" s="558">
        <v>500</v>
      </c>
      <c r="U86" s="558">
        <v>400</v>
      </c>
      <c r="V86" s="558">
        <v>300</v>
      </c>
      <c r="W86" s="558">
        <v>100</v>
      </c>
      <c r="X86" s="558">
        <v>1300</v>
      </c>
      <c r="Y86" s="558">
        <v>1000</v>
      </c>
      <c r="Z86" s="565" t="s">
        <v>1022</v>
      </c>
      <c r="AA86" s="556" t="s">
        <v>411</v>
      </c>
      <c r="AB86" s="558">
        <v>4300</v>
      </c>
      <c r="AC86" s="558">
        <v>3000</v>
      </c>
      <c r="AD86" s="558">
        <v>600</v>
      </c>
      <c r="AE86" s="558">
        <v>100</v>
      </c>
      <c r="AF86" s="558">
        <v>400</v>
      </c>
      <c r="AG86" s="558">
        <v>200</v>
      </c>
      <c r="AH86" s="558">
        <v>500</v>
      </c>
      <c r="AI86" s="558">
        <v>100</v>
      </c>
      <c r="AJ86" s="558">
        <v>300</v>
      </c>
      <c r="AK86" s="558">
        <v>0</v>
      </c>
      <c r="AL86" s="558">
        <v>300</v>
      </c>
      <c r="AM86" s="558">
        <v>200</v>
      </c>
      <c r="AN86" s="558">
        <v>100</v>
      </c>
      <c r="AO86" s="558">
        <v>100</v>
      </c>
      <c r="AP86" s="558">
        <v>700</v>
      </c>
      <c r="AQ86" s="558">
        <v>600</v>
      </c>
      <c r="AR86" s="565" t="s">
        <v>1022</v>
      </c>
      <c r="AS86" s="556" t="s">
        <v>411</v>
      </c>
      <c r="AT86" s="558">
        <v>5500</v>
      </c>
      <c r="AU86" s="558">
        <v>4400</v>
      </c>
      <c r="AV86" s="558">
        <v>1700</v>
      </c>
      <c r="AW86" s="566" t="s">
        <v>154</v>
      </c>
      <c r="AX86" s="558">
        <v>500</v>
      </c>
      <c r="AY86" s="558">
        <v>200</v>
      </c>
      <c r="AZ86" s="558">
        <v>800</v>
      </c>
      <c r="BA86" s="558">
        <v>100</v>
      </c>
      <c r="BB86" s="558">
        <v>600</v>
      </c>
      <c r="BC86" s="558">
        <v>100</v>
      </c>
      <c r="BD86" s="558">
        <v>200</v>
      </c>
      <c r="BE86" s="558">
        <v>200</v>
      </c>
      <c r="BF86" s="558">
        <v>100</v>
      </c>
      <c r="BG86" s="566" t="s">
        <v>154</v>
      </c>
      <c r="BH86" s="558">
        <v>600</v>
      </c>
      <c r="BI86" s="559">
        <v>400</v>
      </c>
      <c r="BJ86" s="556" t="s">
        <v>411</v>
      </c>
      <c r="BK86" s="567" t="s">
        <v>1023</v>
      </c>
      <c r="BL86" s="496"/>
      <c r="BM86" s="534"/>
      <c r="BN86" s="534"/>
    </row>
    <row r="87" spans="1:66" s="541" customFormat="1" ht="16.5" hidden="1" customHeight="1">
      <c r="A87" s="613" t="s">
        <v>993</v>
      </c>
      <c r="B87" s="613" t="s">
        <v>151</v>
      </c>
      <c r="C87" s="613" t="s">
        <v>152</v>
      </c>
      <c r="D87" s="613" t="s">
        <v>153</v>
      </c>
      <c r="E87" s="613"/>
      <c r="F87" s="564">
        <v>74</v>
      </c>
      <c r="G87" s="496"/>
      <c r="H87" s="614" t="s">
        <v>994</v>
      </c>
      <c r="I87" s="556" t="s">
        <v>412</v>
      </c>
      <c r="J87" s="615">
        <v>500</v>
      </c>
      <c r="K87" s="616">
        <v>400</v>
      </c>
      <c r="L87" s="616">
        <v>200</v>
      </c>
      <c r="M87" s="617" t="s">
        <v>154</v>
      </c>
      <c r="N87" s="617" t="s">
        <v>154</v>
      </c>
      <c r="O87" s="616">
        <v>100</v>
      </c>
      <c r="P87" s="616">
        <v>100</v>
      </c>
      <c r="Q87" s="617" t="s">
        <v>154</v>
      </c>
      <c r="R87" s="616">
        <v>100</v>
      </c>
      <c r="S87" s="617" t="s">
        <v>154</v>
      </c>
      <c r="T87" s="617" t="s">
        <v>154</v>
      </c>
      <c r="U87" s="616">
        <v>100</v>
      </c>
      <c r="V87" s="617" t="s">
        <v>154</v>
      </c>
      <c r="W87" s="617" t="s">
        <v>154</v>
      </c>
      <c r="X87" s="617" t="s">
        <v>154</v>
      </c>
      <c r="Y87" s="617" t="s">
        <v>154</v>
      </c>
      <c r="Z87" s="614" t="s">
        <v>994</v>
      </c>
      <c r="AA87" s="556" t="s">
        <v>412</v>
      </c>
      <c r="AB87" s="616">
        <v>200</v>
      </c>
      <c r="AC87" s="616">
        <v>100</v>
      </c>
      <c r="AD87" s="617" t="s">
        <v>154</v>
      </c>
      <c r="AE87" s="617" t="s">
        <v>154</v>
      </c>
      <c r="AF87" s="617" t="s">
        <v>154</v>
      </c>
      <c r="AG87" s="616">
        <v>100</v>
      </c>
      <c r="AH87" s="617" t="s">
        <v>154</v>
      </c>
      <c r="AI87" s="617" t="s">
        <v>154</v>
      </c>
      <c r="AJ87" s="617" t="s">
        <v>154</v>
      </c>
      <c r="AK87" s="617" t="s">
        <v>154</v>
      </c>
      <c r="AL87" s="617" t="s">
        <v>154</v>
      </c>
      <c r="AM87" s="616">
        <v>100</v>
      </c>
      <c r="AN87" s="617" t="s">
        <v>154</v>
      </c>
      <c r="AO87" s="617" t="s">
        <v>154</v>
      </c>
      <c r="AP87" s="617" t="s">
        <v>154</v>
      </c>
      <c r="AQ87" s="617" t="s">
        <v>154</v>
      </c>
      <c r="AR87" s="614" t="s">
        <v>994</v>
      </c>
      <c r="AS87" s="556" t="s">
        <v>412</v>
      </c>
      <c r="AT87" s="616">
        <v>300</v>
      </c>
      <c r="AU87" s="616">
        <v>300</v>
      </c>
      <c r="AV87" s="616">
        <v>200</v>
      </c>
      <c r="AW87" s="617" t="s">
        <v>154</v>
      </c>
      <c r="AX87" s="617" t="s">
        <v>154</v>
      </c>
      <c r="AY87" s="617" t="s">
        <v>154</v>
      </c>
      <c r="AZ87" s="616">
        <v>100</v>
      </c>
      <c r="BA87" s="617" t="s">
        <v>154</v>
      </c>
      <c r="BB87" s="616">
        <v>100</v>
      </c>
      <c r="BC87" s="617" t="s">
        <v>154</v>
      </c>
      <c r="BD87" s="617" t="s">
        <v>154</v>
      </c>
      <c r="BE87" s="617" t="s">
        <v>154</v>
      </c>
      <c r="BF87" s="617" t="s">
        <v>154</v>
      </c>
      <c r="BG87" s="617" t="s">
        <v>154</v>
      </c>
      <c r="BH87" s="617" t="s">
        <v>154</v>
      </c>
      <c r="BI87" s="568" t="s">
        <v>154</v>
      </c>
      <c r="BJ87" s="556" t="s">
        <v>412</v>
      </c>
      <c r="BK87" s="567" t="s">
        <v>995</v>
      </c>
      <c r="BL87" s="496"/>
      <c r="BM87" s="618"/>
      <c r="BN87" s="619"/>
    </row>
    <row r="88" spans="1:66" s="541" customFormat="1" ht="12" hidden="1" customHeight="1">
      <c r="A88" s="613" t="s">
        <v>993</v>
      </c>
      <c r="B88" s="613" t="s">
        <v>151</v>
      </c>
      <c r="C88" s="613" t="s">
        <v>152</v>
      </c>
      <c r="D88" s="613" t="s">
        <v>153</v>
      </c>
      <c r="E88" s="613"/>
      <c r="F88" s="564">
        <v>75</v>
      </c>
      <c r="G88" s="496"/>
      <c r="H88" s="614" t="s">
        <v>996</v>
      </c>
      <c r="I88" s="556" t="s">
        <v>413</v>
      </c>
      <c r="J88" s="615">
        <v>400</v>
      </c>
      <c r="K88" s="616">
        <v>300</v>
      </c>
      <c r="L88" s="617" t="s">
        <v>154</v>
      </c>
      <c r="M88" s="617" t="s">
        <v>154</v>
      </c>
      <c r="N88" s="616">
        <v>100</v>
      </c>
      <c r="O88" s="616">
        <v>0</v>
      </c>
      <c r="P88" s="616">
        <v>100</v>
      </c>
      <c r="Q88" s="617" t="s">
        <v>154</v>
      </c>
      <c r="R88" s="617" t="s">
        <v>154</v>
      </c>
      <c r="S88" s="617" t="s">
        <v>154</v>
      </c>
      <c r="T88" s="617" t="s">
        <v>154</v>
      </c>
      <c r="U88" s="617" t="s">
        <v>154</v>
      </c>
      <c r="V88" s="617" t="s">
        <v>154</v>
      </c>
      <c r="W88" s="616">
        <v>100</v>
      </c>
      <c r="X88" s="616">
        <v>100</v>
      </c>
      <c r="Y88" s="617" t="s">
        <v>154</v>
      </c>
      <c r="Z88" s="614" t="s">
        <v>996</v>
      </c>
      <c r="AA88" s="556" t="s">
        <v>413</v>
      </c>
      <c r="AB88" s="616">
        <v>300</v>
      </c>
      <c r="AC88" s="616">
        <v>200</v>
      </c>
      <c r="AD88" s="617" t="s">
        <v>154</v>
      </c>
      <c r="AE88" s="617" t="s">
        <v>154</v>
      </c>
      <c r="AF88" s="616">
        <v>100</v>
      </c>
      <c r="AG88" s="617" t="s">
        <v>154</v>
      </c>
      <c r="AH88" s="616">
        <v>100</v>
      </c>
      <c r="AI88" s="617" t="s">
        <v>154</v>
      </c>
      <c r="AJ88" s="617" t="s">
        <v>154</v>
      </c>
      <c r="AK88" s="617" t="s">
        <v>154</v>
      </c>
      <c r="AL88" s="617" t="s">
        <v>154</v>
      </c>
      <c r="AM88" s="617" t="s">
        <v>154</v>
      </c>
      <c r="AN88" s="617" t="s">
        <v>154</v>
      </c>
      <c r="AO88" s="616">
        <v>100</v>
      </c>
      <c r="AP88" s="616">
        <v>100</v>
      </c>
      <c r="AQ88" s="617" t="s">
        <v>154</v>
      </c>
      <c r="AR88" s="614" t="s">
        <v>996</v>
      </c>
      <c r="AS88" s="556" t="s">
        <v>413</v>
      </c>
      <c r="AT88" s="616">
        <v>0</v>
      </c>
      <c r="AU88" s="616">
        <v>0</v>
      </c>
      <c r="AV88" s="617" t="s">
        <v>154</v>
      </c>
      <c r="AW88" s="617" t="s">
        <v>154</v>
      </c>
      <c r="AX88" s="617" t="s">
        <v>154</v>
      </c>
      <c r="AY88" s="616">
        <v>0</v>
      </c>
      <c r="AZ88" s="617" t="s">
        <v>154</v>
      </c>
      <c r="BA88" s="617" t="s">
        <v>154</v>
      </c>
      <c r="BB88" s="617" t="s">
        <v>154</v>
      </c>
      <c r="BC88" s="617" t="s">
        <v>154</v>
      </c>
      <c r="BD88" s="617" t="s">
        <v>154</v>
      </c>
      <c r="BE88" s="617" t="s">
        <v>154</v>
      </c>
      <c r="BF88" s="617" t="s">
        <v>154</v>
      </c>
      <c r="BG88" s="617" t="s">
        <v>154</v>
      </c>
      <c r="BH88" s="617" t="s">
        <v>154</v>
      </c>
      <c r="BI88" s="568" t="s">
        <v>154</v>
      </c>
      <c r="BJ88" s="556" t="s">
        <v>413</v>
      </c>
      <c r="BK88" s="567" t="s">
        <v>997</v>
      </c>
      <c r="BL88" s="496"/>
      <c r="BM88" s="618"/>
      <c r="BN88" s="534"/>
    </row>
    <row r="89" spans="1:66" s="541" customFormat="1" ht="12" hidden="1" customHeight="1">
      <c r="A89" s="613" t="s">
        <v>993</v>
      </c>
      <c r="B89" s="613" t="s">
        <v>151</v>
      </c>
      <c r="C89" s="613" t="s">
        <v>152</v>
      </c>
      <c r="D89" s="613" t="s">
        <v>153</v>
      </c>
      <c r="E89" s="613"/>
      <c r="F89" s="564">
        <v>76</v>
      </c>
      <c r="G89" s="496"/>
      <c r="H89" s="614" t="s">
        <v>998</v>
      </c>
      <c r="I89" s="556" t="s">
        <v>582</v>
      </c>
      <c r="J89" s="615">
        <v>500</v>
      </c>
      <c r="K89" s="616">
        <v>300</v>
      </c>
      <c r="L89" s="616">
        <v>100</v>
      </c>
      <c r="M89" s="617" t="s">
        <v>154</v>
      </c>
      <c r="N89" s="617" t="s">
        <v>154</v>
      </c>
      <c r="O89" s="616">
        <v>100</v>
      </c>
      <c r="P89" s="616">
        <v>100</v>
      </c>
      <c r="Q89" s="617" t="s">
        <v>154</v>
      </c>
      <c r="R89" s="616">
        <v>100</v>
      </c>
      <c r="S89" s="617" t="s">
        <v>154</v>
      </c>
      <c r="T89" s="617" t="s">
        <v>154</v>
      </c>
      <c r="U89" s="617" t="s">
        <v>154</v>
      </c>
      <c r="V89" s="617" t="s">
        <v>154</v>
      </c>
      <c r="W89" s="617" t="s">
        <v>154</v>
      </c>
      <c r="X89" s="616">
        <v>100</v>
      </c>
      <c r="Y89" s="616">
        <v>100</v>
      </c>
      <c r="Z89" s="614" t="s">
        <v>998</v>
      </c>
      <c r="AA89" s="556" t="s">
        <v>582</v>
      </c>
      <c r="AB89" s="616">
        <v>500</v>
      </c>
      <c r="AC89" s="616">
        <v>300</v>
      </c>
      <c r="AD89" s="616">
        <v>100</v>
      </c>
      <c r="AE89" s="617" t="s">
        <v>154</v>
      </c>
      <c r="AF89" s="617" t="s">
        <v>154</v>
      </c>
      <c r="AG89" s="616">
        <v>100</v>
      </c>
      <c r="AH89" s="616">
        <v>100</v>
      </c>
      <c r="AI89" s="617" t="s">
        <v>154</v>
      </c>
      <c r="AJ89" s="616">
        <v>100</v>
      </c>
      <c r="AK89" s="617" t="s">
        <v>154</v>
      </c>
      <c r="AL89" s="617" t="s">
        <v>154</v>
      </c>
      <c r="AM89" s="617" t="s">
        <v>154</v>
      </c>
      <c r="AN89" s="617" t="s">
        <v>154</v>
      </c>
      <c r="AO89" s="617" t="s">
        <v>154</v>
      </c>
      <c r="AP89" s="616">
        <v>100</v>
      </c>
      <c r="AQ89" s="616">
        <v>100</v>
      </c>
      <c r="AR89" s="614" t="s">
        <v>998</v>
      </c>
      <c r="AS89" s="556" t="s">
        <v>582</v>
      </c>
      <c r="AT89" s="617" t="s">
        <v>154</v>
      </c>
      <c r="AU89" s="617" t="s">
        <v>154</v>
      </c>
      <c r="AV89" s="617" t="s">
        <v>154</v>
      </c>
      <c r="AW89" s="617" t="s">
        <v>154</v>
      </c>
      <c r="AX89" s="617" t="s">
        <v>154</v>
      </c>
      <c r="AY89" s="617" t="s">
        <v>154</v>
      </c>
      <c r="AZ89" s="617" t="s">
        <v>154</v>
      </c>
      <c r="BA89" s="617" t="s">
        <v>154</v>
      </c>
      <c r="BB89" s="617" t="s">
        <v>154</v>
      </c>
      <c r="BC89" s="617" t="s">
        <v>154</v>
      </c>
      <c r="BD89" s="617" t="s">
        <v>154</v>
      </c>
      <c r="BE89" s="617" t="s">
        <v>154</v>
      </c>
      <c r="BF89" s="617" t="s">
        <v>154</v>
      </c>
      <c r="BG89" s="617" t="s">
        <v>154</v>
      </c>
      <c r="BH89" s="617" t="s">
        <v>154</v>
      </c>
      <c r="BI89" s="568" t="s">
        <v>154</v>
      </c>
      <c r="BJ89" s="556" t="s">
        <v>582</v>
      </c>
      <c r="BK89" s="567" t="s">
        <v>999</v>
      </c>
      <c r="BL89" s="496"/>
      <c r="BM89" s="618"/>
      <c r="BN89" s="534"/>
    </row>
    <row r="90" spans="1:66" s="541" customFormat="1" ht="12" hidden="1" customHeight="1">
      <c r="A90" s="613" t="s">
        <v>993</v>
      </c>
      <c r="B90" s="613" t="s">
        <v>151</v>
      </c>
      <c r="C90" s="613" t="s">
        <v>152</v>
      </c>
      <c r="D90" s="613" t="s">
        <v>153</v>
      </c>
      <c r="E90" s="613"/>
      <c r="F90" s="564">
        <v>77</v>
      </c>
      <c r="G90" s="496"/>
      <c r="H90" s="614" t="s">
        <v>1000</v>
      </c>
      <c r="I90" s="556" t="s">
        <v>583</v>
      </c>
      <c r="J90" s="557">
        <v>500</v>
      </c>
      <c r="K90" s="558">
        <v>400</v>
      </c>
      <c r="L90" s="558">
        <v>100</v>
      </c>
      <c r="M90" s="566" t="s">
        <v>154</v>
      </c>
      <c r="N90" s="566" t="s">
        <v>154</v>
      </c>
      <c r="O90" s="558">
        <v>100</v>
      </c>
      <c r="P90" s="558">
        <v>100</v>
      </c>
      <c r="Q90" s="566" t="s">
        <v>154</v>
      </c>
      <c r="R90" s="566" t="s">
        <v>154</v>
      </c>
      <c r="S90" s="566" t="s">
        <v>154</v>
      </c>
      <c r="T90" s="558">
        <v>100</v>
      </c>
      <c r="U90" s="566" t="s">
        <v>154</v>
      </c>
      <c r="V90" s="566" t="s">
        <v>154</v>
      </c>
      <c r="W90" s="566" t="s">
        <v>154</v>
      </c>
      <c r="X90" s="558">
        <v>100</v>
      </c>
      <c r="Y90" s="566" t="s">
        <v>154</v>
      </c>
      <c r="Z90" s="614" t="s">
        <v>1000</v>
      </c>
      <c r="AA90" s="556" t="s">
        <v>583</v>
      </c>
      <c r="AB90" s="558">
        <v>300</v>
      </c>
      <c r="AC90" s="558">
        <v>200</v>
      </c>
      <c r="AD90" s="566" t="s">
        <v>154</v>
      </c>
      <c r="AE90" s="566" t="s">
        <v>154</v>
      </c>
      <c r="AF90" s="566" t="s">
        <v>154</v>
      </c>
      <c r="AG90" s="558">
        <v>100</v>
      </c>
      <c r="AH90" s="566" t="s">
        <v>154</v>
      </c>
      <c r="AI90" s="566" t="s">
        <v>154</v>
      </c>
      <c r="AJ90" s="566" t="s">
        <v>154</v>
      </c>
      <c r="AK90" s="566" t="s">
        <v>154</v>
      </c>
      <c r="AL90" s="558">
        <v>100</v>
      </c>
      <c r="AM90" s="566" t="s">
        <v>154</v>
      </c>
      <c r="AN90" s="566" t="s">
        <v>154</v>
      </c>
      <c r="AO90" s="566" t="s">
        <v>154</v>
      </c>
      <c r="AP90" s="558">
        <v>100</v>
      </c>
      <c r="AQ90" s="566" t="s">
        <v>154</v>
      </c>
      <c r="AR90" s="614" t="s">
        <v>1000</v>
      </c>
      <c r="AS90" s="556" t="s">
        <v>583</v>
      </c>
      <c r="AT90" s="558">
        <v>200</v>
      </c>
      <c r="AU90" s="558">
        <v>200</v>
      </c>
      <c r="AV90" s="558">
        <v>100</v>
      </c>
      <c r="AW90" s="566" t="s">
        <v>154</v>
      </c>
      <c r="AX90" s="566" t="s">
        <v>154</v>
      </c>
      <c r="AY90" s="566" t="s">
        <v>154</v>
      </c>
      <c r="AZ90" s="558">
        <v>100</v>
      </c>
      <c r="BA90" s="566" t="s">
        <v>154</v>
      </c>
      <c r="BB90" s="566" t="s">
        <v>154</v>
      </c>
      <c r="BC90" s="566" t="s">
        <v>154</v>
      </c>
      <c r="BD90" s="566" t="s">
        <v>154</v>
      </c>
      <c r="BE90" s="566" t="s">
        <v>154</v>
      </c>
      <c r="BF90" s="566" t="s">
        <v>154</v>
      </c>
      <c r="BG90" s="566" t="s">
        <v>154</v>
      </c>
      <c r="BH90" s="566" t="s">
        <v>154</v>
      </c>
      <c r="BI90" s="568" t="s">
        <v>154</v>
      </c>
      <c r="BJ90" s="556" t="s">
        <v>583</v>
      </c>
      <c r="BK90" s="567" t="s">
        <v>1001</v>
      </c>
      <c r="BL90" s="496"/>
      <c r="BM90" s="618"/>
      <c r="BN90" s="534"/>
    </row>
    <row r="91" spans="1:66" s="541" customFormat="1" ht="12" hidden="1" customHeight="1">
      <c r="A91" s="613" t="s">
        <v>993</v>
      </c>
      <c r="B91" s="613" t="s">
        <v>151</v>
      </c>
      <c r="C91" s="613" t="s">
        <v>152</v>
      </c>
      <c r="D91" s="613" t="s">
        <v>153</v>
      </c>
      <c r="E91" s="613"/>
      <c r="F91" s="564">
        <v>78</v>
      </c>
      <c r="G91" s="496"/>
      <c r="H91" s="614" t="s">
        <v>1002</v>
      </c>
      <c r="I91" s="556" t="s">
        <v>584</v>
      </c>
      <c r="J91" s="557">
        <v>2300</v>
      </c>
      <c r="K91" s="558">
        <v>1600</v>
      </c>
      <c r="L91" s="558">
        <v>600</v>
      </c>
      <c r="M91" s="566" t="s">
        <v>154</v>
      </c>
      <c r="N91" s="558">
        <v>100</v>
      </c>
      <c r="O91" s="558">
        <v>100</v>
      </c>
      <c r="P91" s="558">
        <v>300</v>
      </c>
      <c r="Q91" s="558">
        <v>100</v>
      </c>
      <c r="R91" s="558">
        <v>300</v>
      </c>
      <c r="S91" s="566" t="s">
        <v>154</v>
      </c>
      <c r="T91" s="558">
        <v>100</v>
      </c>
      <c r="U91" s="558">
        <v>100</v>
      </c>
      <c r="V91" s="566" t="s">
        <v>154</v>
      </c>
      <c r="W91" s="566" t="s">
        <v>154</v>
      </c>
      <c r="X91" s="558">
        <v>400</v>
      </c>
      <c r="Y91" s="558">
        <v>300</v>
      </c>
      <c r="Z91" s="614" t="s">
        <v>1002</v>
      </c>
      <c r="AA91" s="556" t="s">
        <v>584</v>
      </c>
      <c r="AB91" s="558">
        <v>600</v>
      </c>
      <c r="AC91" s="558">
        <v>400</v>
      </c>
      <c r="AD91" s="558">
        <v>100</v>
      </c>
      <c r="AE91" s="566" t="s">
        <v>154</v>
      </c>
      <c r="AF91" s="566" t="s">
        <v>154</v>
      </c>
      <c r="AG91" s="566" t="s">
        <v>154</v>
      </c>
      <c r="AH91" s="558">
        <v>100</v>
      </c>
      <c r="AI91" s="558">
        <v>100</v>
      </c>
      <c r="AJ91" s="558">
        <v>100</v>
      </c>
      <c r="AK91" s="566" t="s">
        <v>154</v>
      </c>
      <c r="AL91" s="558">
        <v>100</v>
      </c>
      <c r="AM91" s="566" t="s">
        <v>154</v>
      </c>
      <c r="AN91" s="566" t="s">
        <v>154</v>
      </c>
      <c r="AO91" s="566" t="s">
        <v>154</v>
      </c>
      <c r="AP91" s="566" t="s">
        <v>154</v>
      </c>
      <c r="AQ91" s="558">
        <v>200</v>
      </c>
      <c r="AR91" s="614" t="s">
        <v>1002</v>
      </c>
      <c r="AS91" s="556" t="s">
        <v>584</v>
      </c>
      <c r="AT91" s="558">
        <v>1700</v>
      </c>
      <c r="AU91" s="558">
        <v>1200</v>
      </c>
      <c r="AV91" s="558">
        <v>500</v>
      </c>
      <c r="AW91" s="566" t="s">
        <v>154</v>
      </c>
      <c r="AX91" s="558">
        <v>100</v>
      </c>
      <c r="AY91" s="558">
        <v>100</v>
      </c>
      <c r="AZ91" s="558">
        <v>200</v>
      </c>
      <c r="BA91" s="566" t="s">
        <v>154</v>
      </c>
      <c r="BB91" s="558">
        <v>300</v>
      </c>
      <c r="BC91" s="566" t="s">
        <v>154</v>
      </c>
      <c r="BD91" s="566" t="s">
        <v>154</v>
      </c>
      <c r="BE91" s="558">
        <v>100</v>
      </c>
      <c r="BF91" s="566" t="s">
        <v>154</v>
      </c>
      <c r="BG91" s="566" t="s">
        <v>154</v>
      </c>
      <c r="BH91" s="558">
        <v>400</v>
      </c>
      <c r="BI91" s="559">
        <v>0</v>
      </c>
      <c r="BJ91" s="556" t="s">
        <v>584</v>
      </c>
      <c r="BK91" s="567" t="s">
        <v>1003</v>
      </c>
      <c r="BL91" s="496"/>
      <c r="BM91" s="618"/>
      <c r="BN91" s="534"/>
    </row>
    <row r="92" spans="1:66" s="541" customFormat="1" ht="12" hidden="1" customHeight="1">
      <c r="A92" s="613" t="s">
        <v>993</v>
      </c>
      <c r="B92" s="613" t="s">
        <v>151</v>
      </c>
      <c r="C92" s="613" t="s">
        <v>152</v>
      </c>
      <c r="D92" s="613" t="s">
        <v>153</v>
      </c>
      <c r="E92" s="613"/>
      <c r="F92" s="564">
        <v>79</v>
      </c>
      <c r="G92" s="496"/>
      <c r="H92" s="614" t="s">
        <v>1004</v>
      </c>
      <c r="I92" s="556" t="s">
        <v>585</v>
      </c>
      <c r="J92" s="557">
        <v>1200</v>
      </c>
      <c r="K92" s="558">
        <v>800</v>
      </c>
      <c r="L92" s="558">
        <v>300</v>
      </c>
      <c r="M92" s="566" t="s">
        <v>154</v>
      </c>
      <c r="N92" s="558">
        <v>200</v>
      </c>
      <c r="O92" s="566" t="s">
        <v>154</v>
      </c>
      <c r="P92" s="558">
        <v>200</v>
      </c>
      <c r="Q92" s="566" t="s">
        <v>154</v>
      </c>
      <c r="R92" s="566" t="s">
        <v>154</v>
      </c>
      <c r="S92" s="566" t="s">
        <v>154</v>
      </c>
      <c r="T92" s="566" t="s">
        <v>154</v>
      </c>
      <c r="U92" s="566" t="s">
        <v>154</v>
      </c>
      <c r="V92" s="558">
        <v>100</v>
      </c>
      <c r="W92" s="566" t="s">
        <v>154</v>
      </c>
      <c r="X92" s="558">
        <v>200</v>
      </c>
      <c r="Y92" s="558">
        <v>200</v>
      </c>
      <c r="Z92" s="614" t="s">
        <v>1004</v>
      </c>
      <c r="AA92" s="556" t="s">
        <v>585</v>
      </c>
      <c r="AB92" s="558">
        <v>700</v>
      </c>
      <c r="AC92" s="558">
        <v>300</v>
      </c>
      <c r="AD92" s="558">
        <v>200</v>
      </c>
      <c r="AE92" s="566" t="s">
        <v>154</v>
      </c>
      <c r="AF92" s="558">
        <v>100</v>
      </c>
      <c r="AG92" s="566" t="s">
        <v>154</v>
      </c>
      <c r="AH92" s="558">
        <v>100</v>
      </c>
      <c r="AI92" s="566" t="s">
        <v>154</v>
      </c>
      <c r="AJ92" s="566" t="s">
        <v>154</v>
      </c>
      <c r="AK92" s="566" t="s">
        <v>154</v>
      </c>
      <c r="AL92" s="566" t="s">
        <v>154</v>
      </c>
      <c r="AM92" s="566" t="s">
        <v>154</v>
      </c>
      <c r="AN92" s="558">
        <v>100</v>
      </c>
      <c r="AO92" s="566" t="s">
        <v>154</v>
      </c>
      <c r="AP92" s="558">
        <v>200</v>
      </c>
      <c r="AQ92" s="558">
        <v>100</v>
      </c>
      <c r="AR92" s="614" t="s">
        <v>1004</v>
      </c>
      <c r="AS92" s="556" t="s">
        <v>585</v>
      </c>
      <c r="AT92" s="558">
        <v>500</v>
      </c>
      <c r="AU92" s="558">
        <v>500</v>
      </c>
      <c r="AV92" s="558">
        <v>100</v>
      </c>
      <c r="AW92" s="566" t="s">
        <v>154</v>
      </c>
      <c r="AX92" s="558">
        <v>200</v>
      </c>
      <c r="AY92" s="566" t="s">
        <v>154</v>
      </c>
      <c r="AZ92" s="558">
        <v>100</v>
      </c>
      <c r="BA92" s="566" t="s">
        <v>154</v>
      </c>
      <c r="BB92" s="566" t="s">
        <v>154</v>
      </c>
      <c r="BC92" s="566" t="s">
        <v>154</v>
      </c>
      <c r="BD92" s="566" t="s">
        <v>154</v>
      </c>
      <c r="BE92" s="566" t="s">
        <v>154</v>
      </c>
      <c r="BF92" s="566" t="s">
        <v>154</v>
      </c>
      <c r="BG92" s="566" t="s">
        <v>154</v>
      </c>
      <c r="BH92" s="566" t="s">
        <v>154</v>
      </c>
      <c r="BI92" s="559">
        <v>100</v>
      </c>
      <c r="BJ92" s="556" t="s">
        <v>585</v>
      </c>
      <c r="BK92" s="567" t="s">
        <v>1005</v>
      </c>
      <c r="BL92" s="496"/>
      <c r="BM92" s="618"/>
      <c r="BN92" s="534"/>
    </row>
    <row r="93" spans="1:66" s="541" customFormat="1" ht="12" hidden="1" customHeight="1">
      <c r="A93" s="613" t="s">
        <v>993</v>
      </c>
      <c r="B93" s="613" t="s">
        <v>151</v>
      </c>
      <c r="C93" s="613" t="s">
        <v>152</v>
      </c>
      <c r="D93" s="613" t="s">
        <v>153</v>
      </c>
      <c r="E93" s="613"/>
      <c r="F93" s="564">
        <v>80</v>
      </c>
      <c r="G93" s="496"/>
      <c r="H93" s="614" t="s">
        <v>1006</v>
      </c>
      <c r="I93" s="556" t="s">
        <v>586</v>
      </c>
      <c r="J93" s="557">
        <v>100</v>
      </c>
      <c r="K93" s="558">
        <v>100</v>
      </c>
      <c r="L93" s="566" t="s">
        <v>154</v>
      </c>
      <c r="M93" s="566" t="s">
        <v>154</v>
      </c>
      <c r="N93" s="566" t="s">
        <v>154</v>
      </c>
      <c r="O93" s="566" t="s">
        <v>154</v>
      </c>
      <c r="P93" s="558">
        <v>100</v>
      </c>
      <c r="Q93" s="566" t="s">
        <v>154</v>
      </c>
      <c r="R93" s="566" t="s">
        <v>154</v>
      </c>
      <c r="S93" s="566" t="s">
        <v>154</v>
      </c>
      <c r="T93" s="566" t="s">
        <v>154</v>
      </c>
      <c r="U93" s="566" t="s">
        <v>154</v>
      </c>
      <c r="V93" s="566" t="s">
        <v>154</v>
      </c>
      <c r="W93" s="566" t="s">
        <v>154</v>
      </c>
      <c r="X93" s="566" t="s">
        <v>154</v>
      </c>
      <c r="Y93" s="566" t="s">
        <v>154</v>
      </c>
      <c r="Z93" s="614" t="s">
        <v>1006</v>
      </c>
      <c r="AA93" s="556" t="s">
        <v>586</v>
      </c>
      <c r="AB93" s="558">
        <v>100</v>
      </c>
      <c r="AC93" s="558">
        <v>100</v>
      </c>
      <c r="AD93" s="566" t="s">
        <v>154</v>
      </c>
      <c r="AE93" s="566" t="s">
        <v>154</v>
      </c>
      <c r="AF93" s="566" t="s">
        <v>154</v>
      </c>
      <c r="AG93" s="566" t="s">
        <v>154</v>
      </c>
      <c r="AH93" s="558">
        <v>100</v>
      </c>
      <c r="AI93" s="566" t="s">
        <v>154</v>
      </c>
      <c r="AJ93" s="566" t="s">
        <v>154</v>
      </c>
      <c r="AK93" s="566" t="s">
        <v>154</v>
      </c>
      <c r="AL93" s="566" t="s">
        <v>154</v>
      </c>
      <c r="AM93" s="566" t="s">
        <v>154</v>
      </c>
      <c r="AN93" s="566" t="s">
        <v>154</v>
      </c>
      <c r="AO93" s="566" t="s">
        <v>154</v>
      </c>
      <c r="AP93" s="566" t="s">
        <v>154</v>
      </c>
      <c r="AQ93" s="566" t="s">
        <v>154</v>
      </c>
      <c r="AR93" s="614" t="s">
        <v>1006</v>
      </c>
      <c r="AS93" s="556" t="s">
        <v>586</v>
      </c>
      <c r="AT93" s="566" t="s">
        <v>154</v>
      </c>
      <c r="AU93" s="566" t="s">
        <v>154</v>
      </c>
      <c r="AV93" s="566" t="s">
        <v>154</v>
      </c>
      <c r="AW93" s="566" t="s">
        <v>154</v>
      </c>
      <c r="AX93" s="566" t="s">
        <v>154</v>
      </c>
      <c r="AY93" s="566" t="s">
        <v>154</v>
      </c>
      <c r="AZ93" s="566" t="s">
        <v>154</v>
      </c>
      <c r="BA93" s="566" t="s">
        <v>154</v>
      </c>
      <c r="BB93" s="566" t="s">
        <v>154</v>
      </c>
      <c r="BC93" s="566" t="s">
        <v>154</v>
      </c>
      <c r="BD93" s="566" t="s">
        <v>154</v>
      </c>
      <c r="BE93" s="566" t="s">
        <v>154</v>
      </c>
      <c r="BF93" s="566" t="s">
        <v>154</v>
      </c>
      <c r="BG93" s="566" t="s">
        <v>154</v>
      </c>
      <c r="BH93" s="566" t="s">
        <v>154</v>
      </c>
      <c r="BI93" s="568" t="s">
        <v>154</v>
      </c>
      <c r="BJ93" s="556" t="s">
        <v>586</v>
      </c>
      <c r="BK93" s="567" t="s">
        <v>1007</v>
      </c>
      <c r="BL93" s="496"/>
      <c r="BM93" s="620"/>
    </row>
    <row r="94" spans="1:66" s="541" customFormat="1" ht="12" hidden="1" customHeight="1">
      <c r="A94" s="613" t="s">
        <v>993</v>
      </c>
      <c r="B94" s="613" t="s">
        <v>151</v>
      </c>
      <c r="C94" s="613" t="s">
        <v>152</v>
      </c>
      <c r="D94" s="613" t="s">
        <v>153</v>
      </c>
      <c r="E94" s="613"/>
      <c r="F94" s="564">
        <v>81</v>
      </c>
      <c r="G94" s="496"/>
      <c r="H94" s="614" t="s">
        <v>1008</v>
      </c>
      <c r="I94" s="556" t="s">
        <v>587</v>
      </c>
      <c r="J94" s="557">
        <v>1200</v>
      </c>
      <c r="K94" s="558">
        <v>1000</v>
      </c>
      <c r="L94" s="558">
        <v>300</v>
      </c>
      <c r="M94" s="566" t="s">
        <v>154</v>
      </c>
      <c r="N94" s="566" t="s">
        <v>154</v>
      </c>
      <c r="O94" s="558">
        <v>100</v>
      </c>
      <c r="P94" s="558">
        <v>200</v>
      </c>
      <c r="Q94" s="566" t="s">
        <v>154</v>
      </c>
      <c r="R94" s="558">
        <v>200</v>
      </c>
      <c r="S94" s="566" t="s">
        <v>154</v>
      </c>
      <c r="T94" s="558">
        <v>100</v>
      </c>
      <c r="U94" s="558">
        <v>100</v>
      </c>
      <c r="V94" s="566" t="s">
        <v>154</v>
      </c>
      <c r="W94" s="566" t="s">
        <v>154</v>
      </c>
      <c r="X94" s="558">
        <v>100</v>
      </c>
      <c r="Y94" s="558">
        <v>100</v>
      </c>
      <c r="Z94" s="614" t="s">
        <v>1008</v>
      </c>
      <c r="AA94" s="556" t="s">
        <v>587</v>
      </c>
      <c r="AB94" s="558">
        <v>100</v>
      </c>
      <c r="AC94" s="558">
        <v>100</v>
      </c>
      <c r="AD94" s="558">
        <v>100</v>
      </c>
      <c r="AE94" s="566" t="s">
        <v>154</v>
      </c>
      <c r="AF94" s="566" t="s">
        <v>154</v>
      </c>
      <c r="AG94" s="566" t="s">
        <v>154</v>
      </c>
      <c r="AH94" s="566" t="s">
        <v>154</v>
      </c>
      <c r="AI94" s="566" t="s">
        <v>154</v>
      </c>
      <c r="AJ94" s="566" t="s">
        <v>154</v>
      </c>
      <c r="AK94" s="566" t="s">
        <v>154</v>
      </c>
      <c r="AL94" s="566" t="s">
        <v>154</v>
      </c>
      <c r="AM94" s="566" t="s">
        <v>154</v>
      </c>
      <c r="AN94" s="566" t="s">
        <v>154</v>
      </c>
      <c r="AO94" s="566" t="s">
        <v>154</v>
      </c>
      <c r="AP94" s="566" t="s">
        <v>154</v>
      </c>
      <c r="AQ94" s="566" t="s">
        <v>154</v>
      </c>
      <c r="AR94" s="614" t="s">
        <v>1008</v>
      </c>
      <c r="AS94" s="556" t="s">
        <v>587</v>
      </c>
      <c r="AT94" s="558">
        <v>1100</v>
      </c>
      <c r="AU94" s="558">
        <v>900</v>
      </c>
      <c r="AV94" s="558">
        <v>300</v>
      </c>
      <c r="AW94" s="566" t="s">
        <v>154</v>
      </c>
      <c r="AX94" s="566" t="s">
        <v>154</v>
      </c>
      <c r="AY94" s="558">
        <v>100</v>
      </c>
      <c r="AZ94" s="558">
        <v>200</v>
      </c>
      <c r="BA94" s="566" t="s">
        <v>154</v>
      </c>
      <c r="BB94" s="558">
        <v>200</v>
      </c>
      <c r="BC94" s="566" t="s">
        <v>154</v>
      </c>
      <c r="BD94" s="558">
        <v>100</v>
      </c>
      <c r="BE94" s="558">
        <v>100</v>
      </c>
      <c r="BF94" s="566" t="s">
        <v>154</v>
      </c>
      <c r="BG94" s="566" t="s">
        <v>154</v>
      </c>
      <c r="BH94" s="558">
        <v>100</v>
      </c>
      <c r="BI94" s="559">
        <v>100</v>
      </c>
      <c r="BJ94" s="556" t="s">
        <v>587</v>
      </c>
      <c r="BK94" s="567" t="s">
        <v>1009</v>
      </c>
      <c r="BL94" s="496"/>
      <c r="BM94" s="620"/>
    </row>
    <row r="95" spans="1:66" s="541" customFormat="1" ht="12" hidden="1" customHeight="1">
      <c r="A95" s="613" t="s">
        <v>993</v>
      </c>
      <c r="B95" s="613" t="s">
        <v>151</v>
      </c>
      <c r="C95" s="613" t="s">
        <v>152</v>
      </c>
      <c r="D95" s="613" t="s">
        <v>153</v>
      </c>
      <c r="E95" s="613"/>
      <c r="F95" s="564">
        <v>82</v>
      </c>
      <c r="G95" s="496"/>
      <c r="H95" s="614" t="s">
        <v>1010</v>
      </c>
      <c r="I95" s="556" t="s">
        <v>588</v>
      </c>
      <c r="J95" s="621" t="s">
        <v>154</v>
      </c>
      <c r="K95" s="566" t="s">
        <v>154</v>
      </c>
      <c r="L95" s="566" t="s">
        <v>154</v>
      </c>
      <c r="M95" s="566" t="s">
        <v>154</v>
      </c>
      <c r="N95" s="566" t="s">
        <v>154</v>
      </c>
      <c r="O95" s="566" t="s">
        <v>154</v>
      </c>
      <c r="P95" s="566" t="s">
        <v>154</v>
      </c>
      <c r="Q95" s="566" t="s">
        <v>154</v>
      </c>
      <c r="R95" s="566" t="s">
        <v>154</v>
      </c>
      <c r="S95" s="566" t="s">
        <v>154</v>
      </c>
      <c r="T95" s="566" t="s">
        <v>154</v>
      </c>
      <c r="U95" s="566" t="s">
        <v>154</v>
      </c>
      <c r="V95" s="566" t="s">
        <v>154</v>
      </c>
      <c r="W95" s="566" t="s">
        <v>154</v>
      </c>
      <c r="X95" s="566" t="s">
        <v>154</v>
      </c>
      <c r="Y95" s="566" t="s">
        <v>154</v>
      </c>
      <c r="Z95" s="614" t="s">
        <v>1010</v>
      </c>
      <c r="AA95" s="556" t="s">
        <v>588</v>
      </c>
      <c r="AB95" s="566" t="s">
        <v>154</v>
      </c>
      <c r="AC95" s="566" t="s">
        <v>154</v>
      </c>
      <c r="AD95" s="566" t="s">
        <v>154</v>
      </c>
      <c r="AE95" s="566" t="s">
        <v>154</v>
      </c>
      <c r="AF95" s="566" t="s">
        <v>154</v>
      </c>
      <c r="AG95" s="566" t="s">
        <v>154</v>
      </c>
      <c r="AH95" s="566" t="s">
        <v>154</v>
      </c>
      <c r="AI95" s="566" t="s">
        <v>154</v>
      </c>
      <c r="AJ95" s="566" t="s">
        <v>154</v>
      </c>
      <c r="AK95" s="566" t="s">
        <v>154</v>
      </c>
      <c r="AL95" s="566" t="s">
        <v>154</v>
      </c>
      <c r="AM95" s="566" t="s">
        <v>154</v>
      </c>
      <c r="AN95" s="566" t="s">
        <v>154</v>
      </c>
      <c r="AO95" s="566" t="s">
        <v>154</v>
      </c>
      <c r="AP95" s="566" t="s">
        <v>154</v>
      </c>
      <c r="AQ95" s="566" t="s">
        <v>154</v>
      </c>
      <c r="AR95" s="614" t="s">
        <v>1010</v>
      </c>
      <c r="AS95" s="556" t="s">
        <v>588</v>
      </c>
      <c r="AT95" s="566" t="s">
        <v>154</v>
      </c>
      <c r="AU95" s="566" t="s">
        <v>154</v>
      </c>
      <c r="AV95" s="566" t="s">
        <v>154</v>
      </c>
      <c r="AW95" s="566" t="s">
        <v>154</v>
      </c>
      <c r="AX95" s="566" t="s">
        <v>154</v>
      </c>
      <c r="AY95" s="566" t="s">
        <v>154</v>
      </c>
      <c r="AZ95" s="566" t="s">
        <v>154</v>
      </c>
      <c r="BA95" s="566" t="s">
        <v>154</v>
      </c>
      <c r="BB95" s="566" t="s">
        <v>154</v>
      </c>
      <c r="BC95" s="566" t="s">
        <v>154</v>
      </c>
      <c r="BD95" s="566" t="s">
        <v>154</v>
      </c>
      <c r="BE95" s="566" t="s">
        <v>154</v>
      </c>
      <c r="BF95" s="566" t="s">
        <v>154</v>
      </c>
      <c r="BG95" s="566" t="s">
        <v>154</v>
      </c>
      <c r="BH95" s="566" t="s">
        <v>154</v>
      </c>
      <c r="BI95" s="568" t="s">
        <v>154</v>
      </c>
      <c r="BJ95" s="556" t="s">
        <v>588</v>
      </c>
      <c r="BK95" s="567" t="s">
        <v>1011</v>
      </c>
      <c r="BL95" s="496"/>
      <c r="BM95" s="620"/>
    </row>
    <row r="96" spans="1:66" s="541" customFormat="1" ht="12" hidden="1" customHeight="1">
      <c r="A96" s="613" t="s">
        <v>993</v>
      </c>
      <c r="B96" s="613" t="s">
        <v>151</v>
      </c>
      <c r="C96" s="613" t="s">
        <v>152</v>
      </c>
      <c r="D96" s="613" t="s">
        <v>153</v>
      </c>
      <c r="E96" s="613"/>
      <c r="F96" s="564">
        <v>83</v>
      </c>
      <c r="G96" s="496"/>
      <c r="H96" s="614" t="s">
        <v>1012</v>
      </c>
      <c r="I96" s="556" t="s">
        <v>589</v>
      </c>
      <c r="J96" s="557">
        <v>200</v>
      </c>
      <c r="K96" s="558">
        <v>200</v>
      </c>
      <c r="L96" s="558">
        <v>100</v>
      </c>
      <c r="M96" s="566" t="s">
        <v>154</v>
      </c>
      <c r="N96" s="558">
        <v>100</v>
      </c>
      <c r="O96" s="566" t="s">
        <v>154</v>
      </c>
      <c r="P96" s="566" t="s">
        <v>154</v>
      </c>
      <c r="Q96" s="566" t="s">
        <v>154</v>
      </c>
      <c r="R96" s="566" t="s">
        <v>154</v>
      </c>
      <c r="S96" s="566" t="s">
        <v>154</v>
      </c>
      <c r="T96" s="566" t="s">
        <v>154</v>
      </c>
      <c r="U96" s="566" t="s">
        <v>154</v>
      </c>
      <c r="V96" s="566" t="s">
        <v>154</v>
      </c>
      <c r="W96" s="566" t="s">
        <v>154</v>
      </c>
      <c r="X96" s="558">
        <v>100</v>
      </c>
      <c r="Y96" s="566" t="s">
        <v>154</v>
      </c>
      <c r="Z96" s="614" t="s">
        <v>1012</v>
      </c>
      <c r="AA96" s="556" t="s">
        <v>589</v>
      </c>
      <c r="AB96" s="558">
        <v>100</v>
      </c>
      <c r="AC96" s="558">
        <v>100</v>
      </c>
      <c r="AD96" s="566" t="s">
        <v>154</v>
      </c>
      <c r="AE96" s="566" t="s">
        <v>154</v>
      </c>
      <c r="AF96" s="558">
        <v>100</v>
      </c>
      <c r="AG96" s="566" t="s">
        <v>154</v>
      </c>
      <c r="AH96" s="566" t="s">
        <v>154</v>
      </c>
      <c r="AI96" s="566" t="s">
        <v>154</v>
      </c>
      <c r="AJ96" s="566" t="s">
        <v>154</v>
      </c>
      <c r="AK96" s="566" t="s">
        <v>154</v>
      </c>
      <c r="AL96" s="566" t="s">
        <v>154</v>
      </c>
      <c r="AM96" s="566" t="s">
        <v>154</v>
      </c>
      <c r="AN96" s="566" t="s">
        <v>154</v>
      </c>
      <c r="AO96" s="566" t="s">
        <v>154</v>
      </c>
      <c r="AP96" s="558">
        <v>100</v>
      </c>
      <c r="AQ96" s="566" t="s">
        <v>154</v>
      </c>
      <c r="AR96" s="614" t="s">
        <v>1012</v>
      </c>
      <c r="AS96" s="556" t="s">
        <v>589</v>
      </c>
      <c r="AT96" s="558">
        <v>100</v>
      </c>
      <c r="AU96" s="558">
        <v>100</v>
      </c>
      <c r="AV96" s="558">
        <v>100</v>
      </c>
      <c r="AW96" s="566" t="s">
        <v>154</v>
      </c>
      <c r="AX96" s="558">
        <v>100</v>
      </c>
      <c r="AY96" s="566" t="s">
        <v>154</v>
      </c>
      <c r="AZ96" s="566" t="s">
        <v>154</v>
      </c>
      <c r="BA96" s="566" t="s">
        <v>154</v>
      </c>
      <c r="BB96" s="566" t="s">
        <v>154</v>
      </c>
      <c r="BC96" s="566" t="s">
        <v>154</v>
      </c>
      <c r="BD96" s="566" t="s">
        <v>154</v>
      </c>
      <c r="BE96" s="566" t="s">
        <v>154</v>
      </c>
      <c r="BF96" s="566" t="s">
        <v>154</v>
      </c>
      <c r="BG96" s="566" t="s">
        <v>154</v>
      </c>
      <c r="BH96" s="566" t="s">
        <v>154</v>
      </c>
      <c r="BI96" s="568" t="s">
        <v>154</v>
      </c>
      <c r="BJ96" s="556" t="s">
        <v>589</v>
      </c>
      <c r="BK96" s="567" t="s">
        <v>1013</v>
      </c>
      <c r="BL96" s="496"/>
      <c r="BM96" s="620"/>
    </row>
    <row r="97" spans="1:66" s="541" customFormat="1" ht="12" hidden="1" customHeight="1">
      <c r="A97" s="613" t="s">
        <v>993</v>
      </c>
      <c r="B97" s="613" t="s">
        <v>151</v>
      </c>
      <c r="C97" s="613" t="s">
        <v>152</v>
      </c>
      <c r="D97" s="613" t="s">
        <v>153</v>
      </c>
      <c r="E97" s="613"/>
      <c r="F97" s="564">
        <v>84</v>
      </c>
      <c r="G97" s="496"/>
      <c r="H97" s="614" t="s">
        <v>1014</v>
      </c>
      <c r="I97" s="556" t="s">
        <v>590</v>
      </c>
      <c r="J97" s="557">
        <v>3000</v>
      </c>
      <c r="K97" s="558">
        <v>2300</v>
      </c>
      <c r="L97" s="558">
        <v>700</v>
      </c>
      <c r="M97" s="558">
        <v>100</v>
      </c>
      <c r="N97" s="558">
        <v>300</v>
      </c>
      <c r="O97" s="558">
        <v>100</v>
      </c>
      <c r="P97" s="558">
        <v>300</v>
      </c>
      <c r="Q97" s="558">
        <v>100</v>
      </c>
      <c r="R97" s="558">
        <v>200</v>
      </c>
      <c r="S97" s="558">
        <v>100</v>
      </c>
      <c r="T97" s="558">
        <v>200</v>
      </c>
      <c r="U97" s="558">
        <v>100</v>
      </c>
      <c r="V97" s="558">
        <v>200</v>
      </c>
      <c r="W97" s="566" t="s">
        <v>154</v>
      </c>
      <c r="X97" s="558">
        <v>300</v>
      </c>
      <c r="Y97" s="558">
        <v>400</v>
      </c>
      <c r="Z97" s="614" t="s">
        <v>1014</v>
      </c>
      <c r="AA97" s="556" t="s">
        <v>590</v>
      </c>
      <c r="AB97" s="558">
        <v>1500</v>
      </c>
      <c r="AC97" s="558">
        <v>1200</v>
      </c>
      <c r="AD97" s="558">
        <v>300</v>
      </c>
      <c r="AE97" s="558">
        <v>100</v>
      </c>
      <c r="AF97" s="558">
        <v>200</v>
      </c>
      <c r="AG97" s="566" t="s">
        <v>154</v>
      </c>
      <c r="AH97" s="558">
        <v>200</v>
      </c>
      <c r="AI97" s="566" t="s">
        <v>154</v>
      </c>
      <c r="AJ97" s="558">
        <v>100</v>
      </c>
      <c r="AK97" s="558">
        <v>0</v>
      </c>
      <c r="AL97" s="558">
        <v>100</v>
      </c>
      <c r="AM97" s="558">
        <v>100</v>
      </c>
      <c r="AN97" s="558">
        <v>100</v>
      </c>
      <c r="AO97" s="566" t="s">
        <v>154</v>
      </c>
      <c r="AP97" s="558">
        <v>200</v>
      </c>
      <c r="AQ97" s="558">
        <v>200</v>
      </c>
      <c r="AR97" s="614" t="s">
        <v>1014</v>
      </c>
      <c r="AS97" s="556" t="s">
        <v>590</v>
      </c>
      <c r="AT97" s="558">
        <v>1500</v>
      </c>
      <c r="AU97" s="558">
        <v>1200</v>
      </c>
      <c r="AV97" s="558">
        <v>400</v>
      </c>
      <c r="AW97" s="566" t="s">
        <v>154</v>
      </c>
      <c r="AX97" s="558">
        <v>100</v>
      </c>
      <c r="AY97" s="558">
        <v>100</v>
      </c>
      <c r="AZ97" s="558">
        <v>200</v>
      </c>
      <c r="BA97" s="558">
        <v>100</v>
      </c>
      <c r="BB97" s="558">
        <v>100</v>
      </c>
      <c r="BC97" s="558">
        <v>100</v>
      </c>
      <c r="BD97" s="558">
        <v>100</v>
      </c>
      <c r="BE97" s="566" t="s">
        <v>154</v>
      </c>
      <c r="BF97" s="558">
        <v>100</v>
      </c>
      <c r="BG97" s="566" t="s">
        <v>154</v>
      </c>
      <c r="BH97" s="558">
        <v>100</v>
      </c>
      <c r="BI97" s="559">
        <v>200</v>
      </c>
      <c r="BJ97" s="556" t="s">
        <v>590</v>
      </c>
      <c r="BK97" s="567" t="s">
        <v>1015</v>
      </c>
      <c r="BL97" s="496"/>
      <c r="BM97" s="620"/>
    </row>
    <row r="98" spans="1:66" s="541" customFormat="1" ht="16.5" hidden="1" customHeight="1">
      <c r="A98" s="613" t="s">
        <v>993</v>
      </c>
      <c r="B98" s="613" t="s">
        <v>151</v>
      </c>
      <c r="C98" s="613" t="s">
        <v>152</v>
      </c>
      <c r="D98" s="613" t="s">
        <v>153</v>
      </c>
      <c r="E98" s="613"/>
      <c r="F98" s="564">
        <v>85</v>
      </c>
      <c r="G98" s="496"/>
      <c r="H98" s="614" t="s">
        <v>1016</v>
      </c>
      <c r="I98" s="556" t="s">
        <v>591</v>
      </c>
      <c r="J98" s="557">
        <v>4800</v>
      </c>
      <c r="K98" s="558">
        <v>3900</v>
      </c>
      <c r="L98" s="558">
        <v>1500</v>
      </c>
      <c r="M98" s="566" t="s">
        <v>154</v>
      </c>
      <c r="N98" s="558">
        <v>300</v>
      </c>
      <c r="O98" s="558">
        <v>200</v>
      </c>
      <c r="P98" s="558">
        <v>700</v>
      </c>
      <c r="Q98" s="558">
        <v>100</v>
      </c>
      <c r="R98" s="558">
        <v>600</v>
      </c>
      <c r="S98" s="558">
        <v>100</v>
      </c>
      <c r="T98" s="558">
        <v>300</v>
      </c>
      <c r="U98" s="558">
        <v>100</v>
      </c>
      <c r="V98" s="558">
        <v>100</v>
      </c>
      <c r="W98" s="566" t="s">
        <v>154</v>
      </c>
      <c r="X98" s="558">
        <v>700</v>
      </c>
      <c r="Y98" s="558">
        <v>200</v>
      </c>
      <c r="Z98" s="614" t="s">
        <v>1016</v>
      </c>
      <c r="AA98" s="556" t="s">
        <v>591</v>
      </c>
      <c r="AB98" s="558">
        <v>1400</v>
      </c>
      <c r="AC98" s="558">
        <v>1000</v>
      </c>
      <c r="AD98" s="558">
        <v>200</v>
      </c>
      <c r="AE98" s="566" t="s">
        <v>154</v>
      </c>
      <c r="AF98" s="558">
        <v>100</v>
      </c>
      <c r="AG98" s="566" t="s">
        <v>154</v>
      </c>
      <c r="AH98" s="558">
        <v>200</v>
      </c>
      <c r="AI98" s="566" t="s">
        <v>154</v>
      </c>
      <c r="AJ98" s="558">
        <v>200</v>
      </c>
      <c r="AK98" s="566" t="s">
        <v>154</v>
      </c>
      <c r="AL98" s="558">
        <v>200</v>
      </c>
      <c r="AM98" s="566" t="s">
        <v>154</v>
      </c>
      <c r="AN98" s="558">
        <v>100</v>
      </c>
      <c r="AO98" s="566" t="s">
        <v>154</v>
      </c>
      <c r="AP98" s="558">
        <v>200</v>
      </c>
      <c r="AQ98" s="558">
        <v>200</v>
      </c>
      <c r="AR98" s="614" t="s">
        <v>1016</v>
      </c>
      <c r="AS98" s="556" t="s">
        <v>591</v>
      </c>
      <c r="AT98" s="558">
        <v>3500</v>
      </c>
      <c r="AU98" s="558">
        <v>3000</v>
      </c>
      <c r="AV98" s="558">
        <v>1300</v>
      </c>
      <c r="AW98" s="566" t="s">
        <v>154</v>
      </c>
      <c r="AX98" s="558">
        <v>200</v>
      </c>
      <c r="AY98" s="558">
        <v>200</v>
      </c>
      <c r="AZ98" s="558">
        <v>500</v>
      </c>
      <c r="BA98" s="558">
        <v>100</v>
      </c>
      <c r="BB98" s="558">
        <v>300</v>
      </c>
      <c r="BC98" s="558">
        <v>100</v>
      </c>
      <c r="BD98" s="558">
        <v>100</v>
      </c>
      <c r="BE98" s="558">
        <v>100</v>
      </c>
      <c r="BF98" s="558">
        <v>100</v>
      </c>
      <c r="BG98" s="566" t="s">
        <v>154</v>
      </c>
      <c r="BH98" s="558">
        <v>500</v>
      </c>
      <c r="BI98" s="559">
        <v>100</v>
      </c>
      <c r="BJ98" s="556" t="s">
        <v>591</v>
      </c>
      <c r="BK98" s="567" t="s">
        <v>1017</v>
      </c>
      <c r="BL98" s="496"/>
      <c r="BM98" s="620"/>
    </row>
    <row r="99" spans="1:66" s="541" customFormat="1" ht="16.5" hidden="1" customHeight="1">
      <c r="A99" s="613" t="s">
        <v>993</v>
      </c>
      <c r="B99" s="613" t="s">
        <v>151</v>
      </c>
      <c r="C99" s="613" t="s">
        <v>152</v>
      </c>
      <c r="D99" s="613" t="s">
        <v>153</v>
      </c>
      <c r="E99" s="613"/>
      <c r="F99" s="564">
        <v>86</v>
      </c>
      <c r="G99" s="496"/>
      <c r="H99" s="614" t="s">
        <v>994</v>
      </c>
      <c r="I99" s="556" t="s">
        <v>592</v>
      </c>
      <c r="J99" s="615">
        <v>200</v>
      </c>
      <c r="K99" s="616">
        <v>200</v>
      </c>
      <c r="L99" s="616">
        <v>200</v>
      </c>
      <c r="M99" s="617" t="s">
        <v>154</v>
      </c>
      <c r="N99" s="617" t="s">
        <v>154</v>
      </c>
      <c r="O99" s="617" t="s">
        <v>154</v>
      </c>
      <c r="P99" s="617" t="s">
        <v>154</v>
      </c>
      <c r="Q99" s="617" t="s">
        <v>154</v>
      </c>
      <c r="R99" s="616">
        <v>100</v>
      </c>
      <c r="S99" s="617" t="s">
        <v>154</v>
      </c>
      <c r="T99" s="617" t="s">
        <v>154</v>
      </c>
      <c r="U99" s="617" t="s">
        <v>154</v>
      </c>
      <c r="V99" s="617" t="s">
        <v>154</v>
      </c>
      <c r="W99" s="617" t="s">
        <v>154</v>
      </c>
      <c r="X99" s="617" t="s">
        <v>154</v>
      </c>
      <c r="Y99" s="617" t="s">
        <v>154</v>
      </c>
      <c r="Z99" s="614" t="s">
        <v>994</v>
      </c>
      <c r="AA99" s="556" t="s">
        <v>592</v>
      </c>
      <c r="AB99" s="617" t="s">
        <v>154</v>
      </c>
      <c r="AC99" s="617" t="s">
        <v>154</v>
      </c>
      <c r="AD99" s="617" t="s">
        <v>154</v>
      </c>
      <c r="AE99" s="617" t="s">
        <v>154</v>
      </c>
      <c r="AF99" s="617" t="s">
        <v>154</v>
      </c>
      <c r="AG99" s="617" t="s">
        <v>154</v>
      </c>
      <c r="AH99" s="617" t="s">
        <v>154</v>
      </c>
      <c r="AI99" s="617" t="s">
        <v>154</v>
      </c>
      <c r="AJ99" s="617" t="s">
        <v>154</v>
      </c>
      <c r="AK99" s="617" t="s">
        <v>154</v>
      </c>
      <c r="AL99" s="617" t="s">
        <v>154</v>
      </c>
      <c r="AM99" s="617" t="s">
        <v>154</v>
      </c>
      <c r="AN99" s="617" t="s">
        <v>154</v>
      </c>
      <c r="AO99" s="617" t="s">
        <v>154</v>
      </c>
      <c r="AP99" s="617" t="s">
        <v>154</v>
      </c>
      <c r="AQ99" s="617" t="s">
        <v>154</v>
      </c>
      <c r="AR99" s="614" t="s">
        <v>994</v>
      </c>
      <c r="AS99" s="556" t="s">
        <v>592</v>
      </c>
      <c r="AT99" s="616">
        <v>200</v>
      </c>
      <c r="AU99" s="616">
        <v>200</v>
      </c>
      <c r="AV99" s="616">
        <v>200</v>
      </c>
      <c r="AW99" s="617" t="s">
        <v>154</v>
      </c>
      <c r="AX99" s="617" t="s">
        <v>154</v>
      </c>
      <c r="AY99" s="617" t="s">
        <v>154</v>
      </c>
      <c r="AZ99" s="617" t="s">
        <v>154</v>
      </c>
      <c r="BA99" s="617" t="s">
        <v>154</v>
      </c>
      <c r="BB99" s="616">
        <v>100</v>
      </c>
      <c r="BC99" s="617" t="s">
        <v>154</v>
      </c>
      <c r="BD99" s="617" t="s">
        <v>154</v>
      </c>
      <c r="BE99" s="617" t="s">
        <v>154</v>
      </c>
      <c r="BF99" s="617" t="s">
        <v>154</v>
      </c>
      <c r="BG99" s="617" t="s">
        <v>154</v>
      </c>
      <c r="BH99" s="617" t="s">
        <v>154</v>
      </c>
      <c r="BI99" s="568" t="s">
        <v>154</v>
      </c>
      <c r="BJ99" s="556" t="s">
        <v>592</v>
      </c>
      <c r="BK99" s="567" t="s">
        <v>995</v>
      </c>
      <c r="BL99" s="496"/>
      <c r="BM99" s="618"/>
      <c r="BN99" s="619"/>
    </row>
    <row r="100" spans="1:66" s="541" customFormat="1" ht="12" hidden="1" customHeight="1">
      <c r="A100" s="613" t="s">
        <v>993</v>
      </c>
      <c r="B100" s="613" t="s">
        <v>151</v>
      </c>
      <c r="C100" s="613" t="s">
        <v>152</v>
      </c>
      <c r="D100" s="613" t="s">
        <v>153</v>
      </c>
      <c r="E100" s="613"/>
      <c r="F100" s="564">
        <v>87</v>
      </c>
      <c r="G100" s="496"/>
      <c r="H100" s="614" t="s">
        <v>996</v>
      </c>
      <c r="I100" s="556" t="s">
        <v>593</v>
      </c>
      <c r="J100" s="615">
        <v>200</v>
      </c>
      <c r="K100" s="616">
        <v>100</v>
      </c>
      <c r="L100" s="617" t="s">
        <v>154</v>
      </c>
      <c r="M100" s="617" t="s">
        <v>154</v>
      </c>
      <c r="N100" s="616">
        <v>100</v>
      </c>
      <c r="O100" s="616">
        <v>0</v>
      </c>
      <c r="P100" s="617" t="s">
        <v>154</v>
      </c>
      <c r="Q100" s="617" t="s">
        <v>154</v>
      </c>
      <c r="R100" s="617" t="s">
        <v>154</v>
      </c>
      <c r="S100" s="617" t="s">
        <v>154</v>
      </c>
      <c r="T100" s="617" t="s">
        <v>154</v>
      </c>
      <c r="U100" s="617" t="s">
        <v>154</v>
      </c>
      <c r="V100" s="617" t="s">
        <v>154</v>
      </c>
      <c r="W100" s="617" t="s">
        <v>154</v>
      </c>
      <c r="X100" s="616">
        <v>100</v>
      </c>
      <c r="Y100" s="617" t="s">
        <v>154</v>
      </c>
      <c r="Z100" s="614" t="s">
        <v>996</v>
      </c>
      <c r="AA100" s="556" t="s">
        <v>593</v>
      </c>
      <c r="AB100" s="616">
        <v>200</v>
      </c>
      <c r="AC100" s="616">
        <v>100</v>
      </c>
      <c r="AD100" s="617" t="s">
        <v>154</v>
      </c>
      <c r="AE100" s="617" t="s">
        <v>154</v>
      </c>
      <c r="AF100" s="616">
        <v>100</v>
      </c>
      <c r="AG100" s="617" t="s">
        <v>154</v>
      </c>
      <c r="AH100" s="617" t="s">
        <v>154</v>
      </c>
      <c r="AI100" s="617" t="s">
        <v>154</v>
      </c>
      <c r="AJ100" s="617" t="s">
        <v>154</v>
      </c>
      <c r="AK100" s="617" t="s">
        <v>154</v>
      </c>
      <c r="AL100" s="617" t="s">
        <v>154</v>
      </c>
      <c r="AM100" s="617" t="s">
        <v>154</v>
      </c>
      <c r="AN100" s="617" t="s">
        <v>154</v>
      </c>
      <c r="AO100" s="617" t="s">
        <v>154</v>
      </c>
      <c r="AP100" s="616">
        <v>100</v>
      </c>
      <c r="AQ100" s="617" t="s">
        <v>154</v>
      </c>
      <c r="AR100" s="614" t="s">
        <v>996</v>
      </c>
      <c r="AS100" s="556" t="s">
        <v>593</v>
      </c>
      <c r="AT100" s="616">
        <v>0</v>
      </c>
      <c r="AU100" s="616">
        <v>0</v>
      </c>
      <c r="AV100" s="617" t="s">
        <v>154</v>
      </c>
      <c r="AW100" s="617" t="s">
        <v>154</v>
      </c>
      <c r="AX100" s="617" t="s">
        <v>154</v>
      </c>
      <c r="AY100" s="616">
        <v>0</v>
      </c>
      <c r="AZ100" s="617" t="s">
        <v>154</v>
      </c>
      <c r="BA100" s="617" t="s">
        <v>154</v>
      </c>
      <c r="BB100" s="617" t="s">
        <v>154</v>
      </c>
      <c r="BC100" s="617" t="s">
        <v>154</v>
      </c>
      <c r="BD100" s="617" t="s">
        <v>154</v>
      </c>
      <c r="BE100" s="617" t="s">
        <v>154</v>
      </c>
      <c r="BF100" s="617" t="s">
        <v>154</v>
      </c>
      <c r="BG100" s="617" t="s">
        <v>154</v>
      </c>
      <c r="BH100" s="617" t="s">
        <v>154</v>
      </c>
      <c r="BI100" s="568" t="s">
        <v>154</v>
      </c>
      <c r="BJ100" s="556" t="s">
        <v>593</v>
      </c>
      <c r="BK100" s="567" t="s">
        <v>997</v>
      </c>
      <c r="BL100" s="496"/>
      <c r="BM100" s="618"/>
      <c r="BN100" s="534"/>
    </row>
    <row r="101" spans="1:66" s="541" customFormat="1" ht="12" hidden="1" customHeight="1">
      <c r="A101" s="613" t="s">
        <v>993</v>
      </c>
      <c r="B101" s="613" t="s">
        <v>151</v>
      </c>
      <c r="C101" s="613" t="s">
        <v>152</v>
      </c>
      <c r="D101" s="613" t="s">
        <v>153</v>
      </c>
      <c r="E101" s="613"/>
      <c r="F101" s="564">
        <v>88</v>
      </c>
      <c r="G101" s="496"/>
      <c r="H101" s="614" t="s">
        <v>998</v>
      </c>
      <c r="I101" s="556" t="s">
        <v>594</v>
      </c>
      <c r="J101" s="615">
        <v>100</v>
      </c>
      <c r="K101" s="616">
        <v>100</v>
      </c>
      <c r="L101" s="617" t="s">
        <v>154</v>
      </c>
      <c r="M101" s="617" t="s">
        <v>154</v>
      </c>
      <c r="N101" s="617" t="s">
        <v>154</v>
      </c>
      <c r="O101" s="617" t="s">
        <v>154</v>
      </c>
      <c r="P101" s="617" t="s">
        <v>154</v>
      </c>
      <c r="Q101" s="617" t="s">
        <v>154</v>
      </c>
      <c r="R101" s="616">
        <v>100</v>
      </c>
      <c r="S101" s="617" t="s">
        <v>154</v>
      </c>
      <c r="T101" s="617" t="s">
        <v>154</v>
      </c>
      <c r="U101" s="617" t="s">
        <v>154</v>
      </c>
      <c r="V101" s="617" t="s">
        <v>154</v>
      </c>
      <c r="W101" s="617" t="s">
        <v>154</v>
      </c>
      <c r="X101" s="617" t="s">
        <v>154</v>
      </c>
      <c r="Y101" s="617" t="s">
        <v>154</v>
      </c>
      <c r="Z101" s="614" t="s">
        <v>998</v>
      </c>
      <c r="AA101" s="556" t="s">
        <v>594</v>
      </c>
      <c r="AB101" s="616">
        <v>100</v>
      </c>
      <c r="AC101" s="616">
        <v>100</v>
      </c>
      <c r="AD101" s="617" t="s">
        <v>154</v>
      </c>
      <c r="AE101" s="617" t="s">
        <v>154</v>
      </c>
      <c r="AF101" s="617" t="s">
        <v>154</v>
      </c>
      <c r="AG101" s="617" t="s">
        <v>154</v>
      </c>
      <c r="AH101" s="617" t="s">
        <v>154</v>
      </c>
      <c r="AI101" s="617" t="s">
        <v>154</v>
      </c>
      <c r="AJ101" s="616">
        <v>100</v>
      </c>
      <c r="AK101" s="617" t="s">
        <v>154</v>
      </c>
      <c r="AL101" s="617" t="s">
        <v>154</v>
      </c>
      <c r="AM101" s="617" t="s">
        <v>154</v>
      </c>
      <c r="AN101" s="617" t="s">
        <v>154</v>
      </c>
      <c r="AO101" s="617" t="s">
        <v>154</v>
      </c>
      <c r="AP101" s="617" t="s">
        <v>154</v>
      </c>
      <c r="AQ101" s="617" t="s">
        <v>154</v>
      </c>
      <c r="AR101" s="614" t="s">
        <v>998</v>
      </c>
      <c r="AS101" s="556" t="s">
        <v>594</v>
      </c>
      <c r="AT101" s="617" t="s">
        <v>154</v>
      </c>
      <c r="AU101" s="617" t="s">
        <v>154</v>
      </c>
      <c r="AV101" s="617" t="s">
        <v>154</v>
      </c>
      <c r="AW101" s="617" t="s">
        <v>154</v>
      </c>
      <c r="AX101" s="617" t="s">
        <v>154</v>
      </c>
      <c r="AY101" s="617" t="s">
        <v>154</v>
      </c>
      <c r="AZ101" s="617" t="s">
        <v>154</v>
      </c>
      <c r="BA101" s="617" t="s">
        <v>154</v>
      </c>
      <c r="BB101" s="617" t="s">
        <v>154</v>
      </c>
      <c r="BC101" s="617" t="s">
        <v>154</v>
      </c>
      <c r="BD101" s="617" t="s">
        <v>154</v>
      </c>
      <c r="BE101" s="617" t="s">
        <v>154</v>
      </c>
      <c r="BF101" s="617" t="s">
        <v>154</v>
      </c>
      <c r="BG101" s="617" t="s">
        <v>154</v>
      </c>
      <c r="BH101" s="617" t="s">
        <v>154</v>
      </c>
      <c r="BI101" s="568" t="s">
        <v>154</v>
      </c>
      <c r="BJ101" s="556" t="s">
        <v>594</v>
      </c>
      <c r="BK101" s="567" t="s">
        <v>999</v>
      </c>
      <c r="BL101" s="496"/>
      <c r="BM101" s="618"/>
      <c r="BN101" s="534"/>
    </row>
    <row r="102" spans="1:66" s="541" customFormat="1" ht="12" hidden="1" customHeight="1">
      <c r="A102" s="613" t="s">
        <v>993</v>
      </c>
      <c r="B102" s="613" t="s">
        <v>151</v>
      </c>
      <c r="C102" s="613" t="s">
        <v>152</v>
      </c>
      <c r="D102" s="613" t="s">
        <v>153</v>
      </c>
      <c r="E102" s="613"/>
      <c r="F102" s="564">
        <v>89</v>
      </c>
      <c r="G102" s="496"/>
      <c r="H102" s="614" t="s">
        <v>1000</v>
      </c>
      <c r="I102" s="556" t="s">
        <v>595</v>
      </c>
      <c r="J102" s="557">
        <v>200</v>
      </c>
      <c r="K102" s="558">
        <v>100</v>
      </c>
      <c r="L102" s="558">
        <v>100</v>
      </c>
      <c r="M102" s="566" t="s">
        <v>154</v>
      </c>
      <c r="N102" s="566" t="s">
        <v>154</v>
      </c>
      <c r="O102" s="566" t="s">
        <v>154</v>
      </c>
      <c r="P102" s="558">
        <v>100</v>
      </c>
      <c r="Q102" s="566" t="s">
        <v>154</v>
      </c>
      <c r="R102" s="566" t="s">
        <v>154</v>
      </c>
      <c r="S102" s="566" t="s">
        <v>154</v>
      </c>
      <c r="T102" s="566" t="s">
        <v>154</v>
      </c>
      <c r="U102" s="566" t="s">
        <v>154</v>
      </c>
      <c r="V102" s="566" t="s">
        <v>154</v>
      </c>
      <c r="W102" s="566" t="s">
        <v>154</v>
      </c>
      <c r="X102" s="558">
        <v>100</v>
      </c>
      <c r="Y102" s="566" t="s">
        <v>154</v>
      </c>
      <c r="Z102" s="614" t="s">
        <v>1000</v>
      </c>
      <c r="AA102" s="556" t="s">
        <v>595</v>
      </c>
      <c r="AB102" s="558">
        <v>100</v>
      </c>
      <c r="AC102" s="566" t="s">
        <v>154</v>
      </c>
      <c r="AD102" s="566" t="s">
        <v>154</v>
      </c>
      <c r="AE102" s="566" t="s">
        <v>154</v>
      </c>
      <c r="AF102" s="566" t="s">
        <v>154</v>
      </c>
      <c r="AG102" s="566" t="s">
        <v>154</v>
      </c>
      <c r="AH102" s="566" t="s">
        <v>154</v>
      </c>
      <c r="AI102" s="566" t="s">
        <v>154</v>
      </c>
      <c r="AJ102" s="566" t="s">
        <v>154</v>
      </c>
      <c r="AK102" s="566" t="s">
        <v>154</v>
      </c>
      <c r="AL102" s="566" t="s">
        <v>154</v>
      </c>
      <c r="AM102" s="566" t="s">
        <v>154</v>
      </c>
      <c r="AN102" s="566" t="s">
        <v>154</v>
      </c>
      <c r="AO102" s="566" t="s">
        <v>154</v>
      </c>
      <c r="AP102" s="558">
        <v>100</v>
      </c>
      <c r="AQ102" s="566" t="s">
        <v>154</v>
      </c>
      <c r="AR102" s="614" t="s">
        <v>1000</v>
      </c>
      <c r="AS102" s="556" t="s">
        <v>595</v>
      </c>
      <c r="AT102" s="558">
        <v>100</v>
      </c>
      <c r="AU102" s="558">
        <v>100</v>
      </c>
      <c r="AV102" s="558">
        <v>100</v>
      </c>
      <c r="AW102" s="566" t="s">
        <v>154</v>
      </c>
      <c r="AX102" s="566" t="s">
        <v>154</v>
      </c>
      <c r="AY102" s="566" t="s">
        <v>154</v>
      </c>
      <c r="AZ102" s="558">
        <v>100</v>
      </c>
      <c r="BA102" s="566" t="s">
        <v>154</v>
      </c>
      <c r="BB102" s="566" t="s">
        <v>154</v>
      </c>
      <c r="BC102" s="566" t="s">
        <v>154</v>
      </c>
      <c r="BD102" s="566" t="s">
        <v>154</v>
      </c>
      <c r="BE102" s="566" t="s">
        <v>154</v>
      </c>
      <c r="BF102" s="566" t="s">
        <v>154</v>
      </c>
      <c r="BG102" s="566" t="s">
        <v>154</v>
      </c>
      <c r="BH102" s="566" t="s">
        <v>154</v>
      </c>
      <c r="BI102" s="568" t="s">
        <v>154</v>
      </c>
      <c r="BJ102" s="556" t="s">
        <v>595</v>
      </c>
      <c r="BK102" s="567" t="s">
        <v>1001</v>
      </c>
      <c r="BL102" s="496"/>
      <c r="BM102" s="618"/>
      <c r="BN102" s="534"/>
    </row>
    <row r="103" spans="1:66" s="541" customFormat="1" ht="12" hidden="1" customHeight="1">
      <c r="A103" s="613" t="s">
        <v>993</v>
      </c>
      <c r="B103" s="613" t="s">
        <v>151</v>
      </c>
      <c r="C103" s="613" t="s">
        <v>152</v>
      </c>
      <c r="D103" s="613" t="s">
        <v>153</v>
      </c>
      <c r="E103" s="613"/>
      <c r="F103" s="564">
        <v>90</v>
      </c>
      <c r="G103" s="496"/>
      <c r="H103" s="614" t="s">
        <v>1002</v>
      </c>
      <c r="I103" s="556" t="s">
        <v>596</v>
      </c>
      <c r="J103" s="557">
        <v>1600</v>
      </c>
      <c r="K103" s="558">
        <v>1200</v>
      </c>
      <c r="L103" s="558">
        <v>400</v>
      </c>
      <c r="M103" s="566" t="s">
        <v>154</v>
      </c>
      <c r="N103" s="558">
        <v>100</v>
      </c>
      <c r="O103" s="558">
        <v>100</v>
      </c>
      <c r="P103" s="558">
        <v>200</v>
      </c>
      <c r="Q103" s="566" t="s">
        <v>154</v>
      </c>
      <c r="R103" s="558">
        <v>200</v>
      </c>
      <c r="S103" s="566" t="s">
        <v>154</v>
      </c>
      <c r="T103" s="558">
        <v>100</v>
      </c>
      <c r="U103" s="558">
        <v>100</v>
      </c>
      <c r="V103" s="566" t="s">
        <v>154</v>
      </c>
      <c r="W103" s="566" t="s">
        <v>154</v>
      </c>
      <c r="X103" s="558">
        <v>300</v>
      </c>
      <c r="Y103" s="558">
        <v>100</v>
      </c>
      <c r="Z103" s="614" t="s">
        <v>1002</v>
      </c>
      <c r="AA103" s="556" t="s">
        <v>596</v>
      </c>
      <c r="AB103" s="558">
        <v>400</v>
      </c>
      <c r="AC103" s="558">
        <v>300</v>
      </c>
      <c r="AD103" s="558">
        <v>100</v>
      </c>
      <c r="AE103" s="566" t="s">
        <v>154</v>
      </c>
      <c r="AF103" s="566" t="s">
        <v>154</v>
      </c>
      <c r="AG103" s="566" t="s">
        <v>154</v>
      </c>
      <c r="AH103" s="558">
        <v>100</v>
      </c>
      <c r="AI103" s="566" t="s">
        <v>154</v>
      </c>
      <c r="AJ103" s="558">
        <v>100</v>
      </c>
      <c r="AK103" s="566" t="s">
        <v>154</v>
      </c>
      <c r="AL103" s="558">
        <v>100</v>
      </c>
      <c r="AM103" s="566" t="s">
        <v>154</v>
      </c>
      <c r="AN103" s="566" t="s">
        <v>154</v>
      </c>
      <c r="AO103" s="566" t="s">
        <v>154</v>
      </c>
      <c r="AP103" s="566" t="s">
        <v>154</v>
      </c>
      <c r="AQ103" s="558">
        <v>100</v>
      </c>
      <c r="AR103" s="614" t="s">
        <v>1002</v>
      </c>
      <c r="AS103" s="556" t="s">
        <v>596</v>
      </c>
      <c r="AT103" s="558">
        <v>1200</v>
      </c>
      <c r="AU103" s="558">
        <v>900</v>
      </c>
      <c r="AV103" s="558">
        <v>400</v>
      </c>
      <c r="AW103" s="566" t="s">
        <v>154</v>
      </c>
      <c r="AX103" s="558">
        <v>100</v>
      </c>
      <c r="AY103" s="558">
        <v>100</v>
      </c>
      <c r="AZ103" s="558">
        <v>100</v>
      </c>
      <c r="BA103" s="566" t="s">
        <v>154</v>
      </c>
      <c r="BB103" s="558">
        <v>200</v>
      </c>
      <c r="BC103" s="566" t="s">
        <v>154</v>
      </c>
      <c r="BD103" s="566" t="s">
        <v>154</v>
      </c>
      <c r="BE103" s="558">
        <v>100</v>
      </c>
      <c r="BF103" s="566" t="s">
        <v>154</v>
      </c>
      <c r="BG103" s="566" t="s">
        <v>154</v>
      </c>
      <c r="BH103" s="558">
        <v>300</v>
      </c>
      <c r="BI103" s="568" t="s">
        <v>154</v>
      </c>
      <c r="BJ103" s="556" t="s">
        <v>596</v>
      </c>
      <c r="BK103" s="567" t="s">
        <v>1003</v>
      </c>
      <c r="BL103" s="496"/>
      <c r="BM103" s="618"/>
      <c r="BN103" s="534"/>
    </row>
    <row r="104" spans="1:66" s="541" customFormat="1" ht="12" hidden="1" customHeight="1">
      <c r="A104" s="613" t="s">
        <v>993</v>
      </c>
      <c r="B104" s="613" t="s">
        <v>151</v>
      </c>
      <c r="C104" s="613" t="s">
        <v>152</v>
      </c>
      <c r="D104" s="613" t="s">
        <v>153</v>
      </c>
      <c r="E104" s="613"/>
      <c r="F104" s="564">
        <v>91</v>
      </c>
      <c r="G104" s="496"/>
      <c r="H104" s="614" t="s">
        <v>1004</v>
      </c>
      <c r="I104" s="556" t="s">
        <v>657</v>
      </c>
      <c r="J104" s="557">
        <v>200</v>
      </c>
      <c r="K104" s="558">
        <v>200</v>
      </c>
      <c r="L104" s="558">
        <v>100</v>
      </c>
      <c r="M104" s="566" t="s">
        <v>154</v>
      </c>
      <c r="N104" s="566" t="s">
        <v>154</v>
      </c>
      <c r="O104" s="566" t="s">
        <v>154</v>
      </c>
      <c r="P104" s="558">
        <v>100</v>
      </c>
      <c r="Q104" s="566" t="s">
        <v>154</v>
      </c>
      <c r="R104" s="566" t="s">
        <v>154</v>
      </c>
      <c r="S104" s="566" t="s">
        <v>154</v>
      </c>
      <c r="T104" s="566" t="s">
        <v>154</v>
      </c>
      <c r="U104" s="566" t="s">
        <v>154</v>
      </c>
      <c r="V104" s="566" t="s">
        <v>154</v>
      </c>
      <c r="W104" s="566" t="s">
        <v>154</v>
      </c>
      <c r="X104" s="566" t="s">
        <v>154</v>
      </c>
      <c r="Y104" s="566" t="s">
        <v>154</v>
      </c>
      <c r="Z104" s="614" t="s">
        <v>1004</v>
      </c>
      <c r="AA104" s="556" t="s">
        <v>657</v>
      </c>
      <c r="AB104" s="558">
        <v>100</v>
      </c>
      <c r="AC104" s="558">
        <v>100</v>
      </c>
      <c r="AD104" s="566" t="s">
        <v>154</v>
      </c>
      <c r="AE104" s="566" t="s">
        <v>154</v>
      </c>
      <c r="AF104" s="566" t="s">
        <v>154</v>
      </c>
      <c r="AG104" s="566" t="s">
        <v>154</v>
      </c>
      <c r="AH104" s="558">
        <v>100</v>
      </c>
      <c r="AI104" s="566" t="s">
        <v>154</v>
      </c>
      <c r="AJ104" s="566" t="s">
        <v>154</v>
      </c>
      <c r="AK104" s="566" t="s">
        <v>154</v>
      </c>
      <c r="AL104" s="566" t="s">
        <v>154</v>
      </c>
      <c r="AM104" s="566" t="s">
        <v>154</v>
      </c>
      <c r="AN104" s="566" t="s">
        <v>154</v>
      </c>
      <c r="AO104" s="566" t="s">
        <v>154</v>
      </c>
      <c r="AP104" s="566" t="s">
        <v>154</v>
      </c>
      <c r="AQ104" s="566" t="s">
        <v>154</v>
      </c>
      <c r="AR104" s="614" t="s">
        <v>1004</v>
      </c>
      <c r="AS104" s="556" t="s">
        <v>657</v>
      </c>
      <c r="AT104" s="558">
        <v>100</v>
      </c>
      <c r="AU104" s="558">
        <v>100</v>
      </c>
      <c r="AV104" s="558">
        <v>100</v>
      </c>
      <c r="AW104" s="566" t="s">
        <v>154</v>
      </c>
      <c r="AX104" s="566" t="s">
        <v>154</v>
      </c>
      <c r="AY104" s="566" t="s">
        <v>154</v>
      </c>
      <c r="AZ104" s="566" t="s">
        <v>154</v>
      </c>
      <c r="BA104" s="566" t="s">
        <v>154</v>
      </c>
      <c r="BB104" s="566" t="s">
        <v>154</v>
      </c>
      <c r="BC104" s="566" t="s">
        <v>154</v>
      </c>
      <c r="BD104" s="566" t="s">
        <v>154</v>
      </c>
      <c r="BE104" s="566" t="s">
        <v>154</v>
      </c>
      <c r="BF104" s="566" t="s">
        <v>154</v>
      </c>
      <c r="BG104" s="566" t="s">
        <v>154</v>
      </c>
      <c r="BH104" s="566" t="s">
        <v>154</v>
      </c>
      <c r="BI104" s="568" t="s">
        <v>154</v>
      </c>
      <c r="BJ104" s="556" t="s">
        <v>657</v>
      </c>
      <c r="BK104" s="567" t="s">
        <v>1005</v>
      </c>
      <c r="BL104" s="496"/>
      <c r="BM104" s="618"/>
      <c r="BN104" s="534"/>
    </row>
    <row r="105" spans="1:66" s="541" customFormat="1" ht="12" hidden="1" customHeight="1">
      <c r="A105" s="613" t="s">
        <v>993</v>
      </c>
      <c r="B105" s="613" t="s">
        <v>151</v>
      </c>
      <c r="C105" s="613" t="s">
        <v>152</v>
      </c>
      <c r="D105" s="613" t="s">
        <v>153</v>
      </c>
      <c r="E105" s="613"/>
      <c r="F105" s="564">
        <v>92</v>
      </c>
      <c r="G105" s="496"/>
      <c r="H105" s="614" t="s">
        <v>1006</v>
      </c>
      <c r="I105" s="556" t="s">
        <v>658</v>
      </c>
      <c r="J105" s="557">
        <v>100</v>
      </c>
      <c r="K105" s="558">
        <v>100</v>
      </c>
      <c r="L105" s="566" t="s">
        <v>154</v>
      </c>
      <c r="M105" s="566" t="s">
        <v>154</v>
      </c>
      <c r="N105" s="566" t="s">
        <v>154</v>
      </c>
      <c r="O105" s="566" t="s">
        <v>154</v>
      </c>
      <c r="P105" s="558">
        <v>100</v>
      </c>
      <c r="Q105" s="566" t="s">
        <v>154</v>
      </c>
      <c r="R105" s="566" t="s">
        <v>154</v>
      </c>
      <c r="S105" s="566" t="s">
        <v>154</v>
      </c>
      <c r="T105" s="566" t="s">
        <v>154</v>
      </c>
      <c r="U105" s="566" t="s">
        <v>154</v>
      </c>
      <c r="V105" s="566" t="s">
        <v>154</v>
      </c>
      <c r="W105" s="566" t="s">
        <v>154</v>
      </c>
      <c r="X105" s="566" t="s">
        <v>154</v>
      </c>
      <c r="Y105" s="566" t="s">
        <v>154</v>
      </c>
      <c r="Z105" s="614" t="s">
        <v>1006</v>
      </c>
      <c r="AA105" s="556" t="s">
        <v>658</v>
      </c>
      <c r="AB105" s="558">
        <v>100</v>
      </c>
      <c r="AC105" s="558">
        <v>100</v>
      </c>
      <c r="AD105" s="566" t="s">
        <v>154</v>
      </c>
      <c r="AE105" s="566" t="s">
        <v>154</v>
      </c>
      <c r="AF105" s="566" t="s">
        <v>154</v>
      </c>
      <c r="AG105" s="566" t="s">
        <v>154</v>
      </c>
      <c r="AH105" s="558">
        <v>100</v>
      </c>
      <c r="AI105" s="566" t="s">
        <v>154</v>
      </c>
      <c r="AJ105" s="566" t="s">
        <v>154</v>
      </c>
      <c r="AK105" s="566" t="s">
        <v>154</v>
      </c>
      <c r="AL105" s="566" t="s">
        <v>154</v>
      </c>
      <c r="AM105" s="566" t="s">
        <v>154</v>
      </c>
      <c r="AN105" s="566" t="s">
        <v>154</v>
      </c>
      <c r="AO105" s="566" t="s">
        <v>154</v>
      </c>
      <c r="AP105" s="566" t="s">
        <v>154</v>
      </c>
      <c r="AQ105" s="566" t="s">
        <v>154</v>
      </c>
      <c r="AR105" s="614" t="s">
        <v>1006</v>
      </c>
      <c r="AS105" s="556" t="s">
        <v>658</v>
      </c>
      <c r="AT105" s="566" t="s">
        <v>154</v>
      </c>
      <c r="AU105" s="566" t="s">
        <v>154</v>
      </c>
      <c r="AV105" s="566" t="s">
        <v>154</v>
      </c>
      <c r="AW105" s="566" t="s">
        <v>154</v>
      </c>
      <c r="AX105" s="566" t="s">
        <v>154</v>
      </c>
      <c r="AY105" s="566" t="s">
        <v>154</v>
      </c>
      <c r="AZ105" s="566" t="s">
        <v>154</v>
      </c>
      <c r="BA105" s="566" t="s">
        <v>154</v>
      </c>
      <c r="BB105" s="566" t="s">
        <v>154</v>
      </c>
      <c r="BC105" s="566" t="s">
        <v>154</v>
      </c>
      <c r="BD105" s="566" t="s">
        <v>154</v>
      </c>
      <c r="BE105" s="566" t="s">
        <v>154</v>
      </c>
      <c r="BF105" s="566" t="s">
        <v>154</v>
      </c>
      <c r="BG105" s="566" t="s">
        <v>154</v>
      </c>
      <c r="BH105" s="566" t="s">
        <v>154</v>
      </c>
      <c r="BI105" s="568" t="s">
        <v>154</v>
      </c>
      <c r="BJ105" s="556" t="s">
        <v>658</v>
      </c>
      <c r="BK105" s="567" t="s">
        <v>1007</v>
      </c>
      <c r="BL105" s="496"/>
      <c r="BM105" s="620"/>
    </row>
    <row r="106" spans="1:66" s="541" customFormat="1" ht="12" hidden="1" customHeight="1">
      <c r="A106" s="613" t="s">
        <v>993</v>
      </c>
      <c r="B106" s="613" t="s">
        <v>151</v>
      </c>
      <c r="C106" s="613" t="s">
        <v>152</v>
      </c>
      <c r="D106" s="613" t="s">
        <v>153</v>
      </c>
      <c r="E106" s="613"/>
      <c r="F106" s="564">
        <v>93</v>
      </c>
      <c r="G106" s="496"/>
      <c r="H106" s="614" t="s">
        <v>1008</v>
      </c>
      <c r="I106" s="556" t="s">
        <v>659</v>
      </c>
      <c r="J106" s="557">
        <v>700</v>
      </c>
      <c r="K106" s="558">
        <v>600</v>
      </c>
      <c r="L106" s="558">
        <v>200</v>
      </c>
      <c r="M106" s="566" t="s">
        <v>154</v>
      </c>
      <c r="N106" s="566" t="s">
        <v>154</v>
      </c>
      <c r="O106" s="558">
        <v>100</v>
      </c>
      <c r="P106" s="558">
        <v>200</v>
      </c>
      <c r="Q106" s="566" t="s">
        <v>154</v>
      </c>
      <c r="R106" s="558">
        <v>100</v>
      </c>
      <c r="S106" s="566" t="s">
        <v>154</v>
      </c>
      <c r="T106" s="558">
        <v>100</v>
      </c>
      <c r="U106" s="566" t="s">
        <v>154</v>
      </c>
      <c r="V106" s="566" t="s">
        <v>154</v>
      </c>
      <c r="W106" s="566" t="s">
        <v>154</v>
      </c>
      <c r="X106" s="558">
        <v>100</v>
      </c>
      <c r="Y106" s="566" t="s">
        <v>154</v>
      </c>
      <c r="Z106" s="614" t="s">
        <v>1008</v>
      </c>
      <c r="AA106" s="556" t="s">
        <v>659</v>
      </c>
      <c r="AB106" s="558">
        <v>100</v>
      </c>
      <c r="AC106" s="558">
        <v>100</v>
      </c>
      <c r="AD106" s="558">
        <v>100</v>
      </c>
      <c r="AE106" s="566" t="s">
        <v>154</v>
      </c>
      <c r="AF106" s="566" t="s">
        <v>154</v>
      </c>
      <c r="AG106" s="566" t="s">
        <v>154</v>
      </c>
      <c r="AH106" s="566" t="s">
        <v>154</v>
      </c>
      <c r="AI106" s="566" t="s">
        <v>154</v>
      </c>
      <c r="AJ106" s="566" t="s">
        <v>154</v>
      </c>
      <c r="AK106" s="566" t="s">
        <v>154</v>
      </c>
      <c r="AL106" s="566" t="s">
        <v>154</v>
      </c>
      <c r="AM106" s="566" t="s">
        <v>154</v>
      </c>
      <c r="AN106" s="566" t="s">
        <v>154</v>
      </c>
      <c r="AO106" s="566" t="s">
        <v>154</v>
      </c>
      <c r="AP106" s="566" t="s">
        <v>154</v>
      </c>
      <c r="AQ106" s="566" t="s">
        <v>154</v>
      </c>
      <c r="AR106" s="614" t="s">
        <v>1008</v>
      </c>
      <c r="AS106" s="556" t="s">
        <v>659</v>
      </c>
      <c r="AT106" s="558">
        <v>600</v>
      </c>
      <c r="AU106" s="558">
        <v>600</v>
      </c>
      <c r="AV106" s="558">
        <v>100</v>
      </c>
      <c r="AW106" s="566" t="s">
        <v>154</v>
      </c>
      <c r="AX106" s="566" t="s">
        <v>154</v>
      </c>
      <c r="AY106" s="558">
        <v>100</v>
      </c>
      <c r="AZ106" s="558">
        <v>200</v>
      </c>
      <c r="BA106" s="566" t="s">
        <v>154</v>
      </c>
      <c r="BB106" s="558">
        <v>100</v>
      </c>
      <c r="BC106" s="566" t="s">
        <v>154</v>
      </c>
      <c r="BD106" s="558">
        <v>100</v>
      </c>
      <c r="BE106" s="566" t="s">
        <v>154</v>
      </c>
      <c r="BF106" s="566" t="s">
        <v>154</v>
      </c>
      <c r="BG106" s="566" t="s">
        <v>154</v>
      </c>
      <c r="BH106" s="558">
        <v>100</v>
      </c>
      <c r="BI106" s="568" t="s">
        <v>154</v>
      </c>
      <c r="BJ106" s="556" t="s">
        <v>659</v>
      </c>
      <c r="BK106" s="567" t="s">
        <v>1009</v>
      </c>
      <c r="BL106" s="496"/>
      <c r="BM106" s="620"/>
    </row>
    <row r="107" spans="1:66" s="541" customFormat="1" ht="12" hidden="1" customHeight="1">
      <c r="A107" s="613" t="s">
        <v>993</v>
      </c>
      <c r="B107" s="613" t="s">
        <v>151</v>
      </c>
      <c r="C107" s="613" t="s">
        <v>152</v>
      </c>
      <c r="D107" s="613" t="s">
        <v>153</v>
      </c>
      <c r="E107" s="613"/>
      <c r="F107" s="564">
        <v>94</v>
      </c>
      <c r="G107" s="496"/>
      <c r="H107" s="614" t="s">
        <v>1010</v>
      </c>
      <c r="I107" s="556" t="s">
        <v>660</v>
      </c>
      <c r="J107" s="621" t="s">
        <v>154</v>
      </c>
      <c r="K107" s="566" t="s">
        <v>154</v>
      </c>
      <c r="L107" s="566" t="s">
        <v>154</v>
      </c>
      <c r="M107" s="566" t="s">
        <v>154</v>
      </c>
      <c r="N107" s="566" t="s">
        <v>154</v>
      </c>
      <c r="O107" s="566" t="s">
        <v>154</v>
      </c>
      <c r="P107" s="566" t="s">
        <v>154</v>
      </c>
      <c r="Q107" s="566" t="s">
        <v>154</v>
      </c>
      <c r="R107" s="566" t="s">
        <v>154</v>
      </c>
      <c r="S107" s="566" t="s">
        <v>154</v>
      </c>
      <c r="T107" s="566" t="s">
        <v>154</v>
      </c>
      <c r="U107" s="566" t="s">
        <v>154</v>
      </c>
      <c r="V107" s="566" t="s">
        <v>154</v>
      </c>
      <c r="W107" s="566" t="s">
        <v>154</v>
      </c>
      <c r="X107" s="566" t="s">
        <v>154</v>
      </c>
      <c r="Y107" s="566" t="s">
        <v>154</v>
      </c>
      <c r="Z107" s="614" t="s">
        <v>1010</v>
      </c>
      <c r="AA107" s="556" t="s">
        <v>660</v>
      </c>
      <c r="AB107" s="566" t="s">
        <v>154</v>
      </c>
      <c r="AC107" s="566" t="s">
        <v>154</v>
      </c>
      <c r="AD107" s="566" t="s">
        <v>154</v>
      </c>
      <c r="AE107" s="566" t="s">
        <v>154</v>
      </c>
      <c r="AF107" s="566" t="s">
        <v>154</v>
      </c>
      <c r="AG107" s="566" t="s">
        <v>154</v>
      </c>
      <c r="AH107" s="566" t="s">
        <v>154</v>
      </c>
      <c r="AI107" s="566" t="s">
        <v>154</v>
      </c>
      <c r="AJ107" s="566" t="s">
        <v>154</v>
      </c>
      <c r="AK107" s="566" t="s">
        <v>154</v>
      </c>
      <c r="AL107" s="566" t="s">
        <v>154</v>
      </c>
      <c r="AM107" s="566" t="s">
        <v>154</v>
      </c>
      <c r="AN107" s="566" t="s">
        <v>154</v>
      </c>
      <c r="AO107" s="566" t="s">
        <v>154</v>
      </c>
      <c r="AP107" s="566" t="s">
        <v>154</v>
      </c>
      <c r="AQ107" s="566" t="s">
        <v>154</v>
      </c>
      <c r="AR107" s="614" t="s">
        <v>1010</v>
      </c>
      <c r="AS107" s="556" t="s">
        <v>660</v>
      </c>
      <c r="AT107" s="566" t="s">
        <v>154</v>
      </c>
      <c r="AU107" s="566" t="s">
        <v>154</v>
      </c>
      <c r="AV107" s="566" t="s">
        <v>154</v>
      </c>
      <c r="AW107" s="566" t="s">
        <v>154</v>
      </c>
      <c r="AX107" s="566" t="s">
        <v>154</v>
      </c>
      <c r="AY107" s="566" t="s">
        <v>154</v>
      </c>
      <c r="AZ107" s="566" t="s">
        <v>154</v>
      </c>
      <c r="BA107" s="566" t="s">
        <v>154</v>
      </c>
      <c r="BB107" s="566" t="s">
        <v>154</v>
      </c>
      <c r="BC107" s="566" t="s">
        <v>154</v>
      </c>
      <c r="BD107" s="566" t="s">
        <v>154</v>
      </c>
      <c r="BE107" s="566" t="s">
        <v>154</v>
      </c>
      <c r="BF107" s="566" t="s">
        <v>154</v>
      </c>
      <c r="BG107" s="566" t="s">
        <v>154</v>
      </c>
      <c r="BH107" s="566" t="s">
        <v>154</v>
      </c>
      <c r="BI107" s="568" t="s">
        <v>154</v>
      </c>
      <c r="BJ107" s="556" t="s">
        <v>660</v>
      </c>
      <c r="BK107" s="567" t="s">
        <v>1011</v>
      </c>
      <c r="BL107" s="496"/>
      <c r="BM107" s="620"/>
    </row>
    <row r="108" spans="1:66" s="541" customFormat="1" ht="12" hidden="1" customHeight="1">
      <c r="A108" s="613" t="s">
        <v>993</v>
      </c>
      <c r="B108" s="613" t="s">
        <v>151</v>
      </c>
      <c r="C108" s="613" t="s">
        <v>152</v>
      </c>
      <c r="D108" s="613" t="s">
        <v>153</v>
      </c>
      <c r="E108" s="613"/>
      <c r="F108" s="564">
        <v>95</v>
      </c>
      <c r="G108" s="496"/>
      <c r="H108" s="614" t="s">
        <v>1012</v>
      </c>
      <c r="I108" s="556" t="s">
        <v>661</v>
      </c>
      <c r="J108" s="557">
        <v>100</v>
      </c>
      <c r="K108" s="558">
        <v>100</v>
      </c>
      <c r="L108" s="558">
        <v>100</v>
      </c>
      <c r="M108" s="566" t="s">
        <v>154</v>
      </c>
      <c r="N108" s="566" t="s">
        <v>154</v>
      </c>
      <c r="O108" s="566" t="s">
        <v>154</v>
      </c>
      <c r="P108" s="566" t="s">
        <v>154</v>
      </c>
      <c r="Q108" s="566" t="s">
        <v>154</v>
      </c>
      <c r="R108" s="566" t="s">
        <v>154</v>
      </c>
      <c r="S108" s="566" t="s">
        <v>154</v>
      </c>
      <c r="T108" s="566" t="s">
        <v>154</v>
      </c>
      <c r="U108" s="566" t="s">
        <v>154</v>
      </c>
      <c r="V108" s="566" t="s">
        <v>154</v>
      </c>
      <c r="W108" s="566" t="s">
        <v>154</v>
      </c>
      <c r="X108" s="566" t="s">
        <v>154</v>
      </c>
      <c r="Y108" s="566" t="s">
        <v>154</v>
      </c>
      <c r="Z108" s="614" t="s">
        <v>1012</v>
      </c>
      <c r="AA108" s="556" t="s">
        <v>661</v>
      </c>
      <c r="AB108" s="566" t="s">
        <v>154</v>
      </c>
      <c r="AC108" s="566" t="s">
        <v>154</v>
      </c>
      <c r="AD108" s="566" t="s">
        <v>154</v>
      </c>
      <c r="AE108" s="566" t="s">
        <v>154</v>
      </c>
      <c r="AF108" s="566" t="s">
        <v>154</v>
      </c>
      <c r="AG108" s="566" t="s">
        <v>154</v>
      </c>
      <c r="AH108" s="566" t="s">
        <v>154</v>
      </c>
      <c r="AI108" s="566" t="s">
        <v>154</v>
      </c>
      <c r="AJ108" s="566" t="s">
        <v>154</v>
      </c>
      <c r="AK108" s="566" t="s">
        <v>154</v>
      </c>
      <c r="AL108" s="566" t="s">
        <v>154</v>
      </c>
      <c r="AM108" s="566" t="s">
        <v>154</v>
      </c>
      <c r="AN108" s="566" t="s">
        <v>154</v>
      </c>
      <c r="AO108" s="566" t="s">
        <v>154</v>
      </c>
      <c r="AP108" s="566" t="s">
        <v>154</v>
      </c>
      <c r="AQ108" s="566" t="s">
        <v>154</v>
      </c>
      <c r="AR108" s="614" t="s">
        <v>1012</v>
      </c>
      <c r="AS108" s="556" t="s">
        <v>661</v>
      </c>
      <c r="AT108" s="558">
        <v>100</v>
      </c>
      <c r="AU108" s="558">
        <v>100</v>
      </c>
      <c r="AV108" s="558">
        <v>100</v>
      </c>
      <c r="AW108" s="566" t="s">
        <v>154</v>
      </c>
      <c r="AX108" s="566" t="s">
        <v>154</v>
      </c>
      <c r="AY108" s="566" t="s">
        <v>154</v>
      </c>
      <c r="AZ108" s="566" t="s">
        <v>154</v>
      </c>
      <c r="BA108" s="566" t="s">
        <v>154</v>
      </c>
      <c r="BB108" s="566" t="s">
        <v>154</v>
      </c>
      <c r="BC108" s="566" t="s">
        <v>154</v>
      </c>
      <c r="BD108" s="566" t="s">
        <v>154</v>
      </c>
      <c r="BE108" s="566" t="s">
        <v>154</v>
      </c>
      <c r="BF108" s="566" t="s">
        <v>154</v>
      </c>
      <c r="BG108" s="566" t="s">
        <v>154</v>
      </c>
      <c r="BH108" s="566" t="s">
        <v>154</v>
      </c>
      <c r="BI108" s="568" t="s">
        <v>154</v>
      </c>
      <c r="BJ108" s="556" t="s">
        <v>661</v>
      </c>
      <c r="BK108" s="567" t="s">
        <v>1013</v>
      </c>
      <c r="BL108" s="496"/>
      <c r="BM108" s="620"/>
    </row>
    <row r="109" spans="1:66" s="541" customFormat="1" ht="12" hidden="1" customHeight="1">
      <c r="A109" s="613" t="s">
        <v>993</v>
      </c>
      <c r="B109" s="613" t="s">
        <v>151</v>
      </c>
      <c r="C109" s="613" t="s">
        <v>152</v>
      </c>
      <c r="D109" s="613" t="s">
        <v>153</v>
      </c>
      <c r="E109" s="613"/>
      <c r="F109" s="564">
        <v>96</v>
      </c>
      <c r="G109" s="496"/>
      <c r="H109" s="614" t="s">
        <v>1014</v>
      </c>
      <c r="I109" s="556" t="s">
        <v>662</v>
      </c>
      <c r="J109" s="557">
        <v>1500</v>
      </c>
      <c r="K109" s="558">
        <v>1300</v>
      </c>
      <c r="L109" s="558">
        <v>400</v>
      </c>
      <c r="M109" s="566" t="s">
        <v>154</v>
      </c>
      <c r="N109" s="558">
        <v>100</v>
      </c>
      <c r="O109" s="566" t="s">
        <v>154</v>
      </c>
      <c r="P109" s="558">
        <v>200</v>
      </c>
      <c r="Q109" s="558">
        <v>100</v>
      </c>
      <c r="R109" s="558">
        <v>100</v>
      </c>
      <c r="S109" s="558">
        <v>100</v>
      </c>
      <c r="T109" s="558">
        <v>100</v>
      </c>
      <c r="U109" s="566" t="s">
        <v>154</v>
      </c>
      <c r="V109" s="558">
        <v>100</v>
      </c>
      <c r="W109" s="566" t="s">
        <v>154</v>
      </c>
      <c r="X109" s="558">
        <v>100</v>
      </c>
      <c r="Y109" s="558">
        <v>100</v>
      </c>
      <c r="Z109" s="614" t="s">
        <v>1014</v>
      </c>
      <c r="AA109" s="556" t="s">
        <v>662</v>
      </c>
      <c r="AB109" s="558">
        <v>500</v>
      </c>
      <c r="AC109" s="558">
        <v>400</v>
      </c>
      <c r="AD109" s="558">
        <v>100</v>
      </c>
      <c r="AE109" s="566" t="s">
        <v>154</v>
      </c>
      <c r="AF109" s="566" t="s">
        <v>154</v>
      </c>
      <c r="AG109" s="566" t="s">
        <v>154</v>
      </c>
      <c r="AH109" s="566" t="s">
        <v>154</v>
      </c>
      <c r="AI109" s="566" t="s">
        <v>154</v>
      </c>
      <c r="AJ109" s="558">
        <v>100</v>
      </c>
      <c r="AK109" s="566" t="s">
        <v>154</v>
      </c>
      <c r="AL109" s="558">
        <v>100</v>
      </c>
      <c r="AM109" s="566" t="s">
        <v>154</v>
      </c>
      <c r="AN109" s="558">
        <v>100</v>
      </c>
      <c r="AO109" s="566" t="s">
        <v>154</v>
      </c>
      <c r="AP109" s="558">
        <v>100</v>
      </c>
      <c r="AQ109" s="558">
        <v>0</v>
      </c>
      <c r="AR109" s="614" t="s">
        <v>1014</v>
      </c>
      <c r="AS109" s="556" t="s">
        <v>662</v>
      </c>
      <c r="AT109" s="558">
        <v>1000</v>
      </c>
      <c r="AU109" s="558">
        <v>900</v>
      </c>
      <c r="AV109" s="558">
        <v>400</v>
      </c>
      <c r="AW109" s="566" t="s">
        <v>154</v>
      </c>
      <c r="AX109" s="558">
        <v>100</v>
      </c>
      <c r="AY109" s="566" t="s">
        <v>154</v>
      </c>
      <c r="AZ109" s="558">
        <v>200</v>
      </c>
      <c r="BA109" s="558">
        <v>100</v>
      </c>
      <c r="BB109" s="558">
        <v>100</v>
      </c>
      <c r="BC109" s="558">
        <v>100</v>
      </c>
      <c r="BD109" s="566" t="s">
        <v>154</v>
      </c>
      <c r="BE109" s="566" t="s">
        <v>154</v>
      </c>
      <c r="BF109" s="558">
        <v>100</v>
      </c>
      <c r="BG109" s="566" t="s">
        <v>154</v>
      </c>
      <c r="BH109" s="558">
        <v>100</v>
      </c>
      <c r="BI109" s="559">
        <v>100</v>
      </c>
      <c r="BJ109" s="556" t="s">
        <v>662</v>
      </c>
      <c r="BK109" s="567" t="s">
        <v>1015</v>
      </c>
      <c r="BL109" s="496"/>
      <c r="BM109" s="620"/>
    </row>
    <row r="110" spans="1:66" s="541" customFormat="1" ht="16.5" hidden="1" customHeight="1">
      <c r="A110" s="613" t="s">
        <v>993</v>
      </c>
      <c r="B110" s="613" t="s">
        <v>151</v>
      </c>
      <c r="C110" s="613" t="s">
        <v>152</v>
      </c>
      <c r="D110" s="613" t="s">
        <v>153</v>
      </c>
      <c r="E110" s="613"/>
      <c r="F110" s="564">
        <v>97</v>
      </c>
      <c r="G110" s="496"/>
      <c r="H110" s="565" t="s">
        <v>1024</v>
      </c>
      <c r="I110" s="556" t="s">
        <v>663</v>
      </c>
      <c r="J110" s="557">
        <v>8500</v>
      </c>
      <c r="K110" s="558">
        <v>6100</v>
      </c>
      <c r="L110" s="558">
        <v>1700</v>
      </c>
      <c r="M110" s="558">
        <v>200</v>
      </c>
      <c r="N110" s="558">
        <v>700</v>
      </c>
      <c r="O110" s="558">
        <v>600</v>
      </c>
      <c r="P110" s="558">
        <v>200</v>
      </c>
      <c r="Q110" s="558">
        <v>600</v>
      </c>
      <c r="R110" s="558">
        <v>1400</v>
      </c>
      <c r="S110" s="558">
        <v>100</v>
      </c>
      <c r="T110" s="558">
        <v>100</v>
      </c>
      <c r="U110" s="558">
        <v>200</v>
      </c>
      <c r="V110" s="558">
        <v>300</v>
      </c>
      <c r="W110" s="566" t="s">
        <v>154</v>
      </c>
      <c r="X110" s="558">
        <v>1300</v>
      </c>
      <c r="Y110" s="558">
        <v>1000</v>
      </c>
      <c r="Z110" s="565" t="s">
        <v>1024</v>
      </c>
      <c r="AA110" s="556" t="s">
        <v>663</v>
      </c>
      <c r="AB110" s="558">
        <v>3900</v>
      </c>
      <c r="AC110" s="558">
        <v>2600</v>
      </c>
      <c r="AD110" s="558">
        <v>500</v>
      </c>
      <c r="AE110" s="566" t="s">
        <v>154</v>
      </c>
      <c r="AF110" s="558">
        <v>300</v>
      </c>
      <c r="AG110" s="558">
        <v>100</v>
      </c>
      <c r="AH110" s="558">
        <v>100</v>
      </c>
      <c r="AI110" s="558">
        <v>200</v>
      </c>
      <c r="AJ110" s="558">
        <v>800</v>
      </c>
      <c r="AK110" s="566" t="s">
        <v>154</v>
      </c>
      <c r="AL110" s="566" t="s">
        <v>154</v>
      </c>
      <c r="AM110" s="558">
        <v>100</v>
      </c>
      <c r="AN110" s="558">
        <v>300</v>
      </c>
      <c r="AO110" s="566" t="s">
        <v>154</v>
      </c>
      <c r="AP110" s="558">
        <v>700</v>
      </c>
      <c r="AQ110" s="558">
        <v>700</v>
      </c>
      <c r="AR110" s="565" t="s">
        <v>1024</v>
      </c>
      <c r="AS110" s="556" t="s">
        <v>663</v>
      </c>
      <c r="AT110" s="558">
        <v>4500</v>
      </c>
      <c r="AU110" s="558">
        <v>3600</v>
      </c>
      <c r="AV110" s="558">
        <v>1200</v>
      </c>
      <c r="AW110" s="558">
        <v>200</v>
      </c>
      <c r="AX110" s="558">
        <v>400</v>
      </c>
      <c r="AY110" s="558">
        <v>500</v>
      </c>
      <c r="AZ110" s="558">
        <v>100</v>
      </c>
      <c r="BA110" s="558">
        <v>400</v>
      </c>
      <c r="BB110" s="558">
        <v>600</v>
      </c>
      <c r="BC110" s="558">
        <v>100</v>
      </c>
      <c r="BD110" s="558">
        <v>100</v>
      </c>
      <c r="BE110" s="558">
        <v>100</v>
      </c>
      <c r="BF110" s="566" t="s">
        <v>154</v>
      </c>
      <c r="BG110" s="566" t="s">
        <v>154</v>
      </c>
      <c r="BH110" s="558">
        <v>600</v>
      </c>
      <c r="BI110" s="559">
        <v>300</v>
      </c>
      <c r="BJ110" s="556" t="s">
        <v>663</v>
      </c>
      <c r="BK110" s="567" t="s">
        <v>1025</v>
      </c>
      <c r="BL110" s="496"/>
      <c r="BM110" s="534"/>
      <c r="BN110" s="534"/>
    </row>
    <row r="111" spans="1:66" s="541" customFormat="1" ht="16.5" hidden="1" customHeight="1">
      <c r="A111" s="613" t="s">
        <v>993</v>
      </c>
      <c r="B111" s="613" t="s">
        <v>151</v>
      </c>
      <c r="C111" s="613" t="s">
        <v>152</v>
      </c>
      <c r="D111" s="613" t="s">
        <v>153</v>
      </c>
      <c r="E111" s="613"/>
      <c r="F111" s="564">
        <v>98</v>
      </c>
      <c r="G111" s="496"/>
      <c r="H111" s="614" t="s">
        <v>994</v>
      </c>
      <c r="I111" s="556" t="s">
        <v>664</v>
      </c>
      <c r="J111" s="615">
        <v>500</v>
      </c>
      <c r="K111" s="616">
        <v>300</v>
      </c>
      <c r="L111" s="616">
        <v>300</v>
      </c>
      <c r="M111" s="617" t="s">
        <v>154</v>
      </c>
      <c r="N111" s="616">
        <v>100</v>
      </c>
      <c r="O111" s="617" t="s">
        <v>154</v>
      </c>
      <c r="P111" s="617" t="s">
        <v>154</v>
      </c>
      <c r="Q111" s="617" t="s">
        <v>154</v>
      </c>
      <c r="R111" s="617" t="s">
        <v>154</v>
      </c>
      <c r="S111" s="617" t="s">
        <v>154</v>
      </c>
      <c r="T111" s="617" t="s">
        <v>154</v>
      </c>
      <c r="U111" s="617" t="s">
        <v>154</v>
      </c>
      <c r="V111" s="617" t="s">
        <v>154</v>
      </c>
      <c r="W111" s="617" t="s">
        <v>154</v>
      </c>
      <c r="X111" s="616">
        <v>100</v>
      </c>
      <c r="Y111" s="616">
        <v>100</v>
      </c>
      <c r="Z111" s="614" t="s">
        <v>994</v>
      </c>
      <c r="AA111" s="556" t="s">
        <v>664</v>
      </c>
      <c r="AB111" s="616">
        <v>200</v>
      </c>
      <c r="AC111" s="616">
        <v>0</v>
      </c>
      <c r="AD111" s="617" t="s">
        <v>154</v>
      </c>
      <c r="AE111" s="617" t="s">
        <v>154</v>
      </c>
      <c r="AF111" s="616">
        <v>0</v>
      </c>
      <c r="AG111" s="617" t="s">
        <v>154</v>
      </c>
      <c r="AH111" s="617" t="s">
        <v>154</v>
      </c>
      <c r="AI111" s="617" t="s">
        <v>154</v>
      </c>
      <c r="AJ111" s="617" t="s">
        <v>154</v>
      </c>
      <c r="AK111" s="617" t="s">
        <v>154</v>
      </c>
      <c r="AL111" s="617" t="s">
        <v>154</v>
      </c>
      <c r="AM111" s="617" t="s">
        <v>154</v>
      </c>
      <c r="AN111" s="617" t="s">
        <v>154</v>
      </c>
      <c r="AO111" s="617" t="s">
        <v>154</v>
      </c>
      <c r="AP111" s="616">
        <v>100</v>
      </c>
      <c r="AQ111" s="616">
        <v>100</v>
      </c>
      <c r="AR111" s="614" t="s">
        <v>994</v>
      </c>
      <c r="AS111" s="556" t="s">
        <v>664</v>
      </c>
      <c r="AT111" s="616">
        <v>300</v>
      </c>
      <c r="AU111" s="616">
        <v>300</v>
      </c>
      <c r="AV111" s="616">
        <v>300</v>
      </c>
      <c r="AW111" s="617" t="s">
        <v>154</v>
      </c>
      <c r="AX111" s="616">
        <v>100</v>
      </c>
      <c r="AY111" s="617" t="s">
        <v>154</v>
      </c>
      <c r="AZ111" s="617" t="s">
        <v>154</v>
      </c>
      <c r="BA111" s="617" t="s">
        <v>154</v>
      </c>
      <c r="BB111" s="617" t="s">
        <v>154</v>
      </c>
      <c r="BC111" s="617" t="s">
        <v>154</v>
      </c>
      <c r="BD111" s="617" t="s">
        <v>154</v>
      </c>
      <c r="BE111" s="617" t="s">
        <v>154</v>
      </c>
      <c r="BF111" s="617" t="s">
        <v>154</v>
      </c>
      <c r="BG111" s="617" t="s">
        <v>154</v>
      </c>
      <c r="BH111" s="617" t="s">
        <v>154</v>
      </c>
      <c r="BI111" s="568" t="s">
        <v>154</v>
      </c>
      <c r="BJ111" s="556" t="s">
        <v>664</v>
      </c>
      <c r="BK111" s="567" t="s">
        <v>995</v>
      </c>
      <c r="BL111" s="496"/>
      <c r="BM111" s="618"/>
      <c r="BN111" s="619"/>
    </row>
    <row r="112" spans="1:66" s="541" customFormat="1" ht="12" hidden="1" customHeight="1">
      <c r="A112" s="613" t="s">
        <v>993</v>
      </c>
      <c r="B112" s="613" t="s">
        <v>151</v>
      </c>
      <c r="C112" s="613" t="s">
        <v>152</v>
      </c>
      <c r="D112" s="613" t="s">
        <v>153</v>
      </c>
      <c r="E112" s="613"/>
      <c r="F112" s="564">
        <v>99</v>
      </c>
      <c r="G112" s="496"/>
      <c r="H112" s="614" t="s">
        <v>996</v>
      </c>
      <c r="I112" s="556" t="s">
        <v>665</v>
      </c>
      <c r="J112" s="615">
        <v>300</v>
      </c>
      <c r="K112" s="616">
        <v>200</v>
      </c>
      <c r="L112" s="617" t="s">
        <v>154</v>
      </c>
      <c r="M112" s="617" t="s">
        <v>154</v>
      </c>
      <c r="N112" s="617" t="s">
        <v>154</v>
      </c>
      <c r="O112" s="617" t="s">
        <v>154</v>
      </c>
      <c r="P112" s="617" t="s">
        <v>154</v>
      </c>
      <c r="Q112" s="617" t="s">
        <v>154</v>
      </c>
      <c r="R112" s="616">
        <v>100</v>
      </c>
      <c r="S112" s="617" t="s">
        <v>154</v>
      </c>
      <c r="T112" s="617" t="s">
        <v>154</v>
      </c>
      <c r="U112" s="616">
        <v>0</v>
      </c>
      <c r="V112" s="616">
        <v>100</v>
      </c>
      <c r="W112" s="617" t="s">
        <v>154</v>
      </c>
      <c r="X112" s="617" t="s">
        <v>154</v>
      </c>
      <c r="Y112" s="616">
        <v>100</v>
      </c>
      <c r="Z112" s="614" t="s">
        <v>996</v>
      </c>
      <c r="AA112" s="556" t="s">
        <v>665</v>
      </c>
      <c r="AB112" s="616">
        <v>300</v>
      </c>
      <c r="AC112" s="616">
        <v>200</v>
      </c>
      <c r="AD112" s="617" t="s">
        <v>154</v>
      </c>
      <c r="AE112" s="617" t="s">
        <v>154</v>
      </c>
      <c r="AF112" s="617" t="s">
        <v>154</v>
      </c>
      <c r="AG112" s="617" t="s">
        <v>154</v>
      </c>
      <c r="AH112" s="617" t="s">
        <v>154</v>
      </c>
      <c r="AI112" s="617" t="s">
        <v>154</v>
      </c>
      <c r="AJ112" s="616">
        <v>100</v>
      </c>
      <c r="AK112" s="617" t="s">
        <v>154</v>
      </c>
      <c r="AL112" s="617" t="s">
        <v>154</v>
      </c>
      <c r="AM112" s="616">
        <v>0</v>
      </c>
      <c r="AN112" s="616">
        <v>100</v>
      </c>
      <c r="AO112" s="617" t="s">
        <v>154</v>
      </c>
      <c r="AP112" s="617" t="s">
        <v>154</v>
      </c>
      <c r="AQ112" s="616">
        <v>100</v>
      </c>
      <c r="AR112" s="614" t="s">
        <v>996</v>
      </c>
      <c r="AS112" s="556" t="s">
        <v>665</v>
      </c>
      <c r="AT112" s="617" t="s">
        <v>154</v>
      </c>
      <c r="AU112" s="617" t="s">
        <v>154</v>
      </c>
      <c r="AV112" s="617" t="s">
        <v>154</v>
      </c>
      <c r="AW112" s="617" t="s">
        <v>154</v>
      </c>
      <c r="AX112" s="617" t="s">
        <v>154</v>
      </c>
      <c r="AY112" s="617" t="s">
        <v>154</v>
      </c>
      <c r="AZ112" s="617" t="s">
        <v>154</v>
      </c>
      <c r="BA112" s="617" t="s">
        <v>154</v>
      </c>
      <c r="BB112" s="617" t="s">
        <v>154</v>
      </c>
      <c r="BC112" s="617" t="s">
        <v>154</v>
      </c>
      <c r="BD112" s="617" t="s">
        <v>154</v>
      </c>
      <c r="BE112" s="617" t="s">
        <v>154</v>
      </c>
      <c r="BF112" s="617" t="s">
        <v>154</v>
      </c>
      <c r="BG112" s="617" t="s">
        <v>154</v>
      </c>
      <c r="BH112" s="617" t="s">
        <v>154</v>
      </c>
      <c r="BI112" s="568" t="s">
        <v>154</v>
      </c>
      <c r="BJ112" s="556" t="s">
        <v>665</v>
      </c>
      <c r="BK112" s="567" t="s">
        <v>997</v>
      </c>
      <c r="BL112" s="496"/>
      <c r="BM112" s="618"/>
      <c r="BN112" s="534"/>
    </row>
    <row r="113" spans="1:66" s="541" customFormat="1" ht="12" hidden="1" customHeight="1">
      <c r="A113" s="613" t="s">
        <v>993</v>
      </c>
      <c r="B113" s="613" t="s">
        <v>151</v>
      </c>
      <c r="C113" s="613" t="s">
        <v>152</v>
      </c>
      <c r="D113" s="613" t="s">
        <v>153</v>
      </c>
      <c r="E113" s="613"/>
      <c r="F113" s="564">
        <v>100</v>
      </c>
      <c r="G113" s="496"/>
      <c r="H113" s="614" t="s">
        <v>998</v>
      </c>
      <c r="I113" s="556" t="s">
        <v>666</v>
      </c>
      <c r="J113" s="615">
        <v>700</v>
      </c>
      <c r="K113" s="616">
        <v>400</v>
      </c>
      <c r="L113" s="616">
        <v>100</v>
      </c>
      <c r="M113" s="617" t="s">
        <v>154</v>
      </c>
      <c r="N113" s="616">
        <v>100</v>
      </c>
      <c r="O113" s="617" t="s">
        <v>154</v>
      </c>
      <c r="P113" s="616">
        <v>100</v>
      </c>
      <c r="Q113" s="616">
        <v>100</v>
      </c>
      <c r="R113" s="617" t="s">
        <v>154</v>
      </c>
      <c r="S113" s="617" t="s">
        <v>154</v>
      </c>
      <c r="T113" s="617" t="s">
        <v>154</v>
      </c>
      <c r="U113" s="617" t="s">
        <v>154</v>
      </c>
      <c r="V113" s="616">
        <v>100</v>
      </c>
      <c r="W113" s="617" t="s">
        <v>154</v>
      </c>
      <c r="X113" s="616">
        <v>200</v>
      </c>
      <c r="Y113" s="616">
        <v>100</v>
      </c>
      <c r="Z113" s="614" t="s">
        <v>998</v>
      </c>
      <c r="AA113" s="556" t="s">
        <v>666</v>
      </c>
      <c r="AB113" s="616">
        <v>700</v>
      </c>
      <c r="AC113" s="616">
        <v>400</v>
      </c>
      <c r="AD113" s="616">
        <v>100</v>
      </c>
      <c r="AE113" s="617" t="s">
        <v>154</v>
      </c>
      <c r="AF113" s="616">
        <v>100</v>
      </c>
      <c r="AG113" s="617" t="s">
        <v>154</v>
      </c>
      <c r="AH113" s="616">
        <v>100</v>
      </c>
      <c r="AI113" s="616">
        <v>100</v>
      </c>
      <c r="AJ113" s="617" t="s">
        <v>154</v>
      </c>
      <c r="AK113" s="617" t="s">
        <v>154</v>
      </c>
      <c r="AL113" s="617" t="s">
        <v>154</v>
      </c>
      <c r="AM113" s="617" t="s">
        <v>154</v>
      </c>
      <c r="AN113" s="616">
        <v>100</v>
      </c>
      <c r="AO113" s="617" t="s">
        <v>154</v>
      </c>
      <c r="AP113" s="616">
        <v>200</v>
      </c>
      <c r="AQ113" s="616">
        <v>100</v>
      </c>
      <c r="AR113" s="614" t="s">
        <v>998</v>
      </c>
      <c r="AS113" s="556" t="s">
        <v>666</v>
      </c>
      <c r="AT113" s="617" t="s">
        <v>154</v>
      </c>
      <c r="AU113" s="617" t="s">
        <v>154</v>
      </c>
      <c r="AV113" s="617" t="s">
        <v>154</v>
      </c>
      <c r="AW113" s="617" t="s">
        <v>154</v>
      </c>
      <c r="AX113" s="617" t="s">
        <v>154</v>
      </c>
      <c r="AY113" s="617" t="s">
        <v>154</v>
      </c>
      <c r="AZ113" s="617" t="s">
        <v>154</v>
      </c>
      <c r="BA113" s="617" t="s">
        <v>154</v>
      </c>
      <c r="BB113" s="617" t="s">
        <v>154</v>
      </c>
      <c r="BC113" s="617" t="s">
        <v>154</v>
      </c>
      <c r="BD113" s="617" t="s">
        <v>154</v>
      </c>
      <c r="BE113" s="617" t="s">
        <v>154</v>
      </c>
      <c r="BF113" s="617" t="s">
        <v>154</v>
      </c>
      <c r="BG113" s="617" t="s">
        <v>154</v>
      </c>
      <c r="BH113" s="617" t="s">
        <v>154</v>
      </c>
      <c r="BI113" s="568" t="s">
        <v>154</v>
      </c>
      <c r="BJ113" s="556" t="s">
        <v>666</v>
      </c>
      <c r="BK113" s="567" t="s">
        <v>999</v>
      </c>
      <c r="BL113" s="496"/>
      <c r="BM113" s="618"/>
      <c r="BN113" s="534"/>
    </row>
    <row r="114" spans="1:66" s="541" customFormat="1" ht="12" hidden="1" customHeight="1">
      <c r="A114" s="613" t="s">
        <v>993</v>
      </c>
      <c r="B114" s="613" t="s">
        <v>151</v>
      </c>
      <c r="C114" s="613" t="s">
        <v>152</v>
      </c>
      <c r="D114" s="613" t="s">
        <v>153</v>
      </c>
      <c r="E114" s="613"/>
      <c r="F114" s="564">
        <v>101</v>
      </c>
      <c r="G114" s="496"/>
      <c r="H114" s="614" t="s">
        <v>1000</v>
      </c>
      <c r="I114" s="556" t="s">
        <v>667</v>
      </c>
      <c r="J114" s="557">
        <v>600</v>
      </c>
      <c r="K114" s="558">
        <v>300</v>
      </c>
      <c r="L114" s="566" t="s">
        <v>154</v>
      </c>
      <c r="M114" s="566" t="s">
        <v>154</v>
      </c>
      <c r="N114" s="566" t="s">
        <v>154</v>
      </c>
      <c r="O114" s="566" t="s">
        <v>154</v>
      </c>
      <c r="P114" s="558">
        <v>100</v>
      </c>
      <c r="Q114" s="558">
        <v>100</v>
      </c>
      <c r="R114" s="558">
        <v>100</v>
      </c>
      <c r="S114" s="566" t="s">
        <v>154</v>
      </c>
      <c r="T114" s="566" t="s">
        <v>154</v>
      </c>
      <c r="U114" s="566" t="s">
        <v>154</v>
      </c>
      <c r="V114" s="558">
        <v>100</v>
      </c>
      <c r="W114" s="566" t="s">
        <v>154</v>
      </c>
      <c r="X114" s="558">
        <v>100</v>
      </c>
      <c r="Y114" s="558">
        <v>200</v>
      </c>
      <c r="Z114" s="614" t="s">
        <v>1000</v>
      </c>
      <c r="AA114" s="556" t="s">
        <v>667</v>
      </c>
      <c r="AB114" s="558">
        <v>400</v>
      </c>
      <c r="AC114" s="558">
        <v>100</v>
      </c>
      <c r="AD114" s="566" t="s">
        <v>154</v>
      </c>
      <c r="AE114" s="566" t="s">
        <v>154</v>
      </c>
      <c r="AF114" s="566" t="s">
        <v>154</v>
      </c>
      <c r="AG114" s="566" t="s">
        <v>154</v>
      </c>
      <c r="AH114" s="558">
        <v>100</v>
      </c>
      <c r="AI114" s="566" t="s">
        <v>154</v>
      </c>
      <c r="AJ114" s="566" t="s">
        <v>154</v>
      </c>
      <c r="AK114" s="566" t="s">
        <v>154</v>
      </c>
      <c r="AL114" s="566" t="s">
        <v>154</v>
      </c>
      <c r="AM114" s="566" t="s">
        <v>154</v>
      </c>
      <c r="AN114" s="558">
        <v>100</v>
      </c>
      <c r="AO114" s="566" t="s">
        <v>154</v>
      </c>
      <c r="AP114" s="558">
        <v>100</v>
      </c>
      <c r="AQ114" s="558">
        <v>100</v>
      </c>
      <c r="AR114" s="614" t="s">
        <v>1000</v>
      </c>
      <c r="AS114" s="556" t="s">
        <v>667</v>
      </c>
      <c r="AT114" s="558">
        <v>200</v>
      </c>
      <c r="AU114" s="558">
        <v>100</v>
      </c>
      <c r="AV114" s="566" t="s">
        <v>154</v>
      </c>
      <c r="AW114" s="566" t="s">
        <v>154</v>
      </c>
      <c r="AX114" s="566" t="s">
        <v>154</v>
      </c>
      <c r="AY114" s="566" t="s">
        <v>154</v>
      </c>
      <c r="AZ114" s="566" t="s">
        <v>154</v>
      </c>
      <c r="BA114" s="558">
        <v>100</v>
      </c>
      <c r="BB114" s="558">
        <v>100</v>
      </c>
      <c r="BC114" s="566" t="s">
        <v>154</v>
      </c>
      <c r="BD114" s="566" t="s">
        <v>154</v>
      </c>
      <c r="BE114" s="566" t="s">
        <v>154</v>
      </c>
      <c r="BF114" s="566" t="s">
        <v>154</v>
      </c>
      <c r="BG114" s="566" t="s">
        <v>154</v>
      </c>
      <c r="BH114" s="566" t="s">
        <v>154</v>
      </c>
      <c r="BI114" s="559">
        <v>0</v>
      </c>
      <c r="BJ114" s="556" t="s">
        <v>667</v>
      </c>
      <c r="BK114" s="567" t="s">
        <v>1001</v>
      </c>
      <c r="BL114" s="496"/>
      <c r="BM114" s="618"/>
      <c r="BN114" s="534"/>
    </row>
    <row r="115" spans="1:66" s="541" customFormat="1" ht="12" hidden="1" customHeight="1">
      <c r="A115" s="613" t="s">
        <v>993</v>
      </c>
      <c r="B115" s="613" t="s">
        <v>151</v>
      </c>
      <c r="C115" s="613" t="s">
        <v>152</v>
      </c>
      <c r="D115" s="613" t="s">
        <v>153</v>
      </c>
      <c r="E115" s="613"/>
      <c r="F115" s="564">
        <v>102</v>
      </c>
      <c r="G115" s="496"/>
      <c r="H115" s="614" t="s">
        <v>1002</v>
      </c>
      <c r="I115" s="556" t="s">
        <v>668</v>
      </c>
      <c r="J115" s="557">
        <v>1400</v>
      </c>
      <c r="K115" s="558">
        <v>1100</v>
      </c>
      <c r="L115" s="558">
        <v>400</v>
      </c>
      <c r="M115" s="558">
        <v>100</v>
      </c>
      <c r="N115" s="558">
        <v>200</v>
      </c>
      <c r="O115" s="558">
        <v>200</v>
      </c>
      <c r="P115" s="566" t="s">
        <v>154</v>
      </c>
      <c r="Q115" s="566" t="s">
        <v>154</v>
      </c>
      <c r="R115" s="558">
        <v>200</v>
      </c>
      <c r="S115" s="566" t="s">
        <v>154</v>
      </c>
      <c r="T115" s="566" t="s">
        <v>154</v>
      </c>
      <c r="U115" s="558">
        <v>100</v>
      </c>
      <c r="V115" s="566" t="s">
        <v>154</v>
      </c>
      <c r="W115" s="566" t="s">
        <v>154</v>
      </c>
      <c r="X115" s="558">
        <v>200</v>
      </c>
      <c r="Y115" s="558">
        <v>100</v>
      </c>
      <c r="Z115" s="614" t="s">
        <v>1002</v>
      </c>
      <c r="AA115" s="556" t="s">
        <v>668</v>
      </c>
      <c r="AB115" s="558">
        <v>400</v>
      </c>
      <c r="AC115" s="558">
        <v>300</v>
      </c>
      <c r="AD115" s="558">
        <v>100</v>
      </c>
      <c r="AE115" s="566" t="s">
        <v>154</v>
      </c>
      <c r="AF115" s="558">
        <v>100</v>
      </c>
      <c r="AG115" s="558">
        <v>100</v>
      </c>
      <c r="AH115" s="566" t="s">
        <v>154</v>
      </c>
      <c r="AI115" s="566" t="s">
        <v>154</v>
      </c>
      <c r="AJ115" s="558">
        <v>100</v>
      </c>
      <c r="AK115" s="566" t="s">
        <v>154</v>
      </c>
      <c r="AL115" s="566" t="s">
        <v>154</v>
      </c>
      <c r="AM115" s="566" t="s">
        <v>154</v>
      </c>
      <c r="AN115" s="566" t="s">
        <v>154</v>
      </c>
      <c r="AO115" s="566" t="s">
        <v>154</v>
      </c>
      <c r="AP115" s="566" t="s">
        <v>154</v>
      </c>
      <c r="AQ115" s="558">
        <v>100</v>
      </c>
      <c r="AR115" s="614" t="s">
        <v>1002</v>
      </c>
      <c r="AS115" s="556" t="s">
        <v>668</v>
      </c>
      <c r="AT115" s="558">
        <v>1000</v>
      </c>
      <c r="AU115" s="558">
        <v>800</v>
      </c>
      <c r="AV115" s="558">
        <v>300</v>
      </c>
      <c r="AW115" s="558">
        <v>100</v>
      </c>
      <c r="AX115" s="558">
        <v>100</v>
      </c>
      <c r="AY115" s="558">
        <v>100</v>
      </c>
      <c r="AZ115" s="566" t="s">
        <v>154</v>
      </c>
      <c r="BA115" s="566" t="s">
        <v>154</v>
      </c>
      <c r="BB115" s="558">
        <v>100</v>
      </c>
      <c r="BC115" s="566" t="s">
        <v>154</v>
      </c>
      <c r="BD115" s="566" t="s">
        <v>154</v>
      </c>
      <c r="BE115" s="558">
        <v>100</v>
      </c>
      <c r="BF115" s="566" t="s">
        <v>154</v>
      </c>
      <c r="BG115" s="566" t="s">
        <v>154</v>
      </c>
      <c r="BH115" s="558">
        <v>200</v>
      </c>
      <c r="BI115" s="568" t="s">
        <v>154</v>
      </c>
      <c r="BJ115" s="556" t="s">
        <v>668</v>
      </c>
      <c r="BK115" s="567" t="s">
        <v>1003</v>
      </c>
      <c r="BL115" s="496"/>
      <c r="BM115" s="618"/>
      <c r="BN115" s="534"/>
    </row>
    <row r="116" spans="1:66" s="541" customFormat="1" ht="12" hidden="1" customHeight="1">
      <c r="A116" s="613" t="s">
        <v>993</v>
      </c>
      <c r="B116" s="613" t="s">
        <v>151</v>
      </c>
      <c r="C116" s="613" t="s">
        <v>152</v>
      </c>
      <c r="D116" s="613" t="s">
        <v>153</v>
      </c>
      <c r="E116" s="613"/>
      <c r="F116" s="564">
        <v>103</v>
      </c>
      <c r="G116" s="496"/>
      <c r="H116" s="614" t="s">
        <v>1004</v>
      </c>
      <c r="I116" s="556" t="s">
        <v>670</v>
      </c>
      <c r="J116" s="557">
        <v>1000</v>
      </c>
      <c r="K116" s="558">
        <v>900</v>
      </c>
      <c r="L116" s="558">
        <v>300</v>
      </c>
      <c r="M116" s="558">
        <v>100</v>
      </c>
      <c r="N116" s="566" t="s">
        <v>154</v>
      </c>
      <c r="O116" s="558">
        <v>0</v>
      </c>
      <c r="P116" s="566" t="s">
        <v>154</v>
      </c>
      <c r="Q116" s="566" t="s">
        <v>154</v>
      </c>
      <c r="R116" s="558">
        <v>300</v>
      </c>
      <c r="S116" s="566" t="s">
        <v>154</v>
      </c>
      <c r="T116" s="566" t="s">
        <v>154</v>
      </c>
      <c r="U116" s="558">
        <v>100</v>
      </c>
      <c r="V116" s="558">
        <v>100</v>
      </c>
      <c r="W116" s="566" t="s">
        <v>154</v>
      </c>
      <c r="X116" s="558">
        <v>100</v>
      </c>
      <c r="Y116" s="558">
        <v>100</v>
      </c>
      <c r="Z116" s="614" t="s">
        <v>1004</v>
      </c>
      <c r="AA116" s="556" t="s">
        <v>670</v>
      </c>
      <c r="AB116" s="558">
        <v>500</v>
      </c>
      <c r="AC116" s="558">
        <v>400</v>
      </c>
      <c r="AD116" s="558">
        <v>100</v>
      </c>
      <c r="AE116" s="566" t="s">
        <v>154</v>
      </c>
      <c r="AF116" s="566" t="s">
        <v>154</v>
      </c>
      <c r="AG116" s="558">
        <v>0</v>
      </c>
      <c r="AH116" s="566" t="s">
        <v>154</v>
      </c>
      <c r="AI116" s="566" t="s">
        <v>154</v>
      </c>
      <c r="AJ116" s="558">
        <v>200</v>
      </c>
      <c r="AK116" s="566" t="s">
        <v>154</v>
      </c>
      <c r="AL116" s="566" t="s">
        <v>154</v>
      </c>
      <c r="AM116" s="558">
        <v>100</v>
      </c>
      <c r="AN116" s="558">
        <v>100</v>
      </c>
      <c r="AO116" s="566" t="s">
        <v>154</v>
      </c>
      <c r="AP116" s="566" t="s">
        <v>154</v>
      </c>
      <c r="AQ116" s="558">
        <v>100</v>
      </c>
      <c r="AR116" s="614" t="s">
        <v>1004</v>
      </c>
      <c r="AS116" s="556" t="s">
        <v>670</v>
      </c>
      <c r="AT116" s="558">
        <v>500</v>
      </c>
      <c r="AU116" s="558">
        <v>400</v>
      </c>
      <c r="AV116" s="558">
        <v>200</v>
      </c>
      <c r="AW116" s="558">
        <v>100</v>
      </c>
      <c r="AX116" s="566" t="s">
        <v>154</v>
      </c>
      <c r="AY116" s="566" t="s">
        <v>154</v>
      </c>
      <c r="AZ116" s="566" t="s">
        <v>154</v>
      </c>
      <c r="BA116" s="566" t="s">
        <v>154</v>
      </c>
      <c r="BB116" s="558">
        <v>100</v>
      </c>
      <c r="BC116" s="566" t="s">
        <v>154</v>
      </c>
      <c r="BD116" s="566" t="s">
        <v>154</v>
      </c>
      <c r="BE116" s="566" t="s">
        <v>154</v>
      </c>
      <c r="BF116" s="566" t="s">
        <v>154</v>
      </c>
      <c r="BG116" s="566" t="s">
        <v>154</v>
      </c>
      <c r="BH116" s="558">
        <v>100</v>
      </c>
      <c r="BI116" s="568" t="s">
        <v>154</v>
      </c>
      <c r="BJ116" s="556" t="s">
        <v>670</v>
      </c>
      <c r="BK116" s="567" t="s">
        <v>1005</v>
      </c>
      <c r="BL116" s="496"/>
      <c r="BM116" s="618"/>
      <c r="BN116" s="534"/>
    </row>
    <row r="117" spans="1:66" s="541" customFormat="1" ht="12" hidden="1" customHeight="1">
      <c r="A117" s="613" t="s">
        <v>993</v>
      </c>
      <c r="B117" s="613" t="s">
        <v>151</v>
      </c>
      <c r="C117" s="613" t="s">
        <v>152</v>
      </c>
      <c r="D117" s="613" t="s">
        <v>153</v>
      </c>
      <c r="E117" s="613"/>
      <c r="F117" s="564">
        <v>104</v>
      </c>
      <c r="G117" s="496"/>
      <c r="H117" s="614" t="s">
        <v>1006</v>
      </c>
      <c r="I117" s="556" t="s">
        <v>672</v>
      </c>
      <c r="J117" s="557">
        <v>200</v>
      </c>
      <c r="K117" s="558">
        <v>200</v>
      </c>
      <c r="L117" s="566" t="s">
        <v>154</v>
      </c>
      <c r="M117" s="566" t="s">
        <v>154</v>
      </c>
      <c r="N117" s="566" t="s">
        <v>154</v>
      </c>
      <c r="O117" s="566" t="s">
        <v>154</v>
      </c>
      <c r="P117" s="566" t="s">
        <v>154</v>
      </c>
      <c r="Q117" s="566" t="s">
        <v>154</v>
      </c>
      <c r="R117" s="558">
        <v>200</v>
      </c>
      <c r="S117" s="566" t="s">
        <v>154</v>
      </c>
      <c r="T117" s="566" t="s">
        <v>154</v>
      </c>
      <c r="U117" s="566" t="s">
        <v>154</v>
      </c>
      <c r="V117" s="566" t="s">
        <v>154</v>
      </c>
      <c r="W117" s="566" t="s">
        <v>154</v>
      </c>
      <c r="X117" s="566" t="s">
        <v>154</v>
      </c>
      <c r="Y117" s="566" t="s">
        <v>154</v>
      </c>
      <c r="Z117" s="614" t="s">
        <v>1006</v>
      </c>
      <c r="AA117" s="556" t="s">
        <v>672</v>
      </c>
      <c r="AB117" s="558">
        <v>200</v>
      </c>
      <c r="AC117" s="558">
        <v>200</v>
      </c>
      <c r="AD117" s="566" t="s">
        <v>154</v>
      </c>
      <c r="AE117" s="566" t="s">
        <v>154</v>
      </c>
      <c r="AF117" s="566" t="s">
        <v>154</v>
      </c>
      <c r="AG117" s="566" t="s">
        <v>154</v>
      </c>
      <c r="AH117" s="566" t="s">
        <v>154</v>
      </c>
      <c r="AI117" s="566" t="s">
        <v>154</v>
      </c>
      <c r="AJ117" s="558">
        <v>200</v>
      </c>
      <c r="AK117" s="566" t="s">
        <v>154</v>
      </c>
      <c r="AL117" s="566" t="s">
        <v>154</v>
      </c>
      <c r="AM117" s="566" t="s">
        <v>154</v>
      </c>
      <c r="AN117" s="566" t="s">
        <v>154</v>
      </c>
      <c r="AO117" s="566" t="s">
        <v>154</v>
      </c>
      <c r="AP117" s="566" t="s">
        <v>154</v>
      </c>
      <c r="AQ117" s="566" t="s">
        <v>154</v>
      </c>
      <c r="AR117" s="614" t="s">
        <v>1006</v>
      </c>
      <c r="AS117" s="556" t="s">
        <v>672</v>
      </c>
      <c r="AT117" s="566" t="s">
        <v>154</v>
      </c>
      <c r="AU117" s="566" t="s">
        <v>154</v>
      </c>
      <c r="AV117" s="566" t="s">
        <v>154</v>
      </c>
      <c r="AW117" s="566" t="s">
        <v>154</v>
      </c>
      <c r="AX117" s="566" t="s">
        <v>154</v>
      </c>
      <c r="AY117" s="566" t="s">
        <v>154</v>
      </c>
      <c r="AZ117" s="566" t="s">
        <v>154</v>
      </c>
      <c r="BA117" s="566" t="s">
        <v>154</v>
      </c>
      <c r="BB117" s="566" t="s">
        <v>154</v>
      </c>
      <c r="BC117" s="566" t="s">
        <v>154</v>
      </c>
      <c r="BD117" s="566" t="s">
        <v>154</v>
      </c>
      <c r="BE117" s="566" t="s">
        <v>154</v>
      </c>
      <c r="BF117" s="566" t="s">
        <v>154</v>
      </c>
      <c r="BG117" s="566" t="s">
        <v>154</v>
      </c>
      <c r="BH117" s="566" t="s">
        <v>154</v>
      </c>
      <c r="BI117" s="568" t="s">
        <v>154</v>
      </c>
      <c r="BJ117" s="556" t="s">
        <v>672</v>
      </c>
      <c r="BK117" s="567" t="s">
        <v>1007</v>
      </c>
      <c r="BL117" s="496"/>
      <c r="BM117" s="620"/>
    </row>
    <row r="118" spans="1:66" s="541" customFormat="1" ht="12" hidden="1" customHeight="1">
      <c r="A118" s="613" t="s">
        <v>993</v>
      </c>
      <c r="B118" s="613" t="s">
        <v>151</v>
      </c>
      <c r="C118" s="613" t="s">
        <v>152</v>
      </c>
      <c r="D118" s="613" t="s">
        <v>153</v>
      </c>
      <c r="E118" s="613"/>
      <c r="F118" s="564">
        <v>105</v>
      </c>
      <c r="G118" s="496"/>
      <c r="H118" s="614" t="s">
        <v>1008</v>
      </c>
      <c r="I118" s="556" t="s">
        <v>673</v>
      </c>
      <c r="J118" s="557">
        <v>1400</v>
      </c>
      <c r="K118" s="558">
        <v>1000</v>
      </c>
      <c r="L118" s="558">
        <v>300</v>
      </c>
      <c r="M118" s="566" t="s">
        <v>154</v>
      </c>
      <c r="N118" s="566" t="s">
        <v>154</v>
      </c>
      <c r="O118" s="558">
        <v>200</v>
      </c>
      <c r="P118" s="558">
        <v>100</v>
      </c>
      <c r="Q118" s="558">
        <v>200</v>
      </c>
      <c r="R118" s="558">
        <v>100</v>
      </c>
      <c r="S118" s="558">
        <v>100</v>
      </c>
      <c r="T118" s="566" t="s">
        <v>154</v>
      </c>
      <c r="U118" s="566" t="s">
        <v>154</v>
      </c>
      <c r="V118" s="566" t="s">
        <v>154</v>
      </c>
      <c r="W118" s="566" t="s">
        <v>154</v>
      </c>
      <c r="X118" s="558">
        <v>200</v>
      </c>
      <c r="Y118" s="558">
        <v>200</v>
      </c>
      <c r="Z118" s="614" t="s">
        <v>1008</v>
      </c>
      <c r="AA118" s="556" t="s">
        <v>673</v>
      </c>
      <c r="AB118" s="558">
        <v>300</v>
      </c>
      <c r="AC118" s="558">
        <v>200</v>
      </c>
      <c r="AD118" s="558">
        <v>200</v>
      </c>
      <c r="AE118" s="566" t="s">
        <v>154</v>
      </c>
      <c r="AF118" s="566" t="s">
        <v>154</v>
      </c>
      <c r="AG118" s="566" t="s">
        <v>154</v>
      </c>
      <c r="AH118" s="566" t="s">
        <v>154</v>
      </c>
      <c r="AI118" s="558">
        <v>100</v>
      </c>
      <c r="AJ118" s="566" t="s">
        <v>154</v>
      </c>
      <c r="AK118" s="566" t="s">
        <v>154</v>
      </c>
      <c r="AL118" s="566" t="s">
        <v>154</v>
      </c>
      <c r="AM118" s="566" t="s">
        <v>154</v>
      </c>
      <c r="AN118" s="566" t="s">
        <v>154</v>
      </c>
      <c r="AO118" s="566" t="s">
        <v>154</v>
      </c>
      <c r="AP118" s="558">
        <v>100</v>
      </c>
      <c r="AQ118" s="566" t="s">
        <v>154</v>
      </c>
      <c r="AR118" s="614" t="s">
        <v>1008</v>
      </c>
      <c r="AS118" s="556" t="s">
        <v>673</v>
      </c>
      <c r="AT118" s="558">
        <v>1100</v>
      </c>
      <c r="AU118" s="558">
        <v>700</v>
      </c>
      <c r="AV118" s="558">
        <v>100</v>
      </c>
      <c r="AW118" s="566" t="s">
        <v>154</v>
      </c>
      <c r="AX118" s="566" t="s">
        <v>154</v>
      </c>
      <c r="AY118" s="558">
        <v>200</v>
      </c>
      <c r="AZ118" s="558">
        <v>100</v>
      </c>
      <c r="BA118" s="558">
        <v>200</v>
      </c>
      <c r="BB118" s="558">
        <v>100</v>
      </c>
      <c r="BC118" s="558">
        <v>100</v>
      </c>
      <c r="BD118" s="566" t="s">
        <v>154</v>
      </c>
      <c r="BE118" s="566" t="s">
        <v>154</v>
      </c>
      <c r="BF118" s="566" t="s">
        <v>154</v>
      </c>
      <c r="BG118" s="566" t="s">
        <v>154</v>
      </c>
      <c r="BH118" s="558">
        <v>100</v>
      </c>
      <c r="BI118" s="559">
        <v>200</v>
      </c>
      <c r="BJ118" s="556" t="s">
        <v>673</v>
      </c>
      <c r="BK118" s="567" t="s">
        <v>1009</v>
      </c>
      <c r="BL118" s="496"/>
      <c r="BM118" s="620"/>
    </row>
    <row r="119" spans="1:66" s="541" customFormat="1" ht="12" hidden="1" customHeight="1">
      <c r="A119" s="613" t="s">
        <v>993</v>
      </c>
      <c r="B119" s="613" t="s">
        <v>151</v>
      </c>
      <c r="C119" s="613" t="s">
        <v>152</v>
      </c>
      <c r="D119" s="613" t="s">
        <v>153</v>
      </c>
      <c r="E119" s="613"/>
      <c r="F119" s="564">
        <v>106</v>
      </c>
      <c r="G119" s="496"/>
      <c r="H119" s="614" t="s">
        <v>1010</v>
      </c>
      <c r="I119" s="556" t="s">
        <v>674</v>
      </c>
      <c r="J119" s="557">
        <v>300</v>
      </c>
      <c r="K119" s="558">
        <v>200</v>
      </c>
      <c r="L119" s="566" t="s">
        <v>154</v>
      </c>
      <c r="M119" s="566" t="s">
        <v>154</v>
      </c>
      <c r="N119" s="566" t="s">
        <v>154</v>
      </c>
      <c r="O119" s="558">
        <v>100</v>
      </c>
      <c r="P119" s="566" t="s">
        <v>154</v>
      </c>
      <c r="Q119" s="558">
        <v>100</v>
      </c>
      <c r="R119" s="558">
        <v>100</v>
      </c>
      <c r="S119" s="566" t="s">
        <v>154</v>
      </c>
      <c r="T119" s="566" t="s">
        <v>154</v>
      </c>
      <c r="U119" s="566" t="s">
        <v>154</v>
      </c>
      <c r="V119" s="566" t="s">
        <v>154</v>
      </c>
      <c r="W119" s="566" t="s">
        <v>154</v>
      </c>
      <c r="X119" s="558">
        <v>100</v>
      </c>
      <c r="Y119" s="566" t="s">
        <v>154</v>
      </c>
      <c r="Z119" s="614" t="s">
        <v>1010</v>
      </c>
      <c r="AA119" s="556" t="s">
        <v>674</v>
      </c>
      <c r="AB119" s="558">
        <v>200</v>
      </c>
      <c r="AC119" s="558">
        <v>100</v>
      </c>
      <c r="AD119" s="566" t="s">
        <v>154</v>
      </c>
      <c r="AE119" s="566" t="s">
        <v>154</v>
      </c>
      <c r="AF119" s="566" t="s">
        <v>154</v>
      </c>
      <c r="AG119" s="566" t="s">
        <v>154</v>
      </c>
      <c r="AH119" s="566" t="s">
        <v>154</v>
      </c>
      <c r="AI119" s="558">
        <v>100</v>
      </c>
      <c r="AJ119" s="566" t="s">
        <v>154</v>
      </c>
      <c r="AK119" s="566" t="s">
        <v>154</v>
      </c>
      <c r="AL119" s="566" t="s">
        <v>154</v>
      </c>
      <c r="AM119" s="566" t="s">
        <v>154</v>
      </c>
      <c r="AN119" s="566" t="s">
        <v>154</v>
      </c>
      <c r="AO119" s="566" t="s">
        <v>154</v>
      </c>
      <c r="AP119" s="558">
        <v>100</v>
      </c>
      <c r="AQ119" s="566" t="s">
        <v>154</v>
      </c>
      <c r="AR119" s="614" t="s">
        <v>1010</v>
      </c>
      <c r="AS119" s="556" t="s">
        <v>674</v>
      </c>
      <c r="AT119" s="558">
        <v>100</v>
      </c>
      <c r="AU119" s="558">
        <v>100</v>
      </c>
      <c r="AV119" s="566" t="s">
        <v>154</v>
      </c>
      <c r="AW119" s="566" t="s">
        <v>154</v>
      </c>
      <c r="AX119" s="566" t="s">
        <v>154</v>
      </c>
      <c r="AY119" s="558">
        <v>100</v>
      </c>
      <c r="AZ119" s="566" t="s">
        <v>154</v>
      </c>
      <c r="BA119" s="566" t="s">
        <v>154</v>
      </c>
      <c r="BB119" s="558">
        <v>100</v>
      </c>
      <c r="BC119" s="566" t="s">
        <v>154</v>
      </c>
      <c r="BD119" s="566" t="s">
        <v>154</v>
      </c>
      <c r="BE119" s="566" t="s">
        <v>154</v>
      </c>
      <c r="BF119" s="566" t="s">
        <v>154</v>
      </c>
      <c r="BG119" s="566" t="s">
        <v>154</v>
      </c>
      <c r="BH119" s="566" t="s">
        <v>154</v>
      </c>
      <c r="BI119" s="568" t="s">
        <v>154</v>
      </c>
      <c r="BJ119" s="556" t="s">
        <v>674</v>
      </c>
      <c r="BK119" s="567" t="s">
        <v>1011</v>
      </c>
      <c r="BL119" s="496"/>
      <c r="BM119" s="620"/>
    </row>
    <row r="120" spans="1:66" s="541" customFormat="1" ht="12" hidden="1" customHeight="1">
      <c r="A120" s="613" t="s">
        <v>993</v>
      </c>
      <c r="B120" s="613" t="s">
        <v>151</v>
      </c>
      <c r="C120" s="613" t="s">
        <v>152</v>
      </c>
      <c r="D120" s="613" t="s">
        <v>153</v>
      </c>
      <c r="E120" s="613"/>
      <c r="F120" s="564">
        <v>107</v>
      </c>
      <c r="G120" s="496"/>
      <c r="H120" s="614" t="s">
        <v>1012</v>
      </c>
      <c r="I120" s="556" t="s">
        <v>675</v>
      </c>
      <c r="J120" s="557">
        <v>100</v>
      </c>
      <c r="K120" s="558">
        <v>100</v>
      </c>
      <c r="L120" s="558">
        <v>100</v>
      </c>
      <c r="M120" s="566" t="s">
        <v>154</v>
      </c>
      <c r="N120" s="566" t="s">
        <v>154</v>
      </c>
      <c r="O120" s="566" t="s">
        <v>154</v>
      </c>
      <c r="P120" s="566" t="s">
        <v>154</v>
      </c>
      <c r="Q120" s="566" t="s">
        <v>154</v>
      </c>
      <c r="R120" s="566" t="s">
        <v>154</v>
      </c>
      <c r="S120" s="566" t="s">
        <v>154</v>
      </c>
      <c r="T120" s="566" t="s">
        <v>154</v>
      </c>
      <c r="U120" s="566" t="s">
        <v>154</v>
      </c>
      <c r="V120" s="566" t="s">
        <v>154</v>
      </c>
      <c r="W120" s="566" t="s">
        <v>154</v>
      </c>
      <c r="X120" s="566" t="s">
        <v>154</v>
      </c>
      <c r="Y120" s="566" t="s">
        <v>154</v>
      </c>
      <c r="Z120" s="614" t="s">
        <v>1012</v>
      </c>
      <c r="AA120" s="556" t="s">
        <v>675</v>
      </c>
      <c r="AB120" s="566" t="s">
        <v>154</v>
      </c>
      <c r="AC120" s="566" t="s">
        <v>154</v>
      </c>
      <c r="AD120" s="566" t="s">
        <v>154</v>
      </c>
      <c r="AE120" s="566" t="s">
        <v>154</v>
      </c>
      <c r="AF120" s="566" t="s">
        <v>154</v>
      </c>
      <c r="AG120" s="566" t="s">
        <v>154</v>
      </c>
      <c r="AH120" s="566" t="s">
        <v>154</v>
      </c>
      <c r="AI120" s="566" t="s">
        <v>154</v>
      </c>
      <c r="AJ120" s="566" t="s">
        <v>154</v>
      </c>
      <c r="AK120" s="566" t="s">
        <v>154</v>
      </c>
      <c r="AL120" s="566" t="s">
        <v>154</v>
      </c>
      <c r="AM120" s="566" t="s">
        <v>154</v>
      </c>
      <c r="AN120" s="566" t="s">
        <v>154</v>
      </c>
      <c r="AO120" s="566" t="s">
        <v>154</v>
      </c>
      <c r="AP120" s="566" t="s">
        <v>154</v>
      </c>
      <c r="AQ120" s="566" t="s">
        <v>154</v>
      </c>
      <c r="AR120" s="614" t="s">
        <v>1012</v>
      </c>
      <c r="AS120" s="556" t="s">
        <v>675</v>
      </c>
      <c r="AT120" s="558">
        <v>100</v>
      </c>
      <c r="AU120" s="558">
        <v>100</v>
      </c>
      <c r="AV120" s="558">
        <v>100</v>
      </c>
      <c r="AW120" s="566" t="s">
        <v>154</v>
      </c>
      <c r="AX120" s="566" t="s">
        <v>154</v>
      </c>
      <c r="AY120" s="566" t="s">
        <v>154</v>
      </c>
      <c r="AZ120" s="566" t="s">
        <v>154</v>
      </c>
      <c r="BA120" s="566" t="s">
        <v>154</v>
      </c>
      <c r="BB120" s="566" t="s">
        <v>154</v>
      </c>
      <c r="BC120" s="566" t="s">
        <v>154</v>
      </c>
      <c r="BD120" s="566" t="s">
        <v>154</v>
      </c>
      <c r="BE120" s="566" t="s">
        <v>154</v>
      </c>
      <c r="BF120" s="566" t="s">
        <v>154</v>
      </c>
      <c r="BG120" s="566" t="s">
        <v>154</v>
      </c>
      <c r="BH120" s="566" t="s">
        <v>154</v>
      </c>
      <c r="BI120" s="568" t="s">
        <v>154</v>
      </c>
      <c r="BJ120" s="556" t="s">
        <v>675</v>
      </c>
      <c r="BK120" s="567" t="s">
        <v>1013</v>
      </c>
      <c r="BL120" s="496"/>
      <c r="BM120" s="620"/>
    </row>
    <row r="121" spans="1:66" s="541" customFormat="1" ht="12" hidden="1" customHeight="1">
      <c r="A121" s="613" t="s">
        <v>993</v>
      </c>
      <c r="B121" s="613" t="s">
        <v>151</v>
      </c>
      <c r="C121" s="613" t="s">
        <v>152</v>
      </c>
      <c r="D121" s="613" t="s">
        <v>153</v>
      </c>
      <c r="E121" s="613"/>
      <c r="F121" s="564">
        <v>108</v>
      </c>
      <c r="G121" s="496"/>
      <c r="H121" s="614" t="s">
        <v>1014</v>
      </c>
      <c r="I121" s="556" t="s">
        <v>676</v>
      </c>
      <c r="J121" s="557">
        <v>2000</v>
      </c>
      <c r="K121" s="558">
        <v>1500</v>
      </c>
      <c r="L121" s="558">
        <v>300</v>
      </c>
      <c r="M121" s="566" t="s">
        <v>154</v>
      </c>
      <c r="N121" s="558">
        <v>400</v>
      </c>
      <c r="O121" s="558">
        <v>0</v>
      </c>
      <c r="P121" s="566" t="s">
        <v>154</v>
      </c>
      <c r="Q121" s="558">
        <v>100</v>
      </c>
      <c r="R121" s="558">
        <v>400</v>
      </c>
      <c r="S121" s="558">
        <v>100</v>
      </c>
      <c r="T121" s="558">
        <v>100</v>
      </c>
      <c r="U121" s="566" t="s">
        <v>154</v>
      </c>
      <c r="V121" s="566" t="s">
        <v>154</v>
      </c>
      <c r="W121" s="566" t="s">
        <v>154</v>
      </c>
      <c r="X121" s="558">
        <v>400</v>
      </c>
      <c r="Y121" s="558">
        <v>100</v>
      </c>
      <c r="Z121" s="614" t="s">
        <v>1014</v>
      </c>
      <c r="AA121" s="556" t="s">
        <v>676</v>
      </c>
      <c r="AB121" s="558">
        <v>800</v>
      </c>
      <c r="AC121" s="558">
        <v>500</v>
      </c>
      <c r="AD121" s="558">
        <v>100</v>
      </c>
      <c r="AE121" s="566" t="s">
        <v>154</v>
      </c>
      <c r="AF121" s="558">
        <v>100</v>
      </c>
      <c r="AG121" s="566" t="s">
        <v>154</v>
      </c>
      <c r="AH121" s="566" t="s">
        <v>154</v>
      </c>
      <c r="AI121" s="566" t="s">
        <v>154</v>
      </c>
      <c r="AJ121" s="558">
        <v>300</v>
      </c>
      <c r="AK121" s="566" t="s">
        <v>154</v>
      </c>
      <c r="AL121" s="566" t="s">
        <v>154</v>
      </c>
      <c r="AM121" s="566" t="s">
        <v>154</v>
      </c>
      <c r="AN121" s="566" t="s">
        <v>154</v>
      </c>
      <c r="AO121" s="566" t="s">
        <v>154</v>
      </c>
      <c r="AP121" s="558">
        <v>200</v>
      </c>
      <c r="AQ121" s="558">
        <v>100</v>
      </c>
      <c r="AR121" s="614" t="s">
        <v>1014</v>
      </c>
      <c r="AS121" s="556" t="s">
        <v>676</v>
      </c>
      <c r="AT121" s="558">
        <v>1200</v>
      </c>
      <c r="AU121" s="558">
        <v>1000</v>
      </c>
      <c r="AV121" s="558">
        <v>200</v>
      </c>
      <c r="AW121" s="566" t="s">
        <v>154</v>
      </c>
      <c r="AX121" s="558">
        <v>300</v>
      </c>
      <c r="AY121" s="558">
        <v>0</v>
      </c>
      <c r="AZ121" s="566" t="s">
        <v>154</v>
      </c>
      <c r="BA121" s="558">
        <v>100</v>
      </c>
      <c r="BB121" s="558">
        <v>100</v>
      </c>
      <c r="BC121" s="558">
        <v>100</v>
      </c>
      <c r="BD121" s="558">
        <v>100</v>
      </c>
      <c r="BE121" s="566" t="s">
        <v>154</v>
      </c>
      <c r="BF121" s="566" t="s">
        <v>154</v>
      </c>
      <c r="BG121" s="566" t="s">
        <v>154</v>
      </c>
      <c r="BH121" s="558">
        <v>100</v>
      </c>
      <c r="BI121" s="559">
        <v>100</v>
      </c>
      <c r="BJ121" s="556" t="s">
        <v>676</v>
      </c>
      <c r="BK121" s="567" t="s">
        <v>1015</v>
      </c>
      <c r="BL121" s="496"/>
      <c r="BM121" s="620"/>
    </row>
    <row r="122" spans="1:66" s="541" customFormat="1" ht="16.5" hidden="1" customHeight="1">
      <c r="A122" s="613" t="s">
        <v>993</v>
      </c>
      <c r="B122" s="613" t="s">
        <v>151</v>
      </c>
      <c r="C122" s="613" t="s">
        <v>152</v>
      </c>
      <c r="D122" s="613" t="s">
        <v>153</v>
      </c>
      <c r="E122" s="613"/>
      <c r="F122" s="564">
        <v>109</v>
      </c>
      <c r="G122" s="496"/>
      <c r="H122" s="614" t="s">
        <v>1016</v>
      </c>
      <c r="I122" s="556" t="s">
        <v>677</v>
      </c>
      <c r="J122" s="557">
        <v>4700</v>
      </c>
      <c r="K122" s="558">
        <v>3500</v>
      </c>
      <c r="L122" s="558">
        <v>800</v>
      </c>
      <c r="M122" s="566" t="s">
        <v>154</v>
      </c>
      <c r="N122" s="558">
        <v>400</v>
      </c>
      <c r="O122" s="558">
        <v>400</v>
      </c>
      <c r="P122" s="558">
        <v>100</v>
      </c>
      <c r="Q122" s="558">
        <v>600</v>
      </c>
      <c r="R122" s="558">
        <v>900</v>
      </c>
      <c r="S122" s="558">
        <v>100</v>
      </c>
      <c r="T122" s="566" t="s">
        <v>154</v>
      </c>
      <c r="U122" s="558">
        <v>100</v>
      </c>
      <c r="V122" s="558">
        <v>100</v>
      </c>
      <c r="W122" s="566" t="s">
        <v>154</v>
      </c>
      <c r="X122" s="558">
        <v>700</v>
      </c>
      <c r="Y122" s="558">
        <v>500</v>
      </c>
      <c r="Z122" s="614" t="s">
        <v>1016</v>
      </c>
      <c r="AA122" s="556" t="s">
        <v>677</v>
      </c>
      <c r="AB122" s="558">
        <v>1800</v>
      </c>
      <c r="AC122" s="558">
        <v>1200</v>
      </c>
      <c r="AD122" s="558">
        <v>200</v>
      </c>
      <c r="AE122" s="566" t="s">
        <v>154</v>
      </c>
      <c r="AF122" s="558">
        <v>100</v>
      </c>
      <c r="AG122" s="558">
        <v>0</v>
      </c>
      <c r="AH122" s="558">
        <v>100</v>
      </c>
      <c r="AI122" s="558">
        <v>200</v>
      </c>
      <c r="AJ122" s="558">
        <v>400</v>
      </c>
      <c r="AK122" s="566" t="s">
        <v>154</v>
      </c>
      <c r="AL122" s="566" t="s">
        <v>154</v>
      </c>
      <c r="AM122" s="558">
        <v>100</v>
      </c>
      <c r="AN122" s="558">
        <v>100</v>
      </c>
      <c r="AO122" s="566" t="s">
        <v>154</v>
      </c>
      <c r="AP122" s="558">
        <v>400</v>
      </c>
      <c r="AQ122" s="558">
        <v>200</v>
      </c>
      <c r="AR122" s="614" t="s">
        <v>1016</v>
      </c>
      <c r="AS122" s="556" t="s">
        <v>677</v>
      </c>
      <c r="AT122" s="558">
        <v>2800</v>
      </c>
      <c r="AU122" s="558">
        <v>2300</v>
      </c>
      <c r="AV122" s="558">
        <v>600</v>
      </c>
      <c r="AW122" s="566" t="s">
        <v>154</v>
      </c>
      <c r="AX122" s="558">
        <v>300</v>
      </c>
      <c r="AY122" s="558">
        <v>300</v>
      </c>
      <c r="AZ122" s="558">
        <v>100</v>
      </c>
      <c r="BA122" s="558">
        <v>300</v>
      </c>
      <c r="BB122" s="558">
        <v>400</v>
      </c>
      <c r="BC122" s="558">
        <v>100</v>
      </c>
      <c r="BD122" s="566" t="s">
        <v>154</v>
      </c>
      <c r="BE122" s="558">
        <v>100</v>
      </c>
      <c r="BF122" s="566" t="s">
        <v>154</v>
      </c>
      <c r="BG122" s="566" t="s">
        <v>154</v>
      </c>
      <c r="BH122" s="558">
        <v>300</v>
      </c>
      <c r="BI122" s="559">
        <v>300</v>
      </c>
      <c r="BJ122" s="556" t="s">
        <v>677</v>
      </c>
      <c r="BK122" s="567" t="s">
        <v>1017</v>
      </c>
      <c r="BL122" s="496"/>
      <c r="BM122" s="620"/>
    </row>
    <row r="123" spans="1:66" s="541" customFormat="1" ht="16.5" hidden="1" customHeight="1">
      <c r="A123" s="613" t="s">
        <v>993</v>
      </c>
      <c r="B123" s="613" t="s">
        <v>151</v>
      </c>
      <c r="C123" s="613" t="s">
        <v>152</v>
      </c>
      <c r="D123" s="613" t="s">
        <v>153</v>
      </c>
      <c r="E123" s="613"/>
      <c r="F123" s="564">
        <v>110</v>
      </c>
      <c r="G123" s="496"/>
      <c r="H123" s="614" t="s">
        <v>994</v>
      </c>
      <c r="I123" s="556" t="s">
        <v>678</v>
      </c>
      <c r="J123" s="615">
        <v>200</v>
      </c>
      <c r="K123" s="616">
        <v>200</v>
      </c>
      <c r="L123" s="616">
        <v>100</v>
      </c>
      <c r="M123" s="617" t="s">
        <v>154</v>
      </c>
      <c r="N123" s="616">
        <v>100</v>
      </c>
      <c r="O123" s="617" t="s">
        <v>154</v>
      </c>
      <c r="P123" s="617" t="s">
        <v>154</v>
      </c>
      <c r="Q123" s="617" t="s">
        <v>154</v>
      </c>
      <c r="R123" s="617" t="s">
        <v>154</v>
      </c>
      <c r="S123" s="617" t="s">
        <v>154</v>
      </c>
      <c r="T123" s="617" t="s">
        <v>154</v>
      </c>
      <c r="U123" s="617" t="s">
        <v>154</v>
      </c>
      <c r="V123" s="617" t="s">
        <v>154</v>
      </c>
      <c r="W123" s="617" t="s">
        <v>154</v>
      </c>
      <c r="X123" s="617" t="s">
        <v>154</v>
      </c>
      <c r="Y123" s="617" t="s">
        <v>154</v>
      </c>
      <c r="Z123" s="614" t="s">
        <v>994</v>
      </c>
      <c r="AA123" s="556" t="s">
        <v>678</v>
      </c>
      <c r="AB123" s="617" t="s">
        <v>154</v>
      </c>
      <c r="AC123" s="617" t="s">
        <v>154</v>
      </c>
      <c r="AD123" s="617" t="s">
        <v>154</v>
      </c>
      <c r="AE123" s="617" t="s">
        <v>154</v>
      </c>
      <c r="AF123" s="617" t="s">
        <v>154</v>
      </c>
      <c r="AG123" s="617" t="s">
        <v>154</v>
      </c>
      <c r="AH123" s="617" t="s">
        <v>154</v>
      </c>
      <c r="AI123" s="617" t="s">
        <v>154</v>
      </c>
      <c r="AJ123" s="617" t="s">
        <v>154</v>
      </c>
      <c r="AK123" s="617" t="s">
        <v>154</v>
      </c>
      <c r="AL123" s="617" t="s">
        <v>154</v>
      </c>
      <c r="AM123" s="617" t="s">
        <v>154</v>
      </c>
      <c r="AN123" s="617" t="s">
        <v>154</v>
      </c>
      <c r="AO123" s="617" t="s">
        <v>154</v>
      </c>
      <c r="AP123" s="617" t="s">
        <v>154</v>
      </c>
      <c r="AQ123" s="617" t="s">
        <v>154</v>
      </c>
      <c r="AR123" s="614" t="s">
        <v>994</v>
      </c>
      <c r="AS123" s="556" t="s">
        <v>678</v>
      </c>
      <c r="AT123" s="616">
        <v>200</v>
      </c>
      <c r="AU123" s="616">
        <v>200</v>
      </c>
      <c r="AV123" s="616">
        <v>100</v>
      </c>
      <c r="AW123" s="617" t="s">
        <v>154</v>
      </c>
      <c r="AX123" s="616">
        <v>100</v>
      </c>
      <c r="AY123" s="617" t="s">
        <v>154</v>
      </c>
      <c r="AZ123" s="617" t="s">
        <v>154</v>
      </c>
      <c r="BA123" s="617" t="s">
        <v>154</v>
      </c>
      <c r="BB123" s="617" t="s">
        <v>154</v>
      </c>
      <c r="BC123" s="617" t="s">
        <v>154</v>
      </c>
      <c r="BD123" s="617" t="s">
        <v>154</v>
      </c>
      <c r="BE123" s="617" t="s">
        <v>154</v>
      </c>
      <c r="BF123" s="617" t="s">
        <v>154</v>
      </c>
      <c r="BG123" s="617" t="s">
        <v>154</v>
      </c>
      <c r="BH123" s="617" t="s">
        <v>154</v>
      </c>
      <c r="BI123" s="568" t="s">
        <v>154</v>
      </c>
      <c r="BJ123" s="556" t="s">
        <v>678</v>
      </c>
      <c r="BK123" s="567" t="s">
        <v>995</v>
      </c>
      <c r="BL123" s="496"/>
      <c r="BM123" s="618"/>
      <c r="BN123" s="619"/>
    </row>
    <row r="124" spans="1:66" s="541" customFormat="1" ht="12" hidden="1" customHeight="1">
      <c r="A124" s="613" t="s">
        <v>993</v>
      </c>
      <c r="B124" s="613" t="s">
        <v>151</v>
      </c>
      <c r="C124" s="613" t="s">
        <v>152</v>
      </c>
      <c r="D124" s="613" t="s">
        <v>153</v>
      </c>
      <c r="E124" s="613"/>
      <c r="F124" s="564">
        <v>111</v>
      </c>
      <c r="G124" s="496"/>
      <c r="H124" s="614" t="s">
        <v>996</v>
      </c>
      <c r="I124" s="556" t="s">
        <v>679</v>
      </c>
      <c r="J124" s="615">
        <v>100</v>
      </c>
      <c r="K124" s="616">
        <v>100</v>
      </c>
      <c r="L124" s="617" t="s">
        <v>154</v>
      </c>
      <c r="M124" s="617" t="s">
        <v>154</v>
      </c>
      <c r="N124" s="617" t="s">
        <v>154</v>
      </c>
      <c r="O124" s="617" t="s">
        <v>154</v>
      </c>
      <c r="P124" s="617" t="s">
        <v>154</v>
      </c>
      <c r="Q124" s="617" t="s">
        <v>154</v>
      </c>
      <c r="R124" s="616">
        <v>100</v>
      </c>
      <c r="S124" s="617" t="s">
        <v>154</v>
      </c>
      <c r="T124" s="617" t="s">
        <v>154</v>
      </c>
      <c r="U124" s="617" t="s">
        <v>154</v>
      </c>
      <c r="V124" s="617" t="s">
        <v>154</v>
      </c>
      <c r="W124" s="617" t="s">
        <v>154</v>
      </c>
      <c r="X124" s="617" t="s">
        <v>154</v>
      </c>
      <c r="Y124" s="617" t="s">
        <v>154</v>
      </c>
      <c r="Z124" s="614" t="s">
        <v>996</v>
      </c>
      <c r="AA124" s="556" t="s">
        <v>679</v>
      </c>
      <c r="AB124" s="616">
        <v>100</v>
      </c>
      <c r="AC124" s="616">
        <v>100</v>
      </c>
      <c r="AD124" s="617" t="s">
        <v>154</v>
      </c>
      <c r="AE124" s="617" t="s">
        <v>154</v>
      </c>
      <c r="AF124" s="617" t="s">
        <v>154</v>
      </c>
      <c r="AG124" s="617" t="s">
        <v>154</v>
      </c>
      <c r="AH124" s="617" t="s">
        <v>154</v>
      </c>
      <c r="AI124" s="617" t="s">
        <v>154</v>
      </c>
      <c r="AJ124" s="616">
        <v>100</v>
      </c>
      <c r="AK124" s="617" t="s">
        <v>154</v>
      </c>
      <c r="AL124" s="617" t="s">
        <v>154</v>
      </c>
      <c r="AM124" s="617" t="s">
        <v>154</v>
      </c>
      <c r="AN124" s="617" t="s">
        <v>154</v>
      </c>
      <c r="AO124" s="617" t="s">
        <v>154</v>
      </c>
      <c r="AP124" s="617" t="s">
        <v>154</v>
      </c>
      <c r="AQ124" s="617" t="s">
        <v>154</v>
      </c>
      <c r="AR124" s="614" t="s">
        <v>996</v>
      </c>
      <c r="AS124" s="556" t="s">
        <v>679</v>
      </c>
      <c r="AT124" s="617" t="s">
        <v>154</v>
      </c>
      <c r="AU124" s="617" t="s">
        <v>154</v>
      </c>
      <c r="AV124" s="617" t="s">
        <v>154</v>
      </c>
      <c r="AW124" s="617" t="s">
        <v>154</v>
      </c>
      <c r="AX124" s="617" t="s">
        <v>154</v>
      </c>
      <c r="AY124" s="617" t="s">
        <v>154</v>
      </c>
      <c r="AZ124" s="617" t="s">
        <v>154</v>
      </c>
      <c r="BA124" s="617" t="s">
        <v>154</v>
      </c>
      <c r="BB124" s="617" t="s">
        <v>154</v>
      </c>
      <c r="BC124" s="617" t="s">
        <v>154</v>
      </c>
      <c r="BD124" s="617" t="s">
        <v>154</v>
      </c>
      <c r="BE124" s="617" t="s">
        <v>154</v>
      </c>
      <c r="BF124" s="617" t="s">
        <v>154</v>
      </c>
      <c r="BG124" s="617" t="s">
        <v>154</v>
      </c>
      <c r="BH124" s="617" t="s">
        <v>154</v>
      </c>
      <c r="BI124" s="568" t="s">
        <v>154</v>
      </c>
      <c r="BJ124" s="556" t="s">
        <v>679</v>
      </c>
      <c r="BK124" s="567" t="s">
        <v>997</v>
      </c>
      <c r="BL124" s="496"/>
      <c r="BM124" s="618"/>
      <c r="BN124" s="534"/>
    </row>
    <row r="125" spans="1:66" s="541" customFormat="1" ht="12" hidden="1" customHeight="1">
      <c r="A125" s="613" t="s">
        <v>993</v>
      </c>
      <c r="B125" s="613" t="s">
        <v>151</v>
      </c>
      <c r="C125" s="613" t="s">
        <v>152</v>
      </c>
      <c r="D125" s="613" t="s">
        <v>153</v>
      </c>
      <c r="E125" s="613"/>
      <c r="F125" s="564">
        <v>112</v>
      </c>
      <c r="G125" s="496"/>
      <c r="H125" s="614" t="s">
        <v>998</v>
      </c>
      <c r="I125" s="556" t="s">
        <v>681</v>
      </c>
      <c r="J125" s="615">
        <v>400</v>
      </c>
      <c r="K125" s="616">
        <v>100</v>
      </c>
      <c r="L125" s="617" t="s">
        <v>154</v>
      </c>
      <c r="M125" s="617" t="s">
        <v>154</v>
      </c>
      <c r="N125" s="617" t="s">
        <v>154</v>
      </c>
      <c r="O125" s="617" t="s">
        <v>154</v>
      </c>
      <c r="P125" s="617" t="s">
        <v>154</v>
      </c>
      <c r="Q125" s="616">
        <v>100</v>
      </c>
      <c r="R125" s="617" t="s">
        <v>154</v>
      </c>
      <c r="S125" s="617" t="s">
        <v>154</v>
      </c>
      <c r="T125" s="617" t="s">
        <v>154</v>
      </c>
      <c r="U125" s="617" t="s">
        <v>154</v>
      </c>
      <c r="V125" s="616">
        <v>100</v>
      </c>
      <c r="W125" s="617" t="s">
        <v>154</v>
      </c>
      <c r="X125" s="616">
        <v>200</v>
      </c>
      <c r="Y125" s="616">
        <v>100</v>
      </c>
      <c r="Z125" s="614" t="s">
        <v>998</v>
      </c>
      <c r="AA125" s="556" t="s">
        <v>681</v>
      </c>
      <c r="AB125" s="616">
        <v>400</v>
      </c>
      <c r="AC125" s="616">
        <v>100</v>
      </c>
      <c r="AD125" s="617" t="s">
        <v>154</v>
      </c>
      <c r="AE125" s="617" t="s">
        <v>154</v>
      </c>
      <c r="AF125" s="617" t="s">
        <v>154</v>
      </c>
      <c r="AG125" s="617" t="s">
        <v>154</v>
      </c>
      <c r="AH125" s="617" t="s">
        <v>154</v>
      </c>
      <c r="AI125" s="616">
        <v>100</v>
      </c>
      <c r="AJ125" s="617" t="s">
        <v>154</v>
      </c>
      <c r="AK125" s="617" t="s">
        <v>154</v>
      </c>
      <c r="AL125" s="617" t="s">
        <v>154</v>
      </c>
      <c r="AM125" s="617" t="s">
        <v>154</v>
      </c>
      <c r="AN125" s="616">
        <v>100</v>
      </c>
      <c r="AO125" s="617" t="s">
        <v>154</v>
      </c>
      <c r="AP125" s="616">
        <v>200</v>
      </c>
      <c r="AQ125" s="616">
        <v>100</v>
      </c>
      <c r="AR125" s="614" t="s">
        <v>998</v>
      </c>
      <c r="AS125" s="556" t="s">
        <v>681</v>
      </c>
      <c r="AT125" s="617" t="s">
        <v>154</v>
      </c>
      <c r="AU125" s="617" t="s">
        <v>154</v>
      </c>
      <c r="AV125" s="617" t="s">
        <v>154</v>
      </c>
      <c r="AW125" s="617" t="s">
        <v>154</v>
      </c>
      <c r="AX125" s="617" t="s">
        <v>154</v>
      </c>
      <c r="AY125" s="617" t="s">
        <v>154</v>
      </c>
      <c r="AZ125" s="617" t="s">
        <v>154</v>
      </c>
      <c r="BA125" s="617" t="s">
        <v>154</v>
      </c>
      <c r="BB125" s="617" t="s">
        <v>154</v>
      </c>
      <c r="BC125" s="617" t="s">
        <v>154</v>
      </c>
      <c r="BD125" s="617" t="s">
        <v>154</v>
      </c>
      <c r="BE125" s="617" t="s">
        <v>154</v>
      </c>
      <c r="BF125" s="617" t="s">
        <v>154</v>
      </c>
      <c r="BG125" s="617" t="s">
        <v>154</v>
      </c>
      <c r="BH125" s="617" t="s">
        <v>154</v>
      </c>
      <c r="BI125" s="568" t="s">
        <v>154</v>
      </c>
      <c r="BJ125" s="556" t="s">
        <v>681</v>
      </c>
      <c r="BK125" s="567" t="s">
        <v>999</v>
      </c>
      <c r="BL125" s="496"/>
      <c r="BM125" s="618"/>
      <c r="BN125" s="534"/>
    </row>
    <row r="126" spans="1:66" s="541" customFormat="1" ht="12" hidden="1" customHeight="1">
      <c r="A126" s="613" t="s">
        <v>993</v>
      </c>
      <c r="B126" s="613" t="s">
        <v>151</v>
      </c>
      <c r="C126" s="613" t="s">
        <v>152</v>
      </c>
      <c r="D126" s="613" t="s">
        <v>153</v>
      </c>
      <c r="E126" s="613"/>
      <c r="F126" s="564">
        <v>113</v>
      </c>
      <c r="G126" s="496"/>
      <c r="H126" s="614" t="s">
        <v>1000</v>
      </c>
      <c r="I126" s="556" t="s">
        <v>684</v>
      </c>
      <c r="J126" s="557">
        <v>500</v>
      </c>
      <c r="K126" s="558">
        <v>200</v>
      </c>
      <c r="L126" s="566" t="s">
        <v>154</v>
      </c>
      <c r="M126" s="566" t="s">
        <v>154</v>
      </c>
      <c r="N126" s="566" t="s">
        <v>154</v>
      </c>
      <c r="O126" s="566" t="s">
        <v>154</v>
      </c>
      <c r="P126" s="558">
        <v>100</v>
      </c>
      <c r="Q126" s="558">
        <v>100</v>
      </c>
      <c r="R126" s="558">
        <v>100</v>
      </c>
      <c r="S126" s="566" t="s">
        <v>154</v>
      </c>
      <c r="T126" s="566" t="s">
        <v>154</v>
      </c>
      <c r="U126" s="566" t="s">
        <v>154</v>
      </c>
      <c r="V126" s="566" t="s">
        <v>154</v>
      </c>
      <c r="W126" s="566" t="s">
        <v>154</v>
      </c>
      <c r="X126" s="558">
        <v>100</v>
      </c>
      <c r="Y126" s="558">
        <v>100</v>
      </c>
      <c r="Z126" s="614" t="s">
        <v>1000</v>
      </c>
      <c r="AA126" s="556" t="s">
        <v>684</v>
      </c>
      <c r="AB126" s="558">
        <v>400</v>
      </c>
      <c r="AC126" s="558">
        <v>100</v>
      </c>
      <c r="AD126" s="566" t="s">
        <v>154</v>
      </c>
      <c r="AE126" s="566" t="s">
        <v>154</v>
      </c>
      <c r="AF126" s="566" t="s">
        <v>154</v>
      </c>
      <c r="AG126" s="566" t="s">
        <v>154</v>
      </c>
      <c r="AH126" s="558">
        <v>100</v>
      </c>
      <c r="AI126" s="566" t="s">
        <v>154</v>
      </c>
      <c r="AJ126" s="566" t="s">
        <v>154</v>
      </c>
      <c r="AK126" s="566" t="s">
        <v>154</v>
      </c>
      <c r="AL126" s="566" t="s">
        <v>154</v>
      </c>
      <c r="AM126" s="566" t="s">
        <v>154</v>
      </c>
      <c r="AN126" s="566" t="s">
        <v>154</v>
      </c>
      <c r="AO126" s="566" t="s">
        <v>154</v>
      </c>
      <c r="AP126" s="558">
        <v>100</v>
      </c>
      <c r="AQ126" s="558">
        <v>100</v>
      </c>
      <c r="AR126" s="614" t="s">
        <v>1000</v>
      </c>
      <c r="AS126" s="556" t="s">
        <v>684</v>
      </c>
      <c r="AT126" s="558">
        <v>100</v>
      </c>
      <c r="AU126" s="558">
        <v>100</v>
      </c>
      <c r="AV126" s="566" t="s">
        <v>154</v>
      </c>
      <c r="AW126" s="566" t="s">
        <v>154</v>
      </c>
      <c r="AX126" s="566" t="s">
        <v>154</v>
      </c>
      <c r="AY126" s="566" t="s">
        <v>154</v>
      </c>
      <c r="AZ126" s="566" t="s">
        <v>154</v>
      </c>
      <c r="BA126" s="558">
        <v>100</v>
      </c>
      <c r="BB126" s="558">
        <v>100</v>
      </c>
      <c r="BC126" s="566" t="s">
        <v>154</v>
      </c>
      <c r="BD126" s="566" t="s">
        <v>154</v>
      </c>
      <c r="BE126" s="566" t="s">
        <v>154</v>
      </c>
      <c r="BF126" s="566" t="s">
        <v>154</v>
      </c>
      <c r="BG126" s="566" t="s">
        <v>154</v>
      </c>
      <c r="BH126" s="566" t="s">
        <v>154</v>
      </c>
      <c r="BI126" s="568" t="s">
        <v>154</v>
      </c>
      <c r="BJ126" s="556" t="s">
        <v>684</v>
      </c>
      <c r="BK126" s="567" t="s">
        <v>1001</v>
      </c>
      <c r="BL126" s="496"/>
      <c r="BM126" s="618"/>
      <c r="BN126" s="534"/>
    </row>
    <row r="127" spans="1:66" s="541" customFormat="1" ht="12" hidden="1" customHeight="1">
      <c r="A127" s="613" t="s">
        <v>993</v>
      </c>
      <c r="B127" s="613" t="s">
        <v>151</v>
      </c>
      <c r="C127" s="613" t="s">
        <v>152</v>
      </c>
      <c r="D127" s="613" t="s">
        <v>153</v>
      </c>
      <c r="E127" s="613"/>
      <c r="F127" s="564">
        <v>114</v>
      </c>
      <c r="G127" s="496"/>
      <c r="H127" s="614" t="s">
        <v>1002</v>
      </c>
      <c r="I127" s="556" t="s">
        <v>685</v>
      </c>
      <c r="J127" s="557">
        <v>800</v>
      </c>
      <c r="K127" s="558">
        <v>600</v>
      </c>
      <c r="L127" s="558">
        <v>200</v>
      </c>
      <c r="M127" s="566" t="s">
        <v>154</v>
      </c>
      <c r="N127" s="558">
        <v>200</v>
      </c>
      <c r="O127" s="558">
        <v>100</v>
      </c>
      <c r="P127" s="566" t="s">
        <v>154</v>
      </c>
      <c r="Q127" s="566" t="s">
        <v>154</v>
      </c>
      <c r="R127" s="558">
        <v>100</v>
      </c>
      <c r="S127" s="566" t="s">
        <v>154</v>
      </c>
      <c r="T127" s="566" t="s">
        <v>154</v>
      </c>
      <c r="U127" s="558">
        <v>100</v>
      </c>
      <c r="V127" s="566" t="s">
        <v>154</v>
      </c>
      <c r="W127" s="566" t="s">
        <v>154</v>
      </c>
      <c r="X127" s="558">
        <v>100</v>
      </c>
      <c r="Y127" s="566" t="s">
        <v>154</v>
      </c>
      <c r="Z127" s="614" t="s">
        <v>1002</v>
      </c>
      <c r="AA127" s="556" t="s">
        <v>685</v>
      </c>
      <c r="AB127" s="558">
        <v>200</v>
      </c>
      <c r="AC127" s="558">
        <v>200</v>
      </c>
      <c r="AD127" s="558">
        <v>100</v>
      </c>
      <c r="AE127" s="566" t="s">
        <v>154</v>
      </c>
      <c r="AF127" s="558">
        <v>100</v>
      </c>
      <c r="AG127" s="566" t="s">
        <v>154</v>
      </c>
      <c r="AH127" s="566" t="s">
        <v>154</v>
      </c>
      <c r="AI127" s="566" t="s">
        <v>154</v>
      </c>
      <c r="AJ127" s="566" t="s">
        <v>154</v>
      </c>
      <c r="AK127" s="566" t="s">
        <v>154</v>
      </c>
      <c r="AL127" s="566" t="s">
        <v>154</v>
      </c>
      <c r="AM127" s="566" t="s">
        <v>154</v>
      </c>
      <c r="AN127" s="566" t="s">
        <v>154</v>
      </c>
      <c r="AO127" s="566" t="s">
        <v>154</v>
      </c>
      <c r="AP127" s="566" t="s">
        <v>154</v>
      </c>
      <c r="AQ127" s="566" t="s">
        <v>154</v>
      </c>
      <c r="AR127" s="614" t="s">
        <v>1002</v>
      </c>
      <c r="AS127" s="556" t="s">
        <v>685</v>
      </c>
      <c r="AT127" s="558">
        <v>600</v>
      </c>
      <c r="AU127" s="558">
        <v>400</v>
      </c>
      <c r="AV127" s="558">
        <v>100</v>
      </c>
      <c r="AW127" s="566" t="s">
        <v>154</v>
      </c>
      <c r="AX127" s="558">
        <v>100</v>
      </c>
      <c r="AY127" s="558">
        <v>100</v>
      </c>
      <c r="AZ127" s="566" t="s">
        <v>154</v>
      </c>
      <c r="BA127" s="566" t="s">
        <v>154</v>
      </c>
      <c r="BB127" s="558">
        <v>100</v>
      </c>
      <c r="BC127" s="566" t="s">
        <v>154</v>
      </c>
      <c r="BD127" s="566" t="s">
        <v>154</v>
      </c>
      <c r="BE127" s="558">
        <v>100</v>
      </c>
      <c r="BF127" s="566" t="s">
        <v>154</v>
      </c>
      <c r="BG127" s="566" t="s">
        <v>154</v>
      </c>
      <c r="BH127" s="558">
        <v>100</v>
      </c>
      <c r="BI127" s="568" t="s">
        <v>154</v>
      </c>
      <c r="BJ127" s="556" t="s">
        <v>685</v>
      </c>
      <c r="BK127" s="567" t="s">
        <v>1003</v>
      </c>
      <c r="BL127" s="496"/>
      <c r="BM127" s="618"/>
      <c r="BN127" s="534"/>
    </row>
    <row r="128" spans="1:66" s="541" customFormat="1" ht="12" hidden="1" customHeight="1">
      <c r="A128" s="613" t="s">
        <v>993</v>
      </c>
      <c r="B128" s="613" t="s">
        <v>151</v>
      </c>
      <c r="C128" s="613" t="s">
        <v>152</v>
      </c>
      <c r="D128" s="613" t="s">
        <v>153</v>
      </c>
      <c r="E128" s="613"/>
      <c r="F128" s="564">
        <v>115</v>
      </c>
      <c r="G128" s="496"/>
      <c r="H128" s="614" t="s">
        <v>1004</v>
      </c>
      <c r="I128" s="556" t="s">
        <v>686</v>
      </c>
      <c r="J128" s="557">
        <v>600</v>
      </c>
      <c r="K128" s="558">
        <v>600</v>
      </c>
      <c r="L128" s="558">
        <v>200</v>
      </c>
      <c r="M128" s="566" t="s">
        <v>154</v>
      </c>
      <c r="N128" s="566" t="s">
        <v>154</v>
      </c>
      <c r="O128" s="558">
        <v>0</v>
      </c>
      <c r="P128" s="566" t="s">
        <v>154</v>
      </c>
      <c r="Q128" s="566" t="s">
        <v>154</v>
      </c>
      <c r="R128" s="558">
        <v>300</v>
      </c>
      <c r="S128" s="566" t="s">
        <v>154</v>
      </c>
      <c r="T128" s="566" t="s">
        <v>154</v>
      </c>
      <c r="U128" s="558">
        <v>100</v>
      </c>
      <c r="V128" s="566" t="s">
        <v>154</v>
      </c>
      <c r="W128" s="566" t="s">
        <v>154</v>
      </c>
      <c r="X128" s="566" t="s">
        <v>154</v>
      </c>
      <c r="Y128" s="566" t="s">
        <v>154</v>
      </c>
      <c r="Z128" s="614" t="s">
        <v>1004</v>
      </c>
      <c r="AA128" s="556" t="s">
        <v>686</v>
      </c>
      <c r="AB128" s="558">
        <v>400</v>
      </c>
      <c r="AC128" s="558">
        <v>400</v>
      </c>
      <c r="AD128" s="558">
        <v>100</v>
      </c>
      <c r="AE128" s="566" t="s">
        <v>154</v>
      </c>
      <c r="AF128" s="566" t="s">
        <v>154</v>
      </c>
      <c r="AG128" s="558">
        <v>0</v>
      </c>
      <c r="AH128" s="566" t="s">
        <v>154</v>
      </c>
      <c r="AI128" s="566" t="s">
        <v>154</v>
      </c>
      <c r="AJ128" s="558">
        <v>200</v>
      </c>
      <c r="AK128" s="566" t="s">
        <v>154</v>
      </c>
      <c r="AL128" s="566" t="s">
        <v>154</v>
      </c>
      <c r="AM128" s="558">
        <v>100</v>
      </c>
      <c r="AN128" s="566" t="s">
        <v>154</v>
      </c>
      <c r="AO128" s="566" t="s">
        <v>154</v>
      </c>
      <c r="AP128" s="566" t="s">
        <v>154</v>
      </c>
      <c r="AQ128" s="566" t="s">
        <v>154</v>
      </c>
      <c r="AR128" s="614" t="s">
        <v>1004</v>
      </c>
      <c r="AS128" s="556" t="s">
        <v>686</v>
      </c>
      <c r="AT128" s="558">
        <v>300</v>
      </c>
      <c r="AU128" s="558">
        <v>300</v>
      </c>
      <c r="AV128" s="558">
        <v>200</v>
      </c>
      <c r="AW128" s="566" t="s">
        <v>154</v>
      </c>
      <c r="AX128" s="566" t="s">
        <v>154</v>
      </c>
      <c r="AY128" s="566" t="s">
        <v>154</v>
      </c>
      <c r="AZ128" s="566" t="s">
        <v>154</v>
      </c>
      <c r="BA128" s="566" t="s">
        <v>154</v>
      </c>
      <c r="BB128" s="558">
        <v>100</v>
      </c>
      <c r="BC128" s="566" t="s">
        <v>154</v>
      </c>
      <c r="BD128" s="566" t="s">
        <v>154</v>
      </c>
      <c r="BE128" s="566" t="s">
        <v>154</v>
      </c>
      <c r="BF128" s="566" t="s">
        <v>154</v>
      </c>
      <c r="BG128" s="566" t="s">
        <v>154</v>
      </c>
      <c r="BH128" s="566" t="s">
        <v>154</v>
      </c>
      <c r="BI128" s="568" t="s">
        <v>154</v>
      </c>
      <c r="BJ128" s="556" t="s">
        <v>686</v>
      </c>
      <c r="BK128" s="567" t="s">
        <v>1005</v>
      </c>
      <c r="BL128" s="496"/>
      <c r="BM128" s="618"/>
      <c r="BN128" s="534"/>
    </row>
    <row r="129" spans="1:66" s="541" customFormat="1" ht="12" hidden="1" customHeight="1">
      <c r="A129" s="613" t="s">
        <v>993</v>
      </c>
      <c r="B129" s="613" t="s">
        <v>151</v>
      </c>
      <c r="C129" s="613" t="s">
        <v>152</v>
      </c>
      <c r="D129" s="613" t="s">
        <v>153</v>
      </c>
      <c r="E129" s="613"/>
      <c r="F129" s="564">
        <v>116</v>
      </c>
      <c r="G129" s="496"/>
      <c r="H129" s="614" t="s">
        <v>1006</v>
      </c>
      <c r="I129" s="556" t="s">
        <v>687</v>
      </c>
      <c r="J129" s="557">
        <v>100</v>
      </c>
      <c r="K129" s="558">
        <v>100</v>
      </c>
      <c r="L129" s="566" t="s">
        <v>154</v>
      </c>
      <c r="M129" s="566" t="s">
        <v>154</v>
      </c>
      <c r="N129" s="566" t="s">
        <v>154</v>
      </c>
      <c r="O129" s="566" t="s">
        <v>154</v>
      </c>
      <c r="P129" s="566" t="s">
        <v>154</v>
      </c>
      <c r="Q129" s="566" t="s">
        <v>154</v>
      </c>
      <c r="R129" s="558">
        <v>100</v>
      </c>
      <c r="S129" s="566" t="s">
        <v>154</v>
      </c>
      <c r="T129" s="566" t="s">
        <v>154</v>
      </c>
      <c r="U129" s="566" t="s">
        <v>154</v>
      </c>
      <c r="V129" s="566" t="s">
        <v>154</v>
      </c>
      <c r="W129" s="566" t="s">
        <v>154</v>
      </c>
      <c r="X129" s="566" t="s">
        <v>154</v>
      </c>
      <c r="Y129" s="566" t="s">
        <v>154</v>
      </c>
      <c r="Z129" s="614" t="s">
        <v>1006</v>
      </c>
      <c r="AA129" s="556" t="s">
        <v>687</v>
      </c>
      <c r="AB129" s="558">
        <v>100</v>
      </c>
      <c r="AC129" s="558">
        <v>100</v>
      </c>
      <c r="AD129" s="566" t="s">
        <v>154</v>
      </c>
      <c r="AE129" s="566" t="s">
        <v>154</v>
      </c>
      <c r="AF129" s="566" t="s">
        <v>154</v>
      </c>
      <c r="AG129" s="566" t="s">
        <v>154</v>
      </c>
      <c r="AH129" s="566" t="s">
        <v>154</v>
      </c>
      <c r="AI129" s="566" t="s">
        <v>154</v>
      </c>
      <c r="AJ129" s="558">
        <v>100</v>
      </c>
      <c r="AK129" s="566" t="s">
        <v>154</v>
      </c>
      <c r="AL129" s="566" t="s">
        <v>154</v>
      </c>
      <c r="AM129" s="566" t="s">
        <v>154</v>
      </c>
      <c r="AN129" s="566" t="s">
        <v>154</v>
      </c>
      <c r="AO129" s="566" t="s">
        <v>154</v>
      </c>
      <c r="AP129" s="566" t="s">
        <v>154</v>
      </c>
      <c r="AQ129" s="566" t="s">
        <v>154</v>
      </c>
      <c r="AR129" s="614" t="s">
        <v>1006</v>
      </c>
      <c r="AS129" s="556" t="s">
        <v>687</v>
      </c>
      <c r="AT129" s="566" t="s">
        <v>154</v>
      </c>
      <c r="AU129" s="566" t="s">
        <v>154</v>
      </c>
      <c r="AV129" s="566" t="s">
        <v>154</v>
      </c>
      <c r="AW129" s="566" t="s">
        <v>154</v>
      </c>
      <c r="AX129" s="566" t="s">
        <v>154</v>
      </c>
      <c r="AY129" s="566" t="s">
        <v>154</v>
      </c>
      <c r="AZ129" s="566" t="s">
        <v>154</v>
      </c>
      <c r="BA129" s="566" t="s">
        <v>154</v>
      </c>
      <c r="BB129" s="566" t="s">
        <v>154</v>
      </c>
      <c r="BC129" s="566" t="s">
        <v>154</v>
      </c>
      <c r="BD129" s="566" t="s">
        <v>154</v>
      </c>
      <c r="BE129" s="566" t="s">
        <v>154</v>
      </c>
      <c r="BF129" s="566" t="s">
        <v>154</v>
      </c>
      <c r="BG129" s="566" t="s">
        <v>154</v>
      </c>
      <c r="BH129" s="566" t="s">
        <v>154</v>
      </c>
      <c r="BI129" s="568" t="s">
        <v>154</v>
      </c>
      <c r="BJ129" s="556" t="s">
        <v>687</v>
      </c>
      <c r="BK129" s="567" t="s">
        <v>1007</v>
      </c>
      <c r="BL129" s="496"/>
      <c r="BM129" s="620"/>
    </row>
    <row r="130" spans="1:66" s="541" customFormat="1" ht="12" hidden="1" customHeight="1">
      <c r="A130" s="613" t="s">
        <v>993</v>
      </c>
      <c r="B130" s="613" t="s">
        <v>151</v>
      </c>
      <c r="C130" s="613" t="s">
        <v>152</v>
      </c>
      <c r="D130" s="613" t="s">
        <v>153</v>
      </c>
      <c r="E130" s="613"/>
      <c r="F130" s="564">
        <v>117</v>
      </c>
      <c r="G130" s="496"/>
      <c r="H130" s="614" t="s">
        <v>1008</v>
      </c>
      <c r="I130" s="556" t="s">
        <v>688</v>
      </c>
      <c r="J130" s="557">
        <v>1100</v>
      </c>
      <c r="K130" s="558">
        <v>700</v>
      </c>
      <c r="L130" s="558">
        <v>100</v>
      </c>
      <c r="M130" s="566" t="s">
        <v>154</v>
      </c>
      <c r="N130" s="566" t="s">
        <v>154</v>
      </c>
      <c r="O130" s="558">
        <v>200</v>
      </c>
      <c r="P130" s="558">
        <v>100</v>
      </c>
      <c r="Q130" s="558">
        <v>200</v>
      </c>
      <c r="R130" s="558">
        <v>100</v>
      </c>
      <c r="S130" s="558">
        <v>100</v>
      </c>
      <c r="T130" s="566" t="s">
        <v>154</v>
      </c>
      <c r="U130" s="566" t="s">
        <v>154</v>
      </c>
      <c r="V130" s="566" t="s">
        <v>154</v>
      </c>
      <c r="W130" s="566" t="s">
        <v>154</v>
      </c>
      <c r="X130" s="558">
        <v>100</v>
      </c>
      <c r="Y130" s="558">
        <v>200</v>
      </c>
      <c r="Z130" s="614" t="s">
        <v>1008</v>
      </c>
      <c r="AA130" s="556" t="s">
        <v>688</v>
      </c>
      <c r="AB130" s="558">
        <v>100</v>
      </c>
      <c r="AC130" s="558">
        <v>100</v>
      </c>
      <c r="AD130" s="566" t="s">
        <v>154</v>
      </c>
      <c r="AE130" s="566" t="s">
        <v>154</v>
      </c>
      <c r="AF130" s="566" t="s">
        <v>154</v>
      </c>
      <c r="AG130" s="566" t="s">
        <v>154</v>
      </c>
      <c r="AH130" s="566" t="s">
        <v>154</v>
      </c>
      <c r="AI130" s="558">
        <v>100</v>
      </c>
      <c r="AJ130" s="566" t="s">
        <v>154</v>
      </c>
      <c r="AK130" s="566" t="s">
        <v>154</v>
      </c>
      <c r="AL130" s="566" t="s">
        <v>154</v>
      </c>
      <c r="AM130" s="566" t="s">
        <v>154</v>
      </c>
      <c r="AN130" s="566" t="s">
        <v>154</v>
      </c>
      <c r="AO130" s="566" t="s">
        <v>154</v>
      </c>
      <c r="AP130" s="566" t="s">
        <v>154</v>
      </c>
      <c r="AQ130" s="566" t="s">
        <v>154</v>
      </c>
      <c r="AR130" s="614" t="s">
        <v>1008</v>
      </c>
      <c r="AS130" s="556" t="s">
        <v>688</v>
      </c>
      <c r="AT130" s="558">
        <v>1000</v>
      </c>
      <c r="AU130" s="558">
        <v>700</v>
      </c>
      <c r="AV130" s="558">
        <v>100</v>
      </c>
      <c r="AW130" s="566" t="s">
        <v>154</v>
      </c>
      <c r="AX130" s="566" t="s">
        <v>154</v>
      </c>
      <c r="AY130" s="558">
        <v>200</v>
      </c>
      <c r="AZ130" s="558">
        <v>100</v>
      </c>
      <c r="BA130" s="558">
        <v>200</v>
      </c>
      <c r="BB130" s="558">
        <v>100</v>
      </c>
      <c r="BC130" s="558">
        <v>100</v>
      </c>
      <c r="BD130" s="566" t="s">
        <v>154</v>
      </c>
      <c r="BE130" s="566" t="s">
        <v>154</v>
      </c>
      <c r="BF130" s="566" t="s">
        <v>154</v>
      </c>
      <c r="BG130" s="566" t="s">
        <v>154</v>
      </c>
      <c r="BH130" s="558">
        <v>100</v>
      </c>
      <c r="BI130" s="559">
        <v>200</v>
      </c>
      <c r="BJ130" s="556" t="s">
        <v>688</v>
      </c>
      <c r="BK130" s="567" t="s">
        <v>1009</v>
      </c>
      <c r="BL130" s="496"/>
      <c r="BM130" s="620"/>
    </row>
    <row r="131" spans="1:66" s="541" customFormat="1" ht="12" hidden="1" customHeight="1">
      <c r="A131" s="613" t="s">
        <v>993</v>
      </c>
      <c r="B131" s="613" t="s">
        <v>151</v>
      </c>
      <c r="C131" s="613" t="s">
        <v>152</v>
      </c>
      <c r="D131" s="613" t="s">
        <v>153</v>
      </c>
      <c r="E131" s="613"/>
      <c r="F131" s="564">
        <v>118</v>
      </c>
      <c r="G131" s="496"/>
      <c r="H131" s="614" t="s">
        <v>1010</v>
      </c>
      <c r="I131" s="556" t="s">
        <v>689</v>
      </c>
      <c r="J131" s="557">
        <v>200</v>
      </c>
      <c r="K131" s="558">
        <v>200</v>
      </c>
      <c r="L131" s="566" t="s">
        <v>154</v>
      </c>
      <c r="M131" s="566" t="s">
        <v>154</v>
      </c>
      <c r="N131" s="566" t="s">
        <v>154</v>
      </c>
      <c r="O131" s="566" t="s">
        <v>154</v>
      </c>
      <c r="P131" s="566" t="s">
        <v>154</v>
      </c>
      <c r="Q131" s="558">
        <v>100</v>
      </c>
      <c r="R131" s="558">
        <v>100</v>
      </c>
      <c r="S131" s="566" t="s">
        <v>154</v>
      </c>
      <c r="T131" s="566" t="s">
        <v>154</v>
      </c>
      <c r="U131" s="566" t="s">
        <v>154</v>
      </c>
      <c r="V131" s="566" t="s">
        <v>154</v>
      </c>
      <c r="W131" s="566" t="s">
        <v>154</v>
      </c>
      <c r="X131" s="566" t="s">
        <v>154</v>
      </c>
      <c r="Y131" s="566" t="s">
        <v>154</v>
      </c>
      <c r="Z131" s="614" t="s">
        <v>1010</v>
      </c>
      <c r="AA131" s="556" t="s">
        <v>689</v>
      </c>
      <c r="AB131" s="558">
        <v>100</v>
      </c>
      <c r="AC131" s="558">
        <v>100</v>
      </c>
      <c r="AD131" s="566" t="s">
        <v>154</v>
      </c>
      <c r="AE131" s="566" t="s">
        <v>154</v>
      </c>
      <c r="AF131" s="566" t="s">
        <v>154</v>
      </c>
      <c r="AG131" s="566" t="s">
        <v>154</v>
      </c>
      <c r="AH131" s="566" t="s">
        <v>154</v>
      </c>
      <c r="AI131" s="558">
        <v>100</v>
      </c>
      <c r="AJ131" s="566" t="s">
        <v>154</v>
      </c>
      <c r="AK131" s="566" t="s">
        <v>154</v>
      </c>
      <c r="AL131" s="566" t="s">
        <v>154</v>
      </c>
      <c r="AM131" s="566" t="s">
        <v>154</v>
      </c>
      <c r="AN131" s="566" t="s">
        <v>154</v>
      </c>
      <c r="AO131" s="566" t="s">
        <v>154</v>
      </c>
      <c r="AP131" s="566" t="s">
        <v>154</v>
      </c>
      <c r="AQ131" s="566" t="s">
        <v>154</v>
      </c>
      <c r="AR131" s="614" t="s">
        <v>1010</v>
      </c>
      <c r="AS131" s="556" t="s">
        <v>689</v>
      </c>
      <c r="AT131" s="558">
        <v>100</v>
      </c>
      <c r="AU131" s="558">
        <v>100</v>
      </c>
      <c r="AV131" s="566" t="s">
        <v>154</v>
      </c>
      <c r="AW131" s="566" t="s">
        <v>154</v>
      </c>
      <c r="AX131" s="566" t="s">
        <v>154</v>
      </c>
      <c r="AY131" s="566" t="s">
        <v>154</v>
      </c>
      <c r="AZ131" s="566" t="s">
        <v>154</v>
      </c>
      <c r="BA131" s="566" t="s">
        <v>154</v>
      </c>
      <c r="BB131" s="558">
        <v>100</v>
      </c>
      <c r="BC131" s="566" t="s">
        <v>154</v>
      </c>
      <c r="BD131" s="566" t="s">
        <v>154</v>
      </c>
      <c r="BE131" s="566" t="s">
        <v>154</v>
      </c>
      <c r="BF131" s="566" t="s">
        <v>154</v>
      </c>
      <c r="BG131" s="566" t="s">
        <v>154</v>
      </c>
      <c r="BH131" s="566" t="s">
        <v>154</v>
      </c>
      <c r="BI131" s="568" t="s">
        <v>154</v>
      </c>
      <c r="BJ131" s="556" t="s">
        <v>689</v>
      </c>
      <c r="BK131" s="567" t="s">
        <v>1011</v>
      </c>
      <c r="BL131" s="496"/>
      <c r="BM131" s="620"/>
    </row>
    <row r="132" spans="1:66" s="541" customFormat="1" ht="12" hidden="1" customHeight="1">
      <c r="A132" s="613" t="s">
        <v>993</v>
      </c>
      <c r="B132" s="613" t="s">
        <v>151</v>
      </c>
      <c r="C132" s="613" t="s">
        <v>152</v>
      </c>
      <c r="D132" s="613" t="s">
        <v>153</v>
      </c>
      <c r="E132" s="613"/>
      <c r="F132" s="564">
        <v>119</v>
      </c>
      <c r="G132" s="496"/>
      <c r="H132" s="614" t="s">
        <v>1012</v>
      </c>
      <c r="I132" s="556" t="s">
        <v>690</v>
      </c>
      <c r="J132" s="557">
        <v>100</v>
      </c>
      <c r="K132" s="558">
        <v>100</v>
      </c>
      <c r="L132" s="558">
        <v>100</v>
      </c>
      <c r="M132" s="566" t="s">
        <v>154</v>
      </c>
      <c r="N132" s="566" t="s">
        <v>154</v>
      </c>
      <c r="O132" s="566" t="s">
        <v>154</v>
      </c>
      <c r="P132" s="566" t="s">
        <v>154</v>
      </c>
      <c r="Q132" s="566" t="s">
        <v>154</v>
      </c>
      <c r="R132" s="566" t="s">
        <v>154</v>
      </c>
      <c r="S132" s="566" t="s">
        <v>154</v>
      </c>
      <c r="T132" s="566" t="s">
        <v>154</v>
      </c>
      <c r="U132" s="566" t="s">
        <v>154</v>
      </c>
      <c r="V132" s="566" t="s">
        <v>154</v>
      </c>
      <c r="W132" s="566" t="s">
        <v>154</v>
      </c>
      <c r="X132" s="566" t="s">
        <v>154</v>
      </c>
      <c r="Y132" s="566" t="s">
        <v>154</v>
      </c>
      <c r="Z132" s="614" t="s">
        <v>1012</v>
      </c>
      <c r="AA132" s="556" t="s">
        <v>690</v>
      </c>
      <c r="AB132" s="566" t="s">
        <v>154</v>
      </c>
      <c r="AC132" s="566" t="s">
        <v>154</v>
      </c>
      <c r="AD132" s="566" t="s">
        <v>154</v>
      </c>
      <c r="AE132" s="566" t="s">
        <v>154</v>
      </c>
      <c r="AF132" s="566" t="s">
        <v>154</v>
      </c>
      <c r="AG132" s="566" t="s">
        <v>154</v>
      </c>
      <c r="AH132" s="566" t="s">
        <v>154</v>
      </c>
      <c r="AI132" s="566" t="s">
        <v>154</v>
      </c>
      <c r="AJ132" s="566" t="s">
        <v>154</v>
      </c>
      <c r="AK132" s="566" t="s">
        <v>154</v>
      </c>
      <c r="AL132" s="566" t="s">
        <v>154</v>
      </c>
      <c r="AM132" s="566" t="s">
        <v>154</v>
      </c>
      <c r="AN132" s="566" t="s">
        <v>154</v>
      </c>
      <c r="AO132" s="566" t="s">
        <v>154</v>
      </c>
      <c r="AP132" s="566" t="s">
        <v>154</v>
      </c>
      <c r="AQ132" s="566" t="s">
        <v>154</v>
      </c>
      <c r="AR132" s="614" t="s">
        <v>1012</v>
      </c>
      <c r="AS132" s="556" t="s">
        <v>690</v>
      </c>
      <c r="AT132" s="558">
        <v>100</v>
      </c>
      <c r="AU132" s="558">
        <v>100</v>
      </c>
      <c r="AV132" s="558">
        <v>100</v>
      </c>
      <c r="AW132" s="566" t="s">
        <v>154</v>
      </c>
      <c r="AX132" s="566" t="s">
        <v>154</v>
      </c>
      <c r="AY132" s="566" t="s">
        <v>154</v>
      </c>
      <c r="AZ132" s="566" t="s">
        <v>154</v>
      </c>
      <c r="BA132" s="566" t="s">
        <v>154</v>
      </c>
      <c r="BB132" s="566" t="s">
        <v>154</v>
      </c>
      <c r="BC132" s="566" t="s">
        <v>154</v>
      </c>
      <c r="BD132" s="566" t="s">
        <v>154</v>
      </c>
      <c r="BE132" s="566" t="s">
        <v>154</v>
      </c>
      <c r="BF132" s="566" t="s">
        <v>154</v>
      </c>
      <c r="BG132" s="566" t="s">
        <v>154</v>
      </c>
      <c r="BH132" s="566" t="s">
        <v>154</v>
      </c>
      <c r="BI132" s="568" t="s">
        <v>154</v>
      </c>
      <c r="BJ132" s="556" t="s">
        <v>690</v>
      </c>
      <c r="BK132" s="567" t="s">
        <v>1013</v>
      </c>
      <c r="BL132" s="496"/>
      <c r="BM132" s="620"/>
    </row>
    <row r="133" spans="1:66" s="541" customFormat="1" ht="12" hidden="1" customHeight="1">
      <c r="A133" s="613" t="s">
        <v>993</v>
      </c>
      <c r="B133" s="613" t="s">
        <v>151</v>
      </c>
      <c r="C133" s="613" t="s">
        <v>152</v>
      </c>
      <c r="D133" s="613" t="s">
        <v>153</v>
      </c>
      <c r="E133" s="613"/>
      <c r="F133" s="564">
        <v>120</v>
      </c>
      <c r="G133" s="496"/>
      <c r="H133" s="614" t="s">
        <v>1014</v>
      </c>
      <c r="I133" s="556" t="s">
        <v>691</v>
      </c>
      <c r="J133" s="557">
        <v>800</v>
      </c>
      <c r="K133" s="558">
        <v>600</v>
      </c>
      <c r="L133" s="558">
        <v>100</v>
      </c>
      <c r="M133" s="566" t="s">
        <v>154</v>
      </c>
      <c r="N133" s="558">
        <v>200</v>
      </c>
      <c r="O133" s="558">
        <v>0</v>
      </c>
      <c r="P133" s="566" t="s">
        <v>154</v>
      </c>
      <c r="Q133" s="558">
        <v>100</v>
      </c>
      <c r="R133" s="558">
        <v>200</v>
      </c>
      <c r="S133" s="566" t="s">
        <v>154</v>
      </c>
      <c r="T133" s="566" t="s">
        <v>154</v>
      </c>
      <c r="U133" s="566" t="s">
        <v>154</v>
      </c>
      <c r="V133" s="566" t="s">
        <v>154</v>
      </c>
      <c r="W133" s="566" t="s">
        <v>154</v>
      </c>
      <c r="X133" s="558">
        <v>100</v>
      </c>
      <c r="Y133" s="558">
        <v>100</v>
      </c>
      <c r="Z133" s="614" t="s">
        <v>1014</v>
      </c>
      <c r="AA133" s="556" t="s">
        <v>691</v>
      </c>
      <c r="AB133" s="558">
        <v>300</v>
      </c>
      <c r="AC133" s="558">
        <v>100</v>
      </c>
      <c r="AD133" s="566" t="s">
        <v>154</v>
      </c>
      <c r="AE133" s="566" t="s">
        <v>154</v>
      </c>
      <c r="AF133" s="566" t="s">
        <v>154</v>
      </c>
      <c r="AG133" s="566" t="s">
        <v>154</v>
      </c>
      <c r="AH133" s="566" t="s">
        <v>154</v>
      </c>
      <c r="AI133" s="566" t="s">
        <v>154</v>
      </c>
      <c r="AJ133" s="558">
        <v>100</v>
      </c>
      <c r="AK133" s="566" t="s">
        <v>154</v>
      </c>
      <c r="AL133" s="566" t="s">
        <v>154</v>
      </c>
      <c r="AM133" s="566" t="s">
        <v>154</v>
      </c>
      <c r="AN133" s="566" t="s">
        <v>154</v>
      </c>
      <c r="AO133" s="566" t="s">
        <v>154</v>
      </c>
      <c r="AP133" s="558">
        <v>100</v>
      </c>
      <c r="AQ133" s="566" t="s">
        <v>154</v>
      </c>
      <c r="AR133" s="614" t="s">
        <v>1014</v>
      </c>
      <c r="AS133" s="556" t="s">
        <v>691</v>
      </c>
      <c r="AT133" s="558">
        <v>500</v>
      </c>
      <c r="AU133" s="558">
        <v>400</v>
      </c>
      <c r="AV133" s="558">
        <v>100</v>
      </c>
      <c r="AW133" s="566" t="s">
        <v>154</v>
      </c>
      <c r="AX133" s="558">
        <v>200</v>
      </c>
      <c r="AY133" s="558">
        <v>0</v>
      </c>
      <c r="AZ133" s="566" t="s">
        <v>154</v>
      </c>
      <c r="BA133" s="558">
        <v>100</v>
      </c>
      <c r="BB133" s="558">
        <v>100</v>
      </c>
      <c r="BC133" s="566" t="s">
        <v>154</v>
      </c>
      <c r="BD133" s="566" t="s">
        <v>154</v>
      </c>
      <c r="BE133" s="566" t="s">
        <v>154</v>
      </c>
      <c r="BF133" s="566" t="s">
        <v>154</v>
      </c>
      <c r="BG133" s="566" t="s">
        <v>154</v>
      </c>
      <c r="BH133" s="566" t="s">
        <v>154</v>
      </c>
      <c r="BI133" s="559">
        <v>100</v>
      </c>
      <c r="BJ133" s="556" t="s">
        <v>691</v>
      </c>
      <c r="BK133" s="567" t="s">
        <v>1015</v>
      </c>
      <c r="BL133" s="496"/>
      <c r="BM133" s="620"/>
    </row>
    <row r="134" spans="1:66" s="541" customFormat="1" ht="16.5" hidden="1" customHeight="1">
      <c r="A134" s="613" t="s">
        <v>993</v>
      </c>
      <c r="B134" s="613" t="s">
        <v>151</v>
      </c>
      <c r="C134" s="613" t="s">
        <v>152</v>
      </c>
      <c r="D134" s="613" t="s">
        <v>153</v>
      </c>
      <c r="E134" s="613"/>
      <c r="F134" s="564">
        <v>121</v>
      </c>
      <c r="G134" s="496"/>
      <c r="H134" s="565" t="s">
        <v>1026</v>
      </c>
      <c r="I134" s="556" t="s">
        <v>692</v>
      </c>
      <c r="J134" s="557">
        <v>8300</v>
      </c>
      <c r="K134" s="558">
        <v>4400</v>
      </c>
      <c r="L134" s="558">
        <v>1300</v>
      </c>
      <c r="M134" s="566" t="s">
        <v>154</v>
      </c>
      <c r="N134" s="558">
        <v>300</v>
      </c>
      <c r="O134" s="558">
        <v>200</v>
      </c>
      <c r="P134" s="558">
        <v>200</v>
      </c>
      <c r="Q134" s="558">
        <v>600</v>
      </c>
      <c r="R134" s="558">
        <v>500</v>
      </c>
      <c r="S134" s="558">
        <v>200</v>
      </c>
      <c r="T134" s="558">
        <v>200</v>
      </c>
      <c r="U134" s="558">
        <v>100</v>
      </c>
      <c r="V134" s="558">
        <v>600</v>
      </c>
      <c r="W134" s="558">
        <v>100</v>
      </c>
      <c r="X134" s="558">
        <v>1800</v>
      </c>
      <c r="Y134" s="558">
        <v>2000</v>
      </c>
      <c r="Z134" s="565" t="s">
        <v>1026</v>
      </c>
      <c r="AA134" s="556" t="s">
        <v>692</v>
      </c>
      <c r="AB134" s="558">
        <v>5000</v>
      </c>
      <c r="AC134" s="558">
        <v>2200</v>
      </c>
      <c r="AD134" s="558">
        <v>600</v>
      </c>
      <c r="AE134" s="566" t="s">
        <v>154</v>
      </c>
      <c r="AF134" s="558">
        <v>100</v>
      </c>
      <c r="AG134" s="558">
        <v>200</v>
      </c>
      <c r="AH134" s="558">
        <v>200</v>
      </c>
      <c r="AI134" s="558">
        <v>300</v>
      </c>
      <c r="AJ134" s="558">
        <v>200</v>
      </c>
      <c r="AK134" s="558">
        <v>100</v>
      </c>
      <c r="AL134" s="558">
        <v>200</v>
      </c>
      <c r="AM134" s="558">
        <v>100</v>
      </c>
      <c r="AN134" s="558">
        <v>200</v>
      </c>
      <c r="AO134" s="558">
        <v>100</v>
      </c>
      <c r="AP134" s="558">
        <v>1400</v>
      </c>
      <c r="AQ134" s="558">
        <v>1400</v>
      </c>
      <c r="AR134" s="565" t="s">
        <v>1026</v>
      </c>
      <c r="AS134" s="556" t="s">
        <v>692</v>
      </c>
      <c r="AT134" s="558">
        <v>3200</v>
      </c>
      <c r="AU134" s="558">
        <v>2200</v>
      </c>
      <c r="AV134" s="558">
        <v>700</v>
      </c>
      <c r="AW134" s="566" t="s">
        <v>154</v>
      </c>
      <c r="AX134" s="558">
        <v>300</v>
      </c>
      <c r="AY134" s="558">
        <v>100</v>
      </c>
      <c r="AZ134" s="566" t="s">
        <v>154</v>
      </c>
      <c r="BA134" s="558">
        <v>200</v>
      </c>
      <c r="BB134" s="558">
        <v>300</v>
      </c>
      <c r="BC134" s="558">
        <v>100</v>
      </c>
      <c r="BD134" s="558">
        <v>100</v>
      </c>
      <c r="BE134" s="566" t="s">
        <v>154</v>
      </c>
      <c r="BF134" s="558">
        <v>400</v>
      </c>
      <c r="BG134" s="558">
        <v>100</v>
      </c>
      <c r="BH134" s="558">
        <v>300</v>
      </c>
      <c r="BI134" s="559">
        <v>600</v>
      </c>
      <c r="BJ134" s="556" t="s">
        <v>692</v>
      </c>
      <c r="BK134" s="567" t="s">
        <v>1027</v>
      </c>
      <c r="BL134" s="496"/>
      <c r="BM134" s="534"/>
      <c r="BN134" s="534"/>
    </row>
    <row r="135" spans="1:66" s="541" customFormat="1" ht="16.5" hidden="1" customHeight="1">
      <c r="A135" s="613" t="s">
        <v>993</v>
      </c>
      <c r="B135" s="613" t="s">
        <v>151</v>
      </c>
      <c r="C135" s="613" t="s">
        <v>152</v>
      </c>
      <c r="D135" s="613" t="s">
        <v>153</v>
      </c>
      <c r="E135" s="613"/>
      <c r="F135" s="564">
        <v>122</v>
      </c>
      <c r="G135" s="496"/>
      <c r="H135" s="614" t="s">
        <v>994</v>
      </c>
      <c r="I135" s="556" t="s">
        <v>693</v>
      </c>
      <c r="J135" s="615">
        <v>600</v>
      </c>
      <c r="K135" s="616">
        <v>400</v>
      </c>
      <c r="L135" s="616">
        <v>100</v>
      </c>
      <c r="M135" s="617" t="s">
        <v>154</v>
      </c>
      <c r="N135" s="616">
        <v>100</v>
      </c>
      <c r="O135" s="617" t="s">
        <v>154</v>
      </c>
      <c r="P135" s="617" t="s">
        <v>154</v>
      </c>
      <c r="Q135" s="617" t="s">
        <v>154</v>
      </c>
      <c r="R135" s="617" t="s">
        <v>154</v>
      </c>
      <c r="S135" s="616">
        <v>100</v>
      </c>
      <c r="T135" s="616">
        <v>100</v>
      </c>
      <c r="U135" s="617" t="s">
        <v>154</v>
      </c>
      <c r="V135" s="616">
        <v>100</v>
      </c>
      <c r="W135" s="617" t="s">
        <v>154</v>
      </c>
      <c r="X135" s="616">
        <v>100</v>
      </c>
      <c r="Y135" s="616">
        <v>200</v>
      </c>
      <c r="Z135" s="614" t="s">
        <v>994</v>
      </c>
      <c r="AA135" s="556" t="s">
        <v>693</v>
      </c>
      <c r="AB135" s="616">
        <v>300</v>
      </c>
      <c r="AC135" s="616">
        <v>100</v>
      </c>
      <c r="AD135" s="617" t="s">
        <v>154</v>
      </c>
      <c r="AE135" s="617" t="s">
        <v>154</v>
      </c>
      <c r="AF135" s="617" t="s">
        <v>154</v>
      </c>
      <c r="AG135" s="617" t="s">
        <v>154</v>
      </c>
      <c r="AH135" s="617" t="s">
        <v>154</v>
      </c>
      <c r="AI135" s="617" t="s">
        <v>154</v>
      </c>
      <c r="AJ135" s="617" t="s">
        <v>154</v>
      </c>
      <c r="AK135" s="616">
        <v>100</v>
      </c>
      <c r="AL135" s="616">
        <v>100</v>
      </c>
      <c r="AM135" s="617" t="s">
        <v>154</v>
      </c>
      <c r="AN135" s="617" t="s">
        <v>154</v>
      </c>
      <c r="AO135" s="617" t="s">
        <v>154</v>
      </c>
      <c r="AP135" s="616">
        <v>100</v>
      </c>
      <c r="AQ135" s="616">
        <v>100</v>
      </c>
      <c r="AR135" s="614" t="s">
        <v>994</v>
      </c>
      <c r="AS135" s="556" t="s">
        <v>693</v>
      </c>
      <c r="AT135" s="616">
        <v>300</v>
      </c>
      <c r="AU135" s="616">
        <v>300</v>
      </c>
      <c r="AV135" s="616">
        <v>100</v>
      </c>
      <c r="AW135" s="617" t="s">
        <v>154</v>
      </c>
      <c r="AX135" s="616">
        <v>100</v>
      </c>
      <c r="AY135" s="617" t="s">
        <v>154</v>
      </c>
      <c r="AZ135" s="617" t="s">
        <v>154</v>
      </c>
      <c r="BA135" s="617" t="s">
        <v>154</v>
      </c>
      <c r="BB135" s="617" t="s">
        <v>154</v>
      </c>
      <c r="BC135" s="617" t="s">
        <v>154</v>
      </c>
      <c r="BD135" s="617" t="s">
        <v>154</v>
      </c>
      <c r="BE135" s="617" t="s">
        <v>154</v>
      </c>
      <c r="BF135" s="616">
        <v>100</v>
      </c>
      <c r="BG135" s="617" t="s">
        <v>154</v>
      </c>
      <c r="BH135" s="617" t="s">
        <v>154</v>
      </c>
      <c r="BI135" s="559">
        <v>0</v>
      </c>
      <c r="BJ135" s="556" t="s">
        <v>693</v>
      </c>
      <c r="BK135" s="567" t="s">
        <v>995</v>
      </c>
      <c r="BL135" s="496"/>
      <c r="BM135" s="618"/>
      <c r="BN135" s="619"/>
    </row>
    <row r="136" spans="1:66" s="541" customFormat="1" ht="12" hidden="1" customHeight="1">
      <c r="A136" s="613" t="s">
        <v>993</v>
      </c>
      <c r="B136" s="613" t="s">
        <v>151</v>
      </c>
      <c r="C136" s="613" t="s">
        <v>152</v>
      </c>
      <c r="D136" s="613" t="s">
        <v>153</v>
      </c>
      <c r="E136" s="613"/>
      <c r="F136" s="564">
        <v>123</v>
      </c>
      <c r="G136" s="496"/>
      <c r="H136" s="614" t="s">
        <v>996</v>
      </c>
      <c r="I136" s="556" t="s">
        <v>695</v>
      </c>
      <c r="J136" s="615">
        <v>400</v>
      </c>
      <c r="K136" s="616">
        <v>300</v>
      </c>
      <c r="L136" s="616">
        <v>0</v>
      </c>
      <c r="M136" s="617" t="s">
        <v>154</v>
      </c>
      <c r="N136" s="617" t="s">
        <v>154</v>
      </c>
      <c r="O136" s="617" t="s">
        <v>154</v>
      </c>
      <c r="P136" s="616">
        <v>100</v>
      </c>
      <c r="Q136" s="616">
        <v>100</v>
      </c>
      <c r="R136" s="616">
        <v>100</v>
      </c>
      <c r="S136" s="617" t="s">
        <v>154</v>
      </c>
      <c r="T136" s="617" t="s">
        <v>154</v>
      </c>
      <c r="U136" s="617" t="s">
        <v>154</v>
      </c>
      <c r="V136" s="617" t="s">
        <v>154</v>
      </c>
      <c r="W136" s="616">
        <v>100</v>
      </c>
      <c r="X136" s="617" t="s">
        <v>154</v>
      </c>
      <c r="Y136" s="616">
        <v>200</v>
      </c>
      <c r="Z136" s="614" t="s">
        <v>996</v>
      </c>
      <c r="AA136" s="556" t="s">
        <v>695</v>
      </c>
      <c r="AB136" s="616">
        <v>400</v>
      </c>
      <c r="AC136" s="616">
        <v>300</v>
      </c>
      <c r="AD136" s="616">
        <v>0</v>
      </c>
      <c r="AE136" s="617" t="s">
        <v>154</v>
      </c>
      <c r="AF136" s="617" t="s">
        <v>154</v>
      </c>
      <c r="AG136" s="617" t="s">
        <v>154</v>
      </c>
      <c r="AH136" s="616">
        <v>100</v>
      </c>
      <c r="AI136" s="616">
        <v>100</v>
      </c>
      <c r="AJ136" s="616">
        <v>100</v>
      </c>
      <c r="AK136" s="617" t="s">
        <v>154</v>
      </c>
      <c r="AL136" s="617" t="s">
        <v>154</v>
      </c>
      <c r="AM136" s="617" t="s">
        <v>154</v>
      </c>
      <c r="AN136" s="617" t="s">
        <v>154</v>
      </c>
      <c r="AO136" s="616">
        <v>100</v>
      </c>
      <c r="AP136" s="617" t="s">
        <v>154</v>
      </c>
      <c r="AQ136" s="616">
        <v>200</v>
      </c>
      <c r="AR136" s="614" t="s">
        <v>996</v>
      </c>
      <c r="AS136" s="556" t="s">
        <v>695</v>
      </c>
      <c r="AT136" s="617" t="s">
        <v>154</v>
      </c>
      <c r="AU136" s="617" t="s">
        <v>154</v>
      </c>
      <c r="AV136" s="617" t="s">
        <v>154</v>
      </c>
      <c r="AW136" s="617" t="s">
        <v>154</v>
      </c>
      <c r="AX136" s="617" t="s">
        <v>154</v>
      </c>
      <c r="AY136" s="617" t="s">
        <v>154</v>
      </c>
      <c r="AZ136" s="617" t="s">
        <v>154</v>
      </c>
      <c r="BA136" s="617" t="s">
        <v>154</v>
      </c>
      <c r="BB136" s="617" t="s">
        <v>154</v>
      </c>
      <c r="BC136" s="617" t="s">
        <v>154</v>
      </c>
      <c r="BD136" s="617" t="s">
        <v>154</v>
      </c>
      <c r="BE136" s="617" t="s">
        <v>154</v>
      </c>
      <c r="BF136" s="617" t="s">
        <v>154</v>
      </c>
      <c r="BG136" s="617" t="s">
        <v>154</v>
      </c>
      <c r="BH136" s="617" t="s">
        <v>154</v>
      </c>
      <c r="BI136" s="568" t="s">
        <v>154</v>
      </c>
      <c r="BJ136" s="556" t="s">
        <v>695</v>
      </c>
      <c r="BK136" s="567" t="s">
        <v>997</v>
      </c>
      <c r="BL136" s="496"/>
      <c r="BM136" s="618"/>
      <c r="BN136" s="534"/>
    </row>
    <row r="137" spans="1:66" s="541" customFormat="1" ht="12" hidden="1" customHeight="1">
      <c r="A137" s="613" t="s">
        <v>993</v>
      </c>
      <c r="B137" s="613" t="s">
        <v>151</v>
      </c>
      <c r="C137" s="613" t="s">
        <v>152</v>
      </c>
      <c r="D137" s="613" t="s">
        <v>153</v>
      </c>
      <c r="E137" s="613"/>
      <c r="F137" s="564">
        <v>124</v>
      </c>
      <c r="G137" s="496"/>
      <c r="H137" s="614" t="s">
        <v>998</v>
      </c>
      <c r="I137" s="556" t="s">
        <v>696</v>
      </c>
      <c r="J137" s="615">
        <v>700</v>
      </c>
      <c r="K137" s="616">
        <v>300</v>
      </c>
      <c r="L137" s="616">
        <v>200</v>
      </c>
      <c r="M137" s="617" t="s">
        <v>154</v>
      </c>
      <c r="N137" s="617" t="s">
        <v>154</v>
      </c>
      <c r="O137" s="617" t="s">
        <v>154</v>
      </c>
      <c r="P137" s="617" t="s">
        <v>154</v>
      </c>
      <c r="Q137" s="617" t="s">
        <v>154</v>
      </c>
      <c r="R137" s="616">
        <v>0</v>
      </c>
      <c r="S137" s="617" t="s">
        <v>154</v>
      </c>
      <c r="T137" s="616">
        <v>0</v>
      </c>
      <c r="U137" s="617" t="s">
        <v>154</v>
      </c>
      <c r="V137" s="616">
        <v>100</v>
      </c>
      <c r="W137" s="617" t="s">
        <v>154</v>
      </c>
      <c r="X137" s="616">
        <v>300</v>
      </c>
      <c r="Y137" s="616">
        <v>100</v>
      </c>
      <c r="Z137" s="614" t="s">
        <v>998</v>
      </c>
      <c r="AA137" s="556" t="s">
        <v>696</v>
      </c>
      <c r="AB137" s="616">
        <v>700</v>
      </c>
      <c r="AC137" s="616">
        <v>300</v>
      </c>
      <c r="AD137" s="616">
        <v>200</v>
      </c>
      <c r="AE137" s="617" t="s">
        <v>154</v>
      </c>
      <c r="AF137" s="617" t="s">
        <v>154</v>
      </c>
      <c r="AG137" s="617" t="s">
        <v>154</v>
      </c>
      <c r="AH137" s="617" t="s">
        <v>154</v>
      </c>
      <c r="AI137" s="617" t="s">
        <v>154</v>
      </c>
      <c r="AJ137" s="616">
        <v>0</v>
      </c>
      <c r="AK137" s="617" t="s">
        <v>154</v>
      </c>
      <c r="AL137" s="616">
        <v>0</v>
      </c>
      <c r="AM137" s="617" t="s">
        <v>154</v>
      </c>
      <c r="AN137" s="616">
        <v>100</v>
      </c>
      <c r="AO137" s="617" t="s">
        <v>154</v>
      </c>
      <c r="AP137" s="616">
        <v>300</v>
      </c>
      <c r="AQ137" s="616">
        <v>100</v>
      </c>
      <c r="AR137" s="614" t="s">
        <v>998</v>
      </c>
      <c r="AS137" s="556" t="s">
        <v>696</v>
      </c>
      <c r="AT137" s="617" t="s">
        <v>154</v>
      </c>
      <c r="AU137" s="617" t="s">
        <v>154</v>
      </c>
      <c r="AV137" s="617" t="s">
        <v>154</v>
      </c>
      <c r="AW137" s="617" t="s">
        <v>154</v>
      </c>
      <c r="AX137" s="617" t="s">
        <v>154</v>
      </c>
      <c r="AY137" s="617" t="s">
        <v>154</v>
      </c>
      <c r="AZ137" s="617" t="s">
        <v>154</v>
      </c>
      <c r="BA137" s="617" t="s">
        <v>154</v>
      </c>
      <c r="BB137" s="617" t="s">
        <v>154</v>
      </c>
      <c r="BC137" s="617" t="s">
        <v>154</v>
      </c>
      <c r="BD137" s="617" t="s">
        <v>154</v>
      </c>
      <c r="BE137" s="617" t="s">
        <v>154</v>
      </c>
      <c r="BF137" s="617" t="s">
        <v>154</v>
      </c>
      <c r="BG137" s="617" t="s">
        <v>154</v>
      </c>
      <c r="BH137" s="617" t="s">
        <v>154</v>
      </c>
      <c r="BI137" s="568" t="s">
        <v>154</v>
      </c>
      <c r="BJ137" s="556" t="s">
        <v>696</v>
      </c>
      <c r="BK137" s="567" t="s">
        <v>999</v>
      </c>
      <c r="BL137" s="496"/>
      <c r="BM137" s="618"/>
      <c r="BN137" s="534"/>
    </row>
    <row r="138" spans="1:66" s="541" customFormat="1" ht="12" hidden="1" customHeight="1">
      <c r="A138" s="613" t="s">
        <v>993</v>
      </c>
      <c r="B138" s="613" t="s">
        <v>151</v>
      </c>
      <c r="C138" s="613" t="s">
        <v>152</v>
      </c>
      <c r="D138" s="613" t="s">
        <v>153</v>
      </c>
      <c r="E138" s="613"/>
      <c r="F138" s="564">
        <v>125</v>
      </c>
      <c r="G138" s="496"/>
      <c r="H138" s="614" t="s">
        <v>1000</v>
      </c>
      <c r="I138" s="556" t="s">
        <v>697</v>
      </c>
      <c r="J138" s="557">
        <v>100</v>
      </c>
      <c r="K138" s="558">
        <v>100</v>
      </c>
      <c r="L138" s="566" t="s">
        <v>154</v>
      </c>
      <c r="M138" s="566" t="s">
        <v>154</v>
      </c>
      <c r="N138" s="566" t="s">
        <v>154</v>
      </c>
      <c r="O138" s="566" t="s">
        <v>154</v>
      </c>
      <c r="P138" s="566" t="s">
        <v>154</v>
      </c>
      <c r="Q138" s="558">
        <v>100</v>
      </c>
      <c r="R138" s="566" t="s">
        <v>154</v>
      </c>
      <c r="S138" s="566" t="s">
        <v>154</v>
      </c>
      <c r="T138" s="566" t="s">
        <v>154</v>
      </c>
      <c r="U138" s="566" t="s">
        <v>154</v>
      </c>
      <c r="V138" s="566" t="s">
        <v>154</v>
      </c>
      <c r="W138" s="566" t="s">
        <v>154</v>
      </c>
      <c r="X138" s="558">
        <v>100</v>
      </c>
      <c r="Y138" s="566" t="s">
        <v>154</v>
      </c>
      <c r="Z138" s="614" t="s">
        <v>1000</v>
      </c>
      <c r="AA138" s="556" t="s">
        <v>697</v>
      </c>
      <c r="AB138" s="558">
        <v>100</v>
      </c>
      <c r="AC138" s="566" t="s">
        <v>154</v>
      </c>
      <c r="AD138" s="566" t="s">
        <v>154</v>
      </c>
      <c r="AE138" s="566" t="s">
        <v>154</v>
      </c>
      <c r="AF138" s="566" t="s">
        <v>154</v>
      </c>
      <c r="AG138" s="566" t="s">
        <v>154</v>
      </c>
      <c r="AH138" s="566" t="s">
        <v>154</v>
      </c>
      <c r="AI138" s="566" t="s">
        <v>154</v>
      </c>
      <c r="AJ138" s="566" t="s">
        <v>154</v>
      </c>
      <c r="AK138" s="566" t="s">
        <v>154</v>
      </c>
      <c r="AL138" s="566" t="s">
        <v>154</v>
      </c>
      <c r="AM138" s="566" t="s">
        <v>154</v>
      </c>
      <c r="AN138" s="566" t="s">
        <v>154</v>
      </c>
      <c r="AO138" s="566" t="s">
        <v>154</v>
      </c>
      <c r="AP138" s="558">
        <v>100</v>
      </c>
      <c r="AQ138" s="566" t="s">
        <v>154</v>
      </c>
      <c r="AR138" s="614" t="s">
        <v>1000</v>
      </c>
      <c r="AS138" s="556" t="s">
        <v>697</v>
      </c>
      <c r="AT138" s="558">
        <v>100</v>
      </c>
      <c r="AU138" s="558">
        <v>100</v>
      </c>
      <c r="AV138" s="566" t="s">
        <v>154</v>
      </c>
      <c r="AW138" s="566" t="s">
        <v>154</v>
      </c>
      <c r="AX138" s="566" t="s">
        <v>154</v>
      </c>
      <c r="AY138" s="566" t="s">
        <v>154</v>
      </c>
      <c r="AZ138" s="566" t="s">
        <v>154</v>
      </c>
      <c r="BA138" s="558">
        <v>100</v>
      </c>
      <c r="BB138" s="566" t="s">
        <v>154</v>
      </c>
      <c r="BC138" s="566" t="s">
        <v>154</v>
      </c>
      <c r="BD138" s="566" t="s">
        <v>154</v>
      </c>
      <c r="BE138" s="566" t="s">
        <v>154</v>
      </c>
      <c r="BF138" s="566" t="s">
        <v>154</v>
      </c>
      <c r="BG138" s="566" t="s">
        <v>154</v>
      </c>
      <c r="BH138" s="566" t="s">
        <v>154</v>
      </c>
      <c r="BI138" s="568" t="s">
        <v>154</v>
      </c>
      <c r="BJ138" s="556" t="s">
        <v>697</v>
      </c>
      <c r="BK138" s="567" t="s">
        <v>1001</v>
      </c>
      <c r="BL138" s="496"/>
      <c r="BM138" s="618"/>
      <c r="BN138" s="534"/>
    </row>
    <row r="139" spans="1:66" s="541" customFormat="1" ht="12" hidden="1" customHeight="1">
      <c r="A139" s="613" t="s">
        <v>993</v>
      </c>
      <c r="B139" s="613" t="s">
        <v>151</v>
      </c>
      <c r="C139" s="613" t="s">
        <v>152</v>
      </c>
      <c r="D139" s="613" t="s">
        <v>153</v>
      </c>
      <c r="E139" s="613"/>
      <c r="F139" s="564">
        <v>126</v>
      </c>
      <c r="G139" s="496"/>
      <c r="H139" s="614" t="s">
        <v>1002</v>
      </c>
      <c r="I139" s="556" t="s">
        <v>698</v>
      </c>
      <c r="J139" s="557">
        <v>1400</v>
      </c>
      <c r="K139" s="558">
        <v>900</v>
      </c>
      <c r="L139" s="558">
        <v>300</v>
      </c>
      <c r="M139" s="566" t="s">
        <v>154</v>
      </c>
      <c r="N139" s="558">
        <v>100</v>
      </c>
      <c r="O139" s="566" t="s">
        <v>154</v>
      </c>
      <c r="P139" s="566" t="s">
        <v>154</v>
      </c>
      <c r="Q139" s="558">
        <v>100</v>
      </c>
      <c r="R139" s="558">
        <v>200</v>
      </c>
      <c r="S139" s="558">
        <v>100</v>
      </c>
      <c r="T139" s="566" t="s">
        <v>154</v>
      </c>
      <c r="U139" s="566" t="s">
        <v>154</v>
      </c>
      <c r="V139" s="558">
        <v>200</v>
      </c>
      <c r="W139" s="566" t="s">
        <v>154</v>
      </c>
      <c r="X139" s="558">
        <v>100</v>
      </c>
      <c r="Y139" s="558">
        <v>400</v>
      </c>
      <c r="Z139" s="614" t="s">
        <v>1002</v>
      </c>
      <c r="AA139" s="556" t="s">
        <v>698</v>
      </c>
      <c r="AB139" s="558">
        <v>400</v>
      </c>
      <c r="AC139" s="558">
        <v>200</v>
      </c>
      <c r="AD139" s="566" t="s">
        <v>154</v>
      </c>
      <c r="AE139" s="566" t="s">
        <v>154</v>
      </c>
      <c r="AF139" s="566" t="s">
        <v>154</v>
      </c>
      <c r="AG139" s="566" t="s">
        <v>154</v>
      </c>
      <c r="AH139" s="566" t="s">
        <v>154</v>
      </c>
      <c r="AI139" s="558">
        <v>100</v>
      </c>
      <c r="AJ139" s="558">
        <v>100</v>
      </c>
      <c r="AK139" s="566" t="s">
        <v>154</v>
      </c>
      <c r="AL139" s="566" t="s">
        <v>154</v>
      </c>
      <c r="AM139" s="566" t="s">
        <v>154</v>
      </c>
      <c r="AN139" s="558">
        <v>100</v>
      </c>
      <c r="AO139" s="566" t="s">
        <v>154</v>
      </c>
      <c r="AP139" s="558">
        <v>100</v>
      </c>
      <c r="AQ139" s="558">
        <v>100</v>
      </c>
      <c r="AR139" s="614" t="s">
        <v>1002</v>
      </c>
      <c r="AS139" s="556" t="s">
        <v>698</v>
      </c>
      <c r="AT139" s="558">
        <v>1000</v>
      </c>
      <c r="AU139" s="558">
        <v>700</v>
      </c>
      <c r="AV139" s="558">
        <v>300</v>
      </c>
      <c r="AW139" s="566" t="s">
        <v>154</v>
      </c>
      <c r="AX139" s="558">
        <v>100</v>
      </c>
      <c r="AY139" s="566" t="s">
        <v>154</v>
      </c>
      <c r="AZ139" s="566" t="s">
        <v>154</v>
      </c>
      <c r="BA139" s="566" t="s">
        <v>154</v>
      </c>
      <c r="BB139" s="558">
        <v>100</v>
      </c>
      <c r="BC139" s="558">
        <v>100</v>
      </c>
      <c r="BD139" s="566" t="s">
        <v>154</v>
      </c>
      <c r="BE139" s="566" t="s">
        <v>154</v>
      </c>
      <c r="BF139" s="558">
        <v>200</v>
      </c>
      <c r="BG139" s="566" t="s">
        <v>154</v>
      </c>
      <c r="BH139" s="558">
        <v>0</v>
      </c>
      <c r="BI139" s="559">
        <v>300</v>
      </c>
      <c r="BJ139" s="556" t="s">
        <v>698</v>
      </c>
      <c r="BK139" s="567" t="s">
        <v>1003</v>
      </c>
      <c r="BL139" s="496"/>
      <c r="BM139" s="618"/>
      <c r="BN139" s="534"/>
    </row>
    <row r="140" spans="1:66" s="541" customFormat="1" ht="12" hidden="1" customHeight="1">
      <c r="A140" s="613" t="s">
        <v>993</v>
      </c>
      <c r="B140" s="613" t="s">
        <v>151</v>
      </c>
      <c r="C140" s="613" t="s">
        <v>152</v>
      </c>
      <c r="D140" s="613" t="s">
        <v>153</v>
      </c>
      <c r="E140" s="613"/>
      <c r="F140" s="564">
        <v>127</v>
      </c>
      <c r="G140" s="496"/>
      <c r="H140" s="614" t="s">
        <v>1004</v>
      </c>
      <c r="I140" s="556" t="s">
        <v>699</v>
      </c>
      <c r="J140" s="557">
        <v>700</v>
      </c>
      <c r="K140" s="558">
        <v>400</v>
      </c>
      <c r="L140" s="566" t="s">
        <v>154</v>
      </c>
      <c r="M140" s="566" t="s">
        <v>154</v>
      </c>
      <c r="N140" s="566" t="s">
        <v>154</v>
      </c>
      <c r="O140" s="558">
        <v>100</v>
      </c>
      <c r="P140" s="566" t="s">
        <v>154</v>
      </c>
      <c r="Q140" s="558">
        <v>100</v>
      </c>
      <c r="R140" s="558">
        <v>0</v>
      </c>
      <c r="S140" s="558">
        <v>100</v>
      </c>
      <c r="T140" s="566" t="s">
        <v>154</v>
      </c>
      <c r="U140" s="558">
        <v>100</v>
      </c>
      <c r="V140" s="566" t="s">
        <v>154</v>
      </c>
      <c r="W140" s="558">
        <v>100</v>
      </c>
      <c r="X140" s="558">
        <v>100</v>
      </c>
      <c r="Y140" s="558">
        <v>200</v>
      </c>
      <c r="Z140" s="614" t="s">
        <v>1004</v>
      </c>
      <c r="AA140" s="556" t="s">
        <v>699</v>
      </c>
      <c r="AB140" s="558">
        <v>400</v>
      </c>
      <c r="AC140" s="558">
        <v>300</v>
      </c>
      <c r="AD140" s="566" t="s">
        <v>154</v>
      </c>
      <c r="AE140" s="566" t="s">
        <v>154</v>
      </c>
      <c r="AF140" s="566" t="s">
        <v>154</v>
      </c>
      <c r="AG140" s="558">
        <v>100</v>
      </c>
      <c r="AH140" s="566" t="s">
        <v>154</v>
      </c>
      <c r="AI140" s="558">
        <v>100</v>
      </c>
      <c r="AJ140" s="558">
        <v>0</v>
      </c>
      <c r="AK140" s="566" t="s">
        <v>154</v>
      </c>
      <c r="AL140" s="566" t="s">
        <v>154</v>
      </c>
      <c r="AM140" s="558">
        <v>100</v>
      </c>
      <c r="AN140" s="566" t="s">
        <v>154</v>
      </c>
      <c r="AO140" s="566" t="s">
        <v>154</v>
      </c>
      <c r="AP140" s="558">
        <v>0</v>
      </c>
      <c r="AQ140" s="558">
        <v>100</v>
      </c>
      <c r="AR140" s="614" t="s">
        <v>1004</v>
      </c>
      <c r="AS140" s="556" t="s">
        <v>699</v>
      </c>
      <c r="AT140" s="558">
        <v>300</v>
      </c>
      <c r="AU140" s="558">
        <v>200</v>
      </c>
      <c r="AV140" s="566" t="s">
        <v>154</v>
      </c>
      <c r="AW140" s="566" t="s">
        <v>154</v>
      </c>
      <c r="AX140" s="566" t="s">
        <v>154</v>
      </c>
      <c r="AY140" s="566" t="s">
        <v>154</v>
      </c>
      <c r="AZ140" s="566" t="s">
        <v>154</v>
      </c>
      <c r="BA140" s="558">
        <v>0</v>
      </c>
      <c r="BB140" s="566" t="s">
        <v>154</v>
      </c>
      <c r="BC140" s="558">
        <v>100</v>
      </c>
      <c r="BD140" s="566" t="s">
        <v>154</v>
      </c>
      <c r="BE140" s="566" t="s">
        <v>154</v>
      </c>
      <c r="BF140" s="566" t="s">
        <v>154</v>
      </c>
      <c r="BG140" s="558">
        <v>100</v>
      </c>
      <c r="BH140" s="558">
        <v>100</v>
      </c>
      <c r="BI140" s="559">
        <v>100</v>
      </c>
      <c r="BJ140" s="556" t="s">
        <v>699</v>
      </c>
      <c r="BK140" s="567" t="s">
        <v>1005</v>
      </c>
      <c r="BL140" s="496"/>
      <c r="BM140" s="618"/>
      <c r="BN140" s="534"/>
    </row>
    <row r="141" spans="1:66" s="541" customFormat="1" ht="12" hidden="1" customHeight="1">
      <c r="A141" s="613" t="s">
        <v>993</v>
      </c>
      <c r="B141" s="613" t="s">
        <v>151</v>
      </c>
      <c r="C141" s="613" t="s">
        <v>152</v>
      </c>
      <c r="D141" s="613" t="s">
        <v>153</v>
      </c>
      <c r="E141" s="613"/>
      <c r="F141" s="564">
        <v>128</v>
      </c>
      <c r="G141" s="496"/>
      <c r="H141" s="614" t="s">
        <v>1006</v>
      </c>
      <c r="I141" s="556" t="s">
        <v>700</v>
      </c>
      <c r="J141" s="557">
        <v>100</v>
      </c>
      <c r="K141" s="566" t="s">
        <v>154</v>
      </c>
      <c r="L141" s="566" t="s">
        <v>154</v>
      </c>
      <c r="M141" s="566" t="s">
        <v>154</v>
      </c>
      <c r="N141" s="566" t="s">
        <v>154</v>
      </c>
      <c r="O141" s="566" t="s">
        <v>154</v>
      </c>
      <c r="P141" s="566" t="s">
        <v>154</v>
      </c>
      <c r="Q141" s="566" t="s">
        <v>154</v>
      </c>
      <c r="R141" s="566" t="s">
        <v>154</v>
      </c>
      <c r="S141" s="566" t="s">
        <v>154</v>
      </c>
      <c r="T141" s="566" t="s">
        <v>154</v>
      </c>
      <c r="U141" s="566" t="s">
        <v>154</v>
      </c>
      <c r="V141" s="566" t="s">
        <v>154</v>
      </c>
      <c r="W141" s="566" t="s">
        <v>154</v>
      </c>
      <c r="X141" s="558">
        <v>100</v>
      </c>
      <c r="Y141" s="566" t="s">
        <v>154</v>
      </c>
      <c r="Z141" s="614" t="s">
        <v>1006</v>
      </c>
      <c r="AA141" s="556" t="s">
        <v>700</v>
      </c>
      <c r="AB141" s="558">
        <v>100</v>
      </c>
      <c r="AC141" s="566" t="s">
        <v>154</v>
      </c>
      <c r="AD141" s="566" t="s">
        <v>154</v>
      </c>
      <c r="AE141" s="566" t="s">
        <v>154</v>
      </c>
      <c r="AF141" s="566" t="s">
        <v>154</v>
      </c>
      <c r="AG141" s="566" t="s">
        <v>154</v>
      </c>
      <c r="AH141" s="566" t="s">
        <v>154</v>
      </c>
      <c r="AI141" s="566" t="s">
        <v>154</v>
      </c>
      <c r="AJ141" s="566" t="s">
        <v>154</v>
      </c>
      <c r="AK141" s="566" t="s">
        <v>154</v>
      </c>
      <c r="AL141" s="566" t="s">
        <v>154</v>
      </c>
      <c r="AM141" s="566" t="s">
        <v>154</v>
      </c>
      <c r="AN141" s="566" t="s">
        <v>154</v>
      </c>
      <c r="AO141" s="566" t="s">
        <v>154</v>
      </c>
      <c r="AP141" s="558">
        <v>100</v>
      </c>
      <c r="AQ141" s="566" t="s">
        <v>154</v>
      </c>
      <c r="AR141" s="614" t="s">
        <v>1006</v>
      </c>
      <c r="AS141" s="556" t="s">
        <v>700</v>
      </c>
      <c r="AT141" s="566" t="s">
        <v>154</v>
      </c>
      <c r="AU141" s="566" t="s">
        <v>154</v>
      </c>
      <c r="AV141" s="566" t="s">
        <v>154</v>
      </c>
      <c r="AW141" s="566" t="s">
        <v>154</v>
      </c>
      <c r="AX141" s="566" t="s">
        <v>154</v>
      </c>
      <c r="AY141" s="566" t="s">
        <v>154</v>
      </c>
      <c r="AZ141" s="566" t="s">
        <v>154</v>
      </c>
      <c r="BA141" s="566" t="s">
        <v>154</v>
      </c>
      <c r="BB141" s="566" t="s">
        <v>154</v>
      </c>
      <c r="BC141" s="566" t="s">
        <v>154</v>
      </c>
      <c r="BD141" s="566" t="s">
        <v>154</v>
      </c>
      <c r="BE141" s="566" t="s">
        <v>154</v>
      </c>
      <c r="BF141" s="566" t="s">
        <v>154</v>
      </c>
      <c r="BG141" s="566" t="s">
        <v>154</v>
      </c>
      <c r="BH141" s="566" t="s">
        <v>154</v>
      </c>
      <c r="BI141" s="568" t="s">
        <v>154</v>
      </c>
      <c r="BJ141" s="556" t="s">
        <v>700</v>
      </c>
      <c r="BK141" s="567" t="s">
        <v>1007</v>
      </c>
      <c r="BL141" s="496"/>
      <c r="BM141" s="620"/>
    </row>
    <row r="142" spans="1:66" s="541" customFormat="1" ht="12" hidden="1" customHeight="1">
      <c r="A142" s="613" t="s">
        <v>993</v>
      </c>
      <c r="B142" s="613" t="s">
        <v>151</v>
      </c>
      <c r="C142" s="613" t="s">
        <v>152</v>
      </c>
      <c r="D142" s="613" t="s">
        <v>153</v>
      </c>
      <c r="E142" s="613"/>
      <c r="F142" s="564">
        <v>129</v>
      </c>
      <c r="G142" s="496"/>
      <c r="H142" s="614" t="s">
        <v>1008</v>
      </c>
      <c r="I142" s="556" t="s">
        <v>701</v>
      </c>
      <c r="J142" s="557">
        <v>300</v>
      </c>
      <c r="K142" s="558">
        <v>100</v>
      </c>
      <c r="L142" s="566" t="s">
        <v>154</v>
      </c>
      <c r="M142" s="566" t="s">
        <v>154</v>
      </c>
      <c r="N142" s="566" t="s">
        <v>154</v>
      </c>
      <c r="O142" s="566" t="s">
        <v>154</v>
      </c>
      <c r="P142" s="566" t="s">
        <v>154</v>
      </c>
      <c r="Q142" s="566" t="s">
        <v>154</v>
      </c>
      <c r="R142" s="558">
        <v>100</v>
      </c>
      <c r="S142" s="566" t="s">
        <v>154</v>
      </c>
      <c r="T142" s="558">
        <v>100</v>
      </c>
      <c r="U142" s="566" t="s">
        <v>154</v>
      </c>
      <c r="V142" s="566" t="s">
        <v>154</v>
      </c>
      <c r="W142" s="566" t="s">
        <v>154</v>
      </c>
      <c r="X142" s="558">
        <v>100</v>
      </c>
      <c r="Y142" s="558">
        <v>0</v>
      </c>
      <c r="Z142" s="614" t="s">
        <v>1008</v>
      </c>
      <c r="AA142" s="556" t="s">
        <v>701</v>
      </c>
      <c r="AB142" s="558">
        <v>100</v>
      </c>
      <c r="AC142" s="566" t="s">
        <v>154</v>
      </c>
      <c r="AD142" s="566" t="s">
        <v>154</v>
      </c>
      <c r="AE142" s="566" t="s">
        <v>154</v>
      </c>
      <c r="AF142" s="566" t="s">
        <v>154</v>
      </c>
      <c r="AG142" s="566" t="s">
        <v>154</v>
      </c>
      <c r="AH142" s="566" t="s">
        <v>154</v>
      </c>
      <c r="AI142" s="566" t="s">
        <v>154</v>
      </c>
      <c r="AJ142" s="566" t="s">
        <v>154</v>
      </c>
      <c r="AK142" s="566" t="s">
        <v>154</v>
      </c>
      <c r="AL142" s="566" t="s">
        <v>154</v>
      </c>
      <c r="AM142" s="566" t="s">
        <v>154</v>
      </c>
      <c r="AN142" s="566" t="s">
        <v>154</v>
      </c>
      <c r="AO142" s="566" t="s">
        <v>154</v>
      </c>
      <c r="AP142" s="558">
        <v>100</v>
      </c>
      <c r="AQ142" s="566" t="s">
        <v>154</v>
      </c>
      <c r="AR142" s="614" t="s">
        <v>1008</v>
      </c>
      <c r="AS142" s="556" t="s">
        <v>701</v>
      </c>
      <c r="AT142" s="558">
        <v>200</v>
      </c>
      <c r="AU142" s="558">
        <v>100</v>
      </c>
      <c r="AV142" s="566" t="s">
        <v>154</v>
      </c>
      <c r="AW142" s="566" t="s">
        <v>154</v>
      </c>
      <c r="AX142" s="566" t="s">
        <v>154</v>
      </c>
      <c r="AY142" s="566" t="s">
        <v>154</v>
      </c>
      <c r="AZ142" s="566" t="s">
        <v>154</v>
      </c>
      <c r="BA142" s="566" t="s">
        <v>154</v>
      </c>
      <c r="BB142" s="558">
        <v>100</v>
      </c>
      <c r="BC142" s="566" t="s">
        <v>154</v>
      </c>
      <c r="BD142" s="558">
        <v>100</v>
      </c>
      <c r="BE142" s="566" t="s">
        <v>154</v>
      </c>
      <c r="BF142" s="566" t="s">
        <v>154</v>
      </c>
      <c r="BG142" s="566" t="s">
        <v>154</v>
      </c>
      <c r="BH142" s="566" t="s">
        <v>154</v>
      </c>
      <c r="BI142" s="559">
        <v>0</v>
      </c>
      <c r="BJ142" s="556" t="s">
        <v>701</v>
      </c>
      <c r="BK142" s="567" t="s">
        <v>1009</v>
      </c>
      <c r="BL142" s="496"/>
      <c r="BM142" s="620"/>
    </row>
    <row r="143" spans="1:66" s="541" customFormat="1" ht="12" hidden="1" customHeight="1">
      <c r="A143" s="613" t="s">
        <v>993</v>
      </c>
      <c r="B143" s="613" t="s">
        <v>151</v>
      </c>
      <c r="C143" s="613" t="s">
        <v>152</v>
      </c>
      <c r="D143" s="613" t="s">
        <v>153</v>
      </c>
      <c r="E143" s="613"/>
      <c r="F143" s="564">
        <v>130</v>
      </c>
      <c r="G143" s="496"/>
      <c r="H143" s="614" t="s">
        <v>1010</v>
      </c>
      <c r="I143" s="556" t="s">
        <v>702</v>
      </c>
      <c r="J143" s="557">
        <v>400</v>
      </c>
      <c r="K143" s="558">
        <v>0</v>
      </c>
      <c r="L143" s="558">
        <v>0</v>
      </c>
      <c r="M143" s="566" t="s">
        <v>154</v>
      </c>
      <c r="N143" s="566" t="s">
        <v>154</v>
      </c>
      <c r="O143" s="566" t="s">
        <v>154</v>
      </c>
      <c r="P143" s="566" t="s">
        <v>154</v>
      </c>
      <c r="Q143" s="566" t="s">
        <v>154</v>
      </c>
      <c r="R143" s="566" t="s">
        <v>154</v>
      </c>
      <c r="S143" s="566" t="s">
        <v>154</v>
      </c>
      <c r="T143" s="566" t="s">
        <v>154</v>
      </c>
      <c r="U143" s="566" t="s">
        <v>154</v>
      </c>
      <c r="V143" s="566" t="s">
        <v>154</v>
      </c>
      <c r="W143" s="566" t="s">
        <v>154</v>
      </c>
      <c r="X143" s="558">
        <v>300</v>
      </c>
      <c r="Y143" s="558">
        <v>100</v>
      </c>
      <c r="Z143" s="614" t="s">
        <v>1010</v>
      </c>
      <c r="AA143" s="556" t="s">
        <v>702</v>
      </c>
      <c r="AB143" s="558">
        <v>400</v>
      </c>
      <c r="AC143" s="558">
        <v>0</v>
      </c>
      <c r="AD143" s="558">
        <v>0</v>
      </c>
      <c r="AE143" s="566" t="s">
        <v>154</v>
      </c>
      <c r="AF143" s="566" t="s">
        <v>154</v>
      </c>
      <c r="AG143" s="566" t="s">
        <v>154</v>
      </c>
      <c r="AH143" s="566" t="s">
        <v>154</v>
      </c>
      <c r="AI143" s="566" t="s">
        <v>154</v>
      </c>
      <c r="AJ143" s="566" t="s">
        <v>154</v>
      </c>
      <c r="AK143" s="566" t="s">
        <v>154</v>
      </c>
      <c r="AL143" s="566" t="s">
        <v>154</v>
      </c>
      <c r="AM143" s="566" t="s">
        <v>154</v>
      </c>
      <c r="AN143" s="566" t="s">
        <v>154</v>
      </c>
      <c r="AO143" s="566" t="s">
        <v>154</v>
      </c>
      <c r="AP143" s="558">
        <v>300</v>
      </c>
      <c r="AQ143" s="558">
        <v>100</v>
      </c>
      <c r="AR143" s="614" t="s">
        <v>1010</v>
      </c>
      <c r="AS143" s="556" t="s">
        <v>702</v>
      </c>
      <c r="AT143" s="566" t="s">
        <v>154</v>
      </c>
      <c r="AU143" s="566" t="s">
        <v>154</v>
      </c>
      <c r="AV143" s="566" t="s">
        <v>154</v>
      </c>
      <c r="AW143" s="566" t="s">
        <v>154</v>
      </c>
      <c r="AX143" s="566" t="s">
        <v>154</v>
      </c>
      <c r="AY143" s="566" t="s">
        <v>154</v>
      </c>
      <c r="AZ143" s="566" t="s">
        <v>154</v>
      </c>
      <c r="BA143" s="566" t="s">
        <v>154</v>
      </c>
      <c r="BB143" s="566" t="s">
        <v>154</v>
      </c>
      <c r="BC143" s="566" t="s">
        <v>154</v>
      </c>
      <c r="BD143" s="566" t="s">
        <v>154</v>
      </c>
      <c r="BE143" s="566" t="s">
        <v>154</v>
      </c>
      <c r="BF143" s="566" t="s">
        <v>154</v>
      </c>
      <c r="BG143" s="566" t="s">
        <v>154</v>
      </c>
      <c r="BH143" s="566" t="s">
        <v>154</v>
      </c>
      <c r="BI143" s="568" t="s">
        <v>154</v>
      </c>
      <c r="BJ143" s="556" t="s">
        <v>702</v>
      </c>
      <c r="BK143" s="567" t="s">
        <v>1011</v>
      </c>
      <c r="BL143" s="496"/>
      <c r="BM143" s="620"/>
    </row>
    <row r="144" spans="1:66" s="541" customFormat="1" ht="12" hidden="1" customHeight="1">
      <c r="A144" s="613" t="s">
        <v>993</v>
      </c>
      <c r="B144" s="613" t="s">
        <v>151</v>
      </c>
      <c r="C144" s="613" t="s">
        <v>152</v>
      </c>
      <c r="D144" s="613" t="s">
        <v>153</v>
      </c>
      <c r="E144" s="613"/>
      <c r="F144" s="564">
        <v>131</v>
      </c>
      <c r="G144" s="496"/>
      <c r="H144" s="614" t="s">
        <v>1012</v>
      </c>
      <c r="I144" s="556" t="s">
        <v>703</v>
      </c>
      <c r="J144" s="557">
        <v>400</v>
      </c>
      <c r="K144" s="558">
        <v>200</v>
      </c>
      <c r="L144" s="558">
        <v>100</v>
      </c>
      <c r="M144" s="566" t="s">
        <v>154</v>
      </c>
      <c r="N144" s="566" t="s">
        <v>154</v>
      </c>
      <c r="O144" s="566" t="s">
        <v>154</v>
      </c>
      <c r="P144" s="566" t="s">
        <v>154</v>
      </c>
      <c r="Q144" s="558">
        <v>100</v>
      </c>
      <c r="R144" s="566" t="s">
        <v>154</v>
      </c>
      <c r="S144" s="566" t="s">
        <v>154</v>
      </c>
      <c r="T144" s="558">
        <v>100</v>
      </c>
      <c r="U144" s="566" t="s">
        <v>154</v>
      </c>
      <c r="V144" s="566" t="s">
        <v>154</v>
      </c>
      <c r="W144" s="566" t="s">
        <v>154</v>
      </c>
      <c r="X144" s="558">
        <v>100</v>
      </c>
      <c r="Y144" s="558">
        <v>100</v>
      </c>
      <c r="Z144" s="614" t="s">
        <v>1012</v>
      </c>
      <c r="AA144" s="556" t="s">
        <v>703</v>
      </c>
      <c r="AB144" s="558">
        <v>300</v>
      </c>
      <c r="AC144" s="558">
        <v>200</v>
      </c>
      <c r="AD144" s="558">
        <v>100</v>
      </c>
      <c r="AE144" s="566" t="s">
        <v>154</v>
      </c>
      <c r="AF144" s="566" t="s">
        <v>154</v>
      </c>
      <c r="AG144" s="566" t="s">
        <v>154</v>
      </c>
      <c r="AH144" s="566" t="s">
        <v>154</v>
      </c>
      <c r="AI144" s="558">
        <v>100</v>
      </c>
      <c r="AJ144" s="566" t="s">
        <v>154</v>
      </c>
      <c r="AK144" s="566" t="s">
        <v>154</v>
      </c>
      <c r="AL144" s="558">
        <v>100</v>
      </c>
      <c r="AM144" s="566" t="s">
        <v>154</v>
      </c>
      <c r="AN144" s="566" t="s">
        <v>154</v>
      </c>
      <c r="AO144" s="566" t="s">
        <v>154</v>
      </c>
      <c r="AP144" s="558">
        <v>100</v>
      </c>
      <c r="AQ144" s="558">
        <v>100</v>
      </c>
      <c r="AR144" s="614" t="s">
        <v>1012</v>
      </c>
      <c r="AS144" s="556" t="s">
        <v>703</v>
      </c>
      <c r="AT144" s="558">
        <v>100</v>
      </c>
      <c r="AU144" s="566" t="s">
        <v>154</v>
      </c>
      <c r="AV144" s="566" t="s">
        <v>154</v>
      </c>
      <c r="AW144" s="566" t="s">
        <v>154</v>
      </c>
      <c r="AX144" s="566" t="s">
        <v>154</v>
      </c>
      <c r="AY144" s="566" t="s">
        <v>154</v>
      </c>
      <c r="AZ144" s="566" t="s">
        <v>154</v>
      </c>
      <c r="BA144" s="566" t="s">
        <v>154</v>
      </c>
      <c r="BB144" s="566" t="s">
        <v>154</v>
      </c>
      <c r="BC144" s="566" t="s">
        <v>154</v>
      </c>
      <c r="BD144" s="566" t="s">
        <v>154</v>
      </c>
      <c r="BE144" s="566" t="s">
        <v>154</v>
      </c>
      <c r="BF144" s="566" t="s">
        <v>154</v>
      </c>
      <c r="BG144" s="566" t="s">
        <v>154</v>
      </c>
      <c r="BH144" s="566" t="s">
        <v>154</v>
      </c>
      <c r="BI144" s="559">
        <v>100</v>
      </c>
      <c r="BJ144" s="556" t="s">
        <v>703</v>
      </c>
      <c r="BK144" s="567" t="s">
        <v>1013</v>
      </c>
      <c r="BL144" s="496"/>
      <c r="BM144" s="620"/>
    </row>
    <row r="145" spans="1:66" s="541" customFormat="1" ht="12" hidden="1" customHeight="1">
      <c r="A145" s="613" t="s">
        <v>993</v>
      </c>
      <c r="B145" s="613" t="s">
        <v>151</v>
      </c>
      <c r="C145" s="613" t="s">
        <v>152</v>
      </c>
      <c r="D145" s="613" t="s">
        <v>153</v>
      </c>
      <c r="E145" s="613"/>
      <c r="F145" s="564">
        <v>132</v>
      </c>
      <c r="G145" s="496"/>
      <c r="H145" s="614" t="s">
        <v>1014</v>
      </c>
      <c r="I145" s="556" t="s">
        <v>704</v>
      </c>
      <c r="J145" s="557">
        <v>3000</v>
      </c>
      <c r="K145" s="558">
        <v>1600</v>
      </c>
      <c r="L145" s="558">
        <v>500</v>
      </c>
      <c r="M145" s="566" t="s">
        <v>154</v>
      </c>
      <c r="N145" s="558">
        <v>200</v>
      </c>
      <c r="O145" s="558">
        <v>200</v>
      </c>
      <c r="P145" s="558">
        <v>200</v>
      </c>
      <c r="Q145" s="558">
        <v>200</v>
      </c>
      <c r="R145" s="558">
        <v>100</v>
      </c>
      <c r="S145" s="566" t="s">
        <v>154</v>
      </c>
      <c r="T145" s="566" t="s">
        <v>154</v>
      </c>
      <c r="U145" s="566" t="s">
        <v>154</v>
      </c>
      <c r="V145" s="558">
        <v>200</v>
      </c>
      <c r="W145" s="566" t="s">
        <v>154</v>
      </c>
      <c r="X145" s="558">
        <v>600</v>
      </c>
      <c r="Y145" s="558">
        <v>800</v>
      </c>
      <c r="Z145" s="614" t="s">
        <v>1014</v>
      </c>
      <c r="AA145" s="556" t="s">
        <v>704</v>
      </c>
      <c r="AB145" s="558">
        <v>1700</v>
      </c>
      <c r="AC145" s="558">
        <v>700</v>
      </c>
      <c r="AD145" s="558">
        <v>200</v>
      </c>
      <c r="AE145" s="566" t="s">
        <v>154</v>
      </c>
      <c r="AF145" s="558">
        <v>100</v>
      </c>
      <c r="AG145" s="558">
        <v>100</v>
      </c>
      <c r="AH145" s="558">
        <v>200</v>
      </c>
      <c r="AI145" s="558">
        <v>100</v>
      </c>
      <c r="AJ145" s="566" t="s">
        <v>154</v>
      </c>
      <c r="AK145" s="566" t="s">
        <v>154</v>
      </c>
      <c r="AL145" s="566" t="s">
        <v>154</v>
      </c>
      <c r="AM145" s="566" t="s">
        <v>154</v>
      </c>
      <c r="AN145" s="558">
        <v>100</v>
      </c>
      <c r="AO145" s="566" t="s">
        <v>154</v>
      </c>
      <c r="AP145" s="558">
        <v>400</v>
      </c>
      <c r="AQ145" s="558">
        <v>700</v>
      </c>
      <c r="AR145" s="614" t="s">
        <v>1014</v>
      </c>
      <c r="AS145" s="556" t="s">
        <v>704</v>
      </c>
      <c r="AT145" s="558">
        <v>1200</v>
      </c>
      <c r="AU145" s="558">
        <v>900</v>
      </c>
      <c r="AV145" s="558">
        <v>300</v>
      </c>
      <c r="AW145" s="566" t="s">
        <v>154</v>
      </c>
      <c r="AX145" s="558">
        <v>100</v>
      </c>
      <c r="AY145" s="558">
        <v>100</v>
      </c>
      <c r="AZ145" s="566" t="s">
        <v>154</v>
      </c>
      <c r="BA145" s="558">
        <v>100</v>
      </c>
      <c r="BB145" s="558">
        <v>100</v>
      </c>
      <c r="BC145" s="566" t="s">
        <v>154</v>
      </c>
      <c r="BD145" s="566" t="s">
        <v>154</v>
      </c>
      <c r="BE145" s="566" t="s">
        <v>154</v>
      </c>
      <c r="BF145" s="558">
        <v>100</v>
      </c>
      <c r="BG145" s="566" t="s">
        <v>154</v>
      </c>
      <c r="BH145" s="558">
        <v>200</v>
      </c>
      <c r="BI145" s="559">
        <v>100</v>
      </c>
      <c r="BJ145" s="556" t="s">
        <v>704</v>
      </c>
      <c r="BK145" s="567" t="s">
        <v>1015</v>
      </c>
      <c r="BL145" s="496"/>
      <c r="BM145" s="620"/>
    </row>
    <row r="146" spans="1:66" s="541" customFormat="1" ht="16.5" hidden="1" customHeight="1">
      <c r="A146" s="613" t="s">
        <v>993</v>
      </c>
      <c r="B146" s="613" t="s">
        <v>151</v>
      </c>
      <c r="C146" s="613" t="s">
        <v>152</v>
      </c>
      <c r="D146" s="613" t="s">
        <v>153</v>
      </c>
      <c r="E146" s="613"/>
      <c r="F146" s="564">
        <v>133</v>
      </c>
      <c r="G146" s="496"/>
      <c r="H146" s="614" t="s">
        <v>1016</v>
      </c>
      <c r="I146" s="556" t="s">
        <v>706</v>
      </c>
      <c r="J146" s="557">
        <v>5400</v>
      </c>
      <c r="K146" s="558">
        <v>3000</v>
      </c>
      <c r="L146" s="558">
        <v>1100</v>
      </c>
      <c r="M146" s="566" t="s">
        <v>154</v>
      </c>
      <c r="N146" s="558">
        <v>300</v>
      </c>
      <c r="O146" s="558">
        <v>200</v>
      </c>
      <c r="P146" s="558">
        <v>100</v>
      </c>
      <c r="Q146" s="558">
        <v>300</v>
      </c>
      <c r="R146" s="558">
        <v>200</v>
      </c>
      <c r="S146" s="558">
        <v>100</v>
      </c>
      <c r="T146" s="558">
        <v>200</v>
      </c>
      <c r="U146" s="558">
        <v>100</v>
      </c>
      <c r="V146" s="558">
        <v>500</v>
      </c>
      <c r="W146" s="558">
        <v>100</v>
      </c>
      <c r="X146" s="558">
        <v>1200</v>
      </c>
      <c r="Y146" s="558">
        <v>1200</v>
      </c>
      <c r="Z146" s="614" t="s">
        <v>1016</v>
      </c>
      <c r="AA146" s="556" t="s">
        <v>706</v>
      </c>
      <c r="AB146" s="558">
        <v>3200</v>
      </c>
      <c r="AC146" s="558">
        <v>1500</v>
      </c>
      <c r="AD146" s="558">
        <v>400</v>
      </c>
      <c r="AE146" s="566" t="s">
        <v>154</v>
      </c>
      <c r="AF146" s="558">
        <v>100</v>
      </c>
      <c r="AG146" s="558">
        <v>200</v>
      </c>
      <c r="AH146" s="558">
        <v>100</v>
      </c>
      <c r="AI146" s="558">
        <v>300</v>
      </c>
      <c r="AJ146" s="558">
        <v>100</v>
      </c>
      <c r="AK146" s="566" t="s">
        <v>154</v>
      </c>
      <c r="AL146" s="558">
        <v>100</v>
      </c>
      <c r="AM146" s="558">
        <v>100</v>
      </c>
      <c r="AN146" s="558">
        <v>200</v>
      </c>
      <c r="AO146" s="558">
        <v>100</v>
      </c>
      <c r="AP146" s="558">
        <v>900</v>
      </c>
      <c r="AQ146" s="558">
        <v>800</v>
      </c>
      <c r="AR146" s="614" t="s">
        <v>1016</v>
      </c>
      <c r="AS146" s="556" t="s">
        <v>706</v>
      </c>
      <c r="AT146" s="558">
        <v>2200</v>
      </c>
      <c r="AU146" s="558">
        <v>1600</v>
      </c>
      <c r="AV146" s="558">
        <v>700</v>
      </c>
      <c r="AW146" s="566" t="s">
        <v>154</v>
      </c>
      <c r="AX146" s="558">
        <v>200</v>
      </c>
      <c r="AY146" s="558">
        <v>100</v>
      </c>
      <c r="AZ146" s="566" t="s">
        <v>154</v>
      </c>
      <c r="BA146" s="558">
        <v>100</v>
      </c>
      <c r="BB146" s="558">
        <v>100</v>
      </c>
      <c r="BC146" s="558">
        <v>100</v>
      </c>
      <c r="BD146" s="558">
        <v>100</v>
      </c>
      <c r="BE146" s="566" t="s">
        <v>154</v>
      </c>
      <c r="BF146" s="558">
        <v>300</v>
      </c>
      <c r="BG146" s="566" t="s">
        <v>154</v>
      </c>
      <c r="BH146" s="558">
        <v>200</v>
      </c>
      <c r="BI146" s="559">
        <v>300</v>
      </c>
      <c r="BJ146" s="556" t="s">
        <v>706</v>
      </c>
      <c r="BK146" s="567" t="s">
        <v>1017</v>
      </c>
      <c r="BL146" s="496"/>
      <c r="BM146" s="620"/>
    </row>
    <row r="147" spans="1:66" s="541" customFormat="1" ht="16.5" hidden="1" customHeight="1">
      <c r="A147" s="613" t="s">
        <v>993</v>
      </c>
      <c r="B147" s="613" t="s">
        <v>151</v>
      </c>
      <c r="C147" s="613" t="s">
        <v>152</v>
      </c>
      <c r="D147" s="613" t="s">
        <v>153</v>
      </c>
      <c r="E147" s="613"/>
      <c r="F147" s="564">
        <v>134</v>
      </c>
      <c r="G147" s="496"/>
      <c r="H147" s="614" t="s">
        <v>994</v>
      </c>
      <c r="I147" s="556" t="s">
        <v>707</v>
      </c>
      <c r="J147" s="615">
        <v>400</v>
      </c>
      <c r="K147" s="616">
        <v>300</v>
      </c>
      <c r="L147" s="616">
        <v>100</v>
      </c>
      <c r="M147" s="617" t="s">
        <v>154</v>
      </c>
      <c r="N147" s="617" t="s">
        <v>154</v>
      </c>
      <c r="O147" s="617" t="s">
        <v>154</v>
      </c>
      <c r="P147" s="617" t="s">
        <v>154</v>
      </c>
      <c r="Q147" s="617" t="s">
        <v>154</v>
      </c>
      <c r="R147" s="617" t="s">
        <v>154</v>
      </c>
      <c r="S147" s="617" t="s">
        <v>154</v>
      </c>
      <c r="T147" s="616">
        <v>100</v>
      </c>
      <c r="U147" s="617" t="s">
        <v>154</v>
      </c>
      <c r="V147" s="616">
        <v>100</v>
      </c>
      <c r="W147" s="617" t="s">
        <v>154</v>
      </c>
      <c r="X147" s="617" t="s">
        <v>154</v>
      </c>
      <c r="Y147" s="616">
        <v>100</v>
      </c>
      <c r="Z147" s="614" t="s">
        <v>994</v>
      </c>
      <c r="AA147" s="556" t="s">
        <v>707</v>
      </c>
      <c r="AB147" s="616">
        <v>100</v>
      </c>
      <c r="AC147" s="616">
        <v>100</v>
      </c>
      <c r="AD147" s="617" t="s">
        <v>154</v>
      </c>
      <c r="AE147" s="617" t="s">
        <v>154</v>
      </c>
      <c r="AF147" s="617" t="s">
        <v>154</v>
      </c>
      <c r="AG147" s="617" t="s">
        <v>154</v>
      </c>
      <c r="AH147" s="617" t="s">
        <v>154</v>
      </c>
      <c r="AI147" s="617" t="s">
        <v>154</v>
      </c>
      <c r="AJ147" s="617" t="s">
        <v>154</v>
      </c>
      <c r="AK147" s="617" t="s">
        <v>154</v>
      </c>
      <c r="AL147" s="616">
        <v>100</v>
      </c>
      <c r="AM147" s="617" t="s">
        <v>154</v>
      </c>
      <c r="AN147" s="617" t="s">
        <v>154</v>
      </c>
      <c r="AO147" s="617" t="s">
        <v>154</v>
      </c>
      <c r="AP147" s="617" t="s">
        <v>154</v>
      </c>
      <c r="AQ147" s="616">
        <v>100</v>
      </c>
      <c r="AR147" s="614" t="s">
        <v>994</v>
      </c>
      <c r="AS147" s="556" t="s">
        <v>707</v>
      </c>
      <c r="AT147" s="616">
        <v>200</v>
      </c>
      <c r="AU147" s="616">
        <v>200</v>
      </c>
      <c r="AV147" s="616">
        <v>100</v>
      </c>
      <c r="AW147" s="617" t="s">
        <v>154</v>
      </c>
      <c r="AX147" s="617" t="s">
        <v>154</v>
      </c>
      <c r="AY147" s="617" t="s">
        <v>154</v>
      </c>
      <c r="AZ147" s="617" t="s">
        <v>154</v>
      </c>
      <c r="BA147" s="617" t="s">
        <v>154</v>
      </c>
      <c r="BB147" s="617" t="s">
        <v>154</v>
      </c>
      <c r="BC147" s="617" t="s">
        <v>154</v>
      </c>
      <c r="BD147" s="617" t="s">
        <v>154</v>
      </c>
      <c r="BE147" s="617" t="s">
        <v>154</v>
      </c>
      <c r="BF147" s="616">
        <v>100</v>
      </c>
      <c r="BG147" s="617" t="s">
        <v>154</v>
      </c>
      <c r="BH147" s="617" t="s">
        <v>154</v>
      </c>
      <c r="BI147" s="559">
        <v>0</v>
      </c>
      <c r="BJ147" s="556" t="s">
        <v>707</v>
      </c>
      <c r="BK147" s="567" t="s">
        <v>995</v>
      </c>
      <c r="BL147" s="496"/>
      <c r="BM147" s="618"/>
      <c r="BN147" s="619"/>
    </row>
    <row r="148" spans="1:66" s="541" customFormat="1" ht="12" hidden="1" customHeight="1">
      <c r="A148" s="613" t="s">
        <v>993</v>
      </c>
      <c r="B148" s="613" t="s">
        <v>151</v>
      </c>
      <c r="C148" s="613" t="s">
        <v>152</v>
      </c>
      <c r="D148" s="613" t="s">
        <v>153</v>
      </c>
      <c r="E148" s="613"/>
      <c r="F148" s="564">
        <v>135</v>
      </c>
      <c r="G148" s="496"/>
      <c r="H148" s="614" t="s">
        <v>996</v>
      </c>
      <c r="I148" s="556" t="s">
        <v>708</v>
      </c>
      <c r="J148" s="615">
        <v>400</v>
      </c>
      <c r="K148" s="616">
        <v>300</v>
      </c>
      <c r="L148" s="616">
        <v>0</v>
      </c>
      <c r="M148" s="617" t="s">
        <v>154</v>
      </c>
      <c r="N148" s="617" t="s">
        <v>154</v>
      </c>
      <c r="O148" s="617" t="s">
        <v>154</v>
      </c>
      <c r="P148" s="616">
        <v>100</v>
      </c>
      <c r="Q148" s="616">
        <v>100</v>
      </c>
      <c r="R148" s="616">
        <v>100</v>
      </c>
      <c r="S148" s="617" t="s">
        <v>154</v>
      </c>
      <c r="T148" s="617" t="s">
        <v>154</v>
      </c>
      <c r="U148" s="617" t="s">
        <v>154</v>
      </c>
      <c r="V148" s="617" t="s">
        <v>154</v>
      </c>
      <c r="W148" s="616">
        <v>100</v>
      </c>
      <c r="X148" s="617" t="s">
        <v>154</v>
      </c>
      <c r="Y148" s="616">
        <v>100</v>
      </c>
      <c r="Z148" s="614" t="s">
        <v>996</v>
      </c>
      <c r="AA148" s="556" t="s">
        <v>708</v>
      </c>
      <c r="AB148" s="616">
        <v>400</v>
      </c>
      <c r="AC148" s="616">
        <v>300</v>
      </c>
      <c r="AD148" s="616">
        <v>0</v>
      </c>
      <c r="AE148" s="617" t="s">
        <v>154</v>
      </c>
      <c r="AF148" s="617" t="s">
        <v>154</v>
      </c>
      <c r="AG148" s="617" t="s">
        <v>154</v>
      </c>
      <c r="AH148" s="616">
        <v>100</v>
      </c>
      <c r="AI148" s="616">
        <v>100</v>
      </c>
      <c r="AJ148" s="616">
        <v>100</v>
      </c>
      <c r="AK148" s="617" t="s">
        <v>154</v>
      </c>
      <c r="AL148" s="617" t="s">
        <v>154</v>
      </c>
      <c r="AM148" s="617" t="s">
        <v>154</v>
      </c>
      <c r="AN148" s="617" t="s">
        <v>154</v>
      </c>
      <c r="AO148" s="616">
        <v>100</v>
      </c>
      <c r="AP148" s="617" t="s">
        <v>154</v>
      </c>
      <c r="AQ148" s="616">
        <v>100</v>
      </c>
      <c r="AR148" s="614" t="s">
        <v>996</v>
      </c>
      <c r="AS148" s="556" t="s">
        <v>708</v>
      </c>
      <c r="AT148" s="617" t="s">
        <v>154</v>
      </c>
      <c r="AU148" s="617" t="s">
        <v>154</v>
      </c>
      <c r="AV148" s="617" t="s">
        <v>154</v>
      </c>
      <c r="AW148" s="617" t="s">
        <v>154</v>
      </c>
      <c r="AX148" s="617" t="s">
        <v>154</v>
      </c>
      <c r="AY148" s="617" t="s">
        <v>154</v>
      </c>
      <c r="AZ148" s="617" t="s">
        <v>154</v>
      </c>
      <c r="BA148" s="617" t="s">
        <v>154</v>
      </c>
      <c r="BB148" s="617" t="s">
        <v>154</v>
      </c>
      <c r="BC148" s="617" t="s">
        <v>154</v>
      </c>
      <c r="BD148" s="617" t="s">
        <v>154</v>
      </c>
      <c r="BE148" s="617" t="s">
        <v>154</v>
      </c>
      <c r="BF148" s="617" t="s">
        <v>154</v>
      </c>
      <c r="BG148" s="617" t="s">
        <v>154</v>
      </c>
      <c r="BH148" s="617" t="s">
        <v>154</v>
      </c>
      <c r="BI148" s="568" t="s">
        <v>154</v>
      </c>
      <c r="BJ148" s="556" t="s">
        <v>708</v>
      </c>
      <c r="BK148" s="567" t="s">
        <v>997</v>
      </c>
      <c r="BL148" s="496"/>
      <c r="BM148" s="618"/>
      <c r="BN148" s="534"/>
    </row>
    <row r="149" spans="1:66" s="541" customFormat="1" ht="12" hidden="1" customHeight="1">
      <c r="A149" s="613" t="s">
        <v>993</v>
      </c>
      <c r="B149" s="613" t="s">
        <v>151</v>
      </c>
      <c r="C149" s="613" t="s">
        <v>152</v>
      </c>
      <c r="D149" s="613" t="s">
        <v>153</v>
      </c>
      <c r="E149" s="613"/>
      <c r="F149" s="564">
        <v>136</v>
      </c>
      <c r="G149" s="496"/>
      <c r="H149" s="614" t="s">
        <v>998</v>
      </c>
      <c r="I149" s="556" t="s">
        <v>709</v>
      </c>
      <c r="J149" s="615">
        <v>500</v>
      </c>
      <c r="K149" s="616">
        <v>200</v>
      </c>
      <c r="L149" s="616">
        <v>100</v>
      </c>
      <c r="M149" s="617" t="s">
        <v>154</v>
      </c>
      <c r="N149" s="617" t="s">
        <v>154</v>
      </c>
      <c r="O149" s="617" t="s">
        <v>154</v>
      </c>
      <c r="P149" s="617" t="s">
        <v>154</v>
      </c>
      <c r="Q149" s="617" t="s">
        <v>154</v>
      </c>
      <c r="R149" s="617" t="s">
        <v>154</v>
      </c>
      <c r="S149" s="617" t="s">
        <v>154</v>
      </c>
      <c r="T149" s="616">
        <v>0</v>
      </c>
      <c r="U149" s="617" t="s">
        <v>154</v>
      </c>
      <c r="V149" s="616">
        <v>100</v>
      </c>
      <c r="W149" s="617" t="s">
        <v>154</v>
      </c>
      <c r="X149" s="616">
        <v>300</v>
      </c>
      <c r="Y149" s="617" t="s">
        <v>154</v>
      </c>
      <c r="Z149" s="614" t="s">
        <v>998</v>
      </c>
      <c r="AA149" s="556" t="s">
        <v>709</v>
      </c>
      <c r="AB149" s="616">
        <v>500</v>
      </c>
      <c r="AC149" s="616">
        <v>200</v>
      </c>
      <c r="AD149" s="616">
        <v>100</v>
      </c>
      <c r="AE149" s="617" t="s">
        <v>154</v>
      </c>
      <c r="AF149" s="617" t="s">
        <v>154</v>
      </c>
      <c r="AG149" s="617" t="s">
        <v>154</v>
      </c>
      <c r="AH149" s="617" t="s">
        <v>154</v>
      </c>
      <c r="AI149" s="617" t="s">
        <v>154</v>
      </c>
      <c r="AJ149" s="617" t="s">
        <v>154</v>
      </c>
      <c r="AK149" s="617" t="s">
        <v>154</v>
      </c>
      <c r="AL149" s="616">
        <v>0</v>
      </c>
      <c r="AM149" s="617" t="s">
        <v>154</v>
      </c>
      <c r="AN149" s="616">
        <v>100</v>
      </c>
      <c r="AO149" s="617" t="s">
        <v>154</v>
      </c>
      <c r="AP149" s="616">
        <v>300</v>
      </c>
      <c r="AQ149" s="617" t="s">
        <v>154</v>
      </c>
      <c r="AR149" s="614" t="s">
        <v>998</v>
      </c>
      <c r="AS149" s="556" t="s">
        <v>709</v>
      </c>
      <c r="AT149" s="617" t="s">
        <v>154</v>
      </c>
      <c r="AU149" s="617" t="s">
        <v>154</v>
      </c>
      <c r="AV149" s="617" t="s">
        <v>154</v>
      </c>
      <c r="AW149" s="617" t="s">
        <v>154</v>
      </c>
      <c r="AX149" s="617" t="s">
        <v>154</v>
      </c>
      <c r="AY149" s="617" t="s">
        <v>154</v>
      </c>
      <c r="AZ149" s="617" t="s">
        <v>154</v>
      </c>
      <c r="BA149" s="617" t="s">
        <v>154</v>
      </c>
      <c r="BB149" s="617" t="s">
        <v>154</v>
      </c>
      <c r="BC149" s="617" t="s">
        <v>154</v>
      </c>
      <c r="BD149" s="617" t="s">
        <v>154</v>
      </c>
      <c r="BE149" s="617" t="s">
        <v>154</v>
      </c>
      <c r="BF149" s="617" t="s">
        <v>154</v>
      </c>
      <c r="BG149" s="617" t="s">
        <v>154</v>
      </c>
      <c r="BH149" s="617" t="s">
        <v>154</v>
      </c>
      <c r="BI149" s="568" t="s">
        <v>154</v>
      </c>
      <c r="BJ149" s="556" t="s">
        <v>709</v>
      </c>
      <c r="BK149" s="567" t="s">
        <v>999</v>
      </c>
      <c r="BL149" s="496"/>
      <c r="BM149" s="618"/>
      <c r="BN149" s="534"/>
    </row>
    <row r="150" spans="1:66" s="541" customFormat="1" ht="12" hidden="1" customHeight="1">
      <c r="A150" s="613" t="s">
        <v>993</v>
      </c>
      <c r="B150" s="613" t="s">
        <v>151</v>
      </c>
      <c r="C150" s="613" t="s">
        <v>152</v>
      </c>
      <c r="D150" s="613" t="s">
        <v>153</v>
      </c>
      <c r="E150" s="613"/>
      <c r="F150" s="564">
        <v>137</v>
      </c>
      <c r="G150" s="496"/>
      <c r="H150" s="614" t="s">
        <v>1000</v>
      </c>
      <c r="I150" s="556" t="s">
        <v>710</v>
      </c>
      <c r="J150" s="557">
        <v>100</v>
      </c>
      <c r="K150" s="566" t="s">
        <v>154</v>
      </c>
      <c r="L150" s="566" t="s">
        <v>154</v>
      </c>
      <c r="M150" s="566" t="s">
        <v>154</v>
      </c>
      <c r="N150" s="566" t="s">
        <v>154</v>
      </c>
      <c r="O150" s="566" t="s">
        <v>154</v>
      </c>
      <c r="P150" s="566" t="s">
        <v>154</v>
      </c>
      <c r="Q150" s="566" t="s">
        <v>154</v>
      </c>
      <c r="R150" s="566" t="s">
        <v>154</v>
      </c>
      <c r="S150" s="566" t="s">
        <v>154</v>
      </c>
      <c r="T150" s="566" t="s">
        <v>154</v>
      </c>
      <c r="U150" s="566" t="s">
        <v>154</v>
      </c>
      <c r="V150" s="566" t="s">
        <v>154</v>
      </c>
      <c r="W150" s="566" t="s">
        <v>154</v>
      </c>
      <c r="X150" s="558">
        <v>100</v>
      </c>
      <c r="Y150" s="566" t="s">
        <v>154</v>
      </c>
      <c r="Z150" s="614" t="s">
        <v>1000</v>
      </c>
      <c r="AA150" s="556" t="s">
        <v>710</v>
      </c>
      <c r="AB150" s="558">
        <v>100</v>
      </c>
      <c r="AC150" s="566" t="s">
        <v>154</v>
      </c>
      <c r="AD150" s="566" t="s">
        <v>154</v>
      </c>
      <c r="AE150" s="566" t="s">
        <v>154</v>
      </c>
      <c r="AF150" s="566" t="s">
        <v>154</v>
      </c>
      <c r="AG150" s="566" t="s">
        <v>154</v>
      </c>
      <c r="AH150" s="566" t="s">
        <v>154</v>
      </c>
      <c r="AI150" s="566" t="s">
        <v>154</v>
      </c>
      <c r="AJ150" s="566" t="s">
        <v>154</v>
      </c>
      <c r="AK150" s="566" t="s">
        <v>154</v>
      </c>
      <c r="AL150" s="566" t="s">
        <v>154</v>
      </c>
      <c r="AM150" s="566" t="s">
        <v>154</v>
      </c>
      <c r="AN150" s="566" t="s">
        <v>154</v>
      </c>
      <c r="AO150" s="566" t="s">
        <v>154</v>
      </c>
      <c r="AP150" s="558">
        <v>100</v>
      </c>
      <c r="AQ150" s="566" t="s">
        <v>154</v>
      </c>
      <c r="AR150" s="614" t="s">
        <v>1000</v>
      </c>
      <c r="AS150" s="556" t="s">
        <v>710</v>
      </c>
      <c r="AT150" s="566" t="s">
        <v>154</v>
      </c>
      <c r="AU150" s="566" t="s">
        <v>154</v>
      </c>
      <c r="AV150" s="566" t="s">
        <v>154</v>
      </c>
      <c r="AW150" s="566" t="s">
        <v>154</v>
      </c>
      <c r="AX150" s="566" t="s">
        <v>154</v>
      </c>
      <c r="AY150" s="566" t="s">
        <v>154</v>
      </c>
      <c r="AZ150" s="566" t="s">
        <v>154</v>
      </c>
      <c r="BA150" s="566" t="s">
        <v>154</v>
      </c>
      <c r="BB150" s="566" t="s">
        <v>154</v>
      </c>
      <c r="BC150" s="566" t="s">
        <v>154</v>
      </c>
      <c r="BD150" s="566" t="s">
        <v>154</v>
      </c>
      <c r="BE150" s="566" t="s">
        <v>154</v>
      </c>
      <c r="BF150" s="566" t="s">
        <v>154</v>
      </c>
      <c r="BG150" s="566" t="s">
        <v>154</v>
      </c>
      <c r="BH150" s="566" t="s">
        <v>154</v>
      </c>
      <c r="BI150" s="568" t="s">
        <v>154</v>
      </c>
      <c r="BJ150" s="556" t="s">
        <v>710</v>
      </c>
      <c r="BK150" s="567" t="s">
        <v>1001</v>
      </c>
      <c r="BL150" s="496"/>
      <c r="BM150" s="618"/>
      <c r="BN150" s="534"/>
    </row>
    <row r="151" spans="1:66" s="541" customFormat="1" ht="12" hidden="1" customHeight="1">
      <c r="A151" s="613" t="s">
        <v>993</v>
      </c>
      <c r="B151" s="613" t="s">
        <v>151</v>
      </c>
      <c r="C151" s="613" t="s">
        <v>152</v>
      </c>
      <c r="D151" s="613" t="s">
        <v>153</v>
      </c>
      <c r="E151" s="613"/>
      <c r="F151" s="564">
        <v>138</v>
      </c>
      <c r="G151" s="496"/>
      <c r="H151" s="614" t="s">
        <v>1002</v>
      </c>
      <c r="I151" s="556" t="s">
        <v>711</v>
      </c>
      <c r="J151" s="557">
        <v>900</v>
      </c>
      <c r="K151" s="558">
        <v>600</v>
      </c>
      <c r="L151" s="558">
        <v>200</v>
      </c>
      <c r="M151" s="566" t="s">
        <v>154</v>
      </c>
      <c r="N151" s="558">
        <v>100</v>
      </c>
      <c r="O151" s="566" t="s">
        <v>154</v>
      </c>
      <c r="P151" s="566" t="s">
        <v>154</v>
      </c>
      <c r="Q151" s="558">
        <v>100</v>
      </c>
      <c r="R151" s="566" t="s">
        <v>154</v>
      </c>
      <c r="S151" s="558">
        <v>100</v>
      </c>
      <c r="T151" s="566" t="s">
        <v>154</v>
      </c>
      <c r="U151" s="566" t="s">
        <v>154</v>
      </c>
      <c r="V151" s="558">
        <v>200</v>
      </c>
      <c r="W151" s="566" t="s">
        <v>154</v>
      </c>
      <c r="X151" s="566" t="s">
        <v>154</v>
      </c>
      <c r="Y151" s="558">
        <v>300</v>
      </c>
      <c r="Z151" s="614" t="s">
        <v>1002</v>
      </c>
      <c r="AA151" s="556" t="s">
        <v>711</v>
      </c>
      <c r="AB151" s="558">
        <v>200</v>
      </c>
      <c r="AC151" s="558">
        <v>100</v>
      </c>
      <c r="AD151" s="566" t="s">
        <v>154</v>
      </c>
      <c r="AE151" s="566" t="s">
        <v>154</v>
      </c>
      <c r="AF151" s="566" t="s">
        <v>154</v>
      </c>
      <c r="AG151" s="566" t="s">
        <v>154</v>
      </c>
      <c r="AH151" s="566" t="s">
        <v>154</v>
      </c>
      <c r="AI151" s="558">
        <v>100</v>
      </c>
      <c r="AJ151" s="566" t="s">
        <v>154</v>
      </c>
      <c r="AK151" s="566" t="s">
        <v>154</v>
      </c>
      <c r="AL151" s="566" t="s">
        <v>154</v>
      </c>
      <c r="AM151" s="566" t="s">
        <v>154</v>
      </c>
      <c r="AN151" s="558">
        <v>100</v>
      </c>
      <c r="AO151" s="566" t="s">
        <v>154</v>
      </c>
      <c r="AP151" s="566" t="s">
        <v>154</v>
      </c>
      <c r="AQ151" s="558">
        <v>100</v>
      </c>
      <c r="AR151" s="614" t="s">
        <v>1002</v>
      </c>
      <c r="AS151" s="556" t="s">
        <v>711</v>
      </c>
      <c r="AT151" s="558">
        <v>700</v>
      </c>
      <c r="AU151" s="558">
        <v>500</v>
      </c>
      <c r="AV151" s="558">
        <v>200</v>
      </c>
      <c r="AW151" s="566" t="s">
        <v>154</v>
      </c>
      <c r="AX151" s="558">
        <v>100</v>
      </c>
      <c r="AY151" s="566" t="s">
        <v>154</v>
      </c>
      <c r="AZ151" s="566" t="s">
        <v>154</v>
      </c>
      <c r="BA151" s="566" t="s">
        <v>154</v>
      </c>
      <c r="BB151" s="566" t="s">
        <v>154</v>
      </c>
      <c r="BC151" s="558">
        <v>100</v>
      </c>
      <c r="BD151" s="566" t="s">
        <v>154</v>
      </c>
      <c r="BE151" s="566" t="s">
        <v>154</v>
      </c>
      <c r="BF151" s="558">
        <v>200</v>
      </c>
      <c r="BG151" s="566" t="s">
        <v>154</v>
      </c>
      <c r="BH151" s="566" t="s">
        <v>154</v>
      </c>
      <c r="BI151" s="559">
        <v>200</v>
      </c>
      <c r="BJ151" s="556" t="s">
        <v>711</v>
      </c>
      <c r="BK151" s="567" t="s">
        <v>1003</v>
      </c>
      <c r="BL151" s="496"/>
      <c r="BM151" s="618"/>
      <c r="BN151" s="534"/>
    </row>
    <row r="152" spans="1:66" s="541" customFormat="1" ht="12" hidden="1" customHeight="1">
      <c r="A152" s="613" t="s">
        <v>993</v>
      </c>
      <c r="B152" s="613" t="s">
        <v>151</v>
      </c>
      <c r="C152" s="613" t="s">
        <v>152</v>
      </c>
      <c r="D152" s="613" t="s">
        <v>153</v>
      </c>
      <c r="E152" s="613"/>
      <c r="F152" s="564">
        <v>139</v>
      </c>
      <c r="G152" s="496"/>
      <c r="H152" s="614" t="s">
        <v>1004</v>
      </c>
      <c r="I152" s="556" t="s">
        <v>712</v>
      </c>
      <c r="J152" s="557">
        <v>600</v>
      </c>
      <c r="K152" s="558">
        <v>300</v>
      </c>
      <c r="L152" s="566" t="s">
        <v>154</v>
      </c>
      <c r="M152" s="566" t="s">
        <v>154</v>
      </c>
      <c r="N152" s="566" t="s">
        <v>154</v>
      </c>
      <c r="O152" s="558">
        <v>100</v>
      </c>
      <c r="P152" s="566" t="s">
        <v>154</v>
      </c>
      <c r="Q152" s="558">
        <v>100</v>
      </c>
      <c r="R152" s="566" t="s">
        <v>154</v>
      </c>
      <c r="S152" s="558">
        <v>100</v>
      </c>
      <c r="T152" s="566" t="s">
        <v>154</v>
      </c>
      <c r="U152" s="558">
        <v>100</v>
      </c>
      <c r="V152" s="566" t="s">
        <v>154</v>
      </c>
      <c r="W152" s="566" t="s">
        <v>154</v>
      </c>
      <c r="X152" s="558">
        <v>100</v>
      </c>
      <c r="Y152" s="558">
        <v>200</v>
      </c>
      <c r="Z152" s="614" t="s">
        <v>1004</v>
      </c>
      <c r="AA152" s="556" t="s">
        <v>712</v>
      </c>
      <c r="AB152" s="558">
        <v>400</v>
      </c>
      <c r="AC152" s="558">
        <v>200</v>
      </c>
      <c r="AD152" s="566" t="s">
        <v>154</v>
      </c>
      <c r="AE152" s="566" t="s">
        <v>154</v>
      </c>
      <c r="AF152" s="566" t="s">
        <v>154</v>
      </c>
      <c r="AG152" s="558">
        <v>100</v>
      </c>
      <c r="AH152" s="566" t="s">
        <v>154</v>
      </c>
      <c r="AI152" s="558">
        <v>100</v>
      </c>
      <c r="AJ152" s="566" t="s">
        <v>154</v>
      </c>
      <c r="AK152" s="566" t="s">
        <v>154</v>
      </c>
      <c r="AL152" s="566" t="s">
        <v>154</v>
      </c>
      <c r="AM152" s="558">
        <v>100</v>
      </c>
      <c r="AN152" s="566" t="s">
        <v>154</v>
      </c>
      <c r="AO152" s="566" t="s">
        <v>154</v>
      </c>
      <c r="AP152" s="558">
        <v>0</v>
      </c>
      <c r="AQ152" s="558">
        <v>100</v>
      </c>
      <c r="AR152" s="614" t="s">
        <v>1004</v>
      </c>
      <c r="AS152" s="556" t="s">
        <v>712</v>
      </c>
      <c r="AT152" s="558">
        <v>200</v>
      </c>
      <c r="AU152" s="558">
        <v>100</v>
      </c>
      <c r="AV152" s="566" t="s">
        <v>154</v>
      </c>
      <c r="AW152" s="566" t="s">
        <v>154</v>
      </c>
      <c r="AX152" s="566" t="s">
        <v>154</v>
      </c>
      <c r="AY152" s="566" t="s">
        <v>154</v>
      </c>
      <c r="AZ152" s="566" t="s">
        <v>154</v>
      </c>
      <c r="BA152" s="566" t="s">
        <v>154</v>
      </c>
      <c r="BB152" s="566" t="s">
        <v>154</v>
      </c>
      <c r="BC152" s="558">
        <v>100</v>
      </c>
      <c r="BD152" s="566" t="s">
        <v>154</v>
      </c>
      <c r="BE152" s="566" t="s">
        <v>154</v>
      </c>
      <c r="BF152" s="566" t="s">
        <v>154</v>
      </c>
      <c r="BG152" s="566" t="s">
        <v>154</v>
      </c>
      <c r="BH152" s="558">
        <v>100</v>
      </c>
      <c r="BI152" s="559">
        <v>100</v>
      </c>
      <c r="BJ152" s="556" t="s">
        <v>712</v>
      </c>
      <c r="BK152" s="567" t="s">
        <v>1005</v>
      </c>
      <c r="BL152" s="496"/>
      <c r="BM152" s="618"/>
      <c r="BN152" s="534"/>
    </row>
    <row r="153" spans="1:66" s="541" customFormat="1" ht="12" hidden="1" customHeight="1">
      <c r="A153" s="613" t="s">
        <v>993</v>
      </c>
      <c r="B153" s="613" t="s">
        <v>151</v>
      </c>
      <c r="C153" s="613" t="s">
        <v>152</v>
      </c>
      <c r="D153" s="613" t="s">
        <v>153</v>
      </c>
      <c r="E153" s="613"/>
      <c r="F153" s="564">
        <v>140</v>
      </c>
      <c r="G153" s="496"/>
      <c r="H153" s="614" t="s">
        <v>1006</v>
      </c>
      <c r="I153" s="556" t="s">
        <v>713</v>
      </c>
      <c r="J153" s="557">
        <v>100</v>
      </c>
      <c r="K153" s="566" t="s">
        <v>154</v>
      </c>
      <c r="L153" s="566" t="s">
        <v>154</v>
      </c>
      <c r="M153" s="566" t="s">
        <v>154</v>
      </c>
      <c r="N153" s="566" t="s">
        <v>154</v>
      </c>
      <c r="O153" s="566" t="s">
        <v>154</v>
      </c>
      <c r="P153" s="566" t="s">
        <v>154</v>
      </c>
      <c r="Q153" s="566" t="s">
        <v>154</v>
      </c>
      <c r="R153" s="566" t="s">
        <v>154</v>
      </c>
      <c r="S153" s="566" t="s">
        <v>154</v>
      </c>
      <c r="T153" s="566" t="s">
        <v>154</v>
      </c>
      <c r="U153" s="566" t="s">
        <v>154</v>
      </c>
      <c r="V153" s="566" t="s">
        <v>154</v>
      </c>
      <c r="W153" s="566" t="s">
        <v>154</v>
      </c>
      <c r="X153" s="558">
        <v>100</v>
      </c>
      <c r="Y153" s="566" t="s">
        <v>154</v>
      </c>
      <c r="Z153" s="614" t="s">
        <v>1006</v>
      </c>
      <c r="AA153" s="556" t="s">
        <v>713</v>
      </c>
      <c r="AB153" s="558">
        <v>100</v>
      </c>
      <c r="AC153" s="566" t="s">
        <v>154</v>
      </c>
      <c r="AD153" s="566" t="s">
        <v>154</v>
      </c>
      <c r="AE153" s="566" t="s">
        <v>154</v>
      </c>
      <c r="AF153" s="566" t="s">
        <v>154</v>
      </c>
      <c r="AG153" s="566" t="s">
        <v>154</v>
      </c>
      <c r="AH153" s="566" t="s">
        <v>154</v>
      </c>
      <c r="AI153" s="566" t="s">
        <v>154</v>
      </c>
      <c r="AJ153" s="566" t="s">
        <v>154</v>
      </c>
      <c r="AK153" s="566" t="s">
        <v>154</v>
      </c>
      <c r="AL153" s="566" t="s">
        <v>154</v>
      </c>
      <c r="AM153" s="566" t="s">
        <v>154</v>
      </c>
      <c r="AN153" s="566" t="s">
        <v>154</v>
      </c>
      <c r="AO153" s="566" t="s">
        <v>154</v>
      </c>
      <c r="AP153" s="558">
        <v>100</v>
      </c>
      <c r="AQ153" s="566" t="s">
        <v>154</v>
      </c>
      <c r="AR153" s="614" t="s">
        <v>1006</v>
      </c>
      <c r="AS153" s="556" t="s">
        <v>713</v>
      </c>
      <c r="AT153" s="566" t="s">
        <v>154</v>
      </c>
      <c r="AU153" s="566" t="s">
        <v>154</v>
      </c>
      <c r="AV153" s="566" t="s">
        <v>154</v>
      </c>
      <c r="AW153" s="566" t="s">
        <v>154</v>
      </c>
      <c r="AX153" s="566" t="s">
        <v>154</v>
      </c>
      <c r="AY153" s="566" t="s">
        <v>154</v>
      </c>
      <c r="AZ153" s="566" t="s">
        <v>154</v>
      </c>
      <c r="BA153" s="566" t="s">
        <v>154</v>
      </c>
      <c r="BB153" s="566" t="s">
        <v>154</v>
      </c>
      <c r="BC153" s="566" t="s">
        <v>154</v>
      </c>
      <c r="BD153" s="566" t="s">
        <v>154</v>
      </c>
      <c r="BE153" s="566" t="s">
        <v>154</v>
      </c>
      <c r="BF153" s="566" t="s">
        <v>154</v>
      </c>
      <c r="BG153" s="566" t="s">
        <v>154</v>
      </c>
      <c r="BH153" s="566" t="s">
        <v>154</v>
      </c>
      <c r="BI153" s="568" t="s">
        <v>154</v>
      </c>
      <c r="BJ153" s="556" t="s">
        <v>713</v>
      </c>
      <c r="BK153" s="567" t="s">
        <v>1007</v>
      </c>
      <c r="BL153" s="496"/>
      <c r="BM153" s="620"/>
    </row>
    <row r="154" spans="1:66" s="541" customFormat="1" ht="12" hidden="1" customHeight="1">
      <c r="A154" s="613" t="s">
        <v>993</v>
      </c>
      <c r="B154" s="613" t="s">
        <v>151</v>
      </c>
      <c r="C154" s="613" t="s">
        <v>152</v>
      </c>
      <c r="D154" s="613" t="s">
        <v>153</v>
      </c>
      <c r="E154" s="613"/>
      <c r="F154" s="564">
        <v>141</v>
      </c>
      <c r="G154" s="496"/>
      <c r="H154" s="614" t="s">
        <v>1008</v>
      </c>
      <c r="I154" s="556" t="s">
        <v>714</v>
      </c>
      <c r="J154" s="557">
        <v>300</v>
      </c>
      <c r="K154" s="558">
        <v>100</v>
      </c>
      <c r="L154" s="566" t="s">
        <v>154</v>
      </c>
      <c r="M154" s="566" t="s">
        <v>154</v>
      </c>
      <c r="N154" s="566" t="s">
        <v>154</v>
      </c>
      <c r="O154" s="566" t="s">
        <v>154</v>
      </c>
      <c r="P154" s="566" t="s">
        <v>154</v>
      </c>
      <c r="Q154" s="566" t="s">
        <v>154</v>
      </c>
      <c r="R154" s="566" t="s">
        <v>154</v>
      </c>
      <c r="S154" s="566" t="s">
        <v>154</v>
      </c>
      <c r="T154" s="558">
        <v>100</v>
      </c>
      <c r="U154" s="566" t="s">
        <v>154</v>
      </c>
      <c r="V154" s="566" t="s">
        <v>154</v>
      </c>
      <c r="W154" s="566" t="s">
        <v>154</v>
      </c>
      <c r="X154" s="558">
        <v>100</v>
      </c>
      <c r="Y154" s="558">
        <v>0</v>
      </c>
      <c r="Z154" s="614" t="s">
        <v>1008</v>
      </c>
      <c r="AA154" s="556" t="s">
        <v>714</v>
      </c>
      <c r="AB154" s="558">
        <v>100</v>
      </c>
      <c r="AC154" s="566" t="s">
        <v>154</v>
      </c>
      <c r="AD154" s="566" t="s">
        <v>154</v>
      </c>
      <c r="AE154" s="566" t="s">
        <v>154</v>
      </c>
      <c r="AF154" s="566" t="s">
        <v>154</v>
      </c>
      <c r="AG154" s="566" t="s">
        <v>154</v>
      </c>
      <c r="AH154" s="566" t="s">
        <v>154</v>
      </c>
      <c r="AI154" s="566" t="s">
        <v>154</v>
      </c>
      <c r="AJ154" s="566" t="s">
        <v>154</v>
      </c>
      <c r="AK154" s="566" t="s">
        <v>154</v>
      </c>
      <c r="AL154" s="566" t="s">
        <v>154</v>
      </c>
      <c r="AM154" s="566" t="s">
        <v>154</v>
      </c>
      <c r="AN154" s="566" t="s">
        <v>154</v>
      </c>
      <c r="AO154" s="566" t="s">
        <v>154</v>
      </c>
      <c r="AP154" s="558">
        <v>100</v>
      </c>
      <c r="AQ154" s="566" t="s">
        <v>154</v>
      </c>
      <c r="AR154" s="614" t="s">
        <v>1008</v>
      </c>
      <c r="AS154" s="556" t="s">
        <v>714</v>
      </c>
      <c r="AT154" s="558">
        <v>200</v>
      </c>
      <c r="AU154" s="558">
        <v>100</v>
      </c>
      <c r="AV154" s="566" t="s">
        <v>154</v>
      </c>
      <c r="AW154" s="566" t="s">
        <v>154</v>
      </c>
      <c r="AX154" s="566" t="s">
        <v>154</v>
      </c>
      <c r="AY154" s="566" t="s">
        <v>154</v>
      </c>
      <c r="AZ154" s="566" t="s">
        <v>154</v>
      </c>
      <c r="BA154" s="566" t="s">
        <v>154</v>
      </c>
      <c r="BB154" s="566" t="s">
        <v>154</v>
      </c>
      <c r="BC154" s="566" t="s">
        <v>154</v>
      </c>
      <c r="BD154" s="558">
        <v>100</v>
      </c>
      <c r="BE154" s="566" t="s">
        <v>154</v>
      </c>
      <c r="BF154" s="566" t="s">
        <v>154</v>
      </c>
      <c r="BG154" s="566" t="s">
        <v>154</v>
      </c>
      <c r="BH154" s="566" t="s">
        <v>154</v>
      </c>
      <c r="BI154" s="559">
        <v>0</v>
      </c>
      <c r="BJ154" s="556" t="s">
        <v>714</v>
      </c>
      <c r="BK154" s="567" t="s">
        <v>1009</v>
      </c>
      <c r="BL154" s="496"/>
      <c r="BM154" s="620"/>
    </row>
    <row r="155" spans="1:66" s="541" customFormat="1" ht="12" hidden="1" customHeight="1">
      <c r="A155" s="613" t="s">
        <v>993</v>
      </c>
      <c r="B155" s="613" t="s">
        <v>151</v>
      </c>
      <c r="C155" s="613" t="s">
        <v>152</v>
      </c>
      <c r="D155" s="613" t="s">
        <v>153</v>
      </c>
      <c r="E155" s="613"/>
      <c r="F155" s="564">
        <v>142</v>
      </c>
      <c r="G155" s="496"/>
      <c r="H155" s="614" t="s">
        <v>1010</v>
      </c>
      <c r="I155" s="556" t="s">
        <v>715</v>
      </c>
      <c r="J155" s="557">
        <v>300</v>
      </c>
      <c r="K155" s="558">
        <v>0</v>
      </c>
      <c r="L155" s="558">
        <v>0</v>
      </c>
      <c r="M155" s="566" t="s">
        <v>154</v>
      </c>
      <c r="N155" s="566" t="s">
        <v>154</v>
      </c>
      <c r="O155" s="566" t="s">
        <v>154</v>
      </c>
      <c r="P155" s="566" t="s">
        <v>154</v>
      </c>
      <c r="Q155" s="566" t="s">
        <v>154</v>
      </c>
      <c r="R155" s="566" t="s">
        <v>154</v>
      </c>
      <c r="S155" s="566" t="s">
        <v>154</v>
      </c>
      <c r="T155" s="566" t="s">
        <v>154</v>
      </c>
      <c r="U155" s="566" t="s">
        <v>154</v>
      </c>
      <c r="V155" s="566" t="s">
        <v>154</v>
      </c>
      <c r="W155" s="566" t="s">
        <v>154</v>
      </c>
      <c r="X155" s="558">
        <v>200</v>
      </c>
      <c r="Y155" s="558">
        <v>100</v>
      </c>
      <c r="Z155" s="614" t="s">
        <v>1010</v>
      </c>
      <c r="AA155" s="556" t="s">
        <v>715</v>
      </c>
      <c r="AB155" s="558">
        <v>300</v>
      </c>
      <c r="AC155" s="558">
        <v>0</v>
      </c>
      <c r="AD155" s="558">
        <v>0</v>
      </c>
      <c r="AE155" s="566" t="s">
        <v>154</v>
      </c>
      <c r="AF155" s="566" t="s">
        <v>154</v>
      </c>
      <c r="AG155" s="566" t="s">
        <v>154</v>
      </c>
      <c r="AH155" s="566" t="s">
        <v>154</v>
      </c>
      <c r="AI155" s="566" t="s">
        <v>154</v>
      </c>
      <c r="AJ155" s="566" t="s">
        <v>154</v>
      </c>
      <c r="AK155" s="566" t="s">
        <v>154</v>
      </c>
      <c r="AL155" s="566" t="s">
        <v>154</v>
      </c>
      <c r="AM155" s="566" t="s">
        <v>154</v>
      </c>
      <c r="AN155" s="566" t="s">
        <v>154</v>
      </c>
      <c r="AO155" s="566" t="s">
        <v>154</v>
      </c>
      <c r="AP155" s="558">
        <v>200</v>
      </c>
      <c r="AQ155" s="558">
        <v>100</v>
      </c>
      <c r="AR155" s="614" t="s">
        <v>1010</v>
      </c>
      <c r="AS155" s="556" t="s">
        <v>715</v>
      </c>
      <c r="AT155" s="566" t="s">
        <v>154</v>
      </c>
      <c r="AU155" s="566" t="s">
        <v>154</v>
      </c>
      <c r="AV155" s="566" t="s">
        <v>154</v>
      </c>
      <c r="AW155" s="566" t="s">
        <v>154</v>
      </c>
      <c r="AX155" s="566" t="s">
        <v>154</v>
      </c>
      <c r="AY155" s="566" t="s">
        <v>154</v>
      </c>
      <c r="AZ155" s="566" t="s">
        <v>154</v>
      </c>
      <c r="BA155" s="566" t="s">
        <v>154</v>
      </c>
      <c r="BB155" s="566" t="s">
        <v>154</v>
      </c>
      <c r="BC155" s="566" t="s">
        <v>154</v>
      </c>
      <c r="BD155" s="566" t="s">
        <v>154</v>
      </c>
      <c r="BE155" s="566" t="s">
        <v>154</v>
      </c>
      <c r="BF155" s="566" t="s">
        <v>154</v>
      </c>
      <c r="BG155" s="566" t="s">
        <v>154</v>
      </c>
      <c r="BH155" s="566" t="s">
        <v>154</v>
      </c>
      <c r="BI155" s="568" t="s">
        <v>154</v>
      </c>
      <c r="BJ155" s="556" t="s">
        <v>715</v>
      </c>
      <c r="BK155" s="567" t="s">
        <v>1011</v>
      </c>
      <c r="BL155" s="496"/>
      <c r="BM155" s="620"/>
    </row>
    <row r="156" spans="1:66" s="541" customFormat="1" ht="12" hidden="1" customHeight="1">
      <c r="A156" s="613" t="s">
        <v>993</v>
      </c>
      <c r="B156" s="613" t="s">
        <v>151</v>
      </c>
      <c r="C156" s="613" t="s">
        <v>152</v>
      </c>
      <c r="D156" s="613" t="s">
        <v>153</v>
      </c>
      <c r="E156" s="613"/>
      <c r="F156" s="564">
        <v>143</v>
      </c>
      <c r="G156" s="496"/>
      <c r="H156" s="614" t="s">
        <v>1012</v>
      </c>
      <c r="I156" s="556" t="s">
        <v>717</v>
      </c>
      <c r="J156" s="557">
        <v>100</v>
      </c>
      <c r="K156" s="558">
        <v>100</v>
      </c>
      <c r="L156" s="558">
        <v>100</v>
      </c>
      <c r="M156" s="566" t="s">
        <v>154</v>
      </c>
      <c r="N156" s="566" t="s">
        <v>154</v>
      </c>
      <c r="O156" s="566" t="s">
        <v>154</v>
      </c>
      <c r="P156" s="566" t="s">
        <v>154</v>
      </c>
      <c r="Q156" s="566" t="s">
        <v>154</v>
      </c>
      <c r="R156" s="566" t="s">
        <v>154</v>
      </c>
      <c r="S156" s="566" t="s">
        <v>154</v>
      </c>
      <c r="T156" s="566" t="s">
        <v>154</v>
      </c>
      <c r="U156" s="566" t="s">
        <v>154</v>
      </c>
      <c r="V156" s="566" t="s">
        <v>154</v>
      </c>
      <c r="W156" s="566" t="s">
        <v>154</v>
      </c>
      <c r="X156" s="566" t="s">
        <v>154</v>
      </c>
      <c r="Y156" s="558">
        <v>100</v>
      </c>
      <c r="Z156" s="614" t="s">
        <v>1012</v>
      </c>
      <c r="AA156" s="556" t="s">
        <v>717</v>
      </c>
      <c r="AB156" s="558">
        <v>100</v>
      </c>
      <c r="AC156" s="558">
        <v>100</v>
      </c>
      <c r="AD156" s="558">
        <v>100</v>
      </c>
      <c r="AE156" s="566" t="s">
        <v>154</v>
      </c>
      <c r="AF156" s="566" t="s">
        <v>154</v>
      </c>
      <c r="AG156" s="566" t="s">
        <v>154</v>
      </c>
      <c r="AH156" s="566" t="s">
        <v>154</v>
      </c>
      <c r="AI156" s="566" t="s">
        <v>154</v>
      </c>
      <c r="AJ156" s="566" t="s">
        <v>154</v>
      </c>
      <c r="AK156" s="566" t="s">
        <v>154</v>
      </c>
      <c r="AL156" s="566" t="s">
        <v>154</v>
      </c>
      <c r="AM156" s="566" t="s">
        <v>154</v>
      </c>
      <c r="AN156" s="566" t="s">
        <v>154</v>
      </c>
      <c r="AO156" s="566" t="s">
        <v>154</v>
      </c>
      <c r="AP156" s="566" t="s">
        <v>154</v>
      </c>
      <c r="AQ156" s="558">
        <v>100</v>
      </c>
      <c r="AR156" s="614" t="s">
        <v>1012</v>
      </c>
      <c r="AS156" s="556" t="s">
        <v>717</v>
      </c>
      <c r="AT156" s="566" t="s">
        <v>154</v>
      </c>
      <c r="AU156" s="566" t="s">
        <v>154</v>
      </c>
      <c r="AV156" s="566" t="s">
        <v>154</v>
      </c>
      <c r="AW156" s="566" t="s">
        <v>154</v>
      </c>
      <c r="AX156" s="566" t="s">
        <v>154</v>
      </c>
      <c r="AY156" s="566" t="s">
        <v>154</v>
      </c>
      <c r="AZ156" s="566" t="s">
        <v>154</v>
      </c>
      <c r="BA156" s="566" t="s">
        <v>154</v>
      </c>
      <c r="BB156" s="566" t="s">
        <v>154</v>
      </c>
      <c r="BC156" s="566" t="s">
        <v>154</v>
      </c>
      <c r="BD156" s="566" t="s">
        <v>154</v>
      </c>
      <c r="BE156" s="566" t="s">
        <v>154</v>
      </c>
      <c r="BF156" s="566" t="s">
        <v>154</v>
      </c>
      <c r="BG156" s="566" t="s">
        <v>154</v>
      </c>
      <c r="BH156" s="566" t="s">
        <v>154</v>
      </c>
      <c r="BI156" s="568" t="s">
        <v>154</v>
      </c>
      <c r="BJ156" s="556" t="s">
        <v>717</v>
      </c>
      <c r="BK156" s="567" t="s">
        <v>1013</v>
      </c>
      <c r="BL156" s="496"/>
      <c r="BM156" s="620"/>
    </row>
    <row r="157" spans="1:66" s="541" customFormat="1" ht="12" hidden="1" customHeight="1">
      <c r="A157" s="613" t="s">
        <v>993</v>
      </c>
      <c r="B157" s="613" t="s">
        <v>151</v>
      </c>
      <c r="C157" s="613" t="s">
        <v>152</v>
      </c>
      <c r="D157" s="613" t="s">
        <v>153</v>
      </c>
      <c r="E157" s="613"/>
      <c r="F157" s="564">
        <v>144</v>
      </c>
      <c r="G157" s="496"/>
      <c r="H157" s="614" t="s">
        <v>1014</v>
      </c>
      <c r="I157" s="556" t="s">
        <v>718</v>
      </c>
      <c r="J157" s="557">
        <v>1900</v>
      </c>
      <c r="K157" s="558">
        <v>1200</v>
      </c>
      <c r="L157" s="558">
        <v>400</v>
      </c>
      <c r="M157" s="566" t="s">
        <v>154</v>
      </c>
      <c r="N157" s="558">
        <v>200</v>
      </c>
      <c r="O157" s="558">
        <v>200</v>
      </c>
      <c r="P157" s="566" t="s">
        <v>154</v>
      </c>
      <c r="Q157" s="558">
        <v>100</v>
      </c>
      <c r="R157" s="558">
        <v>100</v>
      </c>
      <c r="S157" s="566" t="s">
        <v>154</v>
      </c>
      <c r="T157" s="566" t="s">
        <v>154</v>
      </c>
      <c r="U157" s="566" t="s">
        <v>154</v>
      </c>
      <c r="V157" s="558">
        <v>100</v>
      </c>
      <c r="W157" s="566" t="s">
        <v>154</v>
      </c>
      <c r="X157" s="558">
        <v>400</v>
      </c>
      <c r="Y157" s="558">
        <v>300</v>
      </c>
      <c r="Z157" s="614" t="s">
        <v>1014</v>
      </c>
      <c r="AA157" s="556" t="s">
        <v>718</v>
      </c>
      <c r="AB157" s="558">
        <v>900</v>
      </c>
      <c r="AC157" s="558">
        <v>400</v>
      </c>
      <c r="AD157" s="558">
        <v>100</v>
      </c>
      <c r="AE157" s="566" t="s">
        <v>154</v>
      </c>
      <c r="AF157" s="558">
        <v>100</v>
      </c>
      <c r="AG157" s="558">
        <v>100</v>
      </c>
      <c r="AH157" s="566" t="s">
        <v>154</v>
      </c>
      <c r="AI157" s="558">
        <v>100</v>
      </c>
      <c r="AJ157" s="566" t="s">
        <v>154</v>
      </c>
      <c r="AK157" s="566" t="s">
        <v>154</v>
      </c>
      <c r="AL157" s="566" t="s">
        <v>154</v>
      </c>
      <c r="AM157" s="566" t="s">
        <v>154</v>
      </c>
      <c r="AN157" s="558">
        <v>100</v>
      </c>
      <c r="AO157" s="566" t="s">
        <v>154</v>
      </c>
      <c r="AP157" s="558">
        <v>200</v>
      </c>
      <c r="AQ157" s="558">
        <v>300</v>
      </c>
      <c r="AR157" s="614" t="s">
        <v>1014</v>
      </c>
      <c r="AS157" s="556" t="s">
        <v>718</v>
      </c>
      <c r="AT157" s="558">
        <v>900</v>
      </c>
      <c r="AU157" s="558">
        <v>700</v>
      </c>
      <c r="AV157" s="558">
        <v>300</v>
      </c>
      <c r="AW157" s="566" t="s">
        <v>154</v>
      </c>
      <c r="AX157" s="558">
        <v>100</v>
      </c>
      <c r="AY157" s="558">
        <v>100</v>
      </c>
      <c r="AZ157" s="566" t="s">
        <v>154</v>
      </c>
      <c r="BA157" s="558">
        <v>100</v>
      </c>
      <c r="BB157" s="558">
        <v>100</v>
      </c>
      <c r="BC157" s="566" t="s">
        <v>154</v>
      </c>
      <c r="BD157" s="566" t="s">
        <v>154</v>
      </c>
      <c r="BE157" s="566" t="s">
        <v>154</v>
      </c>
      <c r="BF157" s="558">
        <v>100</v>
      </c>
      <c r="BG157" s="566" t="s">
        <v>154</v>
      </c>
      <c r="BH157" s="558">
        <v>200</v>
      </c>
      <c r="BI157" s="568" t="s">
        <v>154</v>
      </c>
      <c r="BJ157" s="556" t="s">
        <v>718</v>
      </c>
      <c r="BK157" s="567" t="s">
        <v>1015</v>
      </c>
      <c r="BL157" s="496"/>
      <c r="BM157" s="620"/>
    </row>
    <row r="158" spans="1:66" s="541" customFormat="1" ht="16.5" hidden="1" customHeight="1">
      <c r="A158" s="613" t="s">
        <v>993</v>
      </c>
      <c r="B158" s="613" t="s">
        <v>151</v>
      </c>
      <c r="C158" s="613" t="s">
        <v>152</v>
      </c>
      <c r="D158" s="613" t="s">
        <v>153</v>
      </c>
      <c r="E158" s="613"/>
      <c r="F158" s="564">
        <v>145</v>
      </c>
      <c r="G158" s="496"/>
      <c r="H158" s="614" t="s">
        <v>1028</v>
      </c>
      <c r="I158" s="556" t="s">
        <v>719</v>
      </c>
      <c r="J158" s="557">
        <v>1600</v>
      </c>
      <c r="K158" s="558">
        <v>900</v>
      </c>
      <c r="L158" s="558">
        <v>400</v>
      </c>
      <c r="M158" s="566" t="s">
        <v>154</v>
      </c>
      <c r="N158" s="558">
        <v>100</v>
      </c>
      <c r="O158" s="558">
        <v>100</v>
      </c>
      <c r="P158" s="566" t="s">
        <v>154</v>
      </c>
      <c r="Q158" s="558">
        <v>0</v>
      </c>
      <c r="R158" s="558">
        <v>200</v>
      </c>
      <c r="S158" s="566" t="s">
        <v>154</v>
      </c>
      <c r="T158" s="566" t="s">
        <v>154</v>
      </c>
      <c r="U158" s="566" t="s">
        <v>154</v>
      </c>
      <c r="V158" s="558">
        <v>100</v>
      </c>
      <c r="W158" s="566" t="s">
        <v>154</v>
      </c>
      <c r="X158" s="558">
        <v>300</v>
      </c>
      <c r="Y158" s="558">
        <v>300</v>
      </c>
      <c r="Z158" s="614" t="s">
        <v>1028</v>
      </c>
      <c r="AA158" s="556" t="s">
        <v>719</v>
      </c>
      <c r="AB158" s="558">
        <v>1000</v>
      </c>
      <c r="AC158" s="558">
        <v>600</v>
      </c>
      <c r="AD158" s="558">
        <v>300</v>
      </c>
      <c r="AE158" s="566" t="s">
        <v>154</v>
      </c>
      <c r="AF158" s="558">
        <v>100</v>
      </c>
      <c r="AG158" s="558">
        <v>100</v>
      </c>
      <c r="AH158" s="566" t="s">
        <v>154</v>
      </c>
      <c r="AI158" s="558">
        <v>0</v>
      </c>
      <c r="AJ158" s="558">
        <v>100</v>
      </c>
      <c r="AK158" s="566" t="s">
        <v>154</v>
      </c>
      <c r="AL158" s="566" t="s">
        <v>154</v>
      </c>
      <c r="AM158" s="566" t="s">
        <v>154</v>
      </c>
      <c r="AN158" s="558">
        <v>100</v>
      </c>
      <c r="AO158" s="566" t="s">
        <v>154</v>
      </c>
      <c r="AP158" s="558">
        <v>200</v>
      </c>
      <c r="AQ158" s="558">
        <v>100</v>
      </c>
      <c r="AR158" s="614" t="s">
        <v>1028</v>
      </c>
      <c r="AS158" s="556" t="s">
        <v>719</v>
      </c>
      <c r="AT158" s="558">
        <v>600</v>
      </c>
      <c r="AU158" s="558">
        <v>300</v>
      </c>
      <c r="AV158" s="558">
        <v>200</v>
      </c>
      <c r="AW158" s="566" t="s">
        <v>154</v>
      </c>
      <c r="AX158" s="566" t="s">
        <v>154</v>
      </c>
      <c r="AY158" s="558">
        <v>100</v>
      </c>
      <c r="AZ158" s="566" t="s">
        <v>154</v>
      </c>
      <c r="BA158" s="566" t="s">
        <v>154</v>
      </c>
      <c r="BB158" s="558">
        <v>100</v>
      </c>
      <c r="BC158" s="566" t="s">
        <v>154</v>
      </c>
      <c r="BD158" s="566" t="s">
        <v>154</v>
      </c>
      <c r="BE158" s="566" t="s">
        <v>154</v>
      </c>
      <c r="BF158" s="566" t="s">
        <v>154</v>
      </c>
      <c r="BG158" s="566" t="s">
        <v>154</v>
      </c>
      <c r="BH158" s="558">
        <v>200</v>
      </c>
      <c r="BI158" s="559">
        <v>200</v>
      </c>
      <c r="BJ158" s="556" t="s">
        <v>719</v>
      </c>
      <c r="BK158" s="567" t="s">
        <v>1029</v>
      </c>
      <c r="BL158" s="496"/>
      <c r="BM158" s="618"/>
      <c r="BN158" s="534"/>
    </row>
    <row r="159" spans="1:66" s="541" customFormat="1" ht="16.5" hidden="1" customHeight="1">
      <c r="A159" s="613" t="s">
        <v>993</v>
      </c>
      <c r="B159" s="613" t="s">
        <v>151</v>
      </c>
      <c r="C159" s="613" t="s">
        <v>152</v>
      </c>
      <c r="D159" s="613" t="s">
        <v>153</v>
      </c>
      <c r="E159" s="613"/>
      <c r="F159" s="564">
        <v>146</v>
      </c>
      <c r="G159" s="496"/>
      <c r="H159" s="614" t="s">
        <v>994</v>
      </c>
      <c r="I159" s="556" t="s">
        <v>720</v>
      </c>
      <c r="J159" s="615">
        <v>200</v>
      </c>
      <c r="K159" s="617" t="s">
        <v>154</v>
      </c>
      <c r="L159" s="617" t="s">
        <v>154</v>
      </c>
      <c r="M159" s="617" t="s">
        <v>154</v>
      </c>
      <c r="N159" s="617" t="s">
        <v>154</v>
      </c>
      <c r="O159" s="617" t="s">
        <v>154</v>
      </c>
      <c r="P159" s="617" t="s">
        <v>154</v>
      </c>
      <c r="Q159" s="617" t="s">
        <v>154</v>
      </c>
      <c r="R159" s="617" t="s">
        <v>154</v>
      </c>
      <c r="S159" s="617" t="s">
        <v>154</v>
      </c>
      <c r="T159" s="617" t="s">
        <v>154</v>
      </c>
      <c r="U159" s="617" t="s">
        <v>154</v>
      </c>
      <c r="V159" s="617" t="s">
        <v>154</v>
      </c>
      <c r="W159" s="617" t="s">
        <v>154</v>
      </c>
      <c r="X159" s="616">
        <v>0</v>
      </c>
      <c r="Y159" s="616">
        <v>100</v>
      </c>
      <c r="Z159" s="614" t="s">
        <v>994</v>
      </c>
      <c r="AA159" s="556" t="s">
        <v>720</v>
      </c>
      <c r="AB159" s="616">
        <v>100</v>
      </c>
      <c r="AC159" s="617" t="s">
        <v>154</v>
      </c>
      <c r="AD159" s="617" t="s">
        <v>154</v>
      </c>
      <c r="AE159" s="617" t="s">
        <v>154</v>
      </c>
      <c r="AF159" s="617" t="s">
        <v>154</v>
      </c>
      <c r="AG159" s="617" t="s">
        <v>154</v>
      </c>
      <c r="AH159" s="617" t="s">
        <v>154</v>
      </c>
      <c r="AI159" s="617" t="s">
        <v>154</v>
      </c>
      <c r="AJ159" s="617" t="s">
        <v>154</v>
      </c>
      <c r="AK159" s="617" t="s">
        <v>154</v>
      </c>
      <c r="AL159" s="617" t="s">
        <v>154</v>
      </c>
      <c r="AM159" s="617" t="s">
        <v>154</v>
      </c>
      <c r="AN159" s="617" t="s">
        <v>154</v>
      </c>
      <c r="AO159" s="617" t="s">
        <v>154</v>
      </c>
      <c r="AP159" s="617" t="s">
        <v>154</v>
      </c>
      <c r="AQ159" s="617" t="s">
        <v>154</v>
      </c>
      <c r="AR159" s="614" t="s">
        <v>994</v>
      </c>
      <c r="AS159" s="556" t="s">
        <v>720</v>
      </c>
      <c r="AT159" s="616">
        <v>100</v>
      </c>
      <c r="AU159" s="617" t="s">
        <v>154</v>
      </c>
      <c r="AV159" s="617" t="s">
        <v>154</v>
      </c>
      <c r="AW159" s="617" t="s">
        <v>154</v>
      </c>
      <c r="AX159" s="617" t="s">
        <v>154</v>
      </c>
      <c r="AY159" s="617" t="s">
        <v>154</v>
      </c>
      <c r="AZ159" s="617" t="s">
        <v>154</v>
      </c>
      <c r="BA159" s="617" t="s">
        <v>154</v>
      </c>
      <c r="BB159" s="617" t="s">
        <v>154</v>
      </c>
      <c r="BC159" s="617" t="s">
        <v>154</v>
      </c>
      <c r="BD159" s="617" t="s">
        <v>154</v>
      </c>
      <c r="BE159" s="617" t="s">
        <v>154</v>
      </c>
      <c r="BF159" s="617" t="s">
        <v>154</v>
      </c>
      <c r="BG159" s="617" t="s">
        <v>154</v>
      </c>
      <c r="BH159" s="616">
        <v>0</v>
      </c>
      <c r="BI159" s="559">
        <v>100</v>
      </c>
      <c r="BJ159" s="556" t="s">
        <v>720</v>
      </c>
      <c r="BK159" s="567" t="s">
        <v>995</v>
      </c>
      <c r="BL159" s="496"/>
      <c r="BM159" s="618"/>
      <c r="BN159" s="619"/>
    </row>
    <row r="160" spans="1:66" s="541" customFormat="1" ht="12" hidden="1" customHeight="1">
      <c r="A160" s="613" t="s">
        <v>993</v>
      </c>
      <c r="B160" s="613" t="s">
        <v>151</v>
      </c>
      <c r="C160" s="613" t="s">
        <v>152</v>
      </c>
      <c r="D160" s="613" t="s">
        <v>153</v>
      </c>
      <c r="E160" s="613"/>
      <c r="F160" s="564">
        <v>147</v>
      </c>
      <c r="G160" s="496"/>
      <c r="H160" s="614" t="s">
        <v>996</v>
      </c>
      <c r="I160" s="556" t="s">
        <v>721</v>
      </c>
      <c r="J160" s="622" t="s">
        <v>154</v>
      </c>
      <c r="K160" s="617" t="s">
        <v>154</v>
      </c>
      <c r="L160" s="617" t="s">
        <v>154</v>
      </c>
      <c r="M160" s="617" t="s">
        <v>154</v>
      </c>
      <c r="N160" s="617" t="s">
        <v>154</v>
      </c>
      <c r="O160" s="617" t="s">
        <v>154</v>
      </c>
      <c r="P160" s="617" t="s">
        <v>154</v>
      </c>
      <c r="Q160" s="617" t="s">
        <v>154</v>
      </c>
      <c r="R160" s="617" t="s">
        <v>154</v>
      </c>
      <c r="S160" s="617" t="s">
        <v>154</v>
      </c>
      <c r="T160" s="617" t="s">
        <v>154</v>
      </c>
      <c r="U160" s="617" t="s">
        <v>154</v>
      </c>
      <c r="V160" s="617" t="s">
        <v>154</v>
      </c>
      <c r="W160" s="617" t="s">
        <v>154</v>
      </c>
      <c r="X160" s="617" t="s">
        <v>154</v>
      </c>
      <c r="Y160" s="617" t="s">
        <v>154</v>
      </c>
      <c r="Z160" s="614" t="s">
        <v>996</v>
      </c>
      <c r="AA160" s="556" t="s">
        <v>721</v>
      </c>
      <c r="AB160" s="617" t="s">
        <v>154</v>
      </c>
      <c r="AC160" s="617" t="s">
        <v>154</v>
      </c>
      <c r="AD160" s="617" t="s">
        <v>154</v>
      </c>
      <c r="AE160" s="617" t="s">
        <v>154</v>
      </c>
      <c r="AF160" s="617" t="s">
        <v>154</v>
      </c>
      <c r="AG160" s="617" t="s">
        <v>154</v>
      </c>
      <c r="AH160" s="617" t="s">
        <v>154</v>
      </c>
      <c r="AI160" s="617" t="s">
        <v>154</v>
      </c>
      <c r="AJ160" s="617" t="s">
        <v>154</v>
      </c>
      <c r="AK160" s="617" t="s">
        <v>154</v>
      </c>
      <c r="AL160" s="617" t="s">
        <v>154</v>
      </c>
      <c r="AM160" s="617" t="s">
        <v>154</v>
      </c>
      <c r="AN160" s="617" t="s">
        <v>154</v>
      </c>
      <c r="AO160" s="617" t="s">
        <v>154</v>
      </c>
      <c r="AP160" s="617" t="s">
        <v>154</v>
      </c>
      <c r="AQ160" s="617" t="s">
        <v>154</v>
      </c>
      <c r="AR160" s="614" t="s">
        <v>996</v>
      </c>
      <c r="AS160" s="556" t="s">
        <v>721</v>
      </c>
      <c r="AT160" s="617" t="s">
        <v>154</v>
      </c>
      <c r="AU160" s="617" t="s">
        <v>154</v>
      </c>
      <c r="AV160" s="617" t="s">
        <v>154</v>
      </c>
      <c r="AW160" s="617" t="s">
        <v>154</v>
      </c>
      <c r="AX160" s="617" t="s">
        <v>154</v>
      </c>
      <c r="AY160" s="617" t="s">
        <v>154</v>
      </c>
      <c r="AZ160" s="617" t="s">
        <v>154</v>
      </c>
      <c r="BA160" s="617" t="s">
        <v>154</v>
      </c>
      <c r="BB160" s="617" t="s">
        <v>154</v>
      </c>
      <c r="BC160" s="617" t="s">
        <v>154</v>
      </c>
      <c r="BD160" s="617" t="s">
        <v>154</v>
      </c>
      <c r="BE160" s="617" t="s">
        <v>154</v>
      </c>
      <c r="BF160" s="617" t="s">
        <v>154</v>
      </c>
      <c r="BG160" s="617" t="s">
        <v>154</v>
      </c>
      <c r="BH160" s="617" t="s">
        <v>154</v>
      </c>
      <c r="BI160" s="568" t="s">
        <v>154</v>
      </c>
      <c r="BJ160" s="556" t="s">
        <v>721</v>
      </c>
      <c r="BK160" s="567" t="s">
        <v>997</v>
      </c>
      <c r="BL160" s="496"/>
      <c r="BM160" s="618"/>
      <c r="BN160" s="534"/>
    </row>
    <row r="161" spans="1:66" s="541" customFormat="1" ht="12" hidden="1" customHeight="1">
      <c r="A161" s="613" t="s">
        <v>993</v>
      </c>
      <c r="B161" s="613" t="s">
        <v>151</v>
      </c>
      <c r="C161" s="613" t="s">
        <v>152</v>
      </c>
      <c r="D161" s="613" t="s">
        <v>153</v>
      </c>
      <c r="E161" s="613"/>
      <c r="F161" s="564">
        <v>148</v>
      </c>
      <c r="G161" s="496"/>
      <c r="H161" s="614" t="s">
        <v>998</v>
      </c>
      <c r="I161" s="556" t="s">
        <v>722</v>
      </c>
      <c r="J161" s="615">
        <v>100</v>
      </c>
      <c r="K161" s="616">
        <v>100</v>
      </c>
      <c r="L161" s="616">
        <v>100</v>
      </c>
      <c r="M161" s="617" t="s">
        <v>154</v>
      </c>
      <c r="N161" s="617" t="s">
        <v>154</v>
      </c>
      <c r="O161" s="616">
        <v>100</v>
      </c>
      <c r="P161" s="617" t="s">
        <v>154</v>
      </c>
      <c r="Q161" s="617" t="s">
        <v>154</v>
      </c>
      <c r="R161" s="616">
        <v>0</v>
      </c>
      <c r="S161" s="617" t="s">
        <v>154</v>
      </c>
      <c r="T161" s="617" t="s">
        <v>154</v>
      </c>
      <c r="U161" s="617" t="s">
        <v>154</v>
      </c>
      <c r="V161" s="617" t="s">
        <v>154</v>
      </c>
      <c r="W161" s="617" t="s">
        <v>154</v>
      </c>
      <c r="X161" s="617" t="s">
        <v>154</v>
      </c>
      <c r="Y161" s="617" t="s">
        <v>154</v>
      </c>
      <c r="Z161" s="614" t="s">
        <v>998</v>
      </c>
      <c r="AA161" s="556" t="s">
        <v>722</v>
      </c>
      <c r="AB161" s="616">
        <v>100</v>
      </c>
      <c r="AC161" s="616">
        <v>100</v>
      </c>
      <c r="AD161" s="616">
        <v>100</v>
      </c>
      <c r="AE161" s="617" t="s">
        <v>154</v>
      </c>
      <c r="AF161" s="617" t="s">
        <v>154</v>
      </c>
      <c r="AG161" s="616">
        <v>100</v>
      </c>
      <c r="AH161" s="617" t="s">
        <v>154</v>
      </c>
      <c r="AI161" s="617" t="s">
        <v>154</v>
      </c>
      <c r="AJ161" s="616">
        <v>0</v>
      </c>
      <c r="AK161" s="617" t="s">
        <v>154</v>
      </c>
      <c r="AL161" s="617" t="s">
        <v>154</v>
      </c>
      <c r="AM161" s="617" t="s">
        <v>154</v>
      </c>
      <c r="AN161" s="617" t="s">
        <v>154</v>
      </c>
      <c r="AO161" s="617" t="s">
        <v>154</v>
      </c>
      <c r="AP161" s="617" t="s">
        <v>154</v>
      </c>
      <c r="AQ161" s="617" t="s">
        <v>154</v>
      </c>
      <c r="AR161" s="614" t="s">
        <v>998</v>
      </c>
      <c r="AS161" s="556" t="s">
        <v>722</v>
      </c>
      <c r="AT161" s="617" t="s">
        <v>154</v>
      </c>
      <c r="AU161" s="617" t="s">
        <v>154</v>
      </c>
      <c r="AV161" s="617" t="s">
        <v>154</v>
      </c>
      <c r="AW161" s="617" t="s">
        <v>154</v>
      </c>
      <c r="AX161" s="617" t="s">
        <v>154</v>
      </c>
      <c r="AY161" s="617" t="s">
        <v>154</v>
      </c>
      <c r="AZ161" s="617" t="s">
        <v>154</v>
      </c>
      <c r="BA161" s="617" t="s">
        <v>154</v>
      </c>
      <c r="BB161" s="617" t="s">
        <v>154</v>
      </c>
      <c r="BC161" s="617" t="s">
        <v>154</v>
      </c>
      <c r="BD161" s="617" t="s">
        <v>154</v>
      </c>
      <c r="BE161" s="617" t="s">
        <v>154</v>
      </c>
      <c r="BF161" s="617" t="s">
        <v>154</v>
      </c>
      <c r="BG161" s="617" t="s">
        <v>154</v>
      </c>
      <c r="BH161" s="617" t="s">
        <v>154</v>
      </c>
      <c r="BI161" s="568" t="s">
        <v>154</v>
      </c>
      <c r="BJ161" s="556" t="s">
        <v>722</v>
      </c>
      <c r="BK161" s="567" t="s">
        <v>999</v>
      </c>
      <c r="BL161" s="496"/>
      <c r="BM161" s="618"/>
      <c r="BN161" s="534"/>
    </row>
    <row r="162" spans="1:66" s="541" customFormat="1" ht="12" hidden="1" customHeight="1">
      <c r="A162" s="613" t="s">
        <v>993</v>
      </c>
      <c r="B162" s="613" t="s">
        <v>151</v>
      </c>
      <c r="C162" s="613" t="s">
        <v>152</v>
      </c>
      <c r="D162" s="613" t="s">
        <v>153</v>
      </c>
      <c r="E162" s="613"/>
      <c r="F162" s="564">
        <v>149</v>
      </c>
      <c r="G162" s="496"/>
      <c r="H162" s="614" t="s">
        <v>1000</v>
      </c>
      <c r="I162" s="556" t="s">
        <v>723</v>
      </c>
      <c r="J162" s="621" t="s">
        <v>154</v>
      </c>
      <c r="K162" s="566" t="s">
        <v>154</v>
      </c>
      <c r="L162" s="566" t="s">
        <v>154</v>
      </c>
      <c r="M162" s="566" t="s">
        <v>154</v>
      </c>
      <c r="N162" s="566" t="s">
        <v>154</v>
      </c>
      <c r="O162" s="566" t="s">
        <v>154</v>
      </c>
      <c r="P162" s="566" t="s">
        <v>154</v>
      </c>
      <c r="Q162" s="566" t="s">
        <v>154</v>
      </c>
      <c r="R162" s="566" t="s">
        <v>154</v>
      </c>
      <c r="S162" s="566" t="s">
        <v>154</v>
      </c>
      <c r="T162" s="566" t="s">
        <v>154</v>
      </c>
      <c r="U162" s="566" t="s">
        <v>154</v>
      </c>
      <c r="V162" s="566" t="s">
        <v>154</v>
      </c>
      <c r="W162" s="566" t="s">
        <v>154</v>
      </c>
      <c r="X162" s="566" t="s">
        <v>154</v>
      </c>
      <c r="Y162" s="566" t="s">
        <v>154</v>
      </c>
      <c r="Z162" s="614" t="s">
        <v>1000</v>
      </c>
      <c r="AA162" s="556" t="s">
        <v>723</v>
      </c>
      <c r="AB162" s="566" t="s">
        <v>154</v>
      </c>
      <c r="AC162" s="566" t="s">
        <v>154</v>
      </c>
      <c r="AD162" s="566" t="s">
        <v>154</v>
      </c>
      <c r="AE162" s="566" t="s">
        <v>154</v>
      </c>
      <c r="AF162" s="566" t="s">
        <v>154</v>
      </c>
      <c r="AG162" s="566" t="s">
        <v>154</v>
      </c>
      <c r="AH162" s="566" t="s">
        <v>154</v>
      </c>
      <c r="AI162" s="566" t="s">
        <v>154</v>
      </c>
      <c r="AJ162" s="566" t="s">
        <v>154</v>
      </c>
      <c r="AK162" s="566" t="s">
        <v>154</v>
      </c>
      <c r="AL162" s="566" t="s">
        <v>154</v>
      </c>
      <c r="AM162" s="566" t="s">
        <v>154</v>
      </c>
      <c r="AN162" s="566" t="s">
        <v>154</v>
      </c>
      <c r="AO162" s="566" t="s">
        <v>154</v>
      </c>
      <c r="AP162" s="566" t="s">
        <v>154</v>
      </c>
      <c r="AQ162" s="566" t="s">
        <v>154</v>
      </c>
      <c r="AR162" s="614" t="s">
        <v>1000</v>
      </c>
      <c r="AS162" s="556" t="s">
        <v>723</v>
      </c>
      <c r="AT162" s="566" t="s">
        <v>154</v>
      </c>
      <c r="AU162" s="566" t="s">
        <v>154</v>
      </c>
      <c r="AV162" s="566" t="s">
        <v>154</v>
      </c>
      <c r="AW162" s="566" t="s">
        <v>154</v>
      </c>
      <c r="AX162" s="566" t="s">
        <v>154</v>
      </c>
      <c r="AY162" s="566" t="s">
        <v>154</v>
      </c>
      <c r="AZ162" s="566" t="s">
        <v>154</v>
      </c>
      <c r="BA162" s="566" t="s">
        <v>154</v>
      </c>
      <c r="BB162" s="566" t="s">
        <v>154</v>
      </c>
      <c r="BC162" s="566" t="s">
        <v>154</v>
      </c>
      <c r="BD162" s="566" t="s">
        <v>154</v>
      </c>
      <c r="BE162" s="566" t="s">
        <v>154</v>
      </c>
      <c r="BF162" s="566" t="s">
        <v>154</v>
      </c>
      <c r="BG162" s="566" t="s">
        <v>154</v>
      </c>
      <c r="BH162" s="566" t="s">
        <v>154</v>
      </c>
      <c r="BI162" s="568" t="s">
        <v>154</v>
      </c>
      <c r="BJ162" s="556" t="s">
        <v>723</v>
      </c>
      <c r="BK162" s="567" t="s">
        <v>1001</v>
      </c>
      <c r="BL162" s="496"/>
      <c r="BM162" s="618"/>
      <c r="BN162" s="534"/>
    </row>
    <row r="163" spans="1:66" s="541" customFormat="1" ht="12" hidden="1" customHeight="1">
      <c r="A163" s="613" t="s">
        <v>993</v>
      </c>
      <c r="B163" s="613" t="s">
        <v>151</v>
      </c>
      <c r="C163" s="613" t="s">
        <v>152</v>
      </c>
      <c r="D163" s="613" t="s">
        <v>153</v>
      </c>
      <c r="E163" s="613"/>
      <c r="F163" s="564">
        <v>150</v>
      </c>
      <c r="G163" s="496"/>
      <c r="H163" s="614" t="s">
        <v>1002</v>
      </c>
      <c r="I163" s="556" t="s">
        <v>724</v>
      </c>
      <c r="J163" s="557">
        <v>200</v>
      </c>
      <c r="K163" s="558">
        <v>100</v>
      </c>
      <c r="L163" s="566" t="s">
        <v>154</v>
      </c>
      <c r="M163" s="566" t="s">
        <v>154</v>
      </c>
      <c r="N163" s="558">
        <v>100</v>
      </c>
      <c r="O163" s="566" t="s">
        <v>154</v>
      </c>
      <c r="P163" s="566" t="s">
        <v>154</v>
      </c>
      <c r="Q163" s="566" t="s">
        <v>154</v>
      </c>
      <c r="R163" s="566" t="s">
        <v>154</v>
      </c>
      <c r="S163" s="566" t="s">
        <v>154</v>
      </c>
      <c r="T163" s="566" t="s">
        <v>154</v>
      </c>
      <c r="U163" s="566" t="s">
        <v>154</v>
      </c>
      <c r="V163" s="566" t="s">
        <v>154</v>
      </c>
      <c r="W163" s="566" t="s">
        <v>154</v>
      </c>
      <c r="X163" s="558">
        <v>0</v>
      </c>
      <c r="Y163" s="558">
        <v>100</v>
      </c>
      <c r="Z163" s="614" t="s">
        <v>1002</v>
      </c>
      <c r="AA163" s="556" t="s">
        <v>724</v>
      </c>
      <c r="AB163" s="558">
        <v>100</v>
      </c>
      <c r="AC163" s="558">
        <v>100</v>
      </c>
      <c r="AD163" s="566" t="s">
        <v>154</v>
      </c>
      <c r="AE163" s="566" t="s">
        <v>154</v>
      </c>
      <c r="AF163" s="558">
        <v>100</v>
      </c>
      <c r="AG163" s="566" t="s">
        <v>154</v>
      </c>
      <c r="AH163" s="566" t="s">
        <v>154</v>
      </c>
      <c r="AI163" s="566" t="s">
        <v>154</v>
      </c>
      <c r="AJ163" s="566" t="s">
        <v>154</v>
      </c>
      <c r="AK163" s="566" t="s">
        <v>154</v>
      </c>
      <c r="AL163" s="566" t="s">
        <v>154</v>
      </c>
      <c r="AM163" s="566" t="s">
        <v>154</v>
      </c>
      <c r="AN163" s="566" t="s">
        <v>154</v>
      </c>
      <c r="AO163" s="566" t="s">
        <v>154</v>
      </c>
      <c r="AP163" s="558">
        <v>0</v>
      </c>
      <c r="AQ163" s="566" t="s">
        <v>154</v>
      </c>
      <c r="AR163" s="614" t="s">
        <v>1002</v>
      </c>
      <c r="AS163" s="556" t="s">
        <v>724</v>
      </c>
      <c r="AT163" s="558">
        <v>100</v>
      </c>
      <c r="AU163" s="566" t="s">
        <v>154</v>
      </c>
      <c r="AV163" s="566" t="s">
        <v>154</v>
      </c>
      <c r="AW163" s="566" t="s">
        <v>154</v>
      </c>
      <c r="AX163" s="566" t="s">
        <v>154</v>
      </c>
      <c r="AY163" s="566" t="s">
        <v>154</v>
      </c>
      <c r="AZ163" s="566" t="s">
        <v>154</v>
      </c>
      <c r="BA163" s="566" t="s">
        <v>154</v>
      </c>
      <c r="BB163" s="566" t="s">
        <v>154</v>
      </c>
      <c r="BC163" s="566" t="s">
        <v>154</v>
      </c>
      <c r="BD163" s="566" t="s">
        <v>154</v>
      </c>
      <c r="BE163" s="566" t="s">
        <v>154</v>
      </c>
      <c r="BF163" s="566" t="s">
        <v>154</v>
      </c>
      <c r="BG163" s="566" t="s">
        <v>154</v>
      </c>
      <c r="BH163" s="566" t="s">
        <v>154</v>
      </c>
      <c r="BI163" s="559">
        <v>100</v>
      </c>
      <c r="BJ163" s="556" t="s">
        <v>724</v>
      </c>
      <c r="BK163" s="567" t="s">
        <v>1003</v>
      </c>
      <c r="BL163" s="496"/>
      <c r="BM163" s="618"/>
      <c r="BN163" s="534"/>
    </row>
    <row r="164" spans="1:66" s="541" customFormat="1" ht="12" hidden="1" customHeight="1">
      <c r="A164" s="613" t="s">
        <v>993</v>
      </c>
      <c r="B164" s="613" t="s">
        <v>151</v>
      </c>
      <c r="C164" s="613" t="s">
        <v>152</v>
      </c>
      <c r="D164" s="613" t="s">
        <v>153</v>
      </c>
      <c r="E164" s="613"/>
      <c r="F164" s="564">
        <v>151</v>
      </c>
      <c r="G164" s="496"/>
      <c r="H164" s="614" t="s">
        <v>1004</v>
      </c>
      <c r="I164" s="556" t="s">
        <v>725</v>
      </c>
      <c r="J164" s="557">
        <v>300</v>
      </c>
      <c r="K164" s="558">
        <v>200</v>
      </c>
      <c r="L164" s="558">
        <v>200</v>
      </c>
      <c r="M164" s="566" t="s">
        <v>154</v>
      </c>
      <c r="N164" s="566" t="s">
        <v>154</v>
      </c>
      <c r="O164" s="566" t="s">
        <v>154</v>
      </c>
      <c r="P164" s="566" t="s">
        <v>154</v>
      </c>
      <c r="Q164" s="566" t="s">
        <v>154</v>
      </c>
      <c r="R164" s="566" t="s">
        <v>154</v>
      </c>
      <c r="S164" s="566" t="s">
        <v>154</v>
      </c>
      <c r="T164" s="566" t="s">
        <v>154</v>
      </c>
      <c r="U164" s="566" t="s">
        <v>154</v>
      </c>
      <c r="V164" s="558">
        <v>100</v>
      </c>
      <c r="W164" s="566" t="s">
        <v>154</v>
      </c>
      <c r="X164" s="566" t="s">
        <v>154</v>
      </c>
      <c r="Y164" s="558">
        <v>100</v>
      </c>
      <c r="Z164" s="614" t="s">
        <v>1004</v>
      </c>
      <c r="AA164" s="556" t="s">
        <v>725</v>
      </c>
      <c r="AB164" s="558">
        <v>300</v>
      </c>
      <c r="AC164" s="558">
        <v>200</v>
      </c>
      <c r="AD164" s="558">
        <v>200</v>
      </c>
      <c r="AE164" s="566" t="s">
        <v>154</v>
      </c>
      <c r="AF164" s="566" t="s">
        <v>154</v>
      </c>
      <c r="AG164" s="566" t="s">
        <v>154</v>
      </c>
      <c r="AH164" s="566" t="s">
        <v>154</v>
      </c>
      <c r="AI164" s="566" t="s">
        <v>154</v>
      </c>
      <c r="AJ164" s="566" t="s">
        <v>154</v>
      </c>
      <c r="AK164" s="566" t="s">
        <v>154</v>
      </c>
      <c r="AL164" s="566" t="s">
        <v>154</v>
      </c>
      <c r="AM164" s="566" t="s">
        <v>154</v>
      </c>
      <c r="AN164" s="558">
        <v>100</v>
      </c>
      <c r="AO164" s="566" t="s">
        <v>154</v>
      </c>
      <c r="AP164" s="566" t="s">
        <v>154</v>
      </c>
      <c r="AQ164" s="558">
        <v>100</v>
      </c>
      <c r="AR164" s="614" t="s">
        <v>1004</v>
      </c>
      <c r="AS164" s="556" t="s">
        <v>725</v>
      </c>
      <c r="AT164" s="566" t="s">
        <v>154</v>
      </c>
      <c r="AU164" s="566" t="s">
        <v>154</v>
      </c>
      <c r="AV164" s="566" t="s">
        <v>154</v>
      </c>
      <c r="AW164" s="566" t="s">
        <v>154</v>
      </c>
      <c r="AX164" s="566" t="s">
        <v>154</v>
      </c>
      <c r="AY164" s="566" t="s">
        <v>154</v>
      </c>
      <c r="AZ164" s="566" t="s">
        <v>154</v>
      </c>
      <c r="BA164" s="566" t="s">
        <v>154</v>
      </c>
      <c r="BB164" s="566" t="s">
        <v>154</v>
      </c>
      <c r="BC164" s="566" t="s">
        <v>154</v>
      </c>
      <c r="BD164" s="566" t="s">
        <v>154</v>
      </c>
      <c r="BE164" s="566" t="s">
        <v>154</v>
      </c>
      <c r="BF164" s="566" t="s">
        <v>154</v>
      </c>
      <c r="BG164" s="566" t="s">
        <v>154</v>
      </c>
      <c r="BH164" s="566" t="s">
        <v>154</v>
      </c>
      <c r="BI164" s="568" t="s">
        <v>154</v>
      </c>
      <c r="BJ164" s="556" t="s">
        <v>725</v>
      </c>
      <c r="BK164" s="567" t="s">
        <v>1005</v>
      </c>
      <c r="BL164" s="496"/>
      <c r="BM164" s="618"/>
      <c r="BN164" s="534"/>
    </row>
    <row r="165" spans="1:66" s="541" customFormat="1" ht="12" hidden="1" customHeight="1">
      <c r="A165" s="613" t="s">
        <v>993</v>
      </c>
      <c r="B165" s="613" t="s">
        <v>151</v>
      </c>
      <c r="C165" s="613" t="s">
        <v>152</v>
      </c>
      <c r="D165" s="613" t="s">
        <v>153</v>
      </c>
      <c r="E165" s="613"/>
      <c r="F165" s="564">
        <v>152</v>
      </c>
      <c r="G165" s="496"/>
      <c r="H165" s="614" t="s">
        <v>1006</v>
      </c>
      <c r="I165" s="556" t="s">
        <v>726</v>
      </c>
      <c r="J165" s="557">
        <v>0</v>
      </c>
      <c r="K165" s="566" t="s">
        <v>154</v>
      </c>
      <c r="L165" s="566" t="s">
        <v>154</v>
      </c>
      <c r="M165" s="566" t="s">
        <v>154</v>
      </c>
      <c r="N165" s="566" t="s">
        <v>154</v>
      </c>
      <c r="O165" s="566" t="s">
        <v>154</v>
      </c>
      <c r="P165" s="566" t="s">
        <v>154</v>
      </c>
      <c r="Q165" s="566" t="s">
        <v>154</v>
      </c>
      <c r="R165" s="566" t="s">
        <v>154</v>
      </c>
      <c r="S165" s="566" t="s">
        <v>154</v>
      </c>
      <c r="T165" s="566" t="s">
        <v>154</v>
      </c>
      <c r="U165" s="566" t="s">
        <v>154</v>
      </c>
      <c r="V165" s="566" t="s">
        <v>154</v>
      </c>
      <c r="W165" s="566" t="s">
        <v>154</v>
      </c>
      <c r="X165" s="566" t="s">
        <v>154</v>
      </c>
      <c r="Y165" s="558">
        <v>0</v>
      </c>
      <c r="Z165" s="614" t="s">
        <v>1006</v>
      </c>
      <c r="AA165" s="556" t="s">
        <v>726</v>
      </c>
      <c r="AB165" s="558">
        <v>0</v>
      </c>
      <c r="AC165" s="566" t="s">
        <v>154</v>
      </c>
      <c r="AD165" s="566" t="s">
        <v>154</v>
      </c>
      <c r="AE165" s="566" t="s">
        <v>154</v>
      </c>
      <c r="AF165" s="566" t="s">
        <v>154</v>
      </c>
      <c r="AG165" s="566" t="s">
        <v>154</v>
      </c>
      <c r="AH165" s="566" t="s">
        <v>154</v>
      </c>
      <c r="AI165" s="566" t="s">
        <v>154</v>
      </c>
      <c r="AJ165" s="566" t="s">
        <v>154</v>
      </c>
      <c r="AK165" s="566" t="s">
        <v>154</v>
      </c>
      <c r="AL165" s="566" t="s">
        <v>154</v>
      </c>
      <c r="AM165" s="566" t="s">
        <v>154</v>
      </c>
      <c r="AN165" s="566" t="s">
        <v>154</v>
      </c>
      <c r="AO165" s="566" t="s">
        <v>154</v>
      </c>
      <c r="AP165" s="566" t="s">
        <v>154</v>
      </c>
      <c r="AQ165" s="558">
        <v>0</v>
      </c>
      <c r="AR165" s="614" t="s">
        <v>1006</v>
      </c>
      <c r="AS165" s="556" t="s">
        <v>726</v>
      </c>
      <c r="AT165" s="566" t="s">
        <v>154</v>
      </c>
      <c r="AU165" s="566" t="s">
        <v>154</v>
      </c>
      <c r="AV165" s="566" t="s">
        <v>154</v>
      </c>
      <c r="AW165" s="566" t="s">
        <v>154</v>
      </c>
      <c r="AX165" s="566" t="s">
        <v>154</v>
      </c>
      <c r="AY165" s="566" t="s">
        <v>154</v>
      </c>
      <c r="AZ165" s="566" t="s">
        <v>154</v>
      </c>
      <c r="BA165" s="566" t="s">
        <v>154</v>
      </c>
      <c r="BB165" s="566" t="s">
        <v>154</v>
      </c>
      <c r="BC165" s="566" t="s">
        <v>154</v>
      </c>
      <c r="BD165" s="566" t="s">
        <v>154</v>
      </c>
      <c r="BE165" s="566" t="s">
        <v>154</v>
      </c>
      <c r="BF165" s="566" t="s">
        <v>154</v>
      </c>
      <c r="BG165" s="566" t="s">
        <v>154</v>
      </c>
      <c r="BH165" s="566" t="s">
        <v>154</v>
      </c>
      <c r="BI165" s="568" t="s">
        <v>154</v>
      </c>
      <c r="BJ165" s="556" t="s">
        <v>726</v>
      </c>
      <c r="BK165" s="567" t="s">
        <v>1007</v>
      </c>
      <c r="BL165" s="496"/>
      <c r="BM165" s="620"/>
    </row>
    <row r="166" spans="1:66" s="541" customFormat="1" ht="12" hidden="1" customHeight="1">
      <c r="A166" s="613" t="s">
        <v>993</v>
      </c>
      <c r="B166" s="613" t="s">
        <v>151</v>
      </c>
      <c r="C166" s="613" t="s">
        <v>152</v>
      </c>
      <c r="D166" s="613" t="s">
        <v>153</v>
      </c>
      <c r="E166" s="613"/>
      <c r="F166" s="564">
        <v>153</v>
      </c>
      <c r="G166" s="496"/>
      <c r="H166" s="614" t="s">
        <v>1008</v>
      </c>
      <c r="I166" s="556" t="s">
        <v>1030</v>
      </c>
      <c r="J166" s="621" t="s">
        <v>154</v>
      </c>
      <c r="K166" s="566" t="s">
        <v>154</v>
      </c>
      <c r="L166" s="566" t="s">
        <v>154</v>
      </c>
      <c r="M166" s="566" t="s">
        <v>154</v>
      </c>
      <c r="N166" s="566" t="s">
        <v>154</v>
      </c>
      <c r="O166" s="566" t="s">
        <v>154</v>
      </c>
      <c r="P166" s="566" t="s">
        <v>154</v>
      </c>
      <c r="Q166" s="566" t="s">
        <v>154</v>
      </c>
      <c r="R166" s="566" t="s">
        <v>154</v>
      </c>
      <c r="S166" s="566" t="s">
        <v>154</v>
      </c>
      <c r="T166" s="566" t="s">
        <v>154</v>
      </c>
      <c r="U166" s="566" t="s">
        <v>154</v>
      </c>
      <c r="V166" s="566" t="s">
        <v>154</v>
      </c>
      <c r="W166" s="566" t="s">
        <v>154</v>
      </c>
      <c r="X166" s="566" t="s">
        <v>154</v>
      </c>
      <c r="Y166" s="566" t="s">
        <v>154</v>
      </c>
      <c r="Z166" s="614" t="s">
        <v>1008</v>
      </c>
      <c r="AA166" s="556" t="s">
        <v>1030</v>
      </c>
      <c r="AB166" s="566" t="s">
        <v>154</v>
      </c>
      <c r="AC166" s="566" t="s">
        <v>154</v>
      </c>
      <c r="AD166" s="566" t="s">
        <v>154</v>
      </c>
      <c r="AE166" s="566" t="s">
        <v>154</v>
      </c>
      <c r="AF166" s="566" t="s">
        <v>154</v>
      </c>
      <c r="AG166" s="566" t="s">
        <v>154</v>
      </c>
      <c r="AH166" s="566" t="s">
        <v>154</v>
      </c>
      <c r="AI166" s="566" t="s">
        <v>154</v>
      </c>
      <c r="AJ166" s="566" t="s">
        <v>154</v>
      </c>
      <c r="AK166" s="566" t="s">
        <v>154</v>
      </c>
      <c r="AL166" s="566" t="s">
        <v>154</v>
      </c>
      <c r="AM166" s="566" t="s">
        <v>154</v>
      </c>
      <c r="AN166" s="566" t="s">
        <v>154</v>
      </c>
      <c r="AO166" s="566" t="s">
        <v>154</v>
      </c>
      <c r="AP166" s="566" t="s">
        <v>154</v>
      </c>
      <c r="AQ166" s="566" t="s">
        <v>154</v>
      </c>
      <c r="AR166" s="614" t="s">
        <v>1008</v>
      </c>
      <c r="AS166" s="556" t="s">
        <v>1030</v>
      </c>
      <c r="AT166" s="566" t="s">
        <v>154</v>
      </c>
      <c r="AU166" s="566" t="s">
        <v>154</v>
      </c>
      <c r="AV166" s="566" t="s">
        <v>154</v>
      </c>
      <c r="AW166" s="566" t="s">
        <v>154</v>
      </c>
      <c r="AX166" s="566" t="s">
        <v>154</v>
      </c>
      <c r="AY166" s="566" t="s">
        <v>154</v>
      </c>
      <c r="AZ166" s="566" t="s">
        <v>154</v>
      </c>
      <c r="BA166" s="566" t="s">
        <v>154</v>
      </c>
      <c r="BB166" s="566" t="s">
        <v>154</v>
      </c>
      <c r="BC166" s="566" t="s">
        <v>154</v>
      </c>
      <c r="BD166" s="566" t="s">
        <v>154</v>
      </c>
      <c r="BE166" s="566" t="s">
        <v>154</v>
      </c>
      <c r="BF166" s="566" t="s">
        <v>154</v>
      </c>
      <c r="BG166" s="566" t="s">
        <v>154</v>
      </c>
      <c r="BH166" s="566" t="s">
        <v>154</v>
      </c>
      <c r="BI166" s="568" t="s">
        <v>154</v>
      </c>
      <c r="BJ166" s="556" t="s">
        <v>1030</v>
      </c>
      <c r="BK166" s="567" t="s">
        <v>1009</v>
      </c>
      <c r="BL166" s="496"/>
      <c r="BM166" s="620"/>
    </row>
    <row r="167" spans="1:66" s="541" customFormat="1" ht="12" hidden="1" customHeight="1">
      <c r="A167" s="613" t="s">
        <v>993</v>
      </c>
      <c r="B167" s="613" t="s">
        <v>151</v>
      </c>
      <c r="C167" s="613" t="s">
        <v>152</v>
      </c>
      <c r="D167" s="613" t="s">
        <v>153</v>
      </c>
      <c r="E167" s="613"/>
      <c r="F167" s="564">
        <v>154</v>
      </c>
      <c r="G167" s="496"/>
      <c r="H167" s="614" t="s">
        <v>1010</v>
      </c>
      <c r="I167" s="556" t="s">
        <v>1031</v>
      </c>
      <c r="J167" s="621" t="s">
        <v>154</v>
      </c>
      <c r="K167" s="566" t="s">
        <v>154</v>
      </c>
      <c r="L167" s="566" t="s">
        <v>154</v>
      </c>
      <c r="M167" s="566" t="s">
        <v>154</v>
      </c>
      <c r="N167" s="566" t="s">
        <v>154</v>
      </c>
      <c r="O167" s="566" t="s">
        <v>154</v>
      </c>
      <c r="P167" s="566" t="s">
        <v>154</v>
      </c>
      <c r="Q167" s="566" t="s">
        <v>154</v>
      </c>
      <c r="R167" s="566" t="s">
        <v>154</v>
      </c>
      <c r="S167" s="566" t="s">
        <v>154</v>
      </c>
      <c r="T167" s="566" t="s">
        <v>154</v>
      </c>
      <c r="U167" s="566" t="s">
        <v>154</v>
      </c>
      <c r="V167" s="566" t="s">
        <v>154</v>
      </c>
      <c r="W167" s="566" t="s">
        <v>154</v>
      </c>
      <c r="X167" s="566" t="s">
        <v>154</v>
      </c>
      <c r="Y167" s="566" t="s">
        <v>154</v>
      </c>
      <c r="Z167" s="614" t="s">
        <v>1010</v>
      </c>
      <c r="AA167" s="556" t="s">
        <v>1031</v>
      </c>
      <c r="AB167" s="566" t="s">
        <v>154</v>
      </c>
      <c r="AC167" s="566" t="s">
        <v>154</v>
      </c>
      <c r="AD167" s="566" t="s">
        <v>154</v>
      </c>
      <c r="AE167" s="566" t="s">
        <v>154</v>
      </c>
      <c r="AF167" s="566" t="s">
        <v>154</v>
      </c>
      <c r="AG167" s="566" t="s">
        <v>154</v>
      </c>
      <c r="AH167" s="566" t="s">
        <v>154</v>
      </c>
      <c r="AI167" s="566" t="s">
        <v>154</v>
      </c>
      <c r="AJ167" s="566" t="s">
        <v>154</v>
      </c>
      <c r="AK167" s="566" t="s">
        <v>154</v>
      </c>
      <c r="AL167" s="566" t="s">
        <v>154</v>
      </c>
      <c r="AM167" s="566" t="s">
        <v>154</v>
      </c>
      <c r="AN167" s="566" t="s">
        <v>154</v>
      </c>
      <c r="AO167" s="566" t="s">
        <v>154</v>
      </c>
      <c r="AP167" s="566" t="s">
        <v>154</v>
      </c>
      <c r="AQ167" s="566" t="s">
        <v>154</v>
      </c>
      <c r="AR167" s="614" t="s">
        <v>1010</v>
      </c>
      <c r="AS167" s="556" t="s">
        <v>1031</v>
      </c>
      <c r="AT167" s="566" t="s">
        <v>154</v>
      </c>
      <c r="AU167" s="566" t="s">
        <v>154</v>
      </c>
      <c r="AV167" s="566" t="s">
        <v>154</v>
      </c>
      <c r="AW167" s="566" t="s">
        <v>154</v>
      </c>
      <c r="AX167" s="566" t="s">
        <v>154</v>
      </c>
      <c r="AY167" s="566" t="s">
        <v>154</v>
      </c>
      <c r="AZ167" s="566" t="s">
        <v>154</v>
      </c>
      <c r="BA167" s="566" t="s">
        <v>154</v>
      </c>
      <c r="BB167" s="566" t="s">
        <v>154</v>
      </c>
      <c r="BC167" s="566" t="s">
        <v>154</v>
      </c>
      <c r="BD167" s="566" t="s">
        <v>154</v>
      </c>
      <c r="BE167" s="566" t="s">
        <v>154</v>
      </c>
      <c r="BF167" s="566" t="s">
        <v>154</v>
      </c>
      <c r="BG167" s="566" t="s">
        <v>154</v>
      </c>
      <c r="BH167" s="566" t="s">
        <v>154</v>
      </c>
      <c r="BI167" s="568" t="s">
        <v>154</v>
      </c>
      <c r="BJ167" s="556" t="s">
        <v>1031</v>
      </c>
      <c r="BK167" s="567" t="s">
        <v>1011</v>
      </c>
      <c r="BL167" s="496"/>
      <c r="BM167" s="620"/>
    </row>
    <row r="168" spans="1:66" s="541" customFormat="1" ht="12" hidden="1" customHeight="1">
      <c r="A168" s="613" t="s">
        <v>993</v>
      </c>
      <c r="B168" s="613" t="s">
        <v>151</v>
      </c>
      <c r="C168" s="613" t="s">
        <v>152</v>
      </c>
      <c r="D168" s="613" t="s">
        <v>153</v>
      </c>
      <c r="E168" s="613"/>
      <c r="F168" s="564">
        <v>155</v>
      </c>
      <c r="G168" s="496"/>
      <c r="H168" s="614" t="s">
        <v>1012</v>
      </c>
      <c r="I168" s="556" t="s">
        <v>1032</v>
      </c>
      <c r="J168" s="557">
        <v>100</v>
      </c>
      <c r="K168" s="558">
        <v>100</v>
      </c>
      <c r="L168" s="566" t="s">
        <v>154</v>
      </c>
      <c r="M168" s="566" t="s">
        <v>154</v>
      </c>
      <c r="N168" s="566" t="s">
        <v>154</v>
      </c>
      <c r="O168" s="566" t="s">
        <v>154</v>
      </c>
      <c r="P168" s="566" t="s">
        <v>154</v>
      </c>
      <c r="Q168" s="566" t="s">
        <v>154</v>
      </c>
      <c r="R168" s="558">
        <v>100</v>
      </c>
      <c r="S168" s="566" t="s">
        <v>154</v>
      </c>
      <c r="T168" s="566" t="s">
        <v>154</v>
      </c>
      <c r="U168" s="566" t="s">
        <v>154</v>
      </c>
      <c r="V168" s="566" t="s">
        <v>154</v>
      </c>
      <c r="W168" s="566" t="s">
        <v>154</v>
      </c>
      <c r="X168" s="558">
        <v>100</v>
      </c>
      <c r="Y168" s="566" t="s">
        <v>154</v>
      </c>
      <c r="Z168" s="614" t="s">
        <v>1012</v>
      </c>
      <c r="AA168" s="556" t="s">
        <v>1032</v>
      </c>
      <c r="AB168" s="558">
        <v>100</v>
      </c>
      <c r="AC168" s="558">
        <v>100</v>
      </c>
      <c r="AD168" s="566" t="s">
        <v>154</v>
      </c>
      <c r="AE168" s="566" t="s">
        <v>154</v>
      </c>
      <c r="AF168" s="566" t="s">
        <v>154</v>
      </c>
      <c r="AG168" s="566" t="s">
        <v>154</v>
      </c>
      <c r="AH168" s="566" t="s">
        <v>154</v>
      </c>
      <c r="AI168" s="566" t="s">
        <v>154</v>
      </c>
      <c r="AJ168" s="558">
        <v>100</v>
      </c>
      <c r="AK168" s="566" t="s">
        <v>154</v>
      </c>
      <c r="AL168" s="566" t="s">
        <v>154</v>
      </c>
      <c r="AM168" s="566" t="s">
        <v>154</v>
      </c>
      <c r="AN168" s="566" t="s">
        <v>154</v>
      </c>
      <c r="AO168" s="566" t="s">
        <v>154</v>
      </c>
      <c r="AP168" s="558">
        <v>100</v>
      </c>
      <c r="AQ168" s="566" t="s">
        <v>154</v>
      </c>
      <c r="AR168" s="614" t="s">
        <v>1012</v>
      </c>
      <c r="AS168" s="556" t="s">
        <v>1032</v>
      </c>
      <c r="AT168" s="566" t="s">
        <v>154</v>
      </c>
      <c r="AU168" s="566" t="s">
        <v>154</v>
      </c>
      <c r="AV168" s="566" t="s">
        <v>154</v>
      </c>
      <c r="AW168" s="566" t="s">
        <v>154</v>
      </c>
      <c r="AX168" s="566" t="s">
        <v>154</v>
      </c>
      <c r="AY168" s="566" t="s">
        <v>154</v>
      </c>
      <c r="AZ168" s="566" t="s">
        <v>154</v>
      </c>
      <c r="BA168" s="566" t="s">
        <v>154</v>
      </c>
      <c r="BB168" s="566" t="s">
        <v>154</v>
      </c>
      <c r="BC168" s="566" t="s">
        <v>154</v>
      </c>
      <c r="BD168" s="566" t="s">
        <v>154</v>
      </c>
      <c r="BE168" s="566" t="s">
        <v>154</v>
      </c>
      <c r="BF168" s="566" t="s">
        <v>154</v>
      </c>
      <c r="BG168" s="566" t="s">
        <v>154</v>
      </c>
      <c r="BH168" s="566" t="s">
        <v>154</v>
      </c>
      <c r="BI168" s="568" t="s">
        <v>154</v>
      </c>
      <c r="BJ168" s="556" t="s">
        <v>1032</v>
      </c>
      <c r="BK168" s="567" t="s">
        <v>1013</v>
      </c>
      <c r="BL168" s="496"/>
      <c r="BM168" s="620"/>
    </row>
    <row r="169" spans="1:66" s="541" customFormat="1" ht="12" hidden="1" customHeight="1">
      <c r="A169" s="613" t="s">
        <v>993</v>
      </c>
      <c r="B169" s="613" t="s">
        <v>151</v>
      </c>
      <c r="C169" s="613" t="s">
        <v>152</v>
      </c>
      <c r="D169" s="613" t="s">
        <v>153</v>
      </c>
      <c r="E169" s="613"/>
      <c r="F169" s="564">
        <v>156</v>
      </c>
      <c r="G169" s="496"/>
      <c r="H169" s="614" t="s">
        <v>1014</v>
      </c>
      <c r="I169" s="556" t="s">
        <v>1033</v>
      </c>
      <c r="J169" s="557">
        <v>700</v>
      </c>
      <c r="K169" s="558">
        <v>400</v>
      </c>
      <c r="L169" s="558">
        <v>200</v>
      </c>
      <c r="M169" s="566" t="s">
        <v>154</v>
      </c>
      <c r="N169" s="566" t="s">
        <v>154</v>
      </c>
      <c r="O169" s="558">
        <v>100</v>
      </c>
      <c r="P169" s="566" t="s">
        <v>154</v>
      </c>
      <c r="Q169" s="558">
        <v>0</v>
      </c>
      <c r="R169" s="558">
        <v>100</v>
      </c>
      <c r="S169" s="566" t="s">
        <v>154</v>
      </c>
      <c r="T169" s="566" t="s">
        <v>154</v>
      </c>
      <c r="U169" s="566" t="s">
        <v>154</v>
      </c>
      <c r="V169" s="566" t="s">
        <v>154</v>
      </c>
      <c r="W169" s="566" t="s">
        <v>154</v>
      </c>
      <c r="X169" s="558">
        <v>200</v>
      </c>
      <c r="Y169" s="558">
        <v>100</v>
      </c>
      <c r="Z169" s="614" t="s">
        <v>1014</v>
      </c>
      <c r="AA169" s="556" t="s">
        <v>1033</v>
      </c>
      <c r="AB169" s="558">
        <v>200</v>
      </c>
      <c r="AC169" s="558">
        <v>100</v>
      </c>
      <c r="AD169" s="558">
        <v>100</v>
      </c>
      <c r="AE169" s="566" t="s">
        <v>154</v>
      </c>
      <c r="AF169" s="566" t="s">
        <v>154</v>
      </c>
      <c r="AG169" s="566" t="s">
        <v>154</v>
      </c>
      <c r="AH169" s="566" t="s">
        <v>154</v>
      </c>
      <c r="AI169" s="558">
        <v>0</v>
      </c>
      <c r="AJ169" s="566" t="s">
        <v>154</v>
      </c>
      <c r="AK169" s="566" t="s">
        <v>154</v>
      </c>
      <c r="AL169" s="566" t="s">
        <v>154</v>
      </c>
      <c r="AM169" s="566" t="s">
        <v>154</v>
      </c>
      <c r="AN169" s="566" t="s">
        <v>154</v>
      </c>
      <c r="AO169" s="566" t="s">
        <v>154</v>
      </c>
      <c r="AP169" s="558">
        <v>100</v>
      </c>
      <c r="AQ169" s="566" t="s">
        <v>154</v>
      </c>
      <c r="AR169" s="614" t="s">
        <v>1014</v>
      </c>
      <c r="AS169" s="556" t="s">
        <v>1033</v>
      </c>
      <c r="AT169" s="558">
        <v>500</v>
      </c>
      <c r="AU169" s="558">
        <v>300</v>
      </c>
      <c r="AV169" s="558">
        <v>200</v>
      </c>
      <c r="AW169" s="566" t="s">
        <v>154</v>
      </c>
      <c r="AX169" s="566" t="s">
        <v>154</v>
      </c>
      <c r="AY169" s="558">
        <v>100</v>
      </c>
      <c r="AZ169" s="566" t="s">
        <v>154</v>
      </c>
      <c r="BA169" s="566" t="s">
        <v>154</v>
      </c>
      <c r="BB169" s="558">
        <v>100</v>
      </c>
      <c r="BC169" s="566" t="s">
        <v>154</v>
      </c>
      <c r="BD169" s="566" t="s">
        <v>154</v>
      </c>
      <c r="BE169" s="566" t="s">
        <v>154</v>
      </c>
      <c r="BF169" s="566" t="s">
        <v>154</v>
      </c>
      <c r="BG169" s="566" t="s">
        <v>154</v>
      </c>
      <c r="BH169" s="558">
        <v>100</v>
      </c>
      <c r="BI169" s="559">
        <v>100</v>
      </c>
      <c r="BJ169" s="556" t="s">
        <v>1033</v>
      </c>
      <c r="BK169" s="567" t="s">
        <v>1015</v>
      </c>
      <c r="BL169" s="496"/>
      <c r="BM169" s="620"/>
    </row>
    <row r="170" spans="1:66" s="541" customFormat="1" ht="16.5" hidden="1" customHeight="1">
      <c r="A170" s="613" t="s">
        <v>993</v>
      </c>
      <c r="B170" s="613" t="s">
        <v>151</v>
      </c>
      <c r="C170" s="613" t="s">
        <v>152</v>
      </c>
      <c r="D170" s="613" t="s">
        <v>153</v>
      </c>
      <c r="E170" s="613"/>
      <c r="F170" s="564">
        <v>157</v>
      </c>
      <c r="G170" s="496"/>
      <c r="H170" s="614" t="s">
        <v>1016</v>
      </c>
      <c r="I170" s="556" t="s">
        <v>1034</v>
      </c>
      <c r="J170" s="557">
        <v>1400</v>
      </c>
      <c r="K170" s="558">
        <v>800</v>
      </c>
      <c r="L170" s="558">
        <v>400</v>
      </c>
      <c r="M170" s="566" t="s">
        <v>154</v>
      </c>
      <c r="N170" s="558">
        <v>100</v>
      </c>
      <c r="O170" s="558">
        <v>100</v>
      </c>
      <c r="P170" s="566" t="s">
        <v>154</v>
      </c>
      <c r="Q170" s="558">
        <v>0</v>
      </c>
      <c r="R170" s="558">
        <v>100</v>
      </c>
      <c r="S170" s="566" t="s">
        <v>154</v>
      </c>
      <c r="T170" s="566" t="s">
        <v>154</v>
      </c>
      <c r="U170" s="566" t="s">
        <v>154</v>
      </c>
      <c r="V170" s="558">
        <v>100</v>
      </c>
      <c r="W170" s="566" t="s">
        <v>154</v>
      </c>
      <c r="X170" s="558">
        <v>200</v>
      </c>
      <c r="Y170" s="558">
        <v>300</v>
      </c>
      <c r="Z170" s="614" t="s">
        <v>1016</v>
      </c>
      <c r="AA170" s="556" t="s">
        <v>1034</v>
      </c>
      <c r="AB170" s="558">
        <v>800</v>
      </c>
      <c r="AC170" s="558">
        <v>500</v>
      </c>
      <c r="AD170" s="558">
        <v>200</v>
      </c>
      <c r="AE170" s="566" t="s">
        <v>154</v>
      </c>
      <c r="AF170" s="558">
        <v>100</v>
      </c>
      <c r="AG170" s="558">
        <v>100</v>
      </c>
      <c r="AH170" s="566" t="s">
        <v>154</v>
      </c>
      <c r="AI170" s="558">
        <v>0</v>
      </c>
      <c r="AJ170" s="558">
        <v>0</v>
      </c>
      <c r="AK170" s="566" t="s">
        <v>154</v>
      </c>
      <c r="AL170" s="566" t="s">
        <v>154</v>
      </c>
      <c r="AM170" s="566" t="s">
        <v>154</v>
      </c>
      <c r="AN170" s="558">
        <v>100</v>
      </c>
      <c r="AO170" s="566" t="s">
        <v>154</v>
      </c>
      <c r="AP170" s="558">
        <v>100</v>
      </c>
      <c r="AQ170" s="558">
        <v>100</v>
      </c>
      <c r="AR170" s="614" t="s">
        <v>1016</v>
      </c>
      <c r="AS170" s="556" t="s">
        <v>1034</v>
      </c>
      <c r="AT170" s="558">
        <v>600</v>
      </c>
      <c r="AU170" s="558">
        <v>300</v>
      </c>
      <c r="AV170" s="558">
        <v>200</v>
      </c>
      <c r="AW170" s="566" t="s">
        <v>154</v>
      </c>
      <c r="AX170" s="566" t="s">
        <v>154</v>
      </c>
      <c r="AY170" s="558">
        <v>100</v>
      </c>
      <c r="AZ170" s="566" t="s">
        <v>154</v>
      </c>
      <c r="BA170" s="566" t="s">
        <v>154</v>
      </c>
      <c r="BB170" s="558">
        <v>100</v>
      </c>
      <c r="BC170" s="566" t="s">
        <v>154</v>
      </c>
      <c r="BD170" s="566" t="s">
        <v>154</v>
      </c>
      <c r="BE170" s="566" t="s">
        <v>154</v>
      </c>
      <c r="BF170" s="566" t="s">
        <v>154</v>
      </c>
      <c r="BG170" s="566" t="s">
        <v>154</v>
      </c>
      <c r="BH170" s="558">
        <v>100</v>
      </c>
      <c r="BI170" s="559">
        <v>200</v>
      </c>
      <c r="BJ170" s="556" t="s">
        <v>1034</v>
      </c>
      <c r="BK170" s="567" t="s">
        <v>1017</v>
      </c>
      <c r="BL170" s="496"/>
      <c r="BM170" s="620"/>
    </row>
    <row r="171" spans="1:66" s="541" customFormat="1" ht="16.5" hidden="1" customHeight="1">
      <c r="A171" s="613" t="s">
        <v>993</v>
      </c>
      <c r="B171" s="613" t="s">
        <v>151</v>
      </c>
      <c r="C171" s="613" t="s">
        <v>152</v>
      </c>
      <c r="D171" s="613" t="s">
        <v>153</v>
      </c>
      <c r="E171" s="613"/>
      <c r="F171" s="564">
        <v>158</v>
      </c>
      <c r="G171" s="496"/>
      <c r="H171" s="614" t="s">
        <v>994</v>
      </c>
      <c r="I171" s="556" t="s">
        <v>1035</v>
      </c>
      <c r="J171" s="615">
        <v>200</v>
      </c>
      <c r="K171" s="617" t="s">
        <v>154</v>
      </c>
      <c r="L171" s="617" t="s">
        <v>154</v>
      </c>
      <c r="M171" s="617" t="s">
        <v>154</v>
      </c>
      <c r="N171" s="617" t="s">
        <v>154</v>
      </c>
      <c r="O171" s="617" t="s">
        <v>154</v>
      </c>
      <c r="P171" s="617" t="s">
        <v>154</v>
      </c>
      <c r="Q171" s="617" t="s">
        <v>154</v>
      </c>
      <c r="R171" s="617" t="s">
        <v>154</v>
      </c>
      <c r="S171" s="617" t="s">
        <v>154</v>
      </c>
      <c r="T171" s="617" t="s">
        <v>154</v>
      </c>
      <c r="U171" s="617" t="s">
        <v>154</v>
      </c>
      <c r="V171" s="617" t="s">
        <v>154</v>
      </c>
      <c r="W171" s="617" t="s">
        <v>154</v>
      </c>
      <c r="X171" s="616">
        <v>0</v>
      </c>
      <c r="Y171" s="616">
        <v>100</v>
      </c>
      <c r="Z171" s="614" t="s">
        <v>994</v>
      </c>
      <c r="AA171" s="556" t="s">
        <v>1035</v>
      </c>
      <c r="AB171" s="616">
        <v>100</v>
      </c>
      <c r="AC171" s="617" t="s">
        <v>154</v>
      </c>
      <c r="AD171" s="617" t="s">
        <v>154</v>
      </c>
      <c r="AE171" s="617" t="s">
        <v>154</v>
      </c>
      <c r="AF171" s="617" t="s">
        <v>154</v>
      </c>
      <c r="AG171" s="617" t="s">
        <v>154</v>
      </c>
      <c r="AH171" s="617" t="s">
        <v>154</v>
      </c>
      <c r="AI171" s="617" t="s">
        <v>154</v>
      </c>
      <c r="AJ171" s="617" t="s">
        <v>154</v>
      </c>
      <c r="AK171" s="617" t="s">
        <v>154</v>
      </c>
      <c r="AL171" s="617" t="s">
        <v>154</v>
      </c>
      <c r="AM171" s="617" t="s">
        <v>154</v>
      </c>
      <c r="AN171" s="617" t="s">
        <v>154</v>
      </c>
      <c r="AO171" s="617" t="s">
        <v>154</v>
      </c>
      <c r="AP171" s="617" t="s">
        <v>154</v>
      </c>
      <c r="AQ171" s="617" t="s">
        <v>154</v>
      </c>
      <c r="AR171" s="614" t="s">
        <v>994</v>
      </c>
      <c r="AS171" s="556" t="s">
        <v>1035</v>
      </c>
      <c r="AT171" s="616">
        <v>100</v>
      </c>
      <c r="AU171" s="617" t="s">
        <v>154</v>
      </c>
      <c r="AV171" s="617" t="s">
        <v>154</v>
      </c>
      <c r="AW171" s="617" t="s">
        <v>154</v>
      </c>
      <c r="AX171" s="617" t="s">
        <v>154</v>
      </c>
      <c r="AY171" s="617" t="s">
        <v>154</v>
      </c>
      <c r="AZ171" s="617" t="s">
        <v>154</v>
      </c>
      <c r="BA171" s="617" t="s">
        <v>154</v>
      </c>
      <c r="BB171" s="617" t="s">
        <v>154</v>
      </c>
      <c r="BC171" s="617" t="s">
        <v>154</v>
      </c>
      <c r="BD171" s="617" t="s">
        <v>154</v>
      </c>
      <c r="BE171" s="617" t="s">
        <v>154</v>
      </c>
      <c r="BF171" s="617" t="s">
        <v>154</v>
      </c>
      <c r="BG171" s="617" t="s">
        <v>154</v>
      </c>
      <c r="BH171" s="616">
        <v>0</v>
      </c>
      <c r="BI171" s="559">
        <v>100</v>
      </c>
      <c r="BJ171" s="556" t="s">
        <v>1035</v>
      </c>
      <c r="BK171" s="567" t="s">
        <v>995</v>
      </c>
      <c r="BL171" s="496"/>
      <c r="BM171" s="618"/>
      <c r="BN171" s="619"/>
    </row>
    <row r="172" spans="1:66" s="541" customFormat="1" ht="12" hidden="1" customHeight="1">
      <c r="A172" s="613" t="s">
        <v>993</v>
      </c>
      <c r="B172" s="613" t="s">
        <v>151</v>
      </c>
      <c r="C172" s="613" t="s">
        <v>152</v>
      </c>
      <c r="D172" s="613" t="s">
        <v>153</v>
      </c>
      <c r="E172" s="613"/>
      <c r="F172" s="564">
        <v>159</v>
      </c>
      <c r="G172" s="496"/>
      <c r="H172" s="614" t="s">
        <v>996</v>
      </c>
      <c r="I172" s="556" t="s">
        <v>1036</v>
      </c>
      <c r="J172" s="622" t="s">
        <v>154</v>
      </c>
      <c r="K172" s="617" t="s">
        <v>154</v>
      </c>
      <c r="L172" s="617" t="s">
        <v>154</v>
      </c>
      <c r="M172" s="617" t="s">
        <v>154</v>
      </c>
      <c r="N172" s="617" t="s">
        <v>154</v>
      </c>
      <c r="O172" s="617" t="s">
        <v>154</v>
      </c>
      <c r="P172" s="617" t="s">
        <v>154</v>
      </c>
      <c r="Q172" s="617" t="s">
        <v>154</v>
      </c>
      <c r="R172" s="617" t="s">
        <v>154</v>
      </c>
      <c r="S172" s="617" t="s">
        <v>154</v>
      </c>
      <c r="T172" s="617" t="s">
        <v>154</v>
      </c>
      <c r="U172" s="617" t="s">
        <v>154</v>
      </c>
      <c r="V172" s="617" t="s">
        <v>154</v>
      </c>
      <c r="W172" s="617" t="s">
        <v>154</v>
      </c>
      <c r="X172" s="617" t="s">
        <v>154</v>
      </c>
      <c r="Y172" s="617" t="s">
        <v>154</v>
      </c>
      <c r="Z172" s="614" t="s">
        <v>996</v>
      </c>
      <c r="AA172" s="556" t="s">
        <v>1036</v>
      </c>
      <c r="AB172" s="617" t="s">
        <v>154</v>
      </c>
      <c r="AC172" s="617" t="s">
        <v>154</v>
      </c>
      <c r="AD172" s="617" t="s">
        <v>154</v>
      </c>
      <c r="AE172" s="617" t="s">
        <v>154</v>
      </c>
      <c r="AF172" s="617" t="s">
        <v>154</v>
      </c>
      <c r="AG172" s="617" t="s">
        <v>154</v>
      </c>
      <c r="AH172" s="617" t="s">
        <v>154</v>
      </c>
      <c r="AI172" s="617" t="s">
        <v>154</v>
      </c>
      <c r="AJ172" s="617" t="s">
        <v>154</v>
      </c>
      <c r="AK172" s="617" t="s">
        <v>154</v>
      </c>
      <c r="AL172" s="617" t="s">
        <v>154</v>
      </c>
      <c r="AM172" s="617" t="s">
        <v>154</v>
      </c>
      <c r="AN172" s="617" t="s">
        <v>154</v>
      </c>
      <c r="AO172" s="617" t="s">
        <v>154</v>
      </c>
      <c r="AP172" s="617" t="s">
        <v>154</v>
      </c>
      <c r="AQ172" s="617" t="s">
        <v>154</v>
      </c>
      <c r="AR172" s="614" t="s">
        <v>996</v>
      </c>
      <c r="AS172" s="556" t="s">
        <v>1036</v>
      </c>
      <c r="AT172" s="617" t="s">
        <v>154</v>
      </c>
      <c r="AU172" s="617" t="s">
        <v>154</v>
      </c>
      <c r="AV172" s="617" t="s">
        <v>154</v>
      </c>
      <c r="AW172" s="617" t="s">
        <v>154</v>
      </c>
      <c r="AX172" s="617" t="s">
        <v>154</v>
      </c>
      <c r="AY172" s="617" t="s">
        <v>154</v>
      </c>
      <c r="AZ172" s="617" t="s">
        <v>154</v>
      </c>
      <c r="BA172" s="617" t="s">
        <v>154</v>
      </c>
      <c r="BB172" s="617" t="s">
        <v>154</v>
      </c>
      <c r="BC172" s="617" t="s">
        <v>154</v>
      </c>
      <c r="BD172" s="617" t="s">
        <v>154</v>
      </c>
      <c r="BE172" s="617" t="s">
        <v>154</v>
      </c>
      <c r="BF172" s="617" t="s">
        <v>154</v>
      </c>
      <c r="BG172" s="617" t="s">
        <v>154</v>
      </c>
      <c r="BH172" s="617" t="s">
        <v>154</v>
      </c>
      <c r="BI172" s="568" t="s">
        <v>154</v>
      </c>
      <c r="BJ172" s="556" t="s">
        <v>1036</v>
      </c>
      <c r="BK172" s="567" t="s">
        <v>997</v>
      </c>
      <c r="BL172" s="496"/>
      <c r="BM172" s="618"/>
      <c r="BN172" s="534"/>
    </row>
    <row r="173" spans="1:66" s="541" customFormat="1" ht="12" hidden="1" customHeight="1">
      <c r="A173" s="613" t="s">
        <v>993</v>
      </c>
      <c r="B173" s="613" t="s">
        <v>151</v>
      </c>
      <c r="C173" s="613" t="s">
        <v>152</v>
      </c>
      <c r="D173" s="613" t="s">
        <v>153</v>
      </c>
      <c r="E173" s="613"/>
      <c r="F173" s="564">
        <v>160</v>
      </c>
      <c r="G173" s="496"/>
      <c r="H173" s="614" t="s">
        <v>998</v>
      </c>
      <c r="I173" s="556" t="s">
        <v>1037</v>
      </c>
      <c r="J173" s="615">
        <v>100</v>
      </c>
      <c r="K173" s="616">
        <v>100</v>
      </c>
      <c r="L173" s="617" t="s">
        <v>154</v>
      </c>
      <c r="M173" s="617" t="s">
        <v>154</v>
      </c>
      <c r="N173" s="617" t="s">
        <v>154</v>
      </c>
      <c r="O173" s="616">
        <v>100</v>
      </c>
      <c r="P173" s="617" t="s">
        <v>154</v>
      </c>
      <c r="Q173" s="617" t="s">
        <v>154</v>
      </c>
      <c r="R173" s="616">
        <v>0</v>
      </c>
      <c r="S173" s="617" t="s">
        <v>154</v>
      </c>
      <c r="T173" s="617" t="s">
        <v>154</v>
      </c>
      <c r="U173" s="617" t="s">
        <v>154</v>
      </c>
      <c r="V173" s="617" t="s">
        <v>154</v>
      </c>
      <c r="W173" s="617" t="s">
        <v>154</v>
      </c>
      <c r="X173" s="617" t="s">
        <v>154</v>
      </c>
      <c r="Y173" s="617" t="s">
        <v>154</v>
      </c>
      <c r="Z173" s="614" t="s">
        <v>998</v>
      </c>
      <c r="AA173" s="556" t="s">
        <v>1037</v>
      </c>
      <c r="AB173" s="616">
        <v>100</v>
      </c>
      <c r="AC173" s="616">
        <v>100</v>
      </c>
      <c r="AD173" s="617" t="s">
        <v>154</v>
      </c>
      <c r="AE173" s="617" t="s">
        <v>154</v>
      </c>
      <c r="AF173" s="617" t="s">
        <v>154</v>
      </c>
      <c r="AG173" s="616">
        <v>100</v>
      </c>
      <c r="AH173" s="617" t="s">
        <v>154</v>
      </c>
      <c r="AI173" s="617" t="s">
        <v>154</v>
      </c>
      <c r="AJ173" s="616">
        <v>0</v>
      </c>
      <c r="AK173" s="617" t="s">
        <v>154</v>
      </c>
      <c r="AL173" s="617" t="s">
        <v>154</v>
      </c>
      <c r="AM173" s="617" t="s">
        <v>154</v>
      </c>
      <c r="AN173" s="617" t="s">
        <v>154</v>
      </c>
      <c r="AO173" s="617" t="s">
        <v>154</v>
      </c>
      <c r="AP173" s="617" t="s">
        <v>154</v>
      </c>
      <c r="AQ173" s="617" t="s">
        <v>154</v>
      </c>
      <c r="AR173" s="614" t="s">
        <v>998</v>
      </c>
      <c r="AS173" s="556" t="s">
        <v>1037</v>
      </c>
      <c r="AT173" s="617" t="s">
        <v>154</v>
      </c>
      <c r="AU173" s="617" t="s">
        <v>154</v>
      </c>
      <c r="AV173" s="617" t="s">
        <v>154</v>
      </c>
      <c r="AW173" s="617" t="s">
        <v>154</v>
      </c>
      <c r="AX173" s="617" t="s">
        <v>154</v>
      </c>
      <c r="AY173" s="617" t="s">
        <v>154</v>
      </c>
      <c r="AZ173" s="617" t="s">
        <v>154</v>
      </c>
      <c r="BA173" s="617" t="s">
        <v>154</v>
      </c>
      <c r="BB173" s="617" t="s">
        <v>154</v>
      </c>
      <c r="BC173" s="617" t="s">
        <v>154</v>
      </c>
      <c r="BD173" s="617" t="s">
        <v>154</v>
      </c>
      <c r="BE173" s="617" t="s">
        <v>154</v>
      </c>
      <c r="BF173" s="617" t="s">
        <v>154</v>
      </c>
      <c r="BG173" s="617" t="s">
        <v>154</v>
      </c>
      <c r="BH173" s="617" t="s">
        <v>154</v>
      </c>
      <c r="BI173" s="568" t="s">
        <v>154</v>
      </c>
      <c r="BJ173" s="556" t="s">
        <v>1037</v>
      </c>
      <c r="BK173" s="567" t="s">
        <v>999</v>
      </c>
      <c r="BL173" s="496"/>
      <c r="BM173" s="618"/>
      <c r="BN173" s="534"/>
    </row>
    <row r="174" spans="1:66" s="541" customFormat="1" ht="12" hidden="1" customHeight="1">
      <c r="A174" s="613" t="s">
        <v>993</v>
      </c>
      <c r="B174" s="613" t="s">
        <v>151</v>
      </c>
      <c r="C174" s="613" t="s">
        <v>152</v>
      </c>
      <c r="D174" s="613" t="s">
        <v>153</v>
      </c>
      <c r="E174" s="613"/>
      <c r="F174" s="564">
        <v>161</v>
      </c>
      <c r="G174" s="496"/>
      <c r="H174" s="614" t="s">
        <v>1000</v>
      </c>
      <c r="I174" s="556" t="s">
        <v>1038</v>
      </c>
      <c r="J174" s="621" t="s">
        <v>154</v>
      </c>
      <c r="K174" s="566" t="s">
        <v>154</v>
      </c>
      <c r="L174" s="566" t="s">
        <v>154</v>
      </c>
      <c r="M174" s="566" t="s">
        <v>154</v>
      </c>
      <c r="N174" s="566" t="s">
        <v>154</v>
      </c>
      <c r="O174" s="566" t="s">
        <v>154</v>
      </c>
      <c r="P174" s="566" t="s">
        <v>154</v>
      </c>
      <c r="Q174" s="566" t="s">
        <v>154</v>
      </c>
      <c r="R174" s="566" t="s">
        <v>154</v>
      </c>
      <c r="S174" s="566" t="s">
        <v>154</v>
      </c>
      <c r="T174" s="566" t="s">
        <v>154</v>
      </c>
      <c r="U174" s="566" t="s">
        <v>154</v>
      </c>
      <c r="V174" s="566" t="s">
        <v>154</v>
      </c>
      <c r="W174" s="566" t="s">
        <v>154</v>
      </c>
      <c r="X174" s="566" t="s">
        <v>154</v>
      </c>
      <c r="Y174" s="566" t="s">
        <v>154</v>
      </c>
      <c r="Z174" s="614" t="s">
        <v>1000</v>
      </c>
      <c r="AA174" s="556" t="s">
        <v>1038</v>
      </c>
      <c r="AB174" s="566" t="s">
        <v>154</v>
      </c>
      <c r="AC174" s="566" t="s">
        <v>154</v>
      </c>
      <c r="AD174" s="566" t="s">
        <v>154</v>
      </c>
      <c r="AE174" s="566" t="s">
        <v>154</v>
      </c>
      <c r="AF174" s="566" t="s">
        <v>154</v>
      </c>
      <c r="AG174" s="566" t="s">
        <v>154</v>
      </c>
      <c r="AH174" s="566" t="s">
        <v>154</v>
      </c>
      <c r="AI174" s="566" t="s">
        <v>154</v>
      </c>
      <c r="AJ174" s="566" t="s">
        <v>154</v>
      </c>
      <c r="AK174" s="566" t="s">
        <v>154</v>
      </c>
      <c r="AL174" s="566" t="s">
        <v>154</v>
      </c>
      <c r="AM174" s="566" t="s">
        <v>154</v>
      </c>
      <c r="AN174" s="566" t="s">
        <v>154</v>
      </c>
      <c r="AO174" s="566" t="s">
        <v>154</v>
      </c>
      <c r="AP174" s="566" t="s">
        <v>154</v>
      </c>
      <c r="AQ174" s="566" t="s">
        <v>154</v>
      </c>
      <c r="AR174" s="614" t="s">
        <v>1000</v>
      </c>
      <c r="AS174" s="556" t="s">
        <v>1038</v>
      </c>
      <c r="AT174" s="566" t="s">
        <v>154</v>
      </c>
      <c r="AU174" s="566" t="s">
        <v>154</v>
      </c>
      <c r="AV174" s="566" t="s">
        <v>154</v>
      </c>
      <c r="AW174" s="566" t="s">
        <v>154</v>
      </c>
      <c r="AX174" s="566" t="s">
        <v>154</v>
      </c>
      <c r="AY174" s="566" t="s">
        <v>154</v>
      </c>
      <c r="AZ174" s="566" t="s">
        <v>154</v>
      </c>
      <c r="BA174" s="566" t="s">
        <v>154</v>
      </c>
      <c r="BB174" s="566" t="s">
        <v>154</v>
      </c>
      <c r="BC174" s="566" t="s">
        <v>154</v>
      </c>
      <c r="BD174" s="566" t="s">
        <v>154</v>
      </c>
      <c r="BE174" s="566" t="s">
        <v>154</v>
      </c>
      <c r="BF174" s="566" t="s">
        <v>154</v>
      </c>
      <c r="BG174" s="566" t="s">
        <v>154</v>
      </c>
      <c r="BH174" s="566" t="s">
        <v>154</v>
      </c>
      <c r="BI174" s="568" t="s">
        <v>154</v>
      </c>
      <c r="BJ174" s="556" t="s">
        <v>1038</v>
      </c>
      <c r="BK174" s="567" t="s">
        <v>1001</v>
      </c>
      <c r="BL174" s="496"/>
      <c r="BM174" s="618"/>
      <c r="BN174" s="534"/>
    </row>
    <row r="175" spans="1:66" s="541" customFormat="1" ht="12" hidden="1" customHeight="1">
      <c r="A175" s="613" t="s">
        <v>993</v>
      </c>
      <c r="B175" s="613" t="s">
        <v>151</v>
      </c>
      <c r="C175" s="613" t="s">
        <v>152</v>
      </c>
      <c r="D175" s="613" t="s">
        <v>153</v>
      </c>
      <c r="E175" s="613"/>
      <c r="F175" s="564">
        <v>162</v>
      </c>
      <c r="G175" s="496"/>
      <c r="H175" s="614" t="s">
        <v>1002</v>
      </c>
      <c r="I175" s="556" t="s">
        <v>1039</v>
      </c>
      <c r="J175" s="557">
        <v>200</v>
      </c>
      <c r="K175" s="558">
        <v>100</v>
      </c>
      <c r="L175" s="566" t="s">
        <v>154</v>
      </c>
      <c r="M175" s="566" t="s">
        <v>154</v>
      </c>
      <c r="N175" s="558">
        <v>100</v>
      </c>
      <c r="O175" s="566" t="s">
        <v>154</v>
      </c>
      <c r="P175" s="566" t="s">
        <v>154</v>
      </c>
      <c r="Q175" s="566" t="s">
        <v>154</v>
      </c>
      <c r="R175" s="566" t="s">
        <v>154</v>
      </c>
      <c r="S175" s="566" t="s">
        <v>154</v>
      </c>
      <c r="T175" s="566" t="s">
        <v>154</v>
      </c>
      <c r="U175" s="566" t="s">
        <v>154</v>
      </c>
      <c r="V175" s="566" t="s">
        <v>154</v>
      </c>
      <c r="W175" s="566" t="s">
        <v>154</v>
      </c>
      <c r="X175" s="558">
        <v>0</v>
      </c>
      <c r="Y175" s="558">
        <v>100</v>
      </c>
      <c r="Z175" s="614" t="s">
        <v>1002</v>
      </c>
      <c r="AA175" s="556" t="s">
        <v>1039</v>
      </c>
      <c r="AB175" s="558">
        <v>100</v>
      </c>
      <c r="AC175" s="558">
        <v>100</v>
      </c>
      <c r="AD175" s="566" t="s">
        <v>154</v>
      </c>
      <c r="AE175" s="566" t="s">
        <v>154</v>
      </c>
      <c r="AF175" s="558">
        <v>100</v>
      </c>
      <c r="AG175" s="566" t="s">
        <v>154</v>
      </c>
      <c r="AH175" s="566" t="s">
        <v>154</v>
      </c>
      <c r="AI175" s="566" t="s">
        <v>154</v>
      </c>
      <c r="AJ175" s="566" t="s">
        <v>154</v>
      </c>
      <c r="AK175" s="566" t="s">
        <v>154</v>
      </c>
      <c r="AL175" s="566" t="s">
        <v>154</v>
      </c>
      <c r="AM175" s="566" t="s">
        <v>154</v>
      </c>
      <c r="AN175" s="566" t="s">
        <v>154</v>
      </c>
      <c r="AO175" s="566" t="s">
        <v>154</v>
      </c>
      <c r="AP175" s="558">
        <v>0</v>
      </c>
      <c r="AQ175" s="566" t="s">
        <v>154</v>
      </c>
      <c r="AR175" s="614" t="s">
        <v>1002</v>
      </c>
      <c r="AS175" s="556" t="s">
        <v>1039</v>
      </c>
      <c r="AT175" s="558">
        <v>100</v>
      </c>
      <c r="AU175" s="566" t="s">
        <v>154</v>
      </c>
      <c r="AV175" s="566" t="s">
        <v>154</v>
      </c>
      <c r="AW175" s="566" t="s">
        <v>154</v>
      </c>
      <c r="AX175" s="566" t="s">
        <v>154</v>
      </c>
      <c r="AY175" s="566" t="s">
        <v>154</v>
      </c>
      <c r="AZ175" s="566" t="s">
        <v>154</v>
      </c>
      <c r="BA175" s="566" t="s">
        <v>154</v>
      </c>
      <c r="BB175" s="566" t="s">
        <v>154</v>
      </c>
      <c r="BC175" s="566" t="s">
        <v>154</v>
      </c>
      <c r="BD175" s="566" t="s">
        <v>154</v>
      </c>
      <c r="BE175" s="566" t="s">
        <v>154</v>
      </c>
      <c r="BF175" s="566" t="s">
        <v>154</v>
      </c>
      <c r="BG175" s="566" t="s">
        <v>154</v>
      </c>
      <c r="BH175" s="566" t="s">
        <v>154</v>
      </c>
      <c r="BI175" s="559">
        <v>100</v>
      </c>
      <c r="BJ175" s="556" t="s">
        <v>1039</v>
      </c>
      <c r="BK175" s="567" t="s">
        <v>1003</v>
      </c>
      <c r="BL175" s="496"/>
      <c r="BM175" s="618"/>
      <c r="BN175" s="534"/>
    </row>
    <row r="176" spans="1:66" s="541" customFormat="1" ht="12" hidden="1" customHeight="1">
      <c r="A176" s="613" t="s">
        <v>993</v>
      </c>
      <c r="B176" s="613" t="s">
        <v>151</v>
      </c>
      <c r="C176" s="613" t="s">
        <v>152</v>
      </c>
      <c r="D176" s="613" t="s">
        <v>153</v>
      </c>
      <c r="E176" s="613"/>
      <c r="F176" s="564">
        <v>163</v>
      </c>
      <c r="G176" s="496"/>
      <c r="H176" s="614" t="s">
        <v>1004</v>
      </c>
      <c r="I176" s="556" t="s">
        <v>1040</v>
      </c>
      <c r="J176" s="557">
        <v>300</v>
      </c>
      <c r="K176" s="558">
        <v>200</v>
      </c>
      <c r="L176" s="558">
        <v>200</v>
      </c>
      <c r="M176" s="566" t="s">
        <v>154</v>
      </c>
      <c r="N176" s="566" t="s">
        <v>154</v>
      </c>
      <c r="O176" s="566" t="s">
        <v>154</v>
      </c>
      <c r="P176" s="566" t="s">
        <v>154</v>
      </c>
      <c r="Q176" s="566" t="s">
        <v>154</v>
      </c>
      <c r="R176" s="566" t="s">
        <v>154</v>
      </c>
      <c r="S176" s="566" t="s">
        <v>154</v>
      </c>
      <c r="T176" s="566" t="s">
        <v>154</v>
      </c>
      <c r="U176" s="566" t="s">
        <v>154</v>
      </c>
      <c r="V176" s="558">
        <v>100</v>
      </c>
      <c r="W176" s="566" t="s">
        <v>154</v>
      </c>
      <c r="X176" s="566" t="s">
        <v>154</v>
      </c>
      <c r="Y176" s="558">
        <v>100</v>
      </c>
      <c r="Z176" s="614" t="s">
        <v>1004</v>
      </c>
      <c r="AA176" s="556" t="s">
        <v>1040</v>
      </c>
      <c r="AB176" s="558">
        <v>300</v>
      </c>
      <c r="AC176" s="558">
        <v>200</v>
      </c>
      <c r="AD176" s="558">
        <v>200</v>
      </c>
      <c r="AE176" s="566" t="s">
        <v>154</v>
      </c>
      <c r="AF176" s="566" t="s">
        <v>154</v>
      </c>
      <c r="AG176" s="566" t="s">
        <v>154</v>
      </c>
      <c r="AH176" s="566" t="s">
        <v>154</v>
      </c>
      <c r="AI176" s="566" t="s">
        <v>154</v>
      </c>
      <c r="AJ176" s="566" t="s">
        <v>154</v>
      </c>
      <c r="AK176" s="566" t="s">
        <v>154</v>
      </c>
      <c r="AL176" s="566" t="s">
        <v>154</v>
      </c>
      <c r="AM176" s="566" t="s">
        <v>154</v>
      </c>
      <c r="AN176" s="558">
        <v>100</v>
      </c>
      <c r="AO176" s="566" t="s">
        <v>154</v>
      </c>
      <c r="AP176" s="566" t="s">
        <v>154</v>
      </c>
      <c r="AQ176" s="558">
        <v>100</v>
      </c>
      <c r="AR176" s="614" t="s">
        <v>1004</v>
      </c>
      <c r="AS176" s="556" t="s">
        <v>1040</v>
      </c>
      <c r="AT176" s="566" t="s">
        <v>154</v>
      </c>
      <c r="AU176" s="566" t="s">
        <v>154</v>
      </c>
      <c r="AV176" s="566" t="s">
        <v>154</v>
      </c>
      <c r="AW176" s="566" t="s">
        <v>154</v>
      </c>
      <c r="AX176" s="566" t="s">
        <v>154</v>
      </c>
      <c r="AY176" s="566" t="s">
        <v>154</v>
      </c>
      <c r="AZ176" s="566" t="s">
        <v>154</v>
      </c>
      <c r="BA176" s="566" t="s">
        <v>154</v>
      </c>
      <c r="BB176" s="566" t="s">
        <v>154</v>
      </c>
      <c r="BC176" s="566" t="s">
        <v>154</v>
      </c>
      <c r="BD176" s="566" t="s">
        <v>154</v>
      </c>
      <c r="BE176" s="566" t="s">
        <v>154</v>
      </c>
      <c r="BF176" s="566" t="s">
        <v>154</v>
      </c>
      <c r="BG176" s="566" t="s">
        <v>154</v>
      </c>
      <c r="BH176" s="566" t="s">
        <v>154</v>
      </c>
      <c r="BI176" s="568" t="s">
        <v>154</v>
      </c>
      <c r="BJ176" s="556" t="s">
        <v>1040</v>
      </c>
      <c r="BK176" s="567" t="s">
        <v>1005</v>
      </c>
      <c r="BL176" s="496"/>
      <c r="BM176" s="618"/>
      <c r="BN176" s="534"/>
    </row>
    <row r="177" spans="1:68" s="541" customFormat="1" ht="12" hidden="1" customHeight="1">
      <c r="A177" s="613" t="s">
        <v>993</v>
      </c>
      <c r="B177" s="613" t="s">
        <v>151</v>
      </c>
      <c r="C177" s="613" t="s">
        <v>152</v>
      </c>
      <c r="D177" s="613" t="s">
        <v>153</v>
      </c>
      <c r="E177" s="613"/>
      <c r="F177" s="564">
        <v>164</v>
      </c>
      <c r="G177" s="496"/>
      <c r="H177" s="614" t="s">
        <v>1006</v>
      </c>
      <c r="I177" s="556" t="s">
        <v>1041</v>
      </c>
      <c r="J177" s="557">
        <v>0</v>
      </c>
      <c r="K177" s="566" t="s">
        <v>154</v>
      </c>
      <c r="L177" s="566" t="s">
        <v>154</v>
      </c>
      <c r="M177" s="566" t="s">
        <v>154</v>
      </c>
      <c r="N177" s="566" t="s">
        <v>154</v>
      </c>
      <c r="O177" s="566" t="s">
        <v>154</v>
      </c>
      <c r="P177" s="566" t="s">
        <v>154</v>
      </c>
      <c r="Q177" s="566" t="s">
        <v>154</v>
      </c>
      <c r="R177" s="566" t="s">
        <v>154</v>
      </c>
      <c r="S177" s="566" t="s">
        <v>154</v>
      </c>
      <c r="T177" s="566" t="s">
        <v>154</v>
      </c>
      <c r="U177" s="566" t="s">
        <v>154</v>
      </c>
      <c r="V177" s="566" t="s">
        <v>154</v>
      </c>
      <c r="W177" s="566" t="s">
        <v>154</v>
      </c>
      <c r="X177" s="566" t="s">
        <v>154</v>
      </c>
      <c r="Y177" s="558">
        <v>0</v>
      </c>
      <c r="Z177" s="614" t="s">
        <v>1006</v>
      </c>
      <c r="AA177" s="556" t="s">
        <v>1041</v>
      </c>
      <c r="AB177" s="558">
        <v>0</v>
      </c>
      <c r="AC177" s="566" t="s">
        <v>154</v>
      </c>
      <c r="AD177" s="566" t="s">
        <v>154</v>
      </c>
      <c r="AE177" s="566" t="s">
        <v>154</v>
      </c>
      <c r="AF177" s="566" t="s">
        <v>154</v>
      </c>
      <c r="AG177" s="566" t="s">
        <v>154</v>
      </c>
      <c r="AH177" s="566" t="s">
        <v>154</v>
      </c>
      <c r="AI177" s="566" t="s">
        <v>154</v>
      </c>
      <c r="AJ177" s="566" t="s">
        <v>154</v>
      </c>
      <c r="AK177" s="566" t="s">
        <v>154</v>
      </c>
      <c r="AL177" s="566" t="s">
        <v>154</v>
      </c>
      <c r="AM177" s="566" t="s">
        <v>154</v>
      </c>
      <c r="AN177" s="566" t="s">
        <v>154</v>
      </c>
      <c r="AO177" s="566" t="s">
        <v>154</v>
      </c>
      <c r="AP177" s="566" t="s">
        <v>154</v>
      </c>
      <c r="AQ177" s="558">
        <v>0</v>
      </c>
      <c r="AR177" s="614" t="s">
        <v>1006</v>
      </c>
      <c r="AS177" s="556" t="s">
        <v>1041</v>
      </c>
      <c r="AT177" s="566" t="s">
        <v>154</v>
      </c>
      <c r="AU177" s="566" t="s">
        <v>154</v>
      </c>
      <c r="AV177" s="566" t="s">
        <v>154</v>
      </c>
      <c r="AW177" s="566" t="s">
        <v>154</v>
      </c>
      <c r="AX177" s="566" t="s">
        <v>154</v>
      </c>
      <c r="AY177" s="566" t="s">
        <v>154</v>
      </c>
      <c r="AZ177" s="566" t="s">
        <v>154</v>
      </c>
      <c r="BA177" s="566" t="s">
        <v>154</v>
      </c>
      <c r="BB177" s="566" t="s">
        <v>154</v>
      </c>
      <c r="BC177" s="566" t="s">
        <v>154</v>
      </c>
      <c r="BD177" s="566" t="s">
        <v>154</v>
      </c>
      <c r="BE177" s="566" t="s">
        <v>154</v>
      </c>
      <c r="BF177" s="566" t="s">
        <v>154</v>
      </c>
      <c r="BG177" s="566" t="s">
        <v>154</v>
      </c>
      <c r="BH177" s="566" t="s">
        <v>154</v>
      </c>
      <c r="BI177" s="568" t="s">
        <v>154</v>
      </c>
      <c r="BJ177" s="556" t="s">
        <v>1041</v>
      </c>
      <c r="BK177" s="567" t="s">
        <v>1007</v>
      </c>
      <c r="BL177" s="496"/>
      <c r="BM177" s="620"/>
    </row>
    <row r="178" spans="1:68" s="541" customFormat="1" ht="12" hidden="1" customHeight="1">
      <c r="A178" s="613" t="s">
        <v>993</v>
      </c>
      <c r="B178" s="613" t="s">
        <v>151</v>
      </c>
      <c r="C178" s="613" t="s">
        <v>152</v>
      </c>
      <c r="D178" s="613" t="s">
        <v>153</v>
      </c>
      <c r="E178" s="613"/>
      <c r="F178" s="564">
        <v>165</v>
      </c>
      <c r="G178" s="496"/>
      <c r="H178" s="614" t="s">
        <v>1008</v>
      </c>
      <c r="I178" s="556" t="s">
        <v>1042</v>
      </c>
      <c r="J178" s="621" t="s">
        <v>154</v>
      </c>
      <c r="K178" s="566" t="s">
        <v>154</v>
      </c>
      <c r="L178" s="566" t="s">
        <v>154</v>
      </c>
      <c r="M178" s="566" t="s">
        <v>154</v>
      </c>
      <c r="N178" s="566" t="s">
        <v>154</v>
      </c>
      <c r="O178" s="566" t="s">
        <v>154</v>
      </c>
      <c r="P178" s="566" t="s">
        <v>154</v>
      </c>
      <c r="Q178" s="566" t="s">
        <v>154</v>
      </c>
      <c r="R178" s="566" t="s">
        <v>154</v>
      </c>
      <c r="S178" s="566" t="s">
        <v>154</v>
      </c>
      <c r="T178" s="566" t="s">
        <v>154</v>
      </c>
      <c r="U178" s="566" t="s">
        <v>154</v>
      </c>
      <c r="V178" s="566" t="s">
        <v>154</v>
      </c>
      <c r="W178" s="566" t="s">
        <v>154</v>
      </c>
      <c r="X178" s="566" t="s">
        <v>154</v>
      </c>
      <c r="Y178" s="566" t="s">
        <v>154</v>
      </c>
      <c r="Z178" s="614" t="s">
        <v>1008</v>
      </c>
      <c r="AA178" s="556" t="s">
        <v>1042</v>
      </c>
      <c r="AB178" s="566" t="s">
        <v>154</v>
      </c>
      <c r="AC178" s="566" t="s">
        <v>154</v>
      </c>
      <c r="AD178" s="566" t="s">
        <v>154</v>
      </c>
      <c r="AE178" s="566" t="s">
        <v>154</v>
      </c>
      <c r="AF178" s="566" t="s">
        <v>154</v>
      </c>
      <c r="AG178" s="566" t="s">
        <v>154</v>
      </c>
      <c r="AH178" s="566" t="s">
        <v>154</v>
      </c>
      <c r="AI178" s="566" t="s">
        <v>154</v>
      </c>
      <c r="AJ178" s="566" t="s">
        <v>154</v>
      </c>
      <c r="AK178" s="566" t="s">
        <v>154</v>
      </c>
      <c r="AL178" s="566" t="s">
        <v>154</v>
      </c>
      <c r="AM178" s="566" t="s">
        <v>154</v>
      </c>
      <c r="AN178" s="566" t="s">
        <v>154</v>
      </c>
      <c r="AO178" s="566" t="s">
        <v>154</v>
      </c>
      <c r="AP178" s="566" t="s">
        <v>154</v>
      </c>
      <c r="AQ178" s="566" t="s">
        <v>154</v>
      </c>
      <c r="AR178" s="614" t="s">
        <v>1008</v>
      </c>
      <c r="AS178" s="556" t="s">
        <v>1042</v>
      </c>
      <c r="AT178" s="566" t="s">
        <v>154</v>
      </c>
      <c r="AU178" s="566" t="s">
        <v>154</v>
      </c>
      <c r="AV178" s="566" t="s">
        <v>154</v>
      </c>
      <c r="AW178" s="566" t="s">
        <v>154</v>
      </c>
      <c r="AX178" s="566" t="s">
        <v>154</v>
      </c>
      <c r="AY178" s="566" t="s">
        <v>154</v>
      </c>
      <c r="AZ178" s="566" t="s">
        <v>154</v>
      </c>
      <c r="BA178" s="566" t="s">
        <v>154</v>
      </c>
      <c r="BB178" s="566" t="s">
        <v>154</v>
      </c>
      <c r="BC178" s="566" t="s">
        <v>154</v>
      </c>
      <c r="BD178" s="566" t="s">
        <v>154</v>
      </c>
      <c r="BE178" s="566" t="s">
        <v>154</v>
      </c>
      <c r="BF178" s="566" t="s">
        <v>154</v>
      </c>
      <c r="BG178" s="566" t="s">
        <v>154</v>
      </c>
      <c r="BH178" s="566" t="s">
        <v>154</v>
      </c>
      <c r="BI178" s="568" t="s">
        <v>154</v>
      </c>
      <c r="BJ178" s="556" t="s">
        <v>1042</v>
      </c>
      <c r="BK178" s="567" t="s">
        <v>1009</v>
      </c>
      <c r="BL178" s="496"/>
      <c r="BM178" s="620"/>
    </row>
    <row r="179" spans="1:68" s="541" customFormat="1" ht="12" hidden="1" customHeight="1">
      <c r="A179" s="613" t="s">
        <v>993</v>
      </c>
      <c r="B179" s="613" t="s">
        <v>151</v>
      </c>
      <c r="C179" s="613" t="s">
        <v>152</v>
      </c>
      <c r="D179" s="613" t="s">
        <v>153</v>
      </c>
      <c r="E179" s="613"/>
      <c r="F179" s="564">
        <v>166</v>
      </c>
      <c r="G179" s="496"/>
      <c r="H179" s="614" t="s">
        <v>1010</v>
      </c>
      <c r="I179" s="556" t="s">
        <v>1043</v>
      </c>
      <c r="J179" s="621" t="s">
        <v>154</v>
      </c>
      <c r="K179" s="566" t="s">
        <v>154</v>
      </c>
      <c r="L179" s="566" t="s">
        <v>154</v>
      </c>
      <c r="M179" s="566" t="s">
        <v>154</v>
      </c>
      <c r="N179" s="566" t="s">
        <v>154</v>
      </c>
      <c r="O179" s="566" t="s">
        <v>154</v>
      </c>
      <c r="P179" s="566" t="s">
        <v>154</v>
      </c>
      <c r="Q179" s="566" t="s">
        <v>154</v>
      </c>
      <c r="R179" s="566" t="s">
        <v>154</v>
      </c>
      <c r="S179" s="566" t="s">
        <v>154</v>
      </c>
      <c r="T179" s="566" t="s">
        <v>154</v>
      </c>
      <c r="U179" s="566" t="s">
        <v>154</v>
      </c>
      <c r="V179" s="566" t="s">
        <v>154</v>
      </c>
      <c r="W179" s="566" t="s">
        <v>154</v>
      </c>
      <c r="X179" s="566" t="s">
        <v>154</v>
      </c>
      <c r="Y179" s="566" t="s">
        <v>154</v>
      </c>
      <c r="Z179" s="614" t="s">
        <v>1010</v>
      </c>
      <c r="AA179" s="556" t="s">
        <v>1043</v>
      </c>
      <c r="AB179" s="566" t="s">
        <v>154</v>
      </c>
      <c r="AC179" s="566" t="s">
        <v>154</v>
      </c>
      <c r="AD179" s="566" t="s">
        <v>154</v>
      </c>
      <c r="AE179" s="566" t="s">
        <v>154</v>
      </c>
      <c r="AF179" s="566" t="s">
        <v>154</v>
      </c>
      <c r="AG179" s="566" t="s">
        <v>154</v>
      </c>
      <c r="AH179" s="566" t="s">
        <v>154</v>
      </c>
      <c r="AI179" s="566" t="s">
        <v>154</v>
      </c>
      <c r="AJ179" s="566" t="s">
        <v>154</v>
      </c>
      <c r="AK179" s="566" t="s">
        <v>154</v>
      </c>
      <c r="AL179" s="566" t="s">
        <v>154</v>
      </c>
      <c r="AM179" s="566" t="s">
        <v>154</v>
      </c>
      <c r="AN179" s="566" t="s">
        <v>154</v>
      </c>
      <c r="AO179" s="566" t="s">
        <v>154</v>
      </c>
      <c r="AP179" s="566" t="s">
        <v>154</v>
      </c>
      <c r="AQ179" s="566" t="s">
        <v>154</v>
      </c>
      <c r="AR179" s="614" t="s">
        <v>1010</v>
      </c>
      <c r="AS179" s="556" t="s">
        <v>1043</v>
      </c>
      <c r="AT179" s="566" t="s">
        <v>154</v>
      </c>
      <c r="AU179" s="566" t="s">
        <v>154</v>
      </c>
      <c r="AV179" s="566" t="s">
        <v>154</v>
      </c>
      <c r="AW179" s="566" t="s">
        <v>154</v>
      </c>
      <c r="AX179" s="566" t="s">
        <v>154</v>
      </c>
      <c r="AY179" s="566" t="s">
        <v>154</v>
      </c>
      <c r="AZ179" s="566" t="s">
        <v>154</v>
      </c>
      <c r="BA179" s="566" t="s">
        <v>154</v>
      </c>
      <c r="BB179" s="566" t="s">
        <v>154</v>
      </c>
      <c r="BC179" s="566" t="s">
        <v>154</v>
      </c>
      <c r="BD179" s="566" t="s">
        <v>154</v>
      </c>
      <c r="BE179" s="566" t="s">
        <v>154</v>
      </c>
      <c r="BF179" s="566" t="s">
        <v>154</v>
      </c>
      <c r="BG179" s="566" t="s">
        <v>154</v>
      </c>
      <c r="BH179" s="566" t="s">
        <v>154</v>
      </c>
      <c r="BI179" s="568" t="s">
        <v>154</v>
      </c>
      <c r="BJ179" s="556" t="s">
        <v>1043</v>
      </c>
      <c r="BK179" s="567" t="s">
        <v>1011</v>
      </c>
      <c r="BL179" s="496"/>
      <c r="BM179" s="620"/>
    </row>
    <row r="180" spans="1:68" s="541" customFormat="1" ht="12" hidden="1" customHeight="1">
      <c r="A180" s="613" t="s">
        <v>993</v>
      </c>
      <c r="B180" s="613" t="s">
        <v>151</v>
      </c>
      <c r="C180" s="613" t="s">
        <v>152</v>
      </c>
      <c r="D180" s="613" t="s">
        <v>153</v>
      </c>
      <c r="E180" s="613"/>
      <c r="F180" s="564">
        <v>167</v>
      </c>
      <c r="G180" s="496"/>
      <c r="H180" s="614" t="s">
        <v>1012</v>
      </c>
      <c r="I180" s="556" t="s">
        <v>1044</v>
      </c>
      <c r="J180" s="621" t="s">
        <v>154</v>
      </c>
      <c r="K180" s="566" t="s">
        <v>154</v>
      </c>
      <c r="L180" s="566" t="s">
        <v>154</v>
      </c>
      <c r="M180" s="566" t="s">
        <v>154</v>
      </c>
      <c r="N180" s="566" t="s">
        <v>154</v>
      </c>
      <c r="O180" s="566" t="s">
        <v>154</v>
      </c>
      <c r="P180" s="566" t="s">
        <v>154</v>
      </c>
      <c r="Q180" s="566" t="s">
        <v>154</v>
      </c>
      <c r="R180" s="566" t="s">
        <v>154</v>
      </c>
      <c r="S180" s="566" t="s">
        <v>154</v>
      </c>
      <c r="T180" s="566" t="s">
        <v>154</v>
      </c>
      <c r="U180" s="566" t="s">
        <v>154</v>
      </c>
      <c r="V180" s="566" t="s">
        <v>154</v>
      </c>
      <c r="W180" s="566" t="s">
        <v>154</v>
      </c>
      <c r="X180" s="566" t="s">
        <v>154</v>
      </c>
      <c r="Y180" s="566" t="s">
        <v>154</v>
      </c>
      <c r="Z180" s="614" t="s">
        <v>1012</v>
      </c>
      <c r="AA180" s="556" t="s">
        <v>1044</v>
      </c>
      <c r="AB180" s="566" t="s">
        <v>154</v>
      </c>
      <c r="AC180" s="566" t="s">
        <v>154</v>
      </c>
      <c r="AD180" s="566" t="s">
        <v>154</v>
      </c>
      <c r="AE180" s="566" t="s">
        <v>154</v>
      </c>
      <c r="AF180" s="566" t="s">
        <v>154</v>
      </c>
      <c r="AG180" s="566" t="s">
        <v>154</v>
      </c>
      <c r="AH180" s="566" t="s">
        <v>154</v>
      </c>
      <c r="AI180" s="566" t="s">
        <v>154</v>
      </c>
      <c r="AJ180" s="566" t="s">
        <v>154</v>
      </c>
      <c r="AK180" s="566" t="s">
        <v>154</v>
      </c>
      <c r="AL180" s="566" t="s">
        <v>154</v>
      </c>
      <c r="AM180" s="566" t="s">
        <v>154</v>
      </c>
      <c r="AN180" s="566" t="s">
        <v>154</v>
      </c>
      <c r="AO180" s="566" t="s">
        <v>154</v>
      </c>
      <c r="AP180" s="566" t="s">
        <v>154</v>
      </c>
      <c r="AQ180" s="566" t="s">
        <v>154</v>
      </c>
      <c r="AR180" s="614" t="s">
        <v>1012</v>
      </c>
      <c r="AS180" s="556" t="s">
        <v>1044</v>
      </c>
      <c r="AT180" s="566" t="s">
        <v>154</v>
      </c>
      <c r="AU180" s="566" t="s">
        <v>154</v>
      </c>
      <c r="AV180" s="566" t="s">
        <v>154</v>
      </c>
      <c r="AW180" s="566" t="s">
        <v>154</v>
      </c>
      <c r="AX180" s="566" t="s">
        <v>154</v>
      </c>
      <c r="AY180" s="566" t="s">
        <v>154</v>
      </c>
      <c r="AZ180" s="566" t="s">
        <v>154</v>
      </c>
      <c r="BA180" s="566" t="s">
        <v>154</v>
      </c>
      <c r="BB180" s="566" t="s">
        <v>154</v>
      </c>
      <c r="BC180" s="566" t="s">
        <v>154</v>
      </c>
      <c r="BD180" s="566" t="s">
        <v>154</v>
      </c>
      <c r="BE180" s="566" t="s">
        <v>154</v>
      </c>
      <c r="BF180" s="566" t="s">
        <v>154</v>
      </c>
      <c r="BG180" s="566" t="s">
        <v>154</v>
      </c>
      <c r="BH180" s="566" t="s">
        <v>154</v>
      </c>
      <c r="BI180" s="568" t="s">
        <v>154</v>
      </c>
      <c r="BJ180" s="556" t="s">
        <v>1044</v>
      </c>
      <c r="BK180" s="567" t="s">
        <v>1013</v>
      </c>
      <c r="BL180" s="496"/>
      <c r="BM180" s="620"/>
    </row>
    <row r="181" spans="1:68" s="541" customFormat="1" ht="12" hidden="1" customHeight="1">
      <c r="A181" s="613" t="s">
        <v>993</v>
      </c>
      <c r="B181" s="613" t="s">
        <v>151</v>
      </c>
      <c r="C181" s="613" t="s">
        <v>152</v>
      </c>
      <c r="D181" s="613" t="s">
        <v>153</v>
      </c>
      <c r="E181" s="613"/>
      <c r="F181" s="564">
        <v>168</v>
      </c>
      <c r="G181" s="496"/>
      <c r="H181" s="614" t="s">
        <v>1014</v>
      </c>
      <c r="I181" s="556" t="s">
        <v>1045</v>
      </c>
      <c r="J181" s="557">
        <v>600</v>
      </c>
      <c r="K181" s="558">
        <v>400</v>
      </c>
      <c r="L181" s="558">
        <v>200</v>
      </c>
      <c r="M181" s="566" t="s">
        <v>154</v>
      </c>
      <c r="N181" s="566" t="s">
        <v>154</v>
      </c>
      <c r="O181" s="558">
        <v>100</v>
      </c>
      <c r="P181" s="566" t="s">
        <v>154</v>
      </c>
      <c r="Q181" s="558">
        <v>0</v>
      </c>
      <c r="R181" s="558">
        <v>100</v>
      </c>
      <c r="S181" s="566" t="s">
        <v>154</v>
      </c>
      <c r="T181" s="566" t="s">
        <v>154</v>
      </c>
      <c r="U181" s="566" t="s">
        <v>154</v>
      </c>
      <c r="V181" s="566" t="s">
        <v>154</v>
      </c>
      <c r="W181" s="566" t="s">
        <v>154</v>
      </c>
      <c r="X181" s="558">
        <v>100</v>
      </c>
      <c r="Y181" s="558">
        <v>100</v>
      </c>
      <c r="Z181" s="614" t="s">
        <v>1014</v>
      </c>
      <c r="AA181" s="556" t="s">
        <v>1045</v>
      </c>
      <c r="AB181" s="558">
        <v>200</v>
      </c>
      <c r="AC181" s="558">
        <v>100</v>
      </c>
      <c r="AD181" s="558">
        <v>100</v>
      </c>
      <c r="AE181" s="566" t="s">
        <v>154</v>
      </c>
      <c r="AF181" s="566" t="s">
        <v>154</v>
      </c>
      <c r="AG181" s="566" t="s">
        <v>154</v>
      </c>
      <c r="AH181" s="566" t="s">
        <v>154</v>
      </c>
      <c r="AI181" s="558">
        <v>0</v>
      </c>
      <c r="AJ181" s="566" t="s">
        <v>154</v>
      </c>
      <c r="AK181" s="566" t="s">
        <v>154</v>
      </c>
      <c r="AL181" s="566" t="s">
        <v>154</v>
      </c>
      <c r="AM181" s="566" t="s">
        <v>154</v>
      </c>
      <c r="AN181" s="566" t="s">
        <v>154</v>
      </c>
      <c r="AO181" s="566" t="s">
        <v>154</v>
      </c>
      <c r="AP181" s="558">
        <v>100</v>
      </c>
      <c r="AQ181" s="566" t="s">
        <v>154</v>
      </c>
      <c r="AR181" s="614" t="s">
        <v>1014</v>
      </c>
      <c r="AS181" s="556" t="s">
        <v>1045</v>
      </c>
      <c r="AT181" s="558">
        <v>400</v>
      </c>
      <c r="AU181" s="558">
        <v>300</v>
      </c>
      <c r="AV181" s="558">
        <v>200</v>
      </c>
      <c r="AW181" s="566" t="s">
        <v>154</v>
      </c>
      <c r="AX181" s="566" t="s">
        <v>154</v>
      </c>
      <c r="AY181" s="558">
        <v>100</v>
      </c>
      <c r="AZ181" s="566" t="s">
        <v>154</v>
      </c>
      <c r="BA181" s="566" t="s">
        <v>154</v>
      </c>
      <c r="BB181" s="558">
        <v>100</v>
      </c>
      <c r="BC181" s="566" t="s">
        <v>154</v>
      </c>
      <c r="BD181" s="566" t="s">
        <v>154</v>
      </c>
      <c r="BE181" s="566" t="s">
        <v>154</v>
      </c>
      <c r="BF181" s="566" t="s">
        <v>154</v>
      </c>
      <c r="BG181" s="566" t="s">
        <v>154</v>
      </c>
      <c r="BH181" s="558">
        <v>100</v>
      </c>
      <c r="BI181" s="559">
        <v>100</v>
      </c>
      <c r="BJ181" s="556" t="s">
        <v>1045</v>
      </c>
      <c r="BK181" s="567" t="s">
        <v>1015</v>
      </c>
      <c r="BL181" s="496"/>
      <c r="BM181" s="620"/>
    </row>
    <row r="182" spans="1:68" s="541" customFormat="1" ht="16.5" hidden="1" customHeight="1">
      <c r="A182" s="535"/>
      <c r="B182" s="535"/>
      <c r="C182" s="535"/>
      <c r="D182" s="535"/>
      <c r="E182" s="535"/>
      <c r="F182" s="554"/>
      <c r="G182" s="496"/>
      <c r="H182" s="609" t="s">
        <v>156</v>
      </c>
      <c r="I182" s="610"/>
      <c r="J182" s="573"/>
      <c r="K182" s="573"/>
      <c r="L182" s="573"/>
      <c r="M182" s="573"/>
      <c r="N182" s="573"/>
      <c r="O182" s="573"/>
      <c r="P182" s="573"/>
      <c r="Q182" s="573"/>
      <c r="R182" s="573"/>
      <c r="S182" s="573"/>
      <c r="T182" s="573"/>
      <c r="U182" s="573"/>
      <c r="V182" s="573"/>
      <c r="W182" s="573"/>
      <c r="X182" s="573"/>
      <c r="Y182" s="573"/>
      <c r="Z182" s="609" t="s">
        <v>156</v>
      </c>
      <c r="AA182" s="610"/>
      <c r="AB182" s="573"/>
      <c r="AC182" s="573"/>
      <c r="AD182" s="573"/>
      <c r="AE182" s="573"/>
      <c r="AF182" s="573"/>
      <c r="AG182" s="573"/>
      <c r="AH182" s="573"/>
      <c r="AI182" s="573"/>
      <c r="AJ182" s="573"/>
      <c r="AK182" s="573"/>
      <c r="AL182" s="573"/>
      <c r="AM182" s="573"/>
      <c r="AN182" s="573"/>
      <c r="AO182" s="573"/>
      <c r="AP182" s="573"/>
      <c r="AQ182" s="573"/>
      <c r="AR182" s="609" t="s">
        <v>156</v>
      </c>
      <c r="AS182" s="610"/>
      <c r="AT182" s="573"/>
      <c r="AU182" s="573"/>
      <c r="AV182" s="573"/>
      <c r="AW182" s="573"/>
      <c r="AX182" s="573"/>
      <c r="AY182" s="573"/>
      <c r="AZ182" s="573"/>
      <c r="BA182" s="573"/>
      <c r="BB182" s="573"/>
      <c r="BC182" s="573"/>
      <c r="BD182" s="573"/>
      <c r="BE182" s="573"/>
      <c r="BF182" s="573"/>
      <c r="BG182" s="573"/>
      <c r="BH182" s="573"/>
      <c r="BI182" s="611"/>
      <c r="BJ182" s="610"/>
      <c r="BK182" s="612" t="s">
        <v>155</v>
      </c>
      <c r="BL182" s="496"/>
      <c r="BM182" s="534"/>
      <c r="BN182" s="534"/>
    </row>
    <row r="183" spans="1:68" s="541" customFormat="1" ht="16.5" hidden="1" customHeight="1">
      <c r="A183" s="613" t="s">
        <v>993</v>
      </c>
      <c r="B183" s="613" t="s">
        <v>157</v>
      </c>
      <c r="C183" s="613" t="s">
        <v>152</v>
      </c>
      <c r="D183" s="613" t="s">
        <v>153</v>
      </c>
      <c r="E183" s="613"/>
      <c r="F183" s="564">
        <v>1</v>
      </c>
      <c r="G183" s="496"/>
      <c r="H183" s="614" t="s">
        <v>13</v>
      </c>
      <c r="I183" s="556" t="s">
        <v>35</v>
      </c>
      <c r="J183" s="615">
        <v>35800</v>
      </c>
      <c r="K183" s="616">
        <v>26700</v>
      </c>
      <c r="L183" s="616">
        <v>9800</v>
      </c>
      <c r="M183" s="616">
        <v>400</v>
      </c>
      <c r="N183" s="616">
        <v>3000</v>
      </c>
      <c r="O183" s="616">
        <v>2200</v>
      </c>
      <c r="P183" s="616">
        <v>1900</v>
      </c>
      <c r="Q183" s="616">
        <v>1700</v>
      </c>
      <c r="R183" s="616">
        <v>3900</v>
      </c>
      <c r="S183" s="616">
        <v>500</v>
      </c>
      <c r="T183" s="616">
        <v>900</v>
      </c>
      <c r="U183" s="616">
        <v>800</v>
      </c>
      <c r="V183" s="616">
        <v>1100</v>
      </c>
      <c r="W183" s="616">
        <v>400</v>
      </c>
      <c r="X183" s="616">
        <v>4900</v>
      </c>
      <c r="Y183" s="616">
        <v>3900</v>
      </c>
      <c r="Z183" s="614" t="s">
        <v>13</v>
      </c>
      <c r="AA183" s="556" t="s">
        <v>35</v>
      </c>
      <c r="AB183" s="616">
        <v>17200</v>
      </c>
      <c r="AC183" s="616">
        <v>11900</v>
      </c>
      <c r="AD183" s="616">
        <v>3200</v>
      </c>
      <c r="AE183" s="616">
        <v>200</v>
      </c>
      <c r="AF183" s="616">
        <v>1200</v>
      </c>
      <c r="AG183" s="616">
        <v>1100</v>
      </c>
      <c r="AH183" s="616">
        <v>1200</v>
      </c>
      <c r="AI183" s="616">
        <v>800</v>
      </c>
      <c r="AJ183" s="616">
        <v>2200</v>
      </c>
      <c r="AK183" s="616">
        <v>100</v>
      </c>
      <c r="AL183" s="616">
        <v>700</v>
      </c>
      <c r="AM183" s="616">
        <v>400</v>
      </c>
      <c r="AN183" s="616">
        <v>500</v>
      </c>
      <c r="AO183" s="616">
        <v>200</v>
      </c>
      <c r="AP183" s="616">
        <v>2900</v>
      </c>
      <c r="AQ183" s="616">
        <v>2400</v>
      </c>
      <c r="AR183" s="614" t="s">
        <v>13</v>
      </c>
      <c r="AS183" s="556" t="s">
        <v>35</v>
      </c>
      <c r="AT183" s="616">
        <v>18600</v>
      </c>
      <c r="AU183" s="616">
        <v>14800</v>
      </c>
      <c r="AV183" s="616">
        <v>6600</v>
      </c>
      <c r="AW183" s="616">
        <v>200</v>
      </c>
      <c r="AX183" s="616">
        <v>1800</v>
      </c>
      <c r="AY183" s="616">
        <v>1100</v>
      </c>
      <c r="AZ183" s="616">
        <v>700</v>
      </c>
      <c r="BA183" s="616">
        <v>900</v>
      </c>
      <c r="BB183" s="616">
        <v>1800</v>
      </c>
      <c r="BC183" s="616">
        <v>400</v>
      </c>
      <c r="BD183" s="616">
        <v>300</v>
      </c>
      <c r="BE183" s="616">
        <v>400</v>
      </c>
      <c r="BF183" s="616">
        <v>500</v>
      </c>
      <c r="BG183" s="616">
        <v>200</v>
      </c>
      <c r="BH183" s="616">
        <v>2000</v>
      </c>
      <c r="BI183" s="559">
        <v>1600</v>
      </c>
      <c r="BJ183" s="556" t="s">
        <v>35</v>
      </c>
      <c r="BK183" s="567" t="s">
        <v>5</v>
      </c>
      <c r="BL183" s="496"/>
    </row>
    <row r="184" spans="1:68" s="541" customFormat="1" ht="16.5" hidden="1" customHeight="1">
      <c r="A184" s="613" t="s">
        <v>993</v>
      </c>
      <c r="B184" s="613" t="s">
        <v>157</v>
      </c>
      <c r="C184" s="613" t="s">
        <v>152</v>
      </c>
      <c r="D184" s="613" t="s">
        <v>153</v>
      </c>
      <c r="E184" s="613"/>
      <c r="F184" s="564">
        <v>2</v>
      </c>
      <c r="G184" s="496"/>
      <c r="H184" s="565" t="s">
        <v>994</v>
      </c>
      <c r="I184" s="556" t="s">
        <v>291</v>
      </c>
      <c r="J184" s="615">
        <v>1600</v>
      </c>
      <c r="K184" s="616">
        <v>1100</v>
      </c>
      <c r="L184" s="616">
        <v>600</v>
      </c>
      <c r="M184" s="617" t="s">
        <v>154</v>
      </c>
      <c r="N184" s="616">
        <v>200</v>
      </c>
      <c r="O184" s="616">
        <v>100</v>
      </c>
      <c r="P184" s="616">
        <v>100</v>
      </c>
      <c r="Q184" s="617" t="s">
        <v>154</v>
      </c>
      <c r="R184" s="616">
        <v>100</v>
      </c>
      <c r="S184" s="617" t="s">
        <v>154</v>
      </c>
      <c r="T184" s="616">
        <v>100</v>
      </c>
      <c r="U184" s="616">
        <v>100</v>
      </c>
      <c r="V184" s="617" t="s">
        <v>154</v>
      </c>
      <c r="W184" s="617" t="s">
        <v>154</v>
      </c>
      <c r="X184" s="616">
        <v>100</v>
      </c>
      <c r="Y184" s="616">
        <v>300</v>
      </c>
      <c r="Z184" s="565" t="s">
        <v>994</v>
      </c>
      <c r="AA184" s="556" t="s">
        <v>291</v>
      </c>
      <c r="AB184" s="616">
        <v>600</v>
      </c>
      <c r="AC184" s="616">
        <v>200</v>
      </c>
      <c r="AD184" s="617" t="s">
        <v>154</v>
      </c>
      <c r="AE184" s="617" t="s">
        <v>154</v>
      </c>
      <c r="AF184" s="616">
        <v>0</v>
      </c>
      <c r="AG184" s="616">
        <v>100</v>
      </c>
      <c r="AH184" s="617" t="s">
        <v>154</v>
      </c>
      <c r="AI184" s="617" t="s">
        <v>154</v>
      </c>
      <c r="AJ184" s="617" t="s">
        <v>154</v>
      </c>
      <c r="AK184" s="617" t="s">
        <v>154</v>
      </c>
      <c r="AL184" s="616">
        <v>100</v>
      </c>
      <c r="AM184" s="616">
        <v>100</v>
      </c>
      <c r="AN184" s="617" t="s">
        <v>154</v>
      </c>
      <c r="AO184" s="617" t="s">
        <v>154</v>
      </c>
      <c r="AP184" s="616">
        <v>100</v>
      </c>
      <c r="AQ184" s="616">
        <v>200</v>
      </c>
      <c r="AR184" s="565" t="s">
        <v>994</v>
      </c>
      <c r="AS184" s="556" t="s">
        <v>291</v>
      </c>
      <c r="AT184" s="616">
        <v>1000</v>
      </c>
      <c r="AU184" s="616">
        <v>900</v>
      </c>
      <c r="AV184" s="616">
        <v>600</v>
      </c>
      <c r="AW184" s="617" t="s">
        <v>154</v>
      </c>
      <c r="AX184" s="616">
        <v>100</v>
      </c>
      <c r="AY184" s="617" t="s">
        <v>154</v>
      </c>
      <c r="AZ184" s="616">
        <v>100</v>
      </c>
      <c r="BA184" s="617" t="s">
        <v>154</v>
      </c>
      <c r="BB184" s="616">
        <v>100</v>
      </c>
      <c r="BC184" s="617" t="s">
        <v>154</v>
      </c>
      <c r="BD184" s="617" t="s">
        <v>154</v>
      </c>
      <c r="BE184" s="617" t="s">
        <v>154</v>
      </c>
      <c r="BF184" s="617" t="s">
        <v>154</v>
      </c>
      <c r="BG184" s="617" t="s">
        <v>154</v>
      </c>
      <c r="BH184" s="616">
        <v>0</v>
      </c>
      <c r="BI184" s="559">
        <v>100</v>
      </c>
      <c r="BJ184" s="556" t="s">
        <v>291</v>
      </c>
      <c r="BK184" s="567" t="s">
        <v>995</v>
      </c>
      <c r="BL184" s="496"/>
      <c r="BO184" s="534"/>
      <c r="BP184" s="534"/>
    </row>
    <row r="185" spans="1:68" s="541" customFormat="1" ht="12" hidden="1" customHeight="1">
      <c r="A185" s="613" t="s">
        <v>993</v>
      </c>
      <c r="B185" s="613" t="s">
        <v>157</v>
      </c>
      <c r="C185" s="613" t="s">
        <v>152</v>
      </c>
      <c r="D185" s="613" t="s">
        <v>153</v>
      </c>
      <c r="E185" s="613"/>
      <c r="F185" s="564">
        <v>3</v>
      </c>
      <c r="G185" s="496"/>
      <c r="H185" s="614" t="s">
        <v>996</v>
      </c>
      <c r="I185" s="556" t="s">
        <v>252</v>
      </c>
      <c r="J185" s="615">
        <v>1300</v>
      </c>
      <c r="K185" s="616">
        <v>1100</v>
      </c>
      <c r="L185" s="616">
        <v>300</v>
      </c>
      <c r="M185" s="617" t="s">
        <v>154</v>
      </c>
      <c r="N185" s="616">
        <v>100</v>
      </c>
      <c r="O185" s="616">
        <v>0</v>
      </c>
      <c r="P185" s="616">
        <v>200</v>
      </c>
      <c r="Q185" s="616">
        <v>100</v>
      </c>
      <c r="R185" s="616">
        <v>0</v>
      </c>
      <c r="S185" s="617" t="s">
        <v>154</v>
      </c>
      <c r="T185" s="617" t="s">
        <v>154</v>
      </c>
      <c r="U185" s="616">
        <v>0</v>
      </c>
      <c r="V185" s="616">
        <v>100</v>
      </c>
      <c r="W185" s="616">
        <v>200</v>
      </c>
      <c r="X185" s="616">
        <v>100</v>
      </c>
      <c r="Y185" s="616">
        <v>200</v>
      </c>
      <c r="Z185" s="614" t="s">
        <v>996</v>
      </c>
      <c r="AA185" s="556" t="s">
        <v>252</v>
      </c>
      <c r="AB185" s="616">
        <v>1300</v>
      </c>
      <c r="AC185" s="616">
        <v>1000</v>
      </c>
      <c r="AD185" s="616">
        <v>300</v>
      </c>
      <c r="AE185" s="617" t="s">
        <v>154</v>
      </c>
      <c r="AF185" s="616">
        <v>100</v>
      </c>
      <c r="AG185" s="617" t="s">
        <v>154</v>
      </c>
      <c r="AH185" s="616">
        <v>200</v>
      </c>
      <c r="AI185" s="616">
        <v>100</v>
      </c>
      <c r="AJ185" s="616">
        <v>0</v>
      </c>
      <c r="AK185" s="617" t="s">
        <v>154</v>
      </c>
      <c r="AL185" s="617" t="s">
        <v>154</v>
      </c>
      <c r="AM185" s="616">
        <v>0</v>
      </c>
      <c r="AN185" s="616">
        <v>100</v>
      </c>
      <c r="AO185" s="616">
        <v>200</v>
      </c>
      <c r="AP185" s="616">
        <v>100</v>
      </c>
      <c r="AQ185" s="616">
        <v>200</v>
      </c>
      <c r="AR185" s="614" t="s">
        <v>996</v>
      </c>
      <c r="AS185" s="556" t="s">
        <v>252</v>
      </c>
      <c r="AT185" s="616">
        <v>0</v>
      </c>
      <c r="AU185" s="616">
        <v>0</v>
      </c>
      <c r="AV185" s="617" t="s">
        <v>154</v>
      </c>
      <c r="AW185" s="617" t="s">
        <v>154</v>
      </c>
      <c r="AX185" s="617" t="s">
        <v>154</v>
      </c>
      <c r="AY185" s="616">
        <v>0</v>
      </c>
      <c r="AZ185" s="617" t="s">
        <v>154</v>
      </c>
      <c r="BA185" s="617" t="s">
        <v>154</v>
      </c>
      <c r="BB185" s="617" t="s">
        <v>154</v>
      </c>
      <c r="BC185" s="617" t="s">
        <v>154</v>
      </c>
      <c r="BD185" s="617" t="s">
        <v>154</v>
      </c>
      <c r="BE185" s="617" t="s">
        <v>154</v>
      </c>
      <c r="BF185" s="617" t="s">
        <v>154</v>
      </c>
      <c r="BG185" s="617" t="s">
        <v>154</v>
      </c>
      <c r="BH185" s="617" t="s">
        <v>154</v>
      </c>
      <c r="BI185" s="568" t="s">
        <v>154</v>
      </c>
      <c r="BJ185" s="556" t="s">
        <v>252</v>
      </c>
      <c r="BK185" s="567" t="s">
        <v>997</v>
      </c>
      <c r="BL185" s="496"/>
      <c r="BO185" s="534"/>
      <c r="BP185" s="534"/>
    </row>
    <row r="186" spans="1:68" s="541" customFormat="1" ht="12" hidden="1" customHeight="1">
      <c r="A186" s="613" t="s">
        <v>993</v>
      </c>
      <c r="B186" s="613" t="s">
        <v>157</v>
      </c>
      <c r="C186" s="613" t="s">
        <v>152</v>
      </c>
      <c r="D186" s="613" t="s">
        <v>153</v>
      </c>
      <c r="E186" s="613"/>
      <c r="F186" s="564">
        <v>4</v>
      </c>
      <c r="G186" s="496"/>
      <c r="H186" s="614" t="s">
        <v>998</v>
      </c>
      <c r="I186" s="556" t="s">
        <v>253</v>
      </c>
      <c r="J186" s="615">
        <v>1700</v>
      </c>
      <c r="K186" s="616">
        <v>1300</v>
      </c>
      <c r="L186" s="616">
        <v>400</v>
      </c>
      <c r="M186" s="616">
        <v>100</v>
      </c>
      <c r="N186" s="616">
        <v>100</v>
      </c>
      <c r="O186" s="616">
        <v>200</v>
      </c>
      <c r="P186" s="616">
        <v>200</v>
      </c>
      <c r="Q186" s="617" t="s">
        <v>154</v>
      </c>
      <c r="R186" s="616">
        <v>200</v>
      </c>
      <c r="S186" s="617" t="s">
        <v>154</v>
      </c>
      <c r="T186" s="617" t="s">
        <v>154</v>
      </c>
      <c r="U186" s="617" t="s">
        <v>154</v>
      </c>
      <c r="V186" s="616">
        <v>100</v>
      </c>
      <c r="W186" s="617" t="s">
        <v>154</v>
      </c>
      <c r="X186" s="616">
        <v>300</v>
      </c>
      <c r="Y186" s="616">
        <v>200</v>
      </c>
      <c r="Z186" s="614" t="s">
        <v>998</v>
      </c>
      <c r="AA186" s="556" t="s">
        <v>253</v>
      </c>
      <c r="AB186" s="616">
        <v>1700</v>
      </c>
      <c r="AC186" s="616">
        <v>1300</v>
      </c>
      <c r="AD186" s="616">
        <v>400</v>
      </c>
      <c r="AE186" s="616">
        <v>100</v>
      </c>
      <c r="AF186" s="616">
        <v>100</v>
      </c>
      <c r="AG186" s="616">
        <v>200</v>
      </c>
      <c r="AH186" s="616">
        <v>200</v>
      </c>
      <c r="AI186" s="617" t="s">
        <v>154</v>
      </c>
      <c r="AJ186" s="616">
        <v>200</v>
      </c>
      <c r="AK186" s="617" t="s">
        <v>154</v>
      </c>
      <c r="AL186" s="617" t="s">
        <v>154</v>
      </c>
      <c r="AM186" s="617" t="s">
        <v>154</v>
      </c>
      <c r="AN186" s="616">
        <v>100</v>
      </c>
      <c r="AO186" s="617" t="s">
        <v>154</v>
      </c>
      <c r="AP186" s="616">
        <v>300</v>
      </c>
      <c r="AQ186" s="616">
        <v>200</v>
      </c>
      <c r="AR186" s="614" t="s">
        <v>998</v>
      </c>
      <c r="AS186" s="556" t="s">
        <v>253</v>
      </c>
      <c r="AT186" s="617" t="s">
        <v>154</v>
      </c>
      <c r="AU186" s="617" t="s">
        <v>154</v>
      </c>
      <c r="AV186" s="617" t="s">
        <v>154</v>
      </c>
      <c r="AW186" s="617" t="s">
        <v>154</v>
      </c>
      <c r="AX186" s="617" t="s">
        <v>154</v>
      </c>
      <c r="AY186" s="617" t="s">
        <v>154</v>
      </c>
      <c r="AZ186" s="617" t="s">
        <v>154</v>
      </c>
      <c r="BA186" s="617" t="s">
        <v>154</v>
      </c>
      <c r="BB186" s="617" t="s">
        <v>154</v>
      </c>
      <c r="BC186" s="617" t="s">
        <v>154</v>
      </c>
      <c r="BD186" s="617" t="s">
        <v>154</v>
      </c>
      <c r="BE186" s="617" t="s">
        <v>154</v>
      </c>
      <c r="BF186" s="617" t="s">
        <v>154</v>
      </c>
      <c r="BG186" s="617" t="s">
        <v>154</v>
      </c>
      <c r="BH186" s="617" t="s">
        <v>154</v>
      </c>
      <c r="BI186" s="568" t="s">
        <v>154</v>
      </c>
      <c r="BJ186" s="556" t="s">
        <v>253</v>
      </c>
      <c r="BK186" s="567" t="s">
        <v>999</v>
      </c>
      <c r="BL186" s="496"/>
      <c r="BO186" s="619"/>
      <c r="BP186" s="534"/>
    </row>
    <row r="187" spans="1:68" s="541" customFormat="1" ht="12" hidden="1" customHeight="1">
      <c r="A187" s="613" t="s">
        <v>993</v>
      </c>
      <c r="B187" s="613" t="s">
        <v>157</v>
      </c>
      <c r="C187" s="613" t="s">
        <v>152</v>
      </c>
      <c r="D187" s="613" t="s">
        <v>153</v>
      </c>
      <c r="E187" s="613"/>
      <c r="F187" s="564">
        <v>5</v>
      </c>
      <c r="G187" s="496"/>
      <c r="H187" s="614" t="s">
        <v>1000</v>
      </c>
      <c r="I187" s="556" t="s">
        <v>254</v>
      </c>
      <c r="J187" s="557">
        <v>2100</v>
      </c>
      <c r="K187" s="558">
        <v>1900</v>
      </c>
      <c r="L187" s="558">
        <v>700</v>
      </c>
      <c r="M187" s="566" t="s">
        <v>154</v>
      </c>
      <c r="N187" s="558">
        <v>200</v>
      </c>
      <c r="O187" s="558">
        <v>100</v>
      </c>
      <c r="P187" s="558">
        <v>200</v>
      </c>
      <c r="Q187" s="558">
        <v>200</v>
      </c>
      <c r="R187" s="558">
        <v>200</v>
      </c>
      <c r="S187" s="566" t="s">
        <v>154</v>
      </c>
      <c r="T187" s="558">
        <v>100</v>
      </c>
      <c r="U187" s="558">
        <v>100</v>
      </c>
      <c r="V187" s="558">
        <v>100</v>
      </c>
      <c r="W187" s="566" t="s">
        <v>154</v>
      </c>
      <c r="X187" s="558">
        <v>200</v>
      </c>
      <c r="Y187" s="566" t="s">
        <v>154</v>
      </c>
      <c r="Z187" s="614" t="s">
        <v>1000</v>
      </c>
      <c r="AA187" s="556" t="s">
        <v>254</v>
      </c>
      <c r="AB187" s="558">
        <v>1000</v>
      </c>
      <c r="AC187" s="558">
        <v>800</v>
      </c>
      <c r="AD187" s="558">
        <v>300</v>
      </c>
      <c r="AE187" s="566" t="s">
        <v>154</v>
      </c>
      <c r="AF187" s="566" t="s">
        <v>154</v>
      </c>
      <c r="AG187" s="558">
        <v>100</v>
      </c>
      <c r="AH187" s="558">
        <v>200</v>
      </c>
      <c r="AI187" s="566" t="s">
        <v>154</v>
      </c>
      <c r="AJ187" s="558">
        <v>100</v>
      </c>
      <c r="AK187" s="566" t="s">
        <v>154</v>
      </c>
      <c r="AL187" s="558">
        <v>100</v>
      </c>
      <c r="AM187" s="566" t="s">
        <v>154</v>
      </c>
      <c r="AN187" s="558">
        <v>100</v>
      </c>
      <c r="AO187" s="566" t="s">
        <v>154</v>
      </c>
      <c r="AP187" s="558">
        <v>200</v>
      </c>
      <c r="AQ187" s="566" t="s">
        <v>154</v>
      </c>
      <c r="AR187" s="614" t="s">
        <v>1000</v>
      </c>
      <c r="AS187" s="556" t="s">
        <v>254</v>
      </c>
      <c r="AT187" s="558">
        <v>1100</v>
      </c>
      <c r="AU187" s="558">
        <v>1100</v>
      </c>
      <c r="AV187" s="558">
        <v>400</v>
      </c>
      <c r="AW187" s="566" t="s">
        <v>154</v>
      </c>
      <c r="AX187" s="558">
        <v>200</v>
      </c>
      <c r="AY187" s="558">
        <v>100</v>
      </c>
      <c r="AZ187" s="558">
        <v>0</v>
      </c>
      <c r="BA187" s="558">
        <v>200</v>
      </c>
      <c r="BB187" s="558">
        <v>100</v>
      </c>
      <c r="BC187" s="566" t="s">
        <v>154</v>
      </c>
      <c r="BD187" s="566" t="s">
        <v>154</v>
      </c>
      <c r="BE187" s="558">
        <v>100</v>
      </c>
      <c r="BF187" s="566" t="s">
        <v>154</v>
      </c>
      <c r="BG187" s="566" t="s">
        <v>154</v>
      </c>
      <c r="BH187" s="566" t="s">
        <v>154</v>
      </c>
      <c r="BI187" s="568" t="s">
        <v>154</v>
      </c>
      <c r="BJ187" s="556" t="s">
        <v>254</v>
      </c>
      <c r="BK187" s="567" t="s">
        <v>1001</v>
      </c>
      <c r="BL187" s="496"/>
      <c r="BO187" s="534"/>
      <c r="BP187" s="623"/>
    </row>
    <row r="188" spans="1:68" s="541" customFormat="1" ht="12" hidden="1" customHeight="1">
      <c r="A188" s="613" t="s">
        <v>993</v>
      </c>
      <c r="B188" s="613" t="s">
        <v>157</v>
      </c>
      <c r="C188" s="613" t="s">
        <v>152</v>
      </c>
      <c r="D188" s="613" t="s">
        <v>153</v>
      </c>
      <c r="E188" s="613"/>
      <c r="F188" s="564">
        <v>6</v>
      </c>
      <c r="G188" s="496"/>
      <c r="H188" s="614" t="s">
        <v>1002</v>
      </c>
      <c r="I188" s="556" t="s">
        <v>255</v>
      </c>
      <c r="J188" s="557">
        <v>7400</v>
      </c>
      <c r="K188" s="558">
        <v>5400</v>
      </c>
      <c r="L188" s="558">
        <v>2400</v>
      </c>
      <c r="M188" s="558">
        <v>100</v>
      </c>
      <c r="N188" s="558">
        <v>700</v>
      </c>
      <c r="O188" s="558">
        <v>400</v>
      </c>
      <c r="P188" s="558">
        <v>400</v>
      </c>
      <c r="Q188" s="558">
        <v>100</v>
      </c>
      <c r="R188" s="558">
        <v>700</v>
      </c>
      <c r="S188" s="558">
        <v>0</v>
      </c>
      <c r="T188" s="558">
        <v>100</v>
      </c>
      <c r="U188" s="558">
        <v>200</v>
      </c>
      <c r="V188" s="558">
        <v>200</v>
      </c>
      <c r="W188" s="558">
        <v>100</v>
      </c>
      <c r="X188" s="558">
        <v>1000</v>
      </c>
      <c r="Y188" s="558">
        <v>800</v>
      </c>
      <c r="Z188" s="614" t="s">
        <v>1002</v>
      </c>
      <c r="AA188" s="556" t="s">
        <v>255</v>
      </c>
      <c r="AB188" s="558">
        <v>2200</v>
      </c>
      <c r="AC188" s="558">
        <v>1600</v>
      </c>
      <c r="AD188" s="558">
        <v>400</v>
      </c>
      <c r="AE188" s="566" t="s">
        <v>154</v>
      </c>
      <c r="AF188" s="558">
        <v>300</v>
      </c>
      <c r="AG188" s="558">
        <v>200</v>
      </c>
      <c r="AH188" s="558">
        <v>200</v>
      </c>
      <c r="AI188" s="558">
        <v>100</v>
      </c>
      <c r="AJ188" s="558">
        <v>300</v>
      </c>
      <c r="AK188" s="566" t="s">
        <v>154</v>
      </c>
      <c r="AL188" s="558">
        <v>100</v>
      </c>
      <c r="AM188" s="566" t="s">
        <v>154</v>
      </c>
      <c r="AN188" s="558">
        <v>100</v>
      </c>
      <c r="AO188" s="566" t="s">
        <v>154</v>
      </c>
      <c r="AP188" s="558">
        <v>200</v>
      </c>
      <c r="AQ188" s="558">
        <v>300</v>
      </c>
      <c r="AR188" s="614" t="s">
        <v>1002</v>
      </c>
      <c r="AS188" s="556" t="s">
        <v>255</v>
      </c>
      <c r="AT188" s="558">
        <v>5200</v>
      </c>
      <c r="AU188" s="558">
        <v>3700</v>
      </c>
      <c r="AV188" s="558">
        <v>2000</v>
      </c>
      <c r="AW188" s="558">
        <v>100</v>
      </c>
      <c r="AX188" s="558">
        <v>400</v>
      </c>
      <c r="AY188" s="558">
        <v>100</v>
      </c>
      <c r="AZ188" s="558">
        <v>300</v>
      </c>
      <c r="BA188" s="566" t="s">
        <v>154</v>
      </c>
      <c r="BB188" s="558">
        <v>400</v>
      </c>
      <c r="BC188" s="558">
        <v>0</v>
      </c>
      <c r="BD188" s="566" t="s">
        <v>154</v>
      </c>
      <c r="BE188" s="558">
        <v>200</v>
      </c>
      <c r="BF188" s="558">
        <v>200</v>
      </c>
      <c r="BG188" s="558">
        <v>100</v>
      </c>
      <c r="BH188" s="558">
        <v>800</v>
      </c>
      <c r="BI188" s="559">
        <v>500</v>
      </c>
      <c r="BJ188" s="556" t="s">
        <v>255</v>
      </c>
      <c r="BK188" s="567" t="s">
        <v>1003</v>
      </c>
      <c r="BL188" s="496"/>
      <c r="BO188" s="534"/>
      <c r="BP188" s="623"/>
    </row>
    <row r="189" spans="1:68" s="541" customFormat="1" ht="12" hidden="1" customHeight="1">
      <c r="A189" s="613" t="s">
        <v>993</v>
      </c>
      <c r="B189" s="613" t="s">
        <v>157</v>
      </c>
      <c r="C189" s="613" t="s">
        <v>152</v>
      </c>
      <c r="D189" s="613" t="s">
        <v>153</v>
      </c>
      <c r="E189" s="613"/>
      <c r="F189" s="564">
        <v>7</v>
      </c>
      <c r="G189" s="496"/>
      <c r="H189" s="614" t="s">
        <v>1004</v>
      </c>
      <c r="I189" s="556" t="s">
        <v>256</v>
      </c>
      <c r="J189" s="557">
        <v>4400</v>
      </c>
      <c r="K189" s="558">
        <v>3200</v>
      </c>
      <c r="L189" s="558">
        <v>1100</v>
      </c>
      <c r="M189" s="558">
        <v>100</v>
      </c>
      <c r="N189" s="558">
        <v>300</v>
      </c>
      <c r="O189" s="558">
        <v>200</v>
      </c>
      <c r="P189" s="566" t="s">
        <v>154</v>
      </c>
      <c r="Q189" s="558">
        <v>100</v>
      </c>
      <c r="R189" s="558">
        <v>700</v>
      </c>
      <c r="S189" s="558">
        <v>100</v>
      </c>
      <c r="T189" s="558">
        <v>200</v>
      </c>
      <c r="U189" s="558">
        <v>200</v>
      </c>
      <c r="V189" s="558">
        <v>100</v>
      </c>
      <c r="W189" s="558">
        <v>100</v>
      </c>
      <c r="X189" s="558">
        <v>500</v>
      </c>
      <c r="Y189" s="558">
        <v>600</v>
      </c>
      <c r="Z189" s="614" t="s">
        <v>1004</v>
      </c>
      <c r="AA189" s="556" t="s">
        <v>256</v>
      </c>
      <c r="AB189" s="558">
        <v>2800</v>
      </c>
      <c r="AC189" s="558">
        <v>2000</v>
      </c>
      <c r="AD189" s="558">
        <v>600</v>
      </c>
      <c r="AE189" s="566" t="s">
        <v>154</v>
      </c>
      <c r="AF189" s="558">
        <v>100</v>
      </c>
      <c r="AG189" s="558">
        <v>200</v>
      </c>
      <c r="AH189" s="566" t="s">
        <v>154</v>
      </c>
      <c r="AI189" s="558">
        <v>100</v>
      </c>
      <c r="AJ189" s="558">
        <v>400</v>
      </c>
      <c r="AK189" s="566" t="s">
        <v>154</v>
      </c>
      <c r="AL189" s="558">
        <v>200</v>
      </c>
      <c r="AM189" s="558">
        <v>200</v>
      </c>
      <c r="AN189" s="558">
        <v>100</v>
      </c>
      <c r="AO189" s="566" t="s">
        <v>154</v>
      </c>
      <c r="AP189" s="558">
        <v>300</v>
      </c>
      <c r="AQ189" s="558">
        <v>500</v>
      </c>
      <c r="AR189" s="614" t="s">
        <v>1004</v>
      </c>
      <c r="AS189" s="556" t="s">
        <v>256</v>
      </c>
      <c r="AT189" s="558">
        <v>1600</v>
      </c>
      <c r="AU189" s="558">
        <v>1200</v>
      </c>
      <c r="AV189" s="558">
        <v>500</v>
      </c>
      <c r="AW189" s="558">
        <v>100</v>
      </c>
      <c r="AX189" s="558">
        <v>200</v>
      </c>
      <c r="AY189" s="566" t="s">
        <v>154</v>
      </c>
      <c r="AZ189" s="566" t="s">
        <v>154</v>
      </c>
      <c r="BA189" s="558">
        <v>100</v>
      </c>
      <c r="BB189" s="558">
        <v>300</v>
      </c>
      <c r="BC189" s="558">
        <v>100</v>
      </c>
      <c r="BD189" s="566" t="s">
        <v>154</v>
      </c>
      <c r="BE189" s="566" t="s">
        <v>154</v>
      </c>
      <c r="BF189" s="566" t="s">
        <v>154</v>
      </c>
      <c r="BG189" s="558">
        <v>100</v>
      </c>
      <c r="BH189" s="558">
        <v>200</v>
      </c>
      <c r="BI189" s="559">
        <v>200</v>
      </c>
      <c r="BJ189" s="556" t="s">
        <v>256</v>
      </c>
      <c r="BK189" s="567" t="s">
        <v>1005</v>
      </c>
      <c r="BL189" s="496"/>
      <c r="BM189" s="534"/>
      <c r="BN189" s="619"/>
      <c r="BO189" s="534"/>
      <c r="BP189" s="623"/>
    </row>
    <row r="190" spans="1:68" s="541" customFormat="1" ht="12" hidden="1" customHeight="1">
      <c r="A190" s="613" t="s">
        <v>993</v>
      </c>
      <c r="B190" s="613" t="s">
        <v>157</v>
      </c>
      <c r="C190" s="613" t="s">
        <v>152</v>
      </c>
      <c r="D190" s="613" t="s">
        <v>153</v>
      </c>
      <c r="E190" s="613"/>
      <c r="F190" s="564">
        <v>8</v>
      </c>
      <c r="G190" s="496"/>
      <c r="H190" s="614" t="s">
        <v>1006</v>
      </c>
      <c r="I190" s="556" t="s">
        <v>257</v>
      </c>
      <c r="J190" s="557">
        <v>300</v>
      </c>
      <c r="K190" s="558">
        <v>300</v>
      </c>
      <c r="L190" s="566" t="s">
        <v>154</v>
      </c>
      <c r="M190" s="566" t="s">
        <v>154</v>
      </c>
      <c r="N190" s="566" t="s">
        <v>154</v>
      </c>
      <c r="O190" s="566" t="s">
        <v>154</v>
      </c>
      <c r="P190" s="558">
        <v>100</v>
      </c>
      <c r="Q190" s="566" t="s">
        <v>154</v>
      </c>
      <c r="R190" s="558">
        <v>200</v>
      </c>
      <c r="S190" s="566" t="s">
        <v>154</v>
      </c>
      <c r="T190" s="566" t="s">
        <v>154</v>
      </c>
      <c r="U190" s="566" t="s">
        <v>154</v>
      </c>
      <c r="V190" s="566" t="s">
        <v>154</v>
      </c>
      <c r="W190" s="566" t="s">
        <v>154</v>
      </c>
      <c r="X190" s="566" t="s">
        <v>154</v>
      </c>
      <c r="Y190" s="566" t="s">
        <v>154</v>
      </c>
      <c r="Z190" s="614" t="s">
        <v>1006</v>
      </c>
      <c r="AA190" s="556" t="s">
        <v>257</v>
      </c>
      <c r="AB190" s="558">
        <v>300</v>
      </c>
      <c r="AC190" s="558">
        <v>300</v>
      </c>
      <c r="AD190" s="566" t="s">
        <v>154</v>
      </c>
      <c r="AE190" s="566" t="s">
        <v>154</v>
      </c>
      <c r="AF190" s="566" t="s">
        <v>154</v>
      </c>
      <c r="AG190" s="566" t="s">
        <v>154</v>
      </c>
      <c r="AH190" s="558">
        <v>100</v>
      </c>
      <c r="AI190" s="566" t="s">
        <v>154</v>
      </c>
      <c r="AJ190" s="558">
        <v>200</v>
      </c>
      <c r="AK190" s="566" t="s">
        <v>154</v>
      </c>
      <c r="AL190" s="566" t="s">
        <v>154</v>
      </c>
      <c r="AM190" s="566" t="s">
        <v>154</v>
      </c>
      <c r="AN190" s="566" t="s">
        <v>154</v>
      </c>
      <c r="AO190" s="566" t="s">
        <v>154</v>
      </c>
      <c r="AP190" s="566" t="s">
        <v>154</v>
      </c>
      <c r="AQ190" s="566" t="s">
        <v>154</v>
      </c>
      <c r="AR190" s="614" t="s">
        <v>1006</v>
      </c>
      <c r="AS190" s="556" t="s">
        <v>257</v>
      </c>
      <c r="AT190" s="566" t="s">
        <v>154</v>
      </c>
      <c r="AU190" s="566" t="s">
        <v>154</v>
      </c>
      <c r="AV190" s="566" t="s">
        <v>154</v>
      </c>
      <c r="AW190" s="566" t="s">
        <v>154</v>
      </c>
      <c r="AX190" s="566" t="s">
        <v>154</v>
      </c>
      <c r="AY190" s="566" t="s">
        <v>154</v>
      </c>
      <c r="AZ190" s="566" t="s">
        <v>154</v>
      </c>
      <c r="BA190" s="566" t="s">
        <v>154</v>
      </c>
      <c r="BB190" s="566" t="s">
        <v>154</v>
      </c>
      <c r="BC190" s="566" t="s">
        <v>154</v>
      </c>
      <c r="BD190" s="566" t="s">
        <v>154</v>
      </c>
      <c r="BE190" s="566" t="s">
        <v>154</v>
      </c>
      <c r="BF190" s="566" t="s">
        <v>154</v>
      </c>
      <c r="BG190" s="566" t="s">
        <v>154</v>
      </c>
      <c r="BH190" s="566" t="s">
        <v>154</v>
      </c>
      <c r="BI190" s="568" t="s">
        <v>154</v>
      </c>
      <c r="BJ190" s="556" t="s">
        <v>257</v>
      </c>
      <c r="BK190" s="567" t="s">
        <v>1007</v>
      </c>
      <c r="BL190" s="496"/>
      <c r="BM190" s="534"/>
      <c r="BN190" s="534"/>
    </row>
    <row r="191" spans="1:68" s="541" customFormat="1" ht="12" hidden="1" customHeight="1">
      <c r="A191" s="613" t="s">
        <v>993</v>
      </c>
      <c r="B191" s="613" t="s">
        <v>157</v>
      </c>
      <c r="C191" s="613" t="s">
        <v>152</v>
      </c>
      <c r="D191" s="613" t="s">
        <v>153</v>
      </c>
      <c r="E191" s="613"/>
      <c r="F191" s="564">
        <v>9</v>
      </c>
      <c r="G191" s="496"/>
      <c r="H191" s="614" t="s">
        <v>1008</v>
      </c>
      <c r="I191" s="556" t="s">
        <v>258</v>
      </c>
      <c r="J191" s="557">
        <v>5200</v>
      </c>
      <c r="K191" s="558">
        <v>4100</v>
      </c>
      <c r="L191" s="558">
        <v>1300</v>
      </c>
      <c r="M191" s="566" t="s">
        <v>154</v>
      </c>
      <c r="N191" s="558">
        <v>400</v>
      </c>
      <c r="O191" s="558">
        <v>400</v>
      </c>
      <c r="P191" s="558">
        <v>200</v>
      </c>
      <c r="Q191" s="558">
        <v>400</v>
      </c>
      <c r="R191" s="558">
        <v>800</v>
      </c>
      <c r="S191" s="558">
        <v>200</v>
      </c>
      <c r="T191" s="558">
        <v>100</v>
      </c>
      <c r="U191" s="558">
        <v>100</v>
      </c>
      <c r="V191" s="558">
        <v>200</v>
      </c>
      <c r="W191" s="566" t="s">
        <v>154</v>
      </c>
      <c r="X191" s="558">
        <v>800</v>
      </c>
      <c r="Y191" s="558">
        <v>300</v>
      </c>
      <c r="Z191" s="614" t="s">
        <v>1008</v>
      </c>
      <c r="AA191" s="556" t="s">
        <v>258</v>
      </c>
      <c r="AB191" s="558">
        <v>1000</v>
      </c>
      <c r="AC191" s="558">
        <v>700</v>
      </c>
      <c r="AD191" s="558">
        <v>200</v>
      </c>
      <c r="AE191" s="566" t="s">
        <v>154</v>
      </c>
      <c r="AF191" s="558">
        <v>100</v>
      </c>
      <c r="AG191" s="566" t="s">
        <v>154</v>
      </c>
      <c r="AH191" s="566" t="s">
        <v>154</v>
      </c>
      <c r="AI191" s="558">
        <v>100</v>
      </c>
      <c r="AJ191" s="558">
        <v>200</v>
      </c>
      <c r="AK191" s="558">
        <v>100</v>
      </c>
      <c r="AL191" s="558">
        <v>100</v>
      </c>
      <c r="AM191" s="566" t="s">
        <v>154</v>
      </c>
      <c r="AN191" s="566" t="s">
        <v>154</v>
      </c>
      <c r="AO191" s="566" t="s">
        <v>154</v>
      </c>
      <c r="AP191" s="558">
        <v>300</v>
      </c>
      <c r="AQ191" s="566" t="s">
        <v>154</v>
      </c>
      <c r="AR191" s="614" t="s">
        <v>1008</v>
      </c>
      <c r="AS191" s="556" t="s">
        <v>258</v>
      </c>
      <c r="AT191" s="558">
        <v>4200</v>
      </c>
      <c r="AU191" s="558">
        <v>3300</v>
      </c>
      <c r="AV191" s="558">
        <v>1100</v>
      </c>
      <c r="AW191" s="566" t="s">
        <v>154</v>
      </c>
      <c r="AX191" s="558">
        <v>300</v>
      </c>
      <c r="AY191" s="558">
        <v>400</v>
      </c>
      <c r="AZ191" s="558">
        <v>200</v>
      </c>
      <c r="BA191" s="558">
        <v>300</v>
      </c>
      <c r="BB191" s="558">
        <v>600</v>
      </c>
      <c r="BC191" s="558">
        <v>100</v>
      </c>
      <c r="BD191" s="566" t="s">
        <v>154</v>
      </c>
      <c r="BE191" s="558">
        <v>100</v>
      </c>
      <c r="BF191" s="558">
        <v>200</v>
      </c>
      <c r="BG191" s="566" t="s">
        <v>154</v>
      </c>
      <c r="BH191" s="558">
        <v>500</v>
      </c>
      <c r="BI191" s="559">
        <v>300</v>
      </c>
      <c r="BJ191" s="556" t="s">
        <v>258</v>
      </c>
      <c r="BK191" s="567" t="s">
        <v>1009</v>
      </c>
      <c r="BL191" s="496"/>
      <c r="BM191" s="534"/>
      <c r="BN191" s="534"/>
    </row>
    <row r="192" spans="1:68" s="541" customFormat="1" ht="12" hidden="1" customHeight="1">
      <c r="A192" s="613" t="s">
        <v>993</v>
      </c>
      <c r="B192" s="613" t="s">
        <v>157</v>
      </c>
      <c r="C192" s="613" t="s">
        <v>152</v>
      </c>
      <c r="D192" s="613" t="s">
        <v>153</v>
      </c>
      <c r="E192" s="613"/>
      <c r="F192" s="564">
        <v>10</v>
      </c>
      <c r="G192" s="496"/>
      <c r="H192" s="614" t="s">
        <v>1010</v>
      </c>
      <c r="I192" s="556" t="s">
        <v>259</v>
      </c>
      <c r="J192" s="557">
        <v>600</v>
      </c>
      <c r="K192" s="558">
        <v>400</v>
      </c>
      <c r="L192" s="558">
        <v>0</v>
      </c>
      <c r="M192" s="566" t="s">
        <v>154</v>
      </c>
      <c r="N192" s="566" t="s">
        <v>154</v>
      </c>
      <c r="O192" s="558">
        <v>200</v>
      </c>
      <c r="P192" s="566" t="s">
        <v>154</v>
      </c>
      <c r="Q192" s="558">
        <v>100</v>
      </c>
      <c r="R192" s="558">
        <v>100</v>
      </c>
      <c r="S192" s="566" t="s">
        <v>154</v>
      </c>
      <c r="T192" s="566" t="s">
        <v>154</v>
      </c>
      <c r="U192" s="566" t="s">
        <v>154</v>
      </c>
      <c r="V192" s="566" t="s">
        <v>154</v>
      </c>
      <c r="W192" s="566" t="s">
        <v>154</v>
      </c>
      <c r="X192" s="558">
        <v>100</v>
      </c>
      <c r="Y192" s="558">
        <v>100</v>
      </c>
      <c r="Z192" s="614" t="s">
        <v>1010</v>
      </c>
      <c r="AA192" s="556" t="s">
        <v>259</v>
      </c>
      <c r="AB192" s="558">
        <v>500</v>
      </c>
      <c r="AC192" s="558">
        <v>300</v>
      </c>
      <c r="AD192" s="558">
        <v>0</v>
      </c>
      <c r="AE192" s="566" t="s">
        <v>154</v>
      </c>
      <c r="AF192" s="566" t="s">
        <v>154</v>
      </c>
      <c r="AG192" s="558">
        <v>100</v>
      </c>
      <c r="AH192" s="566" t="s">
        <v>154</v>
      </c>
      <c r="AI192" s="558">
        <v>100</v>
      </c>
      <c r="AJ192" s="558">
        <v>100</v>
      </c>
      <c r="AK192" s="566" t="s">
        <v>154</v>
      </c>
      <c r="AL192" s="566" t="s">
        <v>154</v>
      </c>
      <c r="AM192" s="566" t="s">
        <v>154</v>
      </c>
      <c r="AN192" s="566" t="s">
        <v>154</v>
      </c>
      <c r="AO192" s="566" t="s">
        <v>154</v>
      </c>
      <c r="AP192" s="558">
        <v>100</v>
      </c>
      <c r="AQ192" s="558">
        <v>100</v>
      </c>
      <c r="AR192" s="614" t="s">
        <v>1010</v>
      </c>
      <c r="AS192" s="556" t="s">
        <v>259</v>
      </c>
      <c r="AT192" s="558">
        <v>100</v>
      </c>
      <c r="AU192" s="558">
        <v>100</v>
      </c>
      <c r="AV192" s="566" t="s">
        <v>154</v>
      </c>
      <c r="AW192" s="566" t="s">
        <v>154</v>
      </c>
      <c r="AX192" s="566" t="s">
        <v>154</v>
      </c>
      <c r="AY192" s="558">
        <v>100</v>
      </c>
      <c r="AZ192" s="566" t="s">
        <v>154</v>
      </c>
      <c r="BA192" s="566" t="s">
        <v>154</v>
      </c>
      <c r="BB192" s="566" t="s">
        <v>154</v>
      </c>
      <c r="BC192" s="566" t="s">
        <v>154</v>
      </c>
      <c r="BD192" s="566" t="s">
        <v>154</v>
      </c>
      <c r="BE192" s="566" t="s">
        <v>154</v>
      </c>
      <c r="BF192" s="566" t="s">
        <v>154</v>
      </c>
      <c r="BG192" s="566" t="s">
        <v>154</v>
      </c>
      <c r="BH192" s="566" t="s">
        <v>154</v>
      </c>
      <c r="BI192" s="568" t="s">
        <v>154</v>
      </c>
      <c r="BJ192" s="556" t="s">
        <v>259</v>
      </c>
      <c r="BK192" s="567" t="s">
        <v>1011</v>
      </c>
      <c r="BL192" s="496"/>
      <c r="BM192" s="534"/>
      <c r="BN192" s="534"/>
    </row>
    <row r="193" spans="1:68" s="541" customFormat="1" ht="12" hidden="1" customHeight="1">
      <c r="A193" s="613" t="s">
        <v>993</v>
      </c>
      <c r="B193" s="613" t="s">
        <v>157</v>
      </c>
      <c r="C193" s="613" t="s">
        <v>152</v>
      </c>
      <c r="D193" s="613" t="s">
        <v>153</v>
      </c>
      <c r="E193" s="613"/>
      <c r="F193" s="564">
        <v>11</v>
      </c>
      <c r="G193" s="496"/>
      <c r="H193" s="614" t="s">
        <v>1012</v>
      </c>
      <c r="I193" s="556" t="s">
        <v>260</v>
      </c>
      <c r="J193" s="557">
        <v>1200</v>
      </c>
      <c r="K193" s="558">
        <v>900</v>
      </c>
      <c r="L193" s="558">
        <v>400</v>
      </c>
      <c r="M193" s="558">
        <v>100</v>
      </c>
      <c r="N193" s="558">
        <v>200</v>
      </c>
      <c r="O193" s="566" t="s">
        <v>154</v>
      </c>
      <c r="P193" s="566" t="s">
        <v>154</v>
      </c>
      <c r="Q193" s="558">
        <v>100</v>
      </c>
      <c r="R193" s="558">
        <v>100</v>
      </c>
      <c r="S193" s="558">
        <v>100</v>
      </c>
      <c r="T193" s="558">
        <v>100</v>
      </c>
      <c r="U193" s="566" t="s">
        <v>154</v>
      </c>
      <c r="V193" s="566" t="s">
        <v>154</v>
      </c>
      <c r="W193" s="566" t="s">
        <v>154</v>
      </c>
      <c r="X193" s="558">
        <v>200</v>
      </c>
      <c r="Y193" s="558">
        <v>100</v>
      </c>
      <c r="Z193" s="614" t="s">
        <v>1012</v>
      </c>
      <c r="AA193" s="556" t="s">
        <v>260</v>
      </c>
      <c r="AB193" s="558">
        <v>800</v>
      </c>
      <c r="AC193" s="558">
        <v>600</v>
      </c>
      <c r="AD193" s="558">
        <v>200</v>
      </c>
      <c r="AE193" s="558">
        <v>100</v>
      </c>
      <c r="AF193" s="558">
        <v>100</v>
      </c>
      <c r="AG193" s="566" t="s">
        <v>154</v>
      </c>
      <c r="AH193" s="566" t="s">
        <v>154</v>
      </c>
      <c r="AI193" s="558">
        <v>100</v>
      </c>
      <c r="AJ193" s="558">
        <v>100</v>
      </c>
      <c r="AK193" s="566" t="s">
        <v>154</v>
      </c>
      <c r="AL193" s="558">
        <v>100</v>
      </c>
      <c r="AM193" s="566" t="s">
        <v>154</v>
      </c>
      <c r="AN193" s="566" t="s">
        <v>154</v>
      </c>
      <c r="AO193" s="566" t="s">
        <v>154</v>
      </c>
      <c r="AP193" s="558">
        <v>200</v>
      </c>
      <c r="AQ193" s="558">
        <v>100</v>
      </c>
      <c r="AR193" s="614" t="s">
        <v>1012</v>
      </c>
      <c r="AS193" s="556" t="s">
        <v>260</v>
      </c>
      <c r="AT193" s="558">
        <v>400</v>
      </c>
      <c r="AU193" s="558">
        <v>400</v>
      </c>
      <c r="AV193" s="558">
        <v>200</v>
      </c>
      <c r="AW193" s="566" t="s">
        <v>154</v>
      </c>
      <c r="AX193" s="558">
        <v>100</v>
      </c>
      <c r="AY193" s="566" t="s">
        <v>154</v>
      </c>
      <c r="AZ193" s="566" t="s">
        <v>154</v>
      </c>
      <c r="BA193" s="566" t="s">
        <v>154</v>
      </c>
      <c r="BB193" s="566" t="s">
        <v>154</v>
      </c>
      <c r="BC193" s="558">
        <v>100</v>
      </c>
      <c r="BD193" s="566" t="s">
        <v>154</v>
      </c>
      <c r="BE193" s="566" t="s">
        <v>154</v>
      </c>
      <c r="BF193" s="566" t="s">
        <v>154</v>
      </c>
      <c r="BG193" s="566" t="s">
        <v>154</v>
      </c>
      <c r="BH193" s="566" t="s">
        <v>154</v>
      </c>
      <c r="BI193" s="559">
        <v>100</v>
      </c>
      <c r="BJ193" s="556" t="s">
        <v>260</v>
      </c>
      <c r="BK193" s="567" t="s">
        <v>1013</v>
      </c>
      <c r="BL193" s="496"/>
      <c r="BM193" s="534"/>
      <c r="BN193" s="534"/>
    </row>
    <row r="194" spans="1:68" s="541" customFormat="1" ht="12" hidden="1" customHeight="1">
      <c r="A194" s="613" t="s">
        <v>993</v>
      </c>
      <c r="B194" s="613" t="s">
        <v>157</v>
      </c>
      <c r="C194" s="613" t="s">
        <v>152</v>
      </c>
      <c r="D194" s="613" t="s">
        <v>153</v>
      </c>
      <c r="E194" s="613"/>
      <c r="F194" s="564">
        <v>12</v>
      </c>
      <c r="G194" s="496"/>
      <c r="H194" s="614" t="s">
        <v>1014</v>
      </c>
      <c r="I194" s="556" t="s">
        <v>261</v>
      </c>
      <c r="J194" s="557">
        <v>10000</v>
      </c>
      <c r="K194" s="558">
        <v>7000</v>
      </c>
      <c r="L194" s="558">
        <v>2500</v>
      </c>
      <c r="M194" s="558">
        <v>100</v>
      </c>
      <c r="N194" s="558">
        <v>900</v>
      </c>
      <c r="O194" s="558">
        <v>600</v>
      </c>
      <c r="P194" s="558">
        <v>400</v>
      </c>
      <c r="Q194" s="558">
        <v>700</v>
      </c>
      <c r="R194" s="558">
        <v>800</v>
      </c>
      <c r="S194" s="558">
        <v>100</v>
      </c>
      <c r="T194" s="558">
        <v>400</v>
      </c>
      <c r="U194" s="558">
        <v>100</v>
      </c>
      <c r="V194" s="558">
        <v>300</v>
      </c>
      <c r="W194" s="558">
        <v>100</v>
      </c>
      <c r="X194" s="558">
        <v>1600</v>
      </c>
      <c r="Y194" s="558">
        <v>1300</v>
      </c>
      <c r="Z194" s="614" t="s">
        <v>1014</v>
      </c>
      <c r="AA194" s="556" t="s">
        <v>261</v>
      </c>
      <c r="AB194" s="558">
        <v>5000</v>
      </c>
      <c r="AC194" s="558">
        <v>3000</v>
      </c>
      <c r="AD194" s="558">
        <v>800</v>
      </c>
      <c r="AE194" s="558">
        <v>100</v>
      </c>
      <c r="AF194" s="558">
        <v>400</v>
      </c>
      <c r="AG194" s="558">
        <v>200</v>
      </c>
      <c r="AH194" s="558">
        <v>400</v>
      </c>
      <c r="AI194" s="558">
        <v>300</v>
      </c>
      <c r="AJ194" s="558">
        <v>500</v>
      </c>
      <c r="AK194" s="566" t="s">
        <v>154</v>
      </c>
      <c r="AL194" s="558">
        <v>100</v>
      </c>
      <c r="AM194" s="558">
        <v>100</v>
      </c>
      <c r="AN194" s="558">
        <v>100</v>
      </c>
      <c r="AO194" s="558">
        <v>100</v>
      </c>
      <c r="AP194" s="558">
        <v>1100</v>
      </c>
      <c r="AQ194" s="558">
        <v>900</v>
      </c>
      <c r="AR194" s="614" t="s">
        <v>1014</v>
      </c>
      <c r="AS194" s="556" t="s">
        <v>261</v>
      </c>
      <c r="AT194" s="558">
        <v>4900</v>
      </c>
      <c r="AU194" s="558">
        <v>4100</v>
      </c>
      <c r="AV194" s="558">
        <v>1800</v>
      </c>
      <c r="AW194" s="566" t="s">
        <v>154</v>
      </c>
      <c r="AX194" s="558">
        <v>600</v>
      </c>
      <c r="AY194" s="558">
        <v>400</v>
      </c>
      <c r="AZ194" s="558">
        <v>0</v>
      </c>
      <c r="BA194" s="558">
        <v>400</v>
      </c>
      <c r="BB194" s="558">
        <v>300</v>
      </c>
      <c r="BC194" s="558">
        <v>100</v>
      </c>
      <c r="BD194" s="558">
        <v>300</v>
      </c>
      <c r="BE194" s="566" t="s">
        <v>154</v>
      </c>
      <c r="BF194" s="558">
        <v>200</v>
      </c>
      <c r="BG194" s="558">
        <v>100</v>
      </c>
      <c r="BH194" s="558">
        <v>500</v>
      </c>
      <c r="BI194" s="559">
        <v>400</v>
      </c>
      <c r="BJ194" s="556" t="s">
        <v>261</v>
      </c>
      <c r="BK194" s="567" t="s">
        <v>1015</v>
      </c>
      <c r="BL194" s="496"/>
      <c r="BM194" s="534"/>
      <c r="BN194" s="534"/>
    </row>
    <row r="195" spans="1:68" s="541" customFormat="1" ht="16.5" hidden="1" customHeight="1">
      <c r="A195" s="613" t="s">
        <v>993</v>
      </c>
      <c r="B195" s="613" t="s">
        <v>157</v>
      </c>
      <c r="C195" s="613" t="s">
        <v>152</v>
      </c>
      <c r="D195" s="613" t="s">
        <v>153</v>
      </c>
      <c r="E195" s="613"/>
      <c r="F195" s="564">
        <v>13</v>
      </c>
      <c r="G195" s="496"/>
      <c r="H195" s="614" t="s">
        <v>1016</v>
      </c>
      <c r="I195" s="556" t="s">
        <v>262</v>
      </c>
      <c r="J195" s="557">
        <v>16000</v>
      </c>
      <c r="K195" s="558">
        <v>12100</v>
      </c>
      <c r="L195" s="558">
        <v>4700</v>
      </c>
      <c r="M195" s="558">
        <v>100</v>
      </c>
      <c r="N195" s="558">
        <v>1200</v>
      </c>
      <c r="O195" s="558">
        <v>1200</v>
      </c>
      <c r="P195" s="558">
        <v>800</v>
      </c>
      <c r="Q195" s="558">
        <v>900</v>
      </c>
      <c r="R195" s="558">
        <v>1700</v>
      </c>
      <c r="S195" s="558">
        <v>300</v>
      </c>
      <c r="T195" s="558">
        <v>200</v>
      </c>
      <c r="U195" s="558">
        <v>400</v>
      </c>
      <c r="V195" s="558">
        <v>500</v>
      </c>
      <c r="W195" s="558">
        <v>200</v>
      </c>
      <c r="X195" s="558">
        <v>2200</v>
      </c>
      <c r="Y195" s="558">
        <v>1500</v>
      </c>
      <c r="Z195" s="614" t="s">
        <v>1016</v>
      </c>
      <c r="AA195" s="556" t="s">
        <v>262</v>
      </c>
      <c r="AB195" s="558">
        <v>6500</v>
      </c>
      <c r="AC195" s="558">
        <v>4300</v>
      </c>
      <c r="AD195" s="558">
        <v>1200</v>
      </c>
      <c r="AE195" s="558">
        <v>100</v>
      </c>
      <c r="AF195" s="558">
        <v>400</v>
      </c>
      <c r="AG195" s="558">
        <v>400</v>
      </c>
      <c r="AH195" s="558">
        <v>300</v>
      </c>
      <c r="AI195" s="558">
        <v>500</v>
      </c>
      <c r="AJ195" s="558">
        <v>800</v>
      </c>
      <c r="AK195" s="566" t="s">
        <v>154</v>
      </c>
      <c r="AL195" s="558">
        <v>200</v>
      </c>
      <c r="AM195" s="558">
        <v>100</v>
      </c>
      <c r="AN195" s="558">
        <v>300</v>
      </c>
      <c r="AO195" s="558">
        <v>100</v>
      </c>
      <c r="AP195" s="558">
        <v>1300</v>
      </c>
      <c r="AQ195" s="558">
        <v>900</v>
      </c>
      <c r="AR195" s="614" t="s">
        <v>1016</v>
      </c>
      <c r="AS195" s="556" t="s">
        <v>262</v>
      </c>
      <c r="AT195" s="558">
        <v>9500</v>
      </c>
      <c r="AU195" s="558">
        <v>7800</v>
      </c>
      <c r="AV195" s="558">
        <v>3500</v>
      </c>
      <c r="AW195" s="566" t="s">
        <v>154</v>
      </c>
      <c r="AX195" s="558">
        <v>800</v>
      </c>
      <c r="AY195" s="558">
        <v>800</v>
      </c>
      <c r="AZ195" s="558">
        <v>500</v>
      </c>
      <c r="BA195" s="558">
        <v>400</v>
      </c>
      <c r="BB195" s="558">
        <v>900</v>
      </c>
      <c r="BC195" s="558">
        <v>300</v>
      </c>
      <c r="BD195" s="566" t="s">
        <v>154</v>
      </c>
      <c r="BE195" s="558">
        <v>200</v>
      </c>
      <c r="BF195" s="558">
        <v>200</v>
      </c>
      <c r="BG195" s="558">
        <v>100</v>
      </c>
      <c r="BH195" s="558">
        <v>900</v>
      </c>
      <c r="BI195" s="559">
        <v>700</v>
      </c>
      <c r="BJ195" s="556" t="s">
        <v>262</v>
      </c>
      <c r="BK195" s="567" t="s">
        <v>1017</v>
      </c>
      <c r="BL195" s="496"/>
    </row>
    <row r="196" spans="1:68" s="541" customFormat="1" ht="16.5" hidden="1" customHeight="1">
      <c r="A196" s="613" t="s">
        <v>993</v>
      </c>
      <c r="B196" s="613" t="s">
        <v>157</v>
      </c>
      <c r="C196" s="613" t="s">
        <v>152</v>
      </c>
      <c r="D196" s="613" t="s">
        <v>153</v>
      </c>
      <c r="E196" s="613"/>
      <c r="F196" s="564">
        <v>14</v>
      </c>
      <c r="G196" s="496"/>
      <c r="H196" s="614" t="s">
        <v>994</v>
      </c>
      <c r="I196" s="556" t="s">
        <v>263</v>
      </c>
      <c r="J196" s="615">
        <v>800</v>
      </c>
      <c r="K196" s="616">
        <v>600</v>
      </c>
      <c r="L196" s="616">
        <v>400</v>
      </c>
      <c r="M196" s="617" t="s">
        <v>154</v>
      </c>
      <c r="N196" s="616">
        <v>100</v>
      </c>
      <c r="O196" s="617" t="s">
        <v>154</v>
      </c>
      <c r="P196" s="617" t="s">
        <v>154</v>
      </c>
      <c r="Q196" s="617" t="s">
        <v>154</v>
      </c>
      <c r="R196" s="616">
        <v>100</v>
      </c>
      <c r="S196" s="617" t="s">
        <v>154</v>
      </c>
      <c r="T196" s="616">
        <v>100</v>
      </c>
      <c r="U196" s="617" t="s">
        <v>154</v>
      </c>
      <c r="V196" s="617" t="s">
        <v>154</v>
      </c>
      <c r="W196" s="617" t="s">
        <v>154</v>
      </c>
      <c r="X196" s="616">
        <v>0</v>
      </c>
      <c r="Y196" s="616">
        <v>100</v>
      </c>
      <c r="Z196" s="614" t="s">
        <v>994</v>
      </c>
      <c r="AA196" s="556" t="s">
        <v>263</v>
      </c>
      <c r="AB196" s="616">
        <v>100</v>
      </c>
      <c r="AC196" s="616">
        <v>100</v>
      </c>
      <c r="AD196" s="617" t="s">
        <v>154</v>
      </c>
      <c r="AE196" s="617" t="s">
        <v>154</v>
      </c>
      <c r="AF196" s="617" t="s">
        <v>154</v>
      </c>
      <c r="AG196" s="617" t="s">
        <v>154</v>
      </c>
      <c r="AH196" s="617" t="s">
        <v>154</v>
      </c>
      <c r="AI196" s="617" t="s">
        <v>154</v>
      </c>
      <c r="AJ196" s="617" t="s">
        <v>154</v>
      </c>
      <c r="AK196" s="617" t="s">
        <v>154</v>
      </c>
      <c r="AL196" s="616">
        <v>100</v>
      </c>
      <c r="AM196" s="617" t="s">
        <v>154</v>
      </c>
      <c r="AN196" s="617" t="s">
        <v>154</v>
      </c>
      <c r="AO196" s="617" t="s">
        <v>154</v>
      </c>
      <c r="AP196" s="617" t="s">
        <v>154</v>
      </c>
      <c r="AQ196" s="617" t="s">
        <v>154</v>
      </c>
      <c r="AR196" s="614" t="s">
        <v>994</v>
      </c>
      <c r="AS196" s="556" t="s">
        <v>263</v>
      </c>
      <c r="AT196" s="616">
        <v>700</v>
      </c>
      <c r="AU196" s="616">
        <v>500</v>
      </c>
      <c r="AV196" s="616">
        <v>400</v>
      </c>
      <c r="AW196" s="617" t="s">
        <v>154</v>
      </c>
      <c r="AX196" s="616">
        <v>100</v>
      </c>
      <c r="AY196" s="617" t="s">
        <v>154</v>
      </c>
      <c r="AZ196" s="617" t="s">
        <v>154</v>
      </c>
      <c r="BA196" s="617" t="s">
        <v>154</v>
      </c>
      <c r="BB196" s="616">
        <v>100</v>
      </c>
      <c r="BC196" s="617" t="s">
        <v>154</v>
      </c>
      <c r="BD196" s="617" t="s">
        <v>154</v>
      </c>
      <c r="BE196" s="617" t="s">
        <v>154</v>
      </c>
      <c r="BF196" s="617" t="s">
        <v>154</v>
      </c>
      <c r="BG196" s="617" t="s">
        <v>154</v>
      </c>
      <c r="BH196" s="616">
        <v>0</v>
      </c>
      <c r="BI196" s="559">
        <v>100</v>
      </c>
      <c r="BJ196" s="556" t="s">
        <v>263</v>
      </c>
      <c r="BK196" s="567" t="s">
        <v>995</v>
      </c>
      <c r="BL196" s="496"/>
      <c r="BO196" s="534"/>
      <c r="BP196" s="534"/>
    </row>
    <row r="197" spans="1:68" s="541" customFormat="1" ht="12" hidden="1" customHeight="1">
      <c r="A197" s="613" t="s">
        <v>993</v>
      </c>
      <c r="B197" s="613" t="s">
        <v>157</v>
      </c>
      <c r="C197" s="613" t="s">
        <v>152</v>
      </c>
      <c r="D197" s="613" t="s">
        <v>153</v>
      </c>
      <c r="E197" s="613"/>
      <c r="F197" s="564">
        <v>15</v>
      </c>
      <c r="G197" s="496"/>
      <c r="H197" s="614" t="s">
        <v>996</v>
      </c>
      <c r="I197" s="556" t="s">
        <v>264</v>
      </c>
      <c r="J197" s="615">
        <v>600</v>
      </c>
      <c r="K197" s="616">
        <v>400</v>
      </c>
      <c r="L197" s="616">
        <v>0</v>
      </c>
      <c r="M197" s="617" t="s">
        <v>154</v>
      </c>
      <c r="N197" s="616">
        <v>100</v>
      </c>
      <c r="O197" s="616">
        <v>0</v>
      </c>
      <c r="P197" s="616">
        <v>100</v>
      </c>
      <c r="Q197" s="616">
        <v>100</v>
      </c>
      <c r="R197" s="616">
        <v>0</v>
      </c>
      <c r="S197" s="617" t="s">
        <v>154</v>
      </c>
      <c r="T197" s="617" t="s">
        <v>154</v>
      </c>
      <c r="U197" s="617" t="s">
        <v>154</v>
      </c>
      <c r="V197" s="617" t="s">
        <v>154</v>
      </c>
      <c r="W197" s="616">
        <v>100</v>
      </c>
      <c r="X197" s="616">
        <v>100</v>
      </c>
      <c r="Y197" s="616">
        <v>100</v>
      </c>
      <c r="Z197" s="614" t="s">
        <v>996</v>
      </c>
      <c r="AA197" s="556" t="s">
        <v>264</v>
      </c>
      <c r="AB197" s="616">
        <v>500</v>
      </c>
      <c r="AC197" s="616">
        <v>400</v>
      </c>
      <c r="AD197" s="616">
        <v>0</v>
      </c>
      <c r="AE197" s="617" t="s">
        <v>154</v>
      </c>
      <c r="AF197" s="616">
        <v>100</v>
      </c>
      <c r="AG197" s="617" t="s">
        <v>154</v>
      </c>
      <c r="AH197" s="616">
        <v>100</v>
      </c>
      <c r="AI197" s="616">
        <v>100</v>
      </c>
      <c r="AJ197" s="616">
        <v>0</v>
      </c>
      <c r="AK197" s="617" t="s">
        <v>154</v>
      </c>
      <c r="AL197" s="617" t="s">
        <v>154</v>
      </c>
      <c r="AM197" s="617" t="s">
        <v>154</v>
      </c>
      <c r="AN197" s="617" t="s">
        <v>154</v>
      </c>
      <c r="AO197" s="616">
        <v>100</v>
      </c>
      <c r="AP197" s="616">
        <v>100</v>
      </c>
      <c r="AQ197" s="616">
        <v>100</v>
      </c>
      <c r="AR197" s="614" t="s">
        <v>996</v>
      </c>
      <c r="AS197" s="556" t="s">
        <v>264</v>
      </c>
      <c r="AT197" s="616">
        <v>0</v>
      </c>
      <c r="AU197" s="616">
        <v>0</v>
      </c>
      <c r="AV197" s="617" t="s">
        <v>154</v>
      </c>
      <c r="AW197" s="617" t="s">
        <v>154</v>
      </c>
      <c r="AX197" s="617" t="s">
        <v>154</v>
      </c>
      <c r="AY197" s="616">
        <v>0</v>
      </c>
      <c r="AZ197" s="617" t="s">
        <v>154</v>
      </c>
      <c r="BA197" s="617" t="s">
        <v>154</v>
      </c>
      <c r="BB197" s="617" t="s">
        <v>154</v>
      </c>
      <c r="BC197" s="617" t="s">
        <v>154</v>
      </c>
      <c r="BD197" s="617" t="s">
        <v>154</v>
      </c>
      <c r="BE197" s="617" t="s">
        <v>154</v>
      </c>
      <c r="BF197" s="617" t="s">
        <v>154</v>
      </c>
      <c r="BG197" s="617" t="s">
        <v>154</v>
      </c>
      <c r="BH197" s="617" t="s">
        <v>154</v>
      </c>
      <c r="BI197" s="568" t="s">
        <v>154</v>
      </c>
      <c r="BJ197" s="556" t="s">
        <v>264</v>
      </c>
      <c r="BK197" s="567" t="s">
        <v>997</v>
      </c>
      <c r="BL197" s="496"/>
      <c r="BO197" s="534"/>
      <c r="BP197" s="534"/>
    </row>
    <row r="198" spans="1:68" s="541" customFormat="1" ht="12" hidden="1" customHeight="1">
      <c r="A198" s="613" t="s">
        <v>993</v>
      </c>
      <c r="B198" s="613" t="s">
        <v>157</v>
      </c>
      <c r="C198" s="613" t="s">
        <v>152</v>
      </c>
      <c r="D198" s="613" t="s">
        <v>153</v>
      </c>
      <c r="E198" s="613"/>
      <c r="F198" s="564">
        <v>16</v>
      </c>
      <c r="G198" s="496"/>
      <c r="H198" s="614" t="s">
        <v>998</v>
      </c>
      <c r="I198" s="556" t="s">
        <v>265</v>
      </c>
      <c r="J198" s="615">
        <v>800</v>
      </c>
      <c r="K198" s="616">
        <v>500</v>
      </c>
      <c r="L198" s="616">
        <v>100</v>
      </c>
      <c r="M198" s="616">
        <v>100</v>
      </c>
      <c r="N198" s="617" t="s">
        <v>154</v>
      </c>
      <c r="O198" s="616">
        <v>100</v>
      </c>
      <c r="P198" s="617" t="s">
        <v>154</v>
      </c>
      <c r="Q198" s="617" t="s">
        <v>154</v>
      </c>
      <c r="R198" s="616">
        <v>100</v>
      </c>
      <c r="S198" s="617" t="s">
        <v>154</v>
      </c>
      <c r="T198" s="617" t="s">
        <v>154</v>
      </c>
      <c r="U198" s="617" t="s">
        <v>154</v>
      </c>
      <c r="V198" s="616">
        <v>100</v>
      </c>
      <c r="W198" s="617" t="s">
        <v>154</v>
      </c>
      <c r="X198" s="616">
        <v>300</v>
      </c>
      <c r="Y198" s="617" t="s">
        <v>154</v>
      </c>
      <c r="Z198" s="614" t="s">
        <v>998</v>
      </c>
      <c r="AA198" s="556" t="s">
        <v>265</v>
      </c>
      <c r="AB198" s="616">
        <v>800</v>
      </c>
      <c r="AC198" s="616">
        <v>500</v>
      </c>
      <c r="AD198" s="616">
        <v>100</v>
      </c>
      <c r="AE198" s="616">
        <v>100</v>
      </c>
      <c r="AF198" s="617" t="s">
        <v>154</v>
      </c>
      <c r="AG198" s="616">
        <v>100</v>
      </c>
      <c r="AH198" s="617" t="s">
        <v>154</v>
      </c>
      <c r="AI198" s="617" t="s">
        <v>154</v>
      </c>
      <c r="AJ198" s="616">
        <v>100</v>
      </c>
      <c r="AK198" s="617" t="s">
        <v>154</v>
      </c>
      <c r="AL198" s="617" t="s">
        <v>154</v>
      </c>
      <c r="AM198" s="617" t="s">
        <v>154</v>
      </c>
      <c r="AN198" s="616">
        <v>100</v>
      </c>
      <c r="AO198" s="617" t="s">
        <v>154</v>
      </c>
      <c r="AP198" s="616">
        <v>300</v>
      </c>
      <c r="AQ198" s="617" t="s">
        <v>154</v>
      </c>
      <c r="AR198" s="614" t="s">
        <v>998</v>
      </c>
      <c r="AS198" s="556" t="s">
        <v>265</v>
      </c>
      <c r="AT198" s="617" t="s">
        <v>154</v>
      </c>
      <c r="AU198" s="617" t="s">
        <v>154</v>
      </c>
      <c r="AV198" s="617" t="s">
        <v>154</v>
      </c>
      <c r="AW198" s="617" t="s">
        <v>154</v>
      </c>
      <c r="AX198" s="617" t="s">
        <v>154</v>
      </c>
      <c r="AY198" s="617" t="s">
        <v>154</v>
      </c>
      <c r="AZ198" s="617" t="s">
        <v>154</v>
      </c>
      <c r="BA198" s="617" t="s">
        <v>154</v>
      </c>
      <c r="BB198" s="617" t="s">
        <v>154</v>
      </c>
      <c r="BC198" s="617" t="s">
        <v>154</v>
      </c>
      <c r="BD198" s="617" t="s">
        <v>154</v>
      </c>
      <c r="BE198" s="617" t="s">
        <v>154</v>
      </c>
      <c r="BF198" s="617" t="s">
        <v>154</v>
      </c>
      <c r="BG198" s="617" t="s">
        <v>154</v>
      </c>
      <c r="BH198" s="617" t="s">
        <v>154</v>
      </c>
      <c r="BI198" s="568" t="s">
        <v>154</v>
      </c>
      <c r="BJ198" s="556" t="s">
        <v>265</v>
      </c>
      <c r="BK198" s="567" t="s">
        <v>999</v>
      </c>
      <c r="BL198" s="496"/>
      <c r="BO198" s="619"/>
      <c r="BP198" s="534"/>
    </row>
    <row r="199" spans="1:68" s="541" customFormat="1" ht="12" hidden="1" customHeight="1">
      <c r="A199" s="613" t="s">
        <v>993</v>
      </c>
      <c r="B199" s="613" t="s">
        <v>157</v>
      </c>
      <c r="C199" s="613" t="s">
        <v>152</v>
      </c>
      <c r="D199" s="613" t="s">
        <v>153</v>
      </c>
      <c r="E199" s="613"/>
      <c r="F199" s="564">
        <v>17</v>
      </c>
      <c r="G199" s="496"/>
      <c r="H199" s="614" t="s">
        <v>1000</v>
      </c>
      <c r="I199" s="556" t="s">
        <v>266</v>
      </c>
      <c r="J199" s="557">
        <v>900</v>
      </c>
      <c r="K199" s="558">
        <v>700</v>
      </c>
      <c r="L199" s="558">
        <v>100</v>
      </c>
      <c r="M199" s="566" t="s">
        <v>154</v>
      </c>
      <c r="N199" s="566" t="s">
        <v>154</v>
      </c>
      <c r="O199" s="558">
        <v>100</v>
      </c>
      <c r="P199" s="558">
        <v>100</v>
      </c>
      <c r="Q199" s="558">
        <v>100</v>
      </c>
      <c r="R199" s="558">
        <v>200</v>
      </c>
      <c r="S199" s="566" t="s">
        <v>154</v>
      </c>
      <c r="T199" s="566" t="s">
        <v>154</v>
      </c>
      <c r="U199" s="558">
        <v>100</v>
      </c>
      <c r="V199" s="566" t="s">
        <v>154</v>
      </c>
      <c r="W199" s="566" t="s">
        <v>154</v>
      </c>
      <c r="X199" s="558">
        <v>200</v>
      </c>
      <c r="Y199" s="566" t="s">
        <v>154</v>
      </c>
      <c r="Z199" s="614" t="s">
        <v>1000</v>
      </c>
      <c r="AA199" s="556" t="s">
        <v>266</v>
      </c>
      <c r="AB199" s="558">
        <v>400</v>
      </c>
      <c r="AC199" s="558">
        <v>200</v>
      </c>
      <c r="AD199" s="558">
        <v>100</v>
      </c>
      <c r="AE199" s="566" t="s">
        <v>154</v>
      </c>
      <c r="AF199" s="566" t="s">
        <v>154</v>
      </c>
      <c r="AG199" s="566" t="s">
        <v>154</v>
      </c>
      <c r="AH199" s="558">
        <v>100</v>
      </c>
      <c r="AI199" s="566" t="s">
        <v>154</v>
      </c>
      <c r="AJ199" s="558">
        <v>100</v>
      </c>
      <c r="AK199" s="566" t="s">
        <v>154</v>
      </c>
      <c r="AL199" s="566" t="s">
        <v>154</v>
      </c>
      <c r="AM199" s="566" t="s">
        <v>154</v>
      </c>
      <c r="AN199" s="566" t="s">
        <v>154</v>
      </c>
      <c r="AO199" s="566" t="s">
        <v>154</v>
      </c>
      <c r="AP199" s="558">
        <v>200</v>
      </c>
      <c r="AQ199" s="566" t="s">
        <v>154</v>
      </c>
      <c r="AR199" s="614" t="s">
        <v>1000</v>
      </c>
      <c r="AS199" s="556" t="s">
        <v>266</v>
      </c>
      <c r="AT199" s="558">
        <v>500</v>
      </c>
      <c r="AU199" s="558">
        <v>500</v>
      </c>
      <c r="AV199" s="558">
        <v>100</v>
      </c>
      <c r="AW199" s="566" t="s">
        <v>154</v>
      </c>
      <c r="AX199" s="566" t="s">
        <v>154</v>
      </c>
      <c r="AY199" s="558">
        <v>100</v>
      </c>
      <c r="AZ199" s="558">
        <v>0</v>
      </c>
      <c r="BA199" s="558">
        <v>100</v>
      </c>
      <c r="BB199" s="558">
        <v>100</v>
      </c>
      <c r="BC199" s="566" t="s">
        <v>154</v>
      </c>
      <c r="BD199" s="566" t="s">
        <v>154</v>
      </c>
      <c r="BE199" s="558">
        <v>100</v>
      </c>
      <c r="BF199" s="566" t="s">
        <v>154</v>
      </c>
      <c r="BG199" s="566" t="s">
        <v>154</v>
      </c>
      <c r="BH199" s="566" t="s">
        <v>154</v>
      </c>
      <c r="BI199" s="568" t="s">
        <v>154</v>
      </c>
      <c r="BJ199" s="556" t="s">
        <v>266</v>
      </c>
      <c r="BK199" s="567" t="s">
        <v>1001</v>
      </c>
      <c r="BL199" s="496"/>
      <c r="BO199" s="534"/>
      <c r="BP199" s="623"/>
    </row>
    <row r="200" spans="1:68" s="541" customFormat="1" ht="12" hidden="1" customHeight="1">
      <c r="A200" s="613" t="s">
        <v>993</v>
      </c>
      <c r="B200" s="613" t="s">
        <v>157</v>
      </c>
      <c r="C200" s="613" t="s">
        <v>152</v>
      </c>
      <c r="D200" s="613" t="s">
        <v>153</v>
      </c>
      <c r="E200" s="613"/>
      <c r="F200" s="564">
        <v>18</v>
      </c>
      <c r="G200" s="496"/>
      <c r="H200" s="614" t="s">
        <v>1002</v>
      </c>
      <c r="I200" s="556" t="s">
        <v>267</v>
      </c>
      <c r="J200" s="557">
        <v>3700</v>
      </c>
      <c r="K200" s="558">
        <v>2700</v>
      </c>
      <c r="L200" s="558">
        <v>1000</v>
      </c>
      <c r="M200" s="566" t="s">
        <v>154</v>
      </c>
      <c r="N200" s="558">
        <v>400</v>
      </c>
      <c r="O200" s="558">
        <v>100</v>
      </c>
      <c r="P200" s="558">
        <v>300</v>
      </c>
      <c r="Q200" s="558">
        <v>100</v>
      </c>
      <c r="R200" s="558">
        <v>200</v>
      </c>
      <c r="S200" s="558">
        <v>0</v>
      </c>
      <c r="T200" s="558">
        <v>100</v>
      </c>
      <c r="U200" s="558">
        <v>200</v>
      </c>
      <c r="V200" s="558">
        <v>200</v>
      </c>
      <c r="W200" s="558">
        <v>100</v>
      </c>
      <c r="X200" s="558">
        <v>500</v>
      </c>
      <c r="Y200" s="558">
        <v>400</v>
      </c>
      <c r="Z200" s="614" t="s">
        <v>1002</v>
      </c>
      <c r="AA200" s="556" t="s">
        <v>267</v>
      </c>
      <c r="AB200" s="558">
        <v>900</v>
      </c>
      <c r="AC200" s="558">
        <v>700</v>
      </c>
      <c r="AD200" s="558">
        <v>200</v>
      </c>
      <c r="AE200" s="566" t="s">
        <v>154</v>
      </c>
      <c r="AF200" s="558">
        <v>200</v>
      </c>
      <c r="AG200" s="566" t="s">
        <v>154</v>
      </c>
      <c r="AH200" s="558">
        <v>100</v>
      </c>
      <c r="AI200" s="558">
        <v>100</v>
      </c>
      <c r="AJ200" s="558">
        <v>100</v>
      </c>
      <c r="AK200" s="566" t="s">
        <v>154</v>
      </c>
      <c r="AL200" s="558">
        <v>100</v>
      </c>
      <c r="AM200" s="566" t="s">
        <v>154</v>
      </c>
      <c r="AN200" s="558">
        <v>100</v>
      </c>
      <c r="AO200" s="566" t="s">
        <v>154</v>
      </c>
      <c r="AP200" s="558">
        <v>0</v>
      </c>
      <c r="AQ200" s="558">
        <v>200</v>
      </c>
      <c r="AR200" s="614" t="s">
        <v>1002</v>
      </c>
      <c r="AS200" s="556" t="s">
        <v>267</v>
      </c>
      <c r="AT200" s="558">
        <v>2800</v>
      </c>
      <c r="AU200" s="558">
        <v>2000</v>
      </c>
      <c r="AV200" s="558">
        <v>800</v>
      </c>
      <c r="AW200" s="566" t="s">
        <v>154</v>
      </c>
      <c r="AX200" s="558">
        <v>300</v>
      </c>
      <c r="AY200" s="558">
        <v>100</v>
      </c>
      <c r="AZ200" s="558">
        <v>200</v>
      </c>
      <c r="BA200" s="566" t="s">
        <v>154</v>
      </c>
      <c r="BB200" s="558">
        <v>200</v>
      </c>
      <c r="BC200" s="558">
        <v>0</v>
      </c>
      <c r="BD200" s="566" t="s">
        <v>154</v>
      </c>
      <c r="BE200" s="558">
        <v>200</v>
      </c>
      <c r="BF200" s="558">
        <v>200</v>
      </c>
      <c r="BG200" s="558">
        <v>100</v>
      </c>
      <c r="BH200" s="558">
        <v>400</v>
      </c>
      <c r="BI200" s="559">
        <v>300</v>
      </c>
      <c r="BJ200" s="556" t="s">
        <v>267</v>
      </c>
      <c r="BK200" s="567" t="s">
        <v>1003</v>
      </c>
      <c r="BL200" s="496"/>
      <c r="BO200" s="534"/>
      <c r="BP200" s="623"/>
    </row>
    <row r="201" spans="1:68" s="541" customFormat="1" ht="12" hidden="1" customHeight="1">
      <c r="A201" s="613" t="s">
        <v>993</v>
      </c>
      <c r="B201" s="613" t="s">
        <v>157</v>
      </c>
      <c r="C201" s="613" t="s">
        <v>152</v>
      </c>
      <c r="D201" s="613" t="s">
        <v>153</v>
      </c>
      <c r="E201" s="613"/>
      <c r="F201" s="564">
        <v>19</v>
      </c>
      <c r="G201" s="496"/>
      <c r="H201" s="614" t="s">
        <v>1004</v>
      </c>
      <c r="I201" s="556" t="s">
        <v>268</v>
      </c>
      <c r="J201" s="557">
        <v>1900</v>
      </c>
      <c r="K201" s="558">
        <v>1600</v>
      </c>
      <c r="L201" s="558">
        <v>800</v>
      </c>
      <c r="M201" s="566" t="s">
        <v>154</v>
      </c>
      <c r="N201" s="566" t="s">
        <v>154</v>
      </c>
      <c r="O201" s="558">
        <v>100</v>
      </c>
      <c r="P201" s="566" t="s">
        <v>154</v>
      </c>
      <c r="Q201" s="558">
        <v>100</v>
      </c>
      <c r="R201" s="558">
        <v>400</v>
      </c>
      <c r="S201" s="558">
        <v>100</v>
      </c>
      <c r="T201" s="566" t="s">
        <v>154</v>
      </c>
      <c r="U201" s="558">
        <v>100</v>
      </c>
      <c r="V201" s="558">
        <v>100</v>
      </c>
      <c r="W201" s="566" t="s">
        <v>154</v>
      </c>
      <c r="X201" s="558">
        <v>100</v>
      </c>
      <c r="Y201" s="558">
        <v>200</v>
      </c>
      <c r="Z201" s="614" t="s">
        <v>1004</v>
      </c>
      <c r="AA201" s="556" t="s">
        <v>268</v>
      </c>
      <c r="AB201" s="558">
        <v>1200</v>
      </c>
      <c r="AC201" s="558">
        <v>1000</v>
      </c>
      <c r="AD201" s="558">
        <v>300</v>
      </c>
      <c r="AE201" s="566" t="s">
        <v>154</v>
      </c>
      <c r="AF201" s="566" t="s">
        <v>154</v>
      </c>
      <c r="AG201" s="558">
        <v>100</v>
      </c>
      <c r="AH201" s="566" t="s">
        <v>154</v>
      </c>
      <c r="AI201" s="558">
        <v>100</v>
      </c>
      <c r="AJ201" s="558">
        <v>300</v>
      </c>
      <c r="AK201" s="566" t="s">
        <v>154</v>
      </c>
      <c r="AL201" s="566" t="s">
        <v>154</v>
      </c>
      <c r="AM201" s="558">
        <v>100</v>
      </c>
      <c r="AN201" s="558">
        <v>100</v>
      </c>
      <c r="AO201" s="566" t="s">
        <v>154</v>
      </c>
      <c r="AP201" s="566" t="s">
        <v>154</v>
      </c>
      <c r="AQ201" s="558">
        <v>200</v>
      </c>
      <c r="AR201" s="614" t="s">
        <v>1004</v>
      </c>
      <c r="AS201" s="556" t="s">
        <v>268</v>
      </c>
      <c r="AT201" s="558">
        <v>700</v>
      </c>
      <c r="AU201" s="558">
        <v>600</v>
      </c>
      <c r="AV201" s="558">
        <v>400</v>
      </c>
      <c r="AW201" s="566" t="s">
        <v>154</v>
      </c>
      <c r="AX201" s="566" t="s">
        <v>154</v>
      </c>
      <c r="AY201" s="566" t="s">
        <v>154</v>
      </c>
      <c r="AZ201" s="566" t="s">
        <v>154</v>
      </c>
      <c r="BA201" s="566" t="s">
        <v>154</v>
      </c>
      <c r="BB201" s="558">
        <v>100</v>
      </c>
      <c r="BC201" s="558">
        <v>100</v>
      </c>
      <c r="BD201" s="566" t="s">
        <v>154</v>
      </c>
      <c r="BE201" s="566" t="s">
        <v>154</v>
      </c>
      <c r="BF201" s="566" t="s">
        <v>154</v>
      </c>
      <c r="BG201" s="566" t="s">
        <v>154</v>
      </c>
      <c r="BH201" s="558">
        <v>100</v>
      </c>
      <c r="BI201" s="559">
        <v>100</v>
      </c>
      <c r="BJ201" s="556" t="s">
        <v>268</v>
      </c>
      <c r="BK201" s="567" t="s">
        <v>1005</v>
      </c>
      <c r="BL201" s="496"/>
      <c r="BM201" s="534"/>
      <c r="BN201" s="619"/>
      <c r="BO201" s="534"/>
      <c r="BP201" s="623"/>
    </row>
    <row r="202" spans="1:68" s="541" customFormat="1" ht="12" hidden="1" customHeight="1">
      <c r="A202" s="613" t="s">
        <v>993</v>
      </c>
      <c r="B202" s="613" t="s">
        <v>157</v>
      </c>
      <c r="C202" s="613" t="s">
        <v>152</v>
      </c>
      <c r="D202" s="613" t="s">
        <v>153</v>
      </c>
      <c r="E202" s="613"/>
      <c r="F202" s="564">
        <v>20</v>
      </c>
      <c r="G202" s="496"/>
      <c r="H202" s="614" t="s">
        <v>1006</v>
      </c>
      <c r="I202" s="556" t="s">
        <v>269</v>
      </c>
      <c r="J202" s="557">
        <v>100</v>
      </c>
      <c r="K202" s="558">
        <v>100</v>
      </c>
      <c r="L202" s="566" t="s">
        <v>154</v>
      </c>
      <c r="M202" s="566" t="s">
        <v>154</v>
      </c>
      <c r="N202" s="566" t="s">
        <v>154</v>
      </c>
      <c r="O202" s="566" t="s">
        <v>154</v>
      </c>
      <c r="P202" s="558">
        <v>100</v>
      </c>
      <c r="Q202" s="566" t="s">
        <v>154</v>
      </c>
      <c r="R202" s="558">
        <v>100</v>
      </c>
      <c r="S202" s="566" t="s">
        <v>154</v>
      </c>
      <c r="T202" s="566" t="s">
        <v>154</v>
      </c>
      <c r="U202" s="566" t="s">
        <v>154</v>
      </c>
      <c r="V202" s="566" t="s">
        <v>154</v>
      </c>
      <c r="W202" s="566" t="s">
        <v>154</v>
      </c>
      <c r="X202" s="566" t="s">
        <v>154</v>
      </c>
      <c r="Y202" s="566" t="s">
        <v>154</v>
      </c>
      <c r="Z202" s="614" t="s">
        <v>1006</v>
      </c>
      <c r="AA202" s="556" t="s">
        <v>269</v>
      </c>
      <c r="AB202" s="558">
        <v>100</v>
      </c>
      <c r="AC202" s="558">
        <v>100</v>
      </c>
      <c r="AD202" s="566" t="s">
        <v>154</v>
      </c>
      <c r="AE202" s="566" t="s">
        <v>154</v>
      </c>
      <c r="AF202" s="566" t="s">
        <v>154</v>
      </c>
      <c r="AG202" s="566" t="s">
        <v>154</v>
      </c>
      <c r="AH202" s="558">
        <v>100</v>
      </c>
      <c r="AI202" s="566" t="s">
        <v>154</v>
      </c>
      <c r="AJ202" s="558">
        <v>100</v>
      </c>
      <c r="AK202" s="566" t="s">
        <v>154</v>
      </c>
      <c r="AL202" s="566" t="s">
        <v>154</v>
      </c>
      <c r="AM202" s="566" t="s">
        <v>154</v>
      </c>
      <c r="AN202" s="566" t="s">
        <v>154</v>
      </c>
      <c r="AO202" s="566" t="s">
        <v>154</v>
      </c>
      <c r="AP202" s="566" t="s">
        <v>154</v>
      </c>
      <c r="AQ202" s="566" t="s">
        <v>154</v>
      </c>
      <c r="AR202" s="614" t="s">
        <v>1006</v>
      </c>
      <c r="AS202" s="556" t="s">
        <v>269</v>
      </c>
      <c r="AT202" s="566" t="s">
        <v>154</v>
      </c>
      <c r="AU202" s="566" t="s">
        <v>154</v>
      </c>
      <c r="AV202" s="566" t="s">
        <v>154</v>
      </c>
      <c r="AW202" s="566" t="s">
        <v>154</v>
      </c>
      <c r="AX202" s="566" t="s">
        <v>154</v>
      </c>
      <c r="AY202" s="566" t="s">
        <v>154</v>
      </c>
      <c r="AZ202" s="566" t="s">
        <v>154</v>
      </c>
      <c r="BA202" s="566" t="s">
        <v>154</v>
      </c>
      <c r="BB202" s="566" t="s">
        <v>154</v>
      </c>
      <c r="BC202" s="566" t="s">
        <v>154</v>
      </c>
      <c r="BD202" s="566" t="s">
        <v>154</v>
      </c>
      <c r="BE202" s="566" t="s">
        <v>154</v>
      </c>
      <c r="BF202" s="566" t="s">
        <v>154</v>
      </c>
      <c r="BG202" s="566" t="s">
        <v>154</v>
      </c>
      <c r="BH202" s="566" t="s">
        <v>154</v>
      </c>
      <c r="BI202" s="568" t="s">
        <v>154</v>
      </c>
      <c r="BJ202" s="556" t="s">
        <v>269</v>
      </c>
      <c r="BK202" s="567" t="s">
        <v>1007</v>
      </c>
      <c r="BL202" s="496"/>
      <c r="BM202" s="534"/>
      <c r="BN202" s="534"/>
    </row>
    <row r="203" spans="1:68" s="541" customFormat="1" ht="12" hidden="1" customHeight="1">
      <c r="A203" s="613" t="s">
        <v>993</v>
      </c>
      <c r="B203" s="613" t="s">
        <v>157</v>
      </c>
      <c r="C203" s="613" t="s">
        <v>152</v>
      </c>
      <c r="D203" s="613" t="s">
        <v>153</v>
      </c>
      <c r="E203" s="613"/>
      <c r="F203" s="564">
        <v>21</v>
      </c>
      <c r="G203" s="496"/>
      <c r="H203" s="614" t="s">
        <v>1008</v>
      </c>
      <c r="I203" s="556" t="s">
        <v>270</v>
      </c>
      <c r="J203" s="557">
        <v>2200</v>
      </c>
      <c r="K203" s="558">
        <v>1700</v>
      </c>
      <c r="L203" s="558">
        <v>500</v>
      </c>
      <c r="M203" s="566" t="s">
        <v>154</v>
      </c>
      <c r="N203" s="558">
        <v>200</v>
      </c>
      <c r="O203" s="558">
        <v>200</v>
      </c>
      <c r="P203" s="558">
        <v>200</v>
      </c>
      <c r="Q203" s="558">
        <v>200</v>
      </c>
      <c r="R203" s="558">
        <v>300</v>
      </c>
      <c r="S203" s="558">
        <v>100</v>
      </c>
      <c r="T203" s="566" t="s">
        <v>154</v>
      </c>
      <c r="U203" s="566" t="s">
        <v>154</v>
      </c>
      <c r="V203" s="566" t="s">
        <v>154</v>
      </c>
      <c r="W203" s="566" t="s">
        <v>154</v>
      </c>
      <c r="X203" s="558">
        <v>300</v>
      </c>
      <c r="Y203" s="558">
        <v>100</v>
      </c>
      <c r="Z203" s="614" t="s">
        <v>1008</v>
      </c>
      <c r="AA203" s="556" t="s">
        <v>270</v>
      </c>
      <c r="AB203" s="558">
        <v>300</v>
      </c>
      <c r="AC203" s="558">
        <v>200</v>
      </c>
      <c r="AD203" s="558">
        <v>100</v>
      </c>
      <c r="AE203" s="566" t="s">
        <v>154</v>
      </c>
      <c r="AF203" s="558">
        <v>100</v>
      </c>
      <c r="AG203" s="566" t="s">
        <v>154</v>
      </c>
      <c r="AH203" s="566" t="s">
        <v>154</v>
      </c>
      <c r="AI203" s="558">
        <v>100</v>
      </c>
      <c r="AJ203" s="566" t="s">
        <v>154</v>
      </c>
      <c r="AK203" s="566" t="s">
        <v>154</v>
      </c>
      <c r="AL203" s="566" t="s">
        <v>154</v>
      </c>
      <c r="AM203" s="566" t="s">
        <v>154</v>
      </c>
      <c r="AN203" s="566" t="s">
        <v>154</v>
      </c>
      <c r="AO203" s="566" t="s">
        <v>154</v>
      </c>
      <c r="AP203" s="558">
        <v>100</v>
      </c>
      <c r="AQ203" s="566" t="s">
        <v>154</v>
      </c>
      <c r="AR203" s="614" t="s">
        <v>1008</v>
      </c>
      <c r="AS203" s="556" t="s">
        <v>270</v>
      </c>
      <c r="AT203" s="558">
        <v>1900</v>
      </c>
      <c r="AU203" s="558">
        <v>1600</v>
      </c>
      <c r="AV203" s="558">
        <v>500</v>
      </c>
      <c r="AW203" s="566" t="s">
        <v>154</v>
      </c>
      <c r="AX203" s="558">
        <v>100</v>
      </c>
      <c r="AY203" s="558">
        <v>200</v>
      </c>
      <c r="AZ203" s="558">
        <v>200</v>
      </c>
      <c r="BA203" s="558">
        <v>100</v>
      </c>
      <c r="BB203" s="558">
        <v>300</v>
      </c>
      <c r="BC203" s="558">
        <v>100</v>
      </c>
      <c r="BD203" s="566" t="s">
        <v>154</v>
      </c>
      <c r="BE203" s="566" t="s">
        <v>154</v>
      </c>
      <c r="BF203" s="566" t="s">
        <v>154</v>
      </c>
      <c r="BG203" s="566" t="s">
        <v>154</v>
      </c>
      <c r="BH203" s="558">
        <v>200</v>
      </c>
      <c r="BI203" s="559">
        <v>100</v>
      </c>
      <c r="BJ203" s="556" t="s">
        <v>270</v>
      </c>
      <c r="BK203" s="567" t="s">
        <v>1009</v>
      </c>
      <c r="BL203" s="496"/>
      <c r="BM203" s="534"/>
      <c r="BN203" s="534"/>
    </row>
    <row r="204" spans="1:68" s="541" customFormat="1" ht="12" hidden="1" customHeight="1">
      <c r="A204" s="613" t="s">
        <v>993</v>
      </c>
      <c r="B204" s="613" t="s">
        <v>157</v>
      </c>
      <c r="C204" s="613" t="s">
        <v>152</v>
      </c>
      <c r="D204" s="613" t="s">
        <v>153</v>
      </c>
      <c r="E204" s="613"/>
      <c r="F204" s="564">
        <v>22</v>
      </c>
      <c r="G204" s="496"/>
      <c r="H204" s="614" t="s">
        <v>1010</v>
      </c>
      <c r="I204" s="556" t="s">
        <v>271</v>
      </c>
      <c r="J204" s="557">
        <v>300</v>
      </c>
      <c r="K204" s="558">
        <v>200</v>
      </c>
      <c r="L204" s="558">
        <v>0</v>
      </c>
      <c r="M204" s="566" t="s">
        <v>154</v>
      </c>
      <c r="N204" s="566" t="s">
        <v>154</v>
      </c>
      <c r="O204" s="566" t="s">
        <v>154</v>
      </c>
      <c r="P204" s="566" t="s">
        <v>154</v>
      </c>
      <c r="Q204" s="558">
        <v>100</v>
      </c>
      <c r="R204" s="558">
        <v>100</v>
      </c>
      <c r="S204" s="566" t="s">
        <v>154</v>
      </c>
      <c r="T204" s="566" t="s">
        <v>154</v>
      </c>
      <c r="U204" s="566" t="s">
        <v>154</v>
      </c>
      <c r="V204" s="566" t="s">
        <v>154</v>
      </c>
      <c r="W204" s="566" t="s">
        <v>154</v>
      </c>
      <c r="X204" s="558">
        <v>100</v>
      </c>
      <c r="Y204" s="558">
        <v>100</v>
      </c>
      <c r="Z204" s="614" t="s">
        <v>1010</v>
      </c>
      <c r="AA204" s="556" t="s">
        <v>271</v>
      </c>
      <c r="AB204" s="558">
        <v>300</v>
      </c>
      <c r="AC204" s="558">
        <v>200</v>
      </c>
      <c r="AD204" s="558">
        <v>0</v>
      </c>
      <c r="AE204" s="566" t="s">
        <v>154</v>
      </c>
      <c r="AF204" s="566" t="s">
        <v>154</v>
      </c>
      <c r="AG204" s="566" t="s">
        <v>154</v>
      </c>
      <c r="AH204" s="566" t="s">
        <v>154</v>
      </c>
      <c r="AI204" s="558">
        <v>100</v>
      </c>
      <c r="AJ204" s="558">
        <v>100</v>
      </c>
      <c r="AK204" s="566" t="s">
        <v>154</v>
      </c>
      <c r="AL204" s="566" t="s">
        <v>154</v>
      </c>
      <c r="AM204" s="566" t="s">
        <v>154</v>
      </c>
      <c r="AN204" s="566" t="s">
        <v>154</v>
      </c>
      <c r="AO204" s="566" t="s">
        <v>154</v>
      </c>
      <c r="AP204" s="558">
        <v>100</v>
      </c>
      <c r="AQ204" s="558">
        <v>100</v>
      </c>
      <c r="AR204" s="614" t="s">
        <v>1010</v>
      </c>
      <c r="AS204" s="556" t="s">
        <v>271</v>
      </c>
      <c r="AT204" s="566" t="s">
        <v>154</v>
      </c>
      <c r="AU204" s="566" t="s">
        <v>154</v>
      </c>
      <c r="AV204" s="566" t="s">
        <v>154</v>
      </c>
      <c r="AW204" s="566" t="s">
        <v>154</v>
      </c>
      <c r="AX204" s="566" t="s">
        <v>154</v>
      </c>
      <c r="AY204" s="566" t="s">
        <v>154</v>
      </c>
      <c r="AZ204" s="566" t="s">
        <v>154</v>
      </c>
      <c r="BA204" s="566" t="s">
        <v>154</v>
      </c>
      <c r="BB204" s="566" t="s">
        <v>154</v>
      </c>
      <c r="BC204" s="566" t="s">
        <v>154</v>
      </c>
      <c r="BD204" s="566" t="s">
        <v>154</v>
      </c>
      <c r="BE204" s="566" t="s">
        <v>154</v>
      </c>
      <c r="BF204" s="566" t="s">
        <v>154</v>
      </c>
      <c r="BG204" s="566" t="s">
        <v>154</v>
      </c>
      <c r="BH204" s="566" t="s">
        <v>154</v>
      </c>
      <c r="BI204" s="568" t="s">
        <v>154</v>
      </c>
      <c r="BJ204" s="556" t="s">
        <v>271</v>
      </c>
      <c r="BK204" s="567" t="s">
        <v>1011</v>
      </c>
      <c r="BL204" s="496"/>
      <c r="BM204" s="534"/>
      <c r="BN204" s="534"/>
    </row>
    <row r="205" spans="1:68" s="541" customFormat="1" ht="12" hidden="1" customHeight="1">
      <c r="A205" s="613" t="s">
        <v>993</v>
      </c>
      <c r="B205" s="613" t="s">
        <v>157</v>
      </c>
      <c r="C205" s="613" t="s">
        <v>152</v>
      </c>
      <c r="D205" s="613" t="s">
        <v>153</v>
      </c>
      <c r="E205" s="613"/>
      <c r="F205" s="564">
        <v>23</v>
      </c>
      <c r="G205" s="496"/>
      <c r="H205" s="614" t="s">
        <v>1012</v>
      </c>
      <c r="I205" s="556" t="s">
        <v>272</v>
      </c>
      <c r="J205" s="557">
        <v>300</v>
      </c>
      <c r="K205" s="558">
        <v>200</v>
      </c>
      <c r="L205" s="558">
        <v>200</v>
      </c>
      <c r="M205" s="566" t="s">
        <v>154</v>
      </c>
      <c r="N205" s="566" t="s">
        <v>154</v>
      </c>
      <c r="O205" s="566" t="s">
        <v>154</v>
      </c>
      <c r="P205" s="566" t="s">
        <v>154</v>
      </c>
      <c r="Q205" s="566" t="s">
        <v>154</v>
      </c>
      <c r="R205" s="566" t="s">
        <v>154</v>
      </c>
      <c r="S205" s="566" t="s">
        <v>154</v>
      </c>
      <c r="T205" s="566" t="s">
        <v>154</v>
      </c>
      <c r="U205" s="566" t="s">
        <v>154</v>
      </c>
      <c r="V205" s="566" t="s">
        <v>154</v>
      </c>
      <c r="W205" s="566" t="s">
        <v>154</v>
      </c>
      <c r="X205" s="566" t="s">
        <v>154</v>
      </c>
      <c r="Y205" s="558">
        <v>100</v>
      </c>
      <c r="Z205" s="614" t="s">
        <v>1012</v>
      </c>
      <c r="AA205" s="556" t="s">
        <v>272</v>
      </c>
      <c r="AB205" s="558">
        <v>100</v>
      </c>
      <c r="AC205" s="558">
        <v>100</v>
      </c>
      <c r="AD205" s="558">
        <v>100</v>
      </c>
      <c r="AE205" s="566" t="s">
        <v>154</v>
      </c>
      <c r="AF205" s="566" t="s">
        <v>154</v>
      </c>
      <c r="AG205" s="566" t="s">
        <v>154</v>
      </c>
      <c r="AH205" s="566" t="s">
        <v>154</v>
      </c>
      <c r="AI205" s="566" t="s">
        <v>154</v>
      </c>
      <c r="AJ205" s="566" t="s">
        <v>154</v>
      </c>
      <c r="AK205" s="566" t="s">
        <v>154</v>
      </c>
      <c r="AL205" s="566" t="s">
        <v>154</v>
      </c>
      <c r="AM205" s="566" t="s">
        <v>154</v>
      </c>
      <c r="AN205" s="566" t="s">
        <v>154</v>
      </c>
      <c r="AO205" s="566" t="s">
        <v>154</v>
      </c>
      <c r="AP205" s="566" t="s">
        <v>154</v>
      </c>
      <c r="AQ205" s="558">
        <v>100</v>
      </c>
      <c r="AR205" s="614" t="s">
        <v>1012</v>
      </c>
      <c r="AS205" s="556" t="s">
        <v>272</v>
      </c>
      <c r="AT205" s="558">
        <v>100</v>
      </c>
      <c r="AU205" s="558">
        <v>100</v>
      </c>
      <c r="AV205" s="558">
        <v>100</v>
      </c>
      <c r="AW205" s="566" t="s">
        <v>154</v>
      </c>
      <c r="AX205" s="566" t="s">
        <v>154</v>
      </c>
      <c r="AY205" s="566" t="s">
        <v>154</v>
      </c>
      <c r="AZ205" s="566" t="s">
        <v>154</v>
      </c>
      <c r="BA205" s="566" t="s">
        <v>154</v>
      </c>
      <c r="BB205" s="566" t="s">
        <v>154</v>
      </c>
      <c r="BC205" s="566" t="s">
        <v>154</v>
      </c>
      <c r="BD205" s="566" t="s">
        <v>154</v>
      </c>
      <c r="BE205" s="566" t="s">
        <v>154</v>
      </c>
      <c r="BF205" s="566" t="s">
        <v>154</v>
      </c>
      <c r="BG205" s="566" t="s">
        <v>154</v>
      </c>
      <c r="BH205" s="566" t="s">
        <v>154</v>
      </c>
      <c r="BI205" s="568" t="s">
        <v>154</v>
      </c>
      <c r="BJ205" s="556" t="s">
        <v>272</v>
      </c>
      <c r="BK205" s="567" t="s">
        <v>1013</v>
      </c>
      <c r="BL205" s="496"/>
      <c r="BM205" s="534"/>
      <c r="BN205" s="534"/>
    </row>
    <row r="206" spans="1:68" s="541" customFormat="1" ht="12" hidden="1" customHeight="1">
      <c r="A206" s="613" t="s">
        <v>993</v>
      </c>
      <c r="B206" s="613" t="s">
        <v>157</v>
      </c>
      <c r="C206" s="613" t="s">
        <v>152</v>
      </c>
      <c r="D206" s="613" t="s">
        <v>153</v>
      </c>
      <c r="E206" s="613"/>
      <c r="F206" s="564">
        <v>24</v>
      </c>
      <c r="G206" s="496"/>
      <c r="H206" s="614" t="s">
        <v>1014</v>
      </c>
      <c r="I206" s="556" t="s">
        <v>273</v>
      </c>
      <c r="J206" s="557">
        <v>4500</v>
      </c>
      <c r="K206" s="558">
        <v>3400</v>
      </c>
      <c r="L206" s="558">
        <v>1400</v>
      </c>
      <c r="M206" s="566" t="s">
        <v>154</v>
      </c>
      <c r="N206" s="558">
        <v>400</v>
      </c>
      <c r="O206" s="558">
        <v>500</v>
      </c>
      <c r="P206" s="558">
        <v>0</v>
      </c>
      <c r="Q206" s="558">
        <v>300</v>
      </c>
      <c r="R206" s="558">
        <v>200</v>
      </c>
      <c r="S206" s="558">
        <v>100</v>
      </c>
      <c r="T206" s="558">
        <v>100</v>
      </c>
      <c r="U206" s="566" t="s">
        <v>154</v>
      </c>
      <c r="V206" s="558">
        <v>100</v>
      </c>
      <c r="W206" s="558">
        <v>100</v>
      </c>
      <c r="X206" s="558">
        <v>600</v>
      </c>
      <c r="Y206" s="558">
        <v>400</v>
      </c>
      <c r="Z206" s="614" t="s">
        <v>1014</v>
      </c>
      <c r="AA206" s="556" t="s">
        <v>273</v>
      </c>
      <c r="AB206" s="558">
        <v>1800</v>
      </c>
      <c r="AC206" s="558">
        <v>900</v>
      </c>
      <c r="AD206" s="558">
        <v>200</v>
      </c>
      <c r="AE206" s="566" t="s">
        <v>154</v>
      </c>
      <c r="AF206" s="558">
        <v>100</v>
      </c>
      <c r="AG206" s="558">
        <v>200</v>
      </c>
      <c r="AH206" s="566" t="s">
        <v>154</v>
      </c>
      <c r="AI206" s="558">
        <v>200</v>
      </c>
      <c r="AJ206" s="558">
        <v>100</v>
      </c>
      <c r="AK206" s="566" t="s">
        <v>154</v>
      </c>
      <c r="AL206" s="558">
        <v>100</v>
      </c>
      <c r="AM206" s="566" t="s">
        <v>154</v>
      </c>
      <c r="AN206" s="558">
        <v>100</v>
      </c>
      <c r="AO206" s="566" t="s">
        <v>154</v>
      </c>
      <c r="AP206" s="558">
        <v>500</v>
      </c>
      <c r="AQ206" s="558">
        <v>300</v>
      </c>
      <c r="AR206" s="614" t="s">
        <v>1014</v>
      </c>
      <c r="AS206" s="556" t="s">
        <v>273</v>
      </c>
      <c r="AT206" s="558">
        <v>2700</v>
      </c>
      <c r="AU206" s="558">
        <v>2500</v>
      </c>
      <c r="AV206" s="558">
        <v>1200</v>
      </c>
      <c r="AW206" s="566" t="s">
        <v>154</v>
      </c>
      <c r="AX206" s="558">
        <v>400</v>
      </c>
      <c r="AY206" s="558">
        <v>300</v>
      </c>
      <c r="AZ206" s="558">
        <v>0</v>
      </c>
      <c r="BA206" s="558">
        <v>200</v>
      </c>
      <c r="BB206" s="558">
        <v>200</v>
      </c>
      <c r="BC206" s="558">
        <v>100</v>
      </c>
      <c r="BD206" s="566" t="s">
        <v>154</v>
      </c>
      <c r="BE206" s="566" t="s">
        <v>154</v>
      </c>
      <c r="BF206" s="558">
        <v>100</v>
      </c>
      <c r="BG206" s="558">
        <v>100</v>
      </c>
      <c r="BH206" s="558">
        <v>100</v>
      </c>
      <c r="BI206" s="559">
        <v>100</v>
      </c>
      <c r="BJ206" s="556" t="s">
        <v>273</v>
      </c>
      <c r="BK206" s="567" t="s">
        <v>1015</v>
      </c>
      <c r="BL206" s="496"/>
      <c r="BM206" s="534"/>
      <c r="BN206" s="534"/>
    </row>
    <row r="207" spans="1:68" s="541" customFormat="1" ht="16.5" hidden="1" customHeight="1">
      <c r="A207" s="613" t="s">
        <v>993</v>
      </c>
      <c r="B207" s="613" t="s">
        <v>157</v>
      </c>
      <c r="C207" s="613" t="s">
        <v>152</v>
      </c>
      <c r="D207" s="613" t="s">
        <v>153</v>
      </c>
      <c r="E207" s="613"/>
      <c r="F207" s="564">
        <v>25</v>
      </c>
      <c r="G207" s="496"/>
      <c r="H207" s="565" t="s">
        <v>1018</v>
      </c>
      <c r="I207" s="556" t="s">
        <v>274</v>
      </c>
      <c r="J207" s="557">
        <v>4500</v>
      </c>
      <c r="K207" s="558">
        <v>3900</v>
      </c>
      <c r="L207" s="558">
        <v>2000</v>
      </c>
      <c r="M207" s="566" t="s">
        <v>154</v>
      </c>
      <c r="N207" s="558">
        <v>500</v>
      </c>
      <c r="O207" s="558">
        <v>500</v>
      </c>
      <c r="P207" s="558">
        <v>200</v>
      </c>
      <c r="Q207" s="558">
        <v>100</v>
      </c>
      <c r="R207" s="558">
        <v>300</v>
      </c>
      <c r="S207" s="566" t="s">
        <v>154</v>
      </c>
      <c r="T207" s="558">
        <v>200</v>
      </c>
      <c r="U207" s="566" t="s">
        <v>154</v>
      </c>
      <c r="V207" s="566" t="s">
        <v>154</v>
      </c>
      <c r="W207" s="558">
        <v>100</v>
      </c>
      <c r="X207" s="558">
        <v>500</v>
      </c>
      <c r="Y207" s="558">
        <v>100</v>
      </c>
      <c r="Z207" s="565" t="s">
        <v>1018</v>
      </c>
      <c r="AA207" s="556" t="s">
        <v>274</v>
      </c>
      <c r="AB207" s="558">
        <v>2000</v>
      </c>
      <c r="AC207" s="558">
        <v>1700</v>
      </c>
      <c r="AD207" s="558">
        <v>300</v>
      </c>
      <c r="AE207" s="566" t="s">
        <v>154</v>
      </c>
      <c r="AF207" s="558">
        <v>200</v>
      </c>
      <c r="AG207" s="558">
        <v>500</v>
      </c>
      <c r="AH207" s="558">
        <v>200</v>
      </c>
      <c r="AI207" s="558">
        <v>100</v>
      </c>
      <c r="AJ207" s="558">
        <v>200</v>
      </c>
      <c r="AK207" s="566" t="s">
        <v>154</v>
      </c>
      <c r="AL207" s="558">
        <v>200</v>
      </c>
      <c r="AM207" s="566" t="s">
        <v>154</v>
      </c>
      <c r="AN207" s="566" t="s">
        <v>154</v>
      </c>
      <c r="AO207" s="558">
        <v>100</v>
      </c>
      <c r="AP207" s="558">
        <v>300</v>
      </c>
      <c r="AQ207" s="558">
        <v>100</v>
      </c>
      <c r="AR207" s="565" t="s">
        <v>1018</v>
      </c>
      <c r="AS207" s="556" t="s">
        <v>274</v>
      </c>
      <c r="AT207" s="558">
        <v>2600</v>
      </c>
      <c r="AU207" s="558">
        <v>2200</v>
      </c>
      <c r="AV207" s="558">
        <v>1700</v>
      </c>
      <c r="AW207" s="566" t="s">
        <v>154</v>
      </c>
      <c r="AX207" s="558">
        <v>300</v>
      </c>
      <c r="AY207" s="558">
        <v>100</v>
      </c>
      <c r="AZ207" s="566" t="s">
        <v>154</v>
      </c>
      <c r="BA207" s="558">
        <v>100</v>
      </c>
      <c r="BB207" s="558">
        <v>100</v>
      </c>
      <c r="BC207" s="566" t="s">
        <v>154</v>
      </c>
      <c r="BD207" s="566" t="s">
        <v>154</v>
      </c>
      <c r="BE207" s="566" t="s">
        <v>154</v>
      </c>
      <c r="BF207" s="566" t="s">
        <v>154</v>
      </c>
      <c r="BG207" s="566" t="s">
        <v>154</v>
      </c>
      <c r="BH207" s="558">
        <v>200</v>
      </c>
      <c r="BI207" s="568" t="s">
        <v>154</v>
      </c>
      <c r="BJ207" s="556" t="s">
        <v>274</v>
      </c>
      <c r="BK207" s="567" t="s">
        <v>1019</v>
      </c>
      <c r="BL207" s="496"/>
    </row>
    <row r="208" spans="1:68" s="541" customFormat="1" ht="16.5" hidden="1" customHeight="1">
      <c r="A208" s="613" t="s">
        <v>993</v>
      </c>
      <c r="B208" s="613" t="s">
        <v>157</v>
      </c>
      <c r="C208" s="613" t="s">
        <v>152</v>
      </c>
      <c r="D208" s="613" t="s">
        <v>153</v>
      </c>
      <c r="E208" s="613"/>
      <c r="F208" s="564">
        <v>26</v>
      </c>
      <c r="G208" s="496"/>
      <c r="H208" s="614" t="s">
        <v>994</v>
      </c>
      <c r="I208" s="556" t="s">
        <v>275</v>
      </c>
      <c r="J208" s="615">
        <v>100</v>
      </c>
      <c r="K208" s="617" t="s">
        <v>154</v>
      </c>
      <c r="L208" s="617" t="s">
        <v>154</v>
      </c>
      <c r="M208" s="617" t="s">
        <v>154</v>
      </c>
      <c r="N208" s="617" t="s">
        <v>154</v>
      </c>
      <c r="O208" s="617" t="s">
        <v>154</v>
      </c>
      <c r="P208" s="617" t="s">
        <v>154</v>
      </c>
      <c r="Q208" s="617" t="s">
        <v>154</v>
      </c>
      <c r="R208" s="617" t="s">
        <v>154</v>
      </c>
      <c r="S208" s="617" t="s">
        <v>154</v>
      </c>
      <c r="T208" s="617" t="s">
        <v>154</v>
      </c>
      <c r="U208" s="617" t="s">
        <v>154</v>
      </c>
      <c r="V208" s="617" t="s">
        <v>154</v>
      </c>
      <c r="W208" s="617" t="s">
        <v>154</v>
      </c>
      <c r="X208" s="617" t="s">
        <v>154</v>
      </c>
      <c r="Y208" s="616">
        <v>100</v>
      </c>
      <c r="Z208" s="614" t="s">
        <v>994</v>
      </c>
      <c r="AA208" s="556" t="s">
        <v>275</v>
      </c>
      <c r="AB208" s="616">
        <v>100</v>
      </c>
      <c r="AC208" s="617" t="s">
        <v>154</v>
      </c>
      <c r="AD208" s="617" t="s">
        <v>154</v>
      </c>
      <c r="AE208" s="617" t="s">
        <v>154</v>
      </c>
      <c r="AF208" s="617" t="s">
        <v>154</v>
      </c>
      <c r="AG208" s="617" t="s">
        <v>154</v>
      </c>
      <c r="AH208" s="617" t="s">
        <v>154</v>
      </c>
      <c r="AI208" s="617" t="s">
        <v>154</v>
      </c>
      <c r="AJ208" s="617" t="s">
        <v>154</v>
      </c>
      <c r="AK208" s="617" t="s">
        <v>154</v>
      </c>
      <c r="AL208" s="617" t="s">
        <v>154</v>
      </c>
      <c r="AM208" s="617" t="s">
        <v>154</v>
      </c>
      <c r="AN208" s="617" t="s">
        <v>154</v>
      </c>
      <c r="AO208" s="617" t="s">
        <v>154</v>
      </c>
      <c r="AP208" s="617" t="s">
        <v>154</v>
      </c>
      <c r="AQ208" s="616">
        <v>100</v>
      </c>
      <c r="AR208" s="614" t="s">
        <v>994</v>
      </c>
      <c r="AS208" s="556" t="s">
        <v>275</v>
      </c>
      <c r="AT208" s="617" t="s">
        <v>154</v>
      </c>
      <c r="AU208" s="617" t="s">
        <v>154</v>
      </c>
      <c r="AV208" s="617" t="s">
        <v>154</v>
      </c>
      <c r="AW208" s="617" t="s">
        <v>154</v>
      </c>
      <c r="AX208" s="617" t="s">
        <v>154</v>
      </c>
      <c r="AY208" s="617" t="s">
        <v>154</v>
      </c>
      <c r="AZ208" s="617" t="s">
        <v>154</v>
      </c>
      <c r="BA208" s="617" t="s">
        <v>154</v>
      </c>
      <c r="BB208" s="617" t="s">
        <v>154</v>
      </c>
      <c r="BC208" s="617" t="s">
        <v>154</v>
      </c>
      <c r="BD208" s="617" t="s">
        <v>154</v>
      </c>
      <c r="BE208" s="617" t="s">
        <v>154</v>
      </c>
      <c r="BF208" s="617" t="s">
        <v>154</v>
      </c>
      <c r="BG208" s="617" t="s">
        <v>154</v>
      </c>
      <c r="BH208" s="617" t="s">
        <v>154</v>
      </c>
      <c r="BI208" s="568" t="s">
        <v>154</v>
      </c>
      <c r="BJ208" s="556" t="s">
        <v>275</v>
      </c>
      <c r="BK208" s="567" t="s">
        <v>995</v>
      </c>
      <c r="BL208" s="496"/>
      <c r="BO208" s="534"/>
      <c r="BP208" s="534"/>
    </row>
    <row r="209" spans="1:68" s="541" customFormat="1" ht="12" hidden="1" customHeight="1">
      <c r="A209" s="613" t="s">
        <v>993</v>
      </c>
      <c r="B209" s="613" t="s">
        <v>157</v>
      </c>
      <c r="C209" s="613" t="s">
        <v>152</v>
      </c>
      <c r="D209" s="613" t="s">
        <v>153</v>
      </c>
      <c r="E209" s="613"/>
      <c r="F209" s="564">
        <v>27</v>
      </c>
      <c r="G209" s="496"/>
      <c r="H209" s="614" t="s">
        <v>996</v>
      </c>
      <c r="I209" s="556" t="s">
        <v>276</v>
      </c>
      <c r="J209" s="615">
        <v>300</v>
      </c>
      <c r="K209" s="616">
        <v>300</v>
      </c>
      <c r="L209" s="616">
        <v>200</v>
      </c>
      <c r="M209" s="617" t="s">
        <v>154</v>
      </c>
      <c r="N209" s="617" t="s">
        <v>154</v>
      </c>
      <c r="O209" s="617" t="s">
        <v>154</v>
      </c>
      <c r="P209" s="616">
        <v>100</v>
      </c>
      <c r="Q209" s="617" t="s">
        <v>154</v>
      </c>
      <c r="R209" s="617" t="s">
        <v>154</v>
      </c>
      <c r="S209" s="617" t="s">
        <v>154</v>
      </c>
      <c r="T209" s="617" t="s">
        <v>154</v>
      </c>
      <c r="U209" s="617" t="s">
        <v>154</v>
      </c>
      <c r="V209" s="617" t="s">
        <v>154</v>
      </c>
      <c r="W209" s="617" t="s">
        <v>154</v>
      </c>
      <c r="X209" s="617" t="s">
        <v>154</v>
      </c>
      <c r="Y209" s="617" t="s">
        <v>154</v>
      </c>
      <c r="Z209" s="614" t="s">
        <v>996</v>
      </c>
      <c r="AA209" s="556" t="s">
        <v>276</v>
      </c>
      <c r="AB209" s="616">
        <v>300</v>
      </c>
      <c r="AC209" s="616">
        <v>300</v>
      </c>
      <c r="AD209" s="616">
        <v>200</v>
      </c>
      <c r="AE209" s="617" t="s">
        <v>154</v>
      </c>
      <c r="AF209" s="617" t="s">
        <v>154</v>
      </c>
      <c r="AG209" s="617" t="s">
        <v>154</v>
      </c>
      <c r="AH209" s="616">
        <v>100</v>
      </c>
      <c r="AI209" s="617" t="s">
        <v>154</v>
      </c>
      <c r="AJ209" s="617" t="s">
        <v>154</v>
      </c>
      <c r="AK209" s="617" t="s">
        <v>154</v>
      </c>
      <c r="AL209" s="617" t="s">
        <v>154</v>
      </c>
      <c r="AM209" s="617" t="s">
        <v>154</v>
      </c>
      <c r="AN209" s="617" t="s">
        <v>154</v>
      </c>
      <c r="AO209" s="617" t="s">
        <v>154</v>
      </c>
      <c r="AP209" s="617" t="s">
        <v>154</v>
      </c>
      <c r="AQ209" s="617" t="s">
        <v>154</v>
      </c>
      <c r="AR209" s="614" t="s">
        <v>996</v>
      </c>
      <c r="AS209" s="556" t="s">
        <v>276</v>
      </c>
      <c r="AT209" s="617" t="s">
        <v>154</v>
      </c>
      <c r="AU209" s="617" t="s">
        <v>154</v>
      </c>
      <c r="AV209" s="617" t="s">
        <v>154</v>
      </c>
      <c r="AW209" s="617" t="s">
        <v>154</v>
      </c>
      <c r="AX209" s="617" t="s">
        <v>154</v>
      </c>
      <c r="AY209" s="617" t="s">
        <v>154</v>
      </c>
      <c r="AZ209" s="617" t="s">
        <v>154</v>
      </c>
      <c r="BA209" s="617" t="s">
        <v>154</v>
      </c>
      <c r="BB209" s="617" t="s">
        <v>154</v>
      </c>
      <c r="BC209" s="617" t="s">
        <v>154</v>
      </c>
      <c r="BD209" s="617" t="s">
        <v>154</v>
      </c>
      <c r="BE209" s="617" t="s">
        <v>154</v>
      </c>
      <c r="BF209" s="617" t="s">
        <v>154</v>
      </c>
      <c r="BG209" s="617" t="s">
        <v>154</v>
      </c>
      <c r="BH209" s="617" t="s">
        <v>154</v>
      </c>
      <c r="BI209" s="568" t="s">
        <v>154</v>
      </c>
      <c r="BJ209" s="556" t="s">
        <v>276</v>
      </c>
      <c r="BK209" s="567" t="s">
        <v>997</v>
      </c>
      <c r="BL209" s="496"/>
      <c r="BO209" s="534"/>
      <c r="BP209" s="534"/>
    </row>
    <row r="210" spans="1:68" s="541" customFormat="1" ht="12" hidden="1" customHeight="1">
      <c r="A210" s="613" t="s">
        <v>993</v>
      </c>
      <c r="B210" s="613" t="s">
        <v>157</v>
      </c>
      <c r="C210" s="613" t="s">
        <v>152</v>
      </c>
      <c r="D210" s="613" t="s">
        <v>153</v>
      </c>
      <c r="E210" s="613"/>
      <c r="F210" s="564">
        <v>28</v>
      </c>
      <c r="G210" s="496"/>
      <c r="H210" s="614" t="s">
        <v>998</v>
      </c>
      <c r="I210" s="556" t="s">
        <v>277</v>
      </c>
      <c r="J210" s="615">
        <v>100</v>
      </c>
      <c r="K210" s="616">
        <v>100</v>
      </c>
      <c r="L210" s="617" t="s">
        <v>154</v>
      </c>
      <c r="M210" s="617" t="s">
        <v>154</v>
      </c>
      <c r="N210" s="617" t="s">
        <v>154</v>
      </c>
      <c r="O210" s="616">
        <v>100</v>
      </c>
      <c r="P210" s="617" t="s">
        <v>154</v>
      </c>
      <c r="Q210" s="617" t="s">
        <v>154</v>
      </c>
      <c r="R210" s="617" t="s">
        <v>154</v>
      </c>
      <c r="S210" s="617" t="s">
        <v>154</v>
      </c>
      <c r="T210" s="617" t="s">
        <v>154</v>
      </c>
      <c r="U210" s="617" t="s">
        <v>154</v>
      </c>
      <c r="V210" s="617" t="s">
        <v>154</v>
      </c>
      <c r="W210" s="617" t="s">
        <v>154</v>
      </c>
      <c r="X210" s="617" t="s">
        <v>154</v>
      </c>
      <c r="Y210" s="617" t="s">
        <v>154</v>
      </c>
      <c r="Z210" s="614" t="s">
        <v>998</v>
      </c>
      <c r="AA210" s="556" t="s">
        <v>277</v>
      </c>
      <c r="AB210" s="616">
        <v>100</v>
      </c>
      <c r="AC210" s="616">
        <v>100</v>
      </c>
      <c r="AD210" s="617" t="s">
        <v>154</v>
      </c>
      <c r="AE210" s="617" t="s">
        <v>154</v>
      </c>
      <c r="AF210" s="617" t="s">
        <v>154</v>
      </c>
      <c r="AG210" s="616">
        <v>100</v>
      </c>
      <c r="AH210" s="617" t="s">
        <v>154</v>
      </c>
      <c r="AI210" s="617" t="s">
        <v>154</v>
      </c>
      <c r="AJ210" s="617" t="s">
        <v>154</v>
      </c>
      <c r="AK210" s="617" t="s">
        <v>154</v>
      </c>
      <c r="AL210" s="617" t="s">
        <v>154</v>
      </c>
      <c r="AM210" s="617" t="s">
        <v>154</v>
      </c>
      <c r="AN210" s="617" t="s">
        <v>154</v>
      </c>
      <c r="AO210" s="617" t="s">
        <v>154</v>
      </c>
      <c r="AP210" s="617" t="s">
        <v>154</v>
      </c>
      <c r="AQ210" s="617" t="s">
        <v>154</v>
      </c>
      <c r="AR210" s="614" t="s">
        <v>998</v>
      </c>
      <c r="AS210" s="556" t="s">
        <v>277</v>
      </c>
      <c r="AT210" s="617" t="s">
        <v>154</v>
      </c>
      <c r="AU210" s="617" t="s">
        <v>154</v>
      </c>
      <c r="AV210" s="617" t="s">
        <v>154</v>
      </c>
      <c r="AW210" s="617" t="s">
        <v>154</v>
      </c>
      <c r="AX210" s="617" t="s">
        <v>154</v>
      </c>
      <c r="AY210" s="617" t="s">
        <v>154</v>
      </c>
      <c r="AZ210" s="617" t="s">
        <v>154</v>
      </c>
      <c r="BA210" s="617" t="s">
        <v>154</v>
      </c>
      <c r="BB210" s="617" t="s">
        <v>154</v>
      </c>
      <c r="BC210" s="617" t="s">
        <v>154</v>
      </c>
      <c r="BD210" s="617" t="s">
        <v>154</v>
      </c>
      <c r="BE210" s="617" t="s">
        <v>154</v>
      </c>
      <c r="BF210" s="617" t="s">
        <v>154</v>
      </c>
      <c r="BG210" s="617" t="s">
        <v>154</v>
      </c>
      <c r="BH210" s="617" t="s">
        <v>154</v>
      </c>
      <c r="BI210" s="568" t="s">
        <v>154</v>
      </c>
      <c r="BJ210" s="556" t="s">
        <v>277</v>
      </c>
      <c r="BK210" s="567" t="s">
        <v>999</v>
      </c>
      <c r="BL210" s="496"/>
      <c r="BO210" s="619"/>
      <c r="BP210" s="534"/>
    </row>
    <row r="211" spans="1:68" s="541" customFormat="1" ht="12" hidden="1" customHeight="1">
      <c r="A211" s="613" t="s">
        <v>993</v>
      </c>
      <c r="B211" s="613" t="s">
        <v>157</v>
      </c>
      <c r="C211" s="613" t="s">
        <v>152</v>
      </c>
      <c r="D211" s="613" t="s">
        <v>153</v>
      </c>
      <c r="E211" s="613"/>
      <c r="F211" s="564">
        <v>29</v>
      </c>
      <c r="G211" s="496"/>
      <c r="H211" s="614" t="s">
        <v>1000</v>
      </c>
      <c r="I211" s="556" t="s">
        <v>278</v>
      </c>
      <c r="J211" s="557">
        <v>400</v>
      </c>
      <c r="K211" s="558">
        <v>400</v>
      </c>
      <c r="L211" s="558">
        <v>300</v>
      </c>
      <c r="M211" s="566" t="s">
        <v>154</v>
      </c>
      <c r="N211" s="566" t="s">
        <v>154</v>
      </c>
      <c r="O211" s="566" t="s">
        <v>154</v>
      </c>
      <c r="P211" s="558">
        <v>100</v>
      </c>
      <c r="Q211" s="566" t="s">
        <v>154</v>
      </c>
      <c r="R211" s="566" t="s">
        <v>154</v>
      </c>
      <c r="S211" s="566" t="s">
        <v>154</v>
      </c>
      <c r="T211" s="566" t="s">
        <v>154</v>
      </c>
      <c r="U211" s="566" t="s">
        <v>154</v>
      </c>
      <c r="V211" s="566" t="s">
        <v>154</v>
      </c>
      <c r="W211" s="566" t="s">
        <v>154</v>
      </c>
      <c r="X211" s="566" t="s">
        <v>154</v>
      </c>
      <c r="Y211" s="566" t="s">
        <v>154</v>
      </c>
      <c r="Z211" s="614" t="s">
        <v>1000</v>
      </c>
      <c r="AA211" s="556" t="s">
        <v>278</v>
      </c>
      <c r="AB211" s="558">
        <v>100</v>
      </c>
      <c r="AC211" s="558">
        <v>100</v>
      </c>
      <c r="AD211" s="566" t="s">
        <v>154</v>
      </c>
      <c r="AE211" s="566" t="s">
        <v>154</v>
      </c>
      <c r="AF211" s="566" t="s">
        <v>154</v>
      </c>
      <c r="AG211" s="566" t="s">
        <v>154</v>
      </c>
      <c r="AH211" s="558">
        <v>100</v>
      </c>
      <c r="AI211" s="566" t="s">
        <v>154</v>
      </c>
      <c r="AJ211" s="566" t="s">
        <v>154</v>
      </c>
      <c r="AK211" s="566" t="s">
        <v>154</v>
      </c>
      <c r="AL211" s="566" t="s">
        <v>154</v>
      </c>
      <c r="AM211" s="566" t="s">
        <v>154</v>
      </c>
      <c r="AN211" s="566" t="s">
        <v>154</v>
      </c>
      <c r="AO211" s="566" t="s">
        <v>154</v>
      </c>
      <c r="AP211" s="566" t="s">
        <v>154</v>
      </c>
      <c r="AQ211" s="566" t="s">
        <v>154</v>
      </c>
      <c r="AR211" s="614" t="s">
        <v>1000</v>
      </c>
      <c r="AS211" s="556" t="s">
        <v>278</v>
      </c>
      <c r="AT211" s="558">
        <v>300</v>
      </c>
      <c r="AU211" s="558">
        <v>300</v>
      </c>
      <c r="AV211" s="558">
        <v>300</v>
      </c>
      <c r="AW211" s="566" t="s">
        <v>154</v>
      </c>
      <c r="AX211" s="566" t="s">
        <v>154</v>
      </c>
      <c r="AY211" s="566" t="s">
        <v>154</v>
      </c>
      <c r="AZ211" s="566" t="s">
        <v>154</v>
      </c>
      <c r="BA211" s="566" t="s">
        <v>154</v>
      </c>
      <c r="BB211" s="566" t="s">
        <v>154</v>
      </c>
      <c r="BC211" s="566" t="s">
        <v>154</v>
      </c>
      <c r="BD211" s="566" t="s">
        <v>154</v>
      </c>
      <c r="BE211" s="566" t="s">
        <v>154</v>
      </c>
      <c r="BF211" s="566" t="s">
        <v>154</v>
      </c>
      <c r="BG211" s="566" t="s">
        <v>154</v>
      </c>
      <c r="BH211" s="566" t="s">
        <v>154</v>
      </c>
      <c r="BI211" s="568" t="s">
        <v>154</v>
      </c>
      <c r="BJ211" s="556" t="s">
        <v>278</v>
      </c>
      <c r="BK211" s="567" t="s">
        <v>1001</v>
      </c>
      <c r="BL211" s="496"/>
      <c r="BO211" s="534"/>
      <c r="BP211" s="623"/>
    </row>
    <row r="212" spans="1:68" s="541" customFormat="1" ht="12" hidden="1" customHeight="1">
      <c r="A212" s="613" t="s">
        <v>993</v>
      </c>
      <c r="B212" s="613" t="s">
        <v>157</v>
      </c>
      <c r="C212" s="613" t="s">
        <v>152</v>
      </c>
      <c r="D212" s="613" t="s">
        <v>153</v>
      </c>
      <c r="E212" s="613"/>
      <c r="F212" s="564">
        <v>30</v>
      </c>
      <c r="G212" s="496"/>
      <c r="H212" s="614" t="s">
        <v>1002</v>
      </c>
      <c r="I212" s="556" t="s">
        <v>279</v>
      </c>
      <c r="J212" s="557">
        <v>1200</v>
      </c>
      <c r="K212" s="558">
        <v>900</v>
      </c>
      <c r="L212" s="558">
        <v>600</v>
      </c>
      <c r="M212" s="566" t="s">
        <v>154</v>
      </c>
      <c r="N212" s="558">
        <v>200</v>
      </c>
      <c r="O212" s="558">
        <v>100</v>
      </c>
      <c r="P212" s="566" t="s">
        <v>154</v>
      </c>
      <c r="Q212" s="566" t="s">
        <v>154</v>
      </c>
      <c r="R212" s="566" t="s">
        <v>154</v>
      </c>
      <c r="S212" s="566" t="s">
        <v>154</v>
      </c>
      <c r="T212" s="566" t="s">
        <v>154</v>
      </c>
      <c r="U212" s="566" t="s">
        <v>154</v>
      </c>
      <c r="V212" s="566" t="s">
        <v>154</v>
      </c>
      <c r="W212" s="566" t="s">
        <v>154</v>
      </c>
      <c r="X212" s="558">
        <v>200</v>
      </c>
      <c r="Y212" s="566" t="s">
        <v>154</v>
      </c>
      <c r="Z212" s="614" t="s">
        <v>1002</v>
      </c>
      <c r="AA212" s="556" t="s">
        <v>279</v>
      </c>
      <c r="AB212" s="558">
        <v>300</v>
      </c>
      <c r="AC212" s="558">
        <v>200</v>
      </c>
      <c r="AD212" s="566" t="s">
        <v>154</v>
      </c>
      <c r="AE212" s="566" t="s">
        <v>154</v>
      </c>
      <c r="AF212" s="558">
        <v>100</v>
      </c>
      <c r="AG212" s="558">
        <v>100</v>
      </c>
      <c r="AH212" s="566" t="s">
        <v>154</v>
      </c>
      <c r="AI212" s="566" t="s">
        <v>154</v>
      </c>
      <c r="AJ212" s="566" t="s">
        <v>154</v>
      </c>
      <c r="AK212" s="566" t="s">
        <v>154</v>
      </c>
      <c r="AL212" s="566" t="s">
        <v>154</v>
      </c>
      <c r="AM212" s="566" t="s">
        <v>154</v>
      </c>
      <c r="AN212" s="566" t="s">
        <v>154</v>
      </c>
      <c r="AO212" s="566" t="s">
        <v>154</v>
      </c>
      <c r="AP212" s="558">
        <v>100</v>
      </c>
      <c r="AQ212" s="566" t="s">
        <v>154</v>
      </c>
      <c r="AR212" s="614" t="s">
        <v>1002</v>
      </c>
      <c r="AS212" s="556" t="s">
        <v>279</v>
      </c>
      <c r="AT212" s="558">
        <v>900</v>
      </c>
      <c r="AU212" s="558">
        <v>700</v>
      </c>
      <c r="AV212" s="558">
        <v>600</v>
      </c>
      <c r="AW212" s="566" t="s">
        <v>154</v>
      </c>
      <c r="AX212" s="558">
        <v>100</v>
      </c>
      <c r="AY212" s="566" t="s">
        <v>154</v>
      </c>
      <c r="AZ212" s="566" t="s">
        <v>154</v>
      </c>
      <c r="BA212" s="566" t="s">
        <v>154</v>
      </c>
      <c r="BB212" s="566" t="s">
        <v>154</v>
      </c>
      <c r="BC212" s="566" t="s">
        <v>154</v>
      </c>
      <c r="BD212" s="566" t="s">
        <v>154</v>
      </c>
      <c r="BE212" s="566" t="s">
        <v>154</v>
      </c>
      <c r="BF212" s="566" t="s">
        <v>154</v>
      </c>
      <c r="BG212" s="566" t="s">
        <v>154</v>
      </c>
      <c r="BH212" s="558">
        <v>100</v>
      </c>
      <c r="BI212" s="568" t="s">
        <v>154</v>
      </c>
      <c r="BJ212" s="556" t="s">
        <v>279</v>
      </c>
      <c r="BK212" s="567" t="s">
        <v>1003</v>
      </c>
      <c r="BL212" s="496"/>
      <c r="BO212" s="534"/>
      <c r="BP212" s="623"/>
    </row>
    <row r="213" spans="1:68" s="541" customFormat="1" ht="12" hidden="1" customHeight="1">
      <c r="A213" s="613" t="s">
        <v>993</v>
      </c>
      <c r="B213" s="613" t="s">
        <v>157</v>
      </c>
      <c r="C213" s="613" t="s">
        <v>152</v>
      </c>
      <c r="D213" s="613" t="s">
        <v>153</v>
      </c>
      <c r="E213" s="613"/>
      <c r="F213" s="564">
        <v>31</v>
      </c>
      <c r="G213" s="496"/>
      <c r="H213" s="614" t="s">
        <v>1004</v>
      </c>
      <c r="I213" s="556" t="s">
        <v>280</v>
      </c>
      <c r="J213" s="557">
        <v>600</v>
      </c>
      <c r="K213" s="558">
        <v>400</v>
      </c>
      <c r="L213" s="558">
        <v>100</v>
      </c>
      <c r="M213" s="566" t="s">
        <v>154</v>
      </c>
      <c r="N213" s="558">
        <v>100</v>
      </c>
      <c r="O213" s="566" t="s">
        <v>154</v>
      </c>
      <c r="P213" s="566" t="s">
        <v>154</v>
      </c>
      <c r="Q213" s="566" t="s">
        <v>154</v>
      </c>
      <c r="R213" s="558">
        <v>100</v>
      </c>
      <c r="S213" s="566" t="s">
        <v>154</v>
      </c>
      <c r="T213" s="558">
        <v>100</v>
      </c>
      <c r="U213" s="566" t="s">
        <v>154</v>
      </c>
      <c r="V213" s="566" t="s">
        <v>154</v>
      </c>
      <c r="W213" s="566" t="s">
        <v>154</v>
      </c>
      <c r="X213" s="558">
        <v>100</v>
      </c>
      <c r="Y213" s="566" t="s">
        <v>154</v>
      </c>
      <c r="Z213" s="614" t="s">
        <v>1004</v>
      </c>
      <c r="AA213" s="556" t="s">
        <v>280</v>
      </c>
      <c r="AB213" s="558">
        <v>400</v>
      </c>
      <c r="AC213" s="558">
        <v>300</v>
      </c>
      <c r="AD213" s="566" t="s">
        <v>154</v>
      </c>
      <c r="AE213" s="566" t="s">
        <v>154</v>
      </c>
      <c r="AF213" s="558">
        <v>100</v>
      </c>
      <c r="AG213" s="566" t="s">
        <v>154</v>
      </c>
      <c r="AH213" s="566" t="s">
        <v>154</v>
      </c>
      <c r="AI213" s="566" t="s">
        <v>154</v>
      </c>
      <c r="AJ213" s="558">
        <v>100</v>
      </c>
      <c r="AK213" s="566" t="s">
        <v>154</v>
      </c>
      <c r="AL213" s="558">
        <v>100</v>
      </c>
      <c r="AM213" s="566" t="s">
        <v>154</v>
      </c>
      <c r="AN213" s="566" t="s">
        <v>154</v>
      </c>
      <c r="AO213" s="566" t="s">
        <v>154</v>
      </c>
      <c r="AP213" s="558">
        <v>100</v>
      </c>
      <c r="AQ213" s="566" t="s">
        <v>154</v>
      </c>
      <c r="AR213" s="614" t="s">
        <v>1004</v>
      </c>
      <c r="AS213" s="556" t="s">
        <v>280</v>
      </c>
      <c r="AT213" s="558">
        <v>100</v>
      </c>
      <c r="AU213" s="558">
        <v>100</v>
      </c>
      <c r="AV213" s="558">
        <v>100</v>
      </c>
      <c r="AW213" s="566" t="s">
        <v>154</v>
      </c>
      <c r="AX213" s="566" t="s">
        <v>154</v>
      </c>
      <c r="AY213" s="566" t="s">
        <v>154</v>
      </c>
      <c r="AZ213" s="566" t="s">
        <v>154</v>
      </c>
      <c r="BA213" s="566" t="s">
        <v>154</v>
      </c>
      <c r="BB213" s="566" t="s">
        <v>154</v>
      </c>
      <c r="BC213" s="566" t="s">
        <v>154</v>
      </c>
      <c r="BD213" s="566" t="s">
        <v>154</v>
      </c>
      <c r="BE213" s="566" t="s">
        <v>154</v>
      </c>
      <c r="BF213" s="566" t="s">
        <v>154</v>
      </c>
      <c r="BG213" s="566" t="s">
        <v>154</v>
      </c>
      <c r="BH213" s="558">
        <v>100</v>
      </c>
      <c r="BI213" s="568" t="s">
        <v>154</v>
      </c>
      <c r="BJ213" s="556" t="s">
        <v>280</v>
      </c>
      <c r="BK213" s="567" t="s">
        <v>1005</v>
      </c>
      <c r="BL213" s="496"/>
      <c r="BM213" s="534"/>
      <c r="BN213" s="619"/>
      <c r="BO213" s="534"/>
      <c r="BP213" s="623"/>
    </row>
    <row r="214" spans="1:68" s="541" customFormat="1" ht="12" hidden="1" customHeight="1">
      <c r="A214" s="613" t="s">
        <v>993</v>
      </c>
      <c r="B214" s="613" t="s">
        <v>157</v>
      </c>
      <c r="C214" s="613" t="s">
        <v>152</v>
      </c>
      <c r="D214" s="613" t="s">
        <v>153</v>
      </c>
      <c r="E214" s="613"/>
      <c r="F214" s="564">
        <v>32</v>
      </c>
      <c r="G214" s="496"/>
      <c r="H214" s="614" t="s">
        <v>1006</v>
      </c>
      <c r="I214" s="556" t="s">
        <v>281</v>
      </c>
      <c r="J214" s="621" t="s">
        <v>154</v>
      </c>
      <c r="K214" s="566" t="s">
        <v>154</v>
      </c>
      <c r="L214" s="566" t="s">
        <v>154</v>
      </c>
      <c r="M214" s="566" t="s">
        <v>154</v>
      </c>
      <c r="N214" s="566" t="s">
        <v>154</v>
      </c>
      <c r="O214" s="566" t="s">
        <v>154</v>
      </c>
      <c r="P214" s="566" t="s">
        <v>154</v>
      </c>
      <c r="Q214" s="566" t="s">
        <v>154</v>
      </c>
      <c r="R214" s="566" t="s">
        <v>154</v>
      </c>
      <c r="S214" s="566" t="s">
        <v>154</v>
      </c>
      <c r="T214" s="566" t="s">
        <v>154</v>
      </c>
      <c r="U214" s="566" t="s">
        <v>154</v>
      </c>
      <c r="V214" s="566" t="s">
        <v>154</v>
      </c>
      <c r="W214" s="566" t="s">
        <v>154</v>
      </c>
      <c r="X214" s="566" t="s">
        <v>154</v>
      </c>
      <c r="Y214" s="566" t="s">
        <v>154</v>
      </c>
      <c r="Z214" s="614" t="s">
        <v>1006</v>
      </c>
      <c r="AA214" s="556" t="s">
        <v>281</v>
      </c>
      <c r="AB214" s="566" t="s">
        <v>154</v>
      </c>
      <c r="AC214" s="566" t="s">
        <v>154</v>
      </c>
      <c r="AD214" s="566" t="s">
        <v>154</v>
      </c>
      <c r="AE214" s="566" t="s">
        <v>154</v>
      </c>
      <c r="AF214" s="566" t="s">
        <v>154</v>
      </c>
      <c r="AG214" s="566" t="s">
        <v>154</v>
      </c>
      <c r="AH214" s="566" t="s">
        <v>154</v>
      </c>
      <c r="AI214" s="566" t="s">
        <v>154</v>
      </c>
      <c r="AJ214" s="566" t="s">
        <v>154</v>
      </c>
      <c r="AK214" s="566" t="s">
        <v>154</v>
      </c>
      <c r="AL214" s="566" t="s">
        <v>154</v>
      </c>
      <c r="AM214" s="566" t="s">
        <v>154</v>
      </c>
      <c r="AN214" s="566" t="s">
        <v>154</v>
      </c>
      <c r="AO214" s="566" t="s">
        <v>154</v>
      </c>
      <c r="AP214" s="566" t="s">
        <v>154</v>
      </c>
      <c r="AQ214" s="566" t="s">
        <v>154</v>
      </c>
      <c r="AR214" s="614" t="s">
        <v>1006</v>
      </c>
      <c r="AS214" s="556" t="s">
        <v>281</v>
      </c>
      <c r="AT214" s="566" t="s">
        <v>154</v>
      </c>
      <c r="AU214" s="566" t="s">
        <v>154</v>
      </c>
      <c r="AV214" s="566" t="s">
        <v>154</v>
      </c>
      <c r="AW214" s="566" t="s">
        <v>154</v>
      </c>
      <c r="AX214" s="566" t="s">
        <v>154</v>
      </c>
      <c r="AY214" s="566" t="s">
        <v>154</v>
      </c>
      <c r="AZ214" s="566" t="s">
        <v>154</v>
      </c>
      <c r="BA214" s="566" t="s">
        <v>154</v>
      </c>
      <c r="BB214" s="566" t="s">
        <v>154</v>
      </c>
      <c r="BC214" s="566" t="s">
        <v>154</v>
      </c>
      <c r="BD214" s="566" t="s">
        <v>154</v>
      </c>
      <c r="BE214" s="566" t="s">
        <v>154</v>
      </c>
      <c r="BF214" s="566" t="s">
        <v>154</v>
      </c>
      <c r="BG214" s="566" t="s">
        <v>154</v>
      </c>
      <c r="BH214" s="566" t="s">
        <v>154</v>
      </c>
      <c r="BI214" s="568" t="s">
        <v>154</v>
      </c>
      <c r="BJ214" s="556" t="s">
        <v>281</v>
      </c>
      <c r="BK214" s="567" t="s">
        <v>1007</v>
      </c>
      <c r="BL214" s="496"/>
      <c r="BM214" s="534"/>
      <c r="BN214" s="534"/>
    </row>
    <row r="215" spans="1:68" s="541" customFormat="1" ht="12" hidden="1" customHeight="1">
      <c r="A215" s="613" t="s">
        <v>993</v>
      </c>
      <c r="B215" s="613" t="s">
        <v>157</v>
      </c>
      <c r="C215" s="613" t="s">
        <v>152</v>
      </c>
      <c r="D215" s="613" t="s">
        <v>153</v>
      </c>
      <c r="E215" s="613"/>
      <c r="F215" s="564">
        <v>33</v>
      </c>
      <c r="G215" s="496"/>
      <c r="H215" s="614" t="s">
        <v>1008</v>
      </c>
      <c r="I215" s="556" t="s">
        <v>282</v>
      </c>
      <c r="J215" s="557">
        <v>700</v>
      </c>
      <c r="K215" s="558">
        <v>600</v>
      </c>
      <c r="L215" s="558">
        <v>400</v>
      </c>
      <c r="M215" s="566" t="s">
        <v>154</v>
      </c>
      <c r="N215" s="558">
        <v>100</v>
      </c>
      <c r="O215" s="566" t="s">
        <v>154</v>
      </c>
      <c r="P215" s="566" t="s">
        <v>154</v>
      </c>
      <c r="Q215" s="566" t="s">
        <v>154</v>
      </c>
      <c r="R215" s="566" t="s">
        <v>154</v>
      </c>
      <c r="S215" s="566" t="s">
        <v>154</v>
      </c>
      <c r="T215" s="558">
        <v>100</v>
      </c>
      <c r="U215" s="566" t="s">
        <v>154</v>
      </c>
      <c r="V215" s="566" t="s">
        <v>154</v>
      </c>
      <c r="W215" s="566" t="s">
        <v>154</v>
      </c>
      <c r="X215" s="558">
        <v>100</v>
      </c>
      <c r="Y215" s="566" t="s">
        <v>154</v>
      </c>
      <c r="Z215" s="614" t="s">
        <v>1008</v>
      </c>
      <c r="AA215" s="556" t="s">
        <v>282</v>
      </c>
      <c r="AB215" s="558">
        <v>200</v>
      </c>
      <c r="AC215" s="558">
        <v>100</v>
      </c>
      <c r="AD215" s="566" t="s">
        <v>154</v>
      </c>
      <c r="AE215" s="566" t="s">
        <v>154</v>
      </c>
      <c r="AF215" s="566" t="s">
        <v>154</v>
      </c>
      <c r="AG215" s="566" t="s">
        <v>154</v>
      </c>
      <c r="AH215" s="566" t="s">
        <v>154</v>
      </c>
      <c r="AI215" s="566" t="s">
        <v>154</v>
      </c>
      <c r="AJ215" s="566" t="s">
        <v>154</v>
      </c>
      <c r="AK215" s="566" t="s">
        <v>154</v>
      </c>
      <c r="AL215" s="558">
        <v>100</v>
      </c>
      <c r="AM215" s="566" t="s">
        <v>154</v>
      </c>
      <c r="AN215" s="566" t="s">
        <v>154</v>
      </c>
      <c r="AO215" s="566" t="s">
        <v>154</v>
      </c>
      <c r="AP215" s="558">
        <v>100</v>
      </c>
      <c r="AQ215" s="566" t="s">
        <v>154</v>
      </c>
      <c r="AR215" s="614" t="s">
        <v>1008</v>
      </c>
      <c r="AS215" s="556" t="s">
        <v>282</v>
      </c>
      <c r="AT215" s="558">
        <v>500</v>
      </c>
      <c r="AU215" s="558">
        <v>500</v>
      </c>
      <c r="AV215" s="558">
        <v>400</v>
      </c>
      <c r="AW215" s="566" t="s">
        <v>154</v>
      </c>
      <c r="AX215" s="558">
        <v>100</v>
      </c>
      <c r="AY215" s="566" t="s">
        <v>154</v>
      </c>
      <c r="AZ215" s="566" t="s">
        <v>154</v>
      </c>
      <c r="BA215" s="566" t="s">
        <v>154</v>
      </c>
      <c r="BB215" s="566" t="s">
        <v>154</v>
      </c>
      <c r="BC215" s="566" t="s">
        <v>154</v>
      </c>
      <c r="BD215" s="566" t="s">
        <v>154</v>
      </c>
      <c r="BE215" s="566" t="s">
        <v>154</v>
      </c>
      <c r="BF215" s="566" t="s">
        <v>154</v>
      </c>
      <c r="BG215" s="566" t="s">
        <v>154</v>
      </c>
      <c r="BH215" s="566" t="s">
        <v>154</v>
      </c>
      <c r="BI215" s="568" t="s">
        <v>154</v>
      </c>
      <c r="BJ215" s="556" t="s">
        <v>282</v>
      </c>
      <c r="BK215" s="567" t="s">
        <v>1009</v>
      </c>
      <c r="BL215" s="496"/>
      <c r="BM215" s="534"/>
      <c r="BN215" s="534"/>
    </row>
    <row r="216" spans="1:68" s="541" customFormat="1" ht="12" hidden="1" customHeight="1">
      <c r="A216" s="613" t="s">
        <v>993</v>
      </c>
      <c r="B216" s="613" t="s">
        <v>157</v>
      </c>
      <c r="C216" s="613" t="s">
        <v>152</v>
      </c>
      <c r="D216" s="613" t="s">
        <v>153</v>
      </c>
      <c r="E216" s="613"/>
      <c r="F216" s="564">
        <v>34</v>
      </c>
      <c r="G216" s="496"/>
      <c r="H216" s="614" t="s">
        <v>1010</v>
      </c>
      <c r="I216" s="556" t="s">
        <v>283</v>
      </c>
      <c r="J216" s="557">
        <v>100</v>
      </c>
      <c r="K216" s="558">
        <v>100</v>
      </c>
      <c r="L216" s="566" t="s">
        <v>154</v>
      </c>
      <c r="M216" s="566" t="s">
        <v>154</v>
      </c>
      <c r="N216" s="566" t="s">
        <v>154</v>
      </c>
      <c r="O216" s="558">
        <v>100</v>
      </c>
      <c r="P216" s="566" t="s">
        <v>154</v>
      </c>
      <c r="Q216" s="566" t="s">
        <v>154</v>
      </c>
      <c r="R216" s="566" t="s">
        <v>154</v>
      </c>
      <c r="S216" s="566" t="s">
        <v>154</v>
      </c>
      <c r="T216" s="566" t="s">
        <v>154</v>
      </c>
      <c r="U216" s="566" t="s">
        <v>154</v>
      </c>
      <c r="V216" s="566" t="s">
        <v>154</v>
      </c>
      <c r="W216" s="566" t="s">
        <v>154</v>
      </c>
      <c r="X216" s="566" t="s">
        <v>154</v>
      </c>
      <c r="Y216" s="566" t="s">
        <v>154</v>
      </c>
      <c r="Z216" s="614" t="s">
        <v>1010</v>
      </c>
      <c r="AA216" s="556" t="s">
        <v>283</v>
      </c>
      <c r="AB216" s="558">
        <v>100</v>
      </c>
      <c r="AC216" s="558">
        <v>100</v>
      </c>
      <c r="AD216" s="566" t="s">
        <v>154</v>
      </c>
      <c r="AE216" s="566" t="s">
        <v>154</v>
      </c>
      <c r="AF216" s="566" t="s">
        <v>154</v>
      </c>
      <c r="AG216" s="558">
        <v>100</v>
      </c>
      <c r="AH216" s="566" t="s">
        <v>154</v>
      </c>
      <c r="AI216" s="566" t="s">
        <v>154</v>
      </c>
      <c r="AJ216" s="566" t="s">
        <v>154</v>
      </c>
      <c r="AK216" s="566" t="s">
        <v>154</v>
      </c>
      <c r="AL216" s="566" t="s">
        <v>154</v>
      </c>
      <c r="AM216" s="566" t="s">
        <v>154</v>
      </c>
      <c r="AN216" s="566" t="s">
        <v>154</v>
      </c>
      <c r="AO216" s="566" t="s">
        <v>154</v>
      </c>
      <c r="AP216" s="566" t="s">
        <v>154</v>
      </c>
      <c r="AQ216" s="566" t="s">
        <v>154</v>
      </c>
      <c r="AR216" s="614" t="s">
        <v>1010</v>
      </c>
      <c r="AS216" s="556" t="s">
        <v>283</v>
      </c>
      <c r="AT216" s="566" t="s">
        <v>154</v>
      </c>
      <c r="AU216" s="566" t="s">
        <v>154</v>
      </c>
      <c r="AV216" s="566" t="s">
        <v>154</v>
      </c>
      <c r="AW216" s="566" t="s">
        <v>154</v>
      </c>
      <c r="AX216" s="566" t="s">
        <v>154</v>
      </c>
      <c r="AY216" s="566" t="s">
        <v>154</v>
      </c>
      <c r="AZ216" s="566" t="s">
        <v>154</v>
      </c>
      <c r="BA216" s="566" t="s">
        <v>154</v>
      </c>
      <c r="BB216" s="566" t="s">
        <v>154</v>
      </c>
      <c r="BC216" s="566" t="s">
        <v>154</v>
      </c>
      <c r="BD216" s="566" t="s">
        <v>154</v>
      </c>
      <c r="BE216" s="566" t="s">
        <v>154</v>
      </c>
      <c r="BF216" s="566" t="s">
        <v>154</v>
      </c>
      <c r="BG216" s="566" t="s">
        <v>154</v>
      </c>
      <c r="BH216" s="566" t="s">
        <v>154</v>
      </c>
      <c r="BI216" s="568" t="s">
        <v>154</v>
      </c>
      <c r="BJ216" s="556" t="s">
        <v>283</v>
      </c>
      <c r="BK216" s="567" t="s">
        <v>1011</v>
      </c>
      <c r="BL216" s="496"/>
      <c r="BM216" s="534"/>
      <c r="BN216" s="534"/>
    </row>
    <row r="217" spans="1:68" s="541" customFormat="1" ht="12" hidden="1" customHeight="1">
      <c r="A217" s="613" t="s">
        <v>993</v>
      </c>
      <c r="B217" s="613" t="s">
        <v>157</v>
      </c>
      <c r="C217" s="613" t="s">
        <v>152</v>
      </c>
      <c r="D217" s="613" t="s">
        <v>153</v>
      </c>
      <c r="E217" s="613"/>
      <c r="F217" s="564">
        <v>35</v>
      </c>
      <c r="G217" s="496"/>
      <c r="H217" s="614" t="s">
        <v>1012</v>
      </c>
      <c r="I217" s="556" t="s">
        <v>322</v>
      </c>
      <c r="J217" s="557">
        <v>100</v>
      </c>
      <c r="K217" s="558">
        <v>100</v>
      </c>
      <c r="L217" s="566" t="s">
        <v>154</v>
      </c>
      <c r="M217" s="566" t="s">
        <v>154</v>
      </c>
      <c r="N217" s="558">
        <v>100</v>
      </c>
      <c r="O217" s="566" t="s">
        <v>154</v>
      </c>
      <c r="P217" s="566" t="s">
        <v>154</v>
      </c>
      <c r="Q217" s="566" t="s">
        <v>154</v>
      </c>
      <c r="R217" s="566" t="s">
        <v>154</v>
      </c>
      <c r="S217" s="566" t="s">
        <v>154</v>
      </c>
      <c r="T217" s="566" t="s">
        <v>154</v>
      </c>
      <c r="U217" s="566" t="s">
        <v>154</v>
      </c>
      <c r="V217" s="566" t="s">
        <v>154</v>
      </c>
      <c r="W217" s="566" t="s">
        <v>154</v>
      </c>
      <c r="X217" s="566" t="s">
        <v>154</v>
      </c>
      <c r="Y217" s="566" t="s">
        <v>154</v>
      </c>
      <c r="Z217" s="614" t="s">
        <v>1012</v>
      </c>
      <c r="AA217" s="556" t="s">
        <v>322</v>
      </c>
      <c r="AB217" s="558">
        <v>100</v>
      </c>
      <c r="AC217" s="558">
        <v>100</v>
      </c>
      <c r="AD217" s="566" t="s">
        <v>154</v>
      </c>
      <c r="AE217" s="566" t="s">
        <v>154</v>
      </c>
      <c r="AF217" s="558">
        <v>100</v>
      </c>
      <c r="AG217" s="566" t="s">
        <v>154</v>
      </c>
      <c r="AH217" s="566" t="s">
        <v>154</v>
      </c>
      <c r="AI217" s="566" t="s">
        <v>154</v>
      </c>
      <c r="AJ217" s="566" t="s">
        <v>154</v>
      </c>
      <c r="AK217" s="566" t="s">
        <v>154</v>
      </c>
      <c r="AL217" s="566" t="s">
        <v>154</v>
      </c>
      <c r="AM217" s="566" t="s">
        <v>154</v>
      </c>
      <c r="AN217" s="566" t="s">
        <v>154</v>
      </c>
      <c r="AO217" s="566" t="s">
        <v>154</v>
      </c>
      <c r="AP217" s="566" t="s">
        <v>154</v>
      </c>
      <c r="AQ217" s="566" t="s">
        <v>154</v>
      </c>
      <c r="AR217" s="614" t="s">
        <v>1012</v>
      </c>
      <c r="AS217" s="556" t="s">
        <v>322</v>
      </c>
      <c r="AT217" s="566" t="s">
        <v>154</v>
      </c>
      <c r="AU217" s="566" t="s">
        <v>154</v>
      </c>
      <c r="AV217" s="566" t="s">
        <v>154</v>
      </c>
      <c r="AW217" s="566" t="s">
        <v>154</v>
      </c>
      <c r="AX217" s="566" t="s">
        <v>154</v>
      </c>
      <c r="AY217" s="566" t="s">
        <v>154</v>
      </c>
      <c r="AZ217" s="566" t="s">
        <v>154</v>
      </c>
      <c r="BA217" s="566" t="s">
        <v>154</v>
      </c>
      <c r="BB217" s="566" t="s">
        <v>154</v>
      </c>
      <c r="BC217" s="566" t="s">
        <v>154</v>
      </c>
      <c r="BD217" s="566" t="s">
        <v>154</v>
      </c>
      <c r="BE217" s="566" t="s">
        <v>154</v>
      </c>
      <c r="BF217" s="566" t="s">
        <v>154</v>
      </c>
      <c r="BG217" s="566" t="s">
        <v>154</v>
      </c>
      <c r="BH217" s="566" t="s">
        <v>154</v>
      </c>
      <c r="BI217" s="568" t="s">
        <v>154</v>
      </c>
      <c r="BJ217" s="556" t="s">
        <v>322</v>
      </c>
      <c r="BK217" s="567" t="s">
        <v>1013</v>
      </c>
      <c r="BL217" s="496"/>
      <c r="BM217" s="534"/>
      <c r="BN217" s="534"/>
    </row>
    <row r="218" spans="1:68" s="541" customFormat="1" ht="12" hidden="1" customHeight="1">
      <c r="A218" s="613" t="s">
        <v>993</v>
      </c>
      <c r="B218" s="613" t="s">
        <v>157</v>
      </c>
      <c r="C218" s="613" t="s">
        <v>152</v>
      </c>
      <c r="D218" s="613" t="s">
        <v>153</v>
      </c>
      <c r="E218" s="613"/>
      <c r="F218" s="564">
        <v>36</v>
      </c>
      <c r="G218" s="496"/>
      <c r="H218" s="614" t="s">
        <v>1014</v>
      </c>
      <c r="I218" s="556" t="s">
        <v>323</v>
      </c>
      <c r="J218" s="557">
        <v>1100</v>
      </c>
      <c r="K218" s="558">
        <v>1000</v>
      </c>
      <c r="L218" s="558">
        <v>400</v>
      </c>
      <c r="M218" s="566" t="s">
        <v>154</v>
      </c>
      <c r="N218" s="558">
        <v>100</v>
      </c>
      <c r="O218" s="558">
        <v>200</v>
      </c>
      <c r="P218" s="566" t="s">
        <v>154</v>
      </c>
      <c r="Q218" s="558">
        <v>100</v>
      </c>
      <c r="R218" s="558">
        <v>200</v>
      </c>
      <c r="S218" s="566" t="s">
        <v>154</v>
      </c>
      <c r="T218" s="566" t="s">
        <v>154</v>
      </c>
      <c r="U218" s="566" t="s">
        <v>154</v>
      </c>
      <c r="V218" s="566" t="s">
        <v>154</v>
      </c>
      <c r="W218" s="558">
        <v>100</v>
      </c>
      <c r="X218" s="558">
        <v>100</v>
      </c>
      <c r="Y218" s="566" t="s">
        <v>154</v>
      </c>
      <c r="Z218" s="614" t="s">
        <v>1014</v>
      </c>
      <c r="AA218" s="556" t="s">
        <v>323</v>
      </c>
      <c r="AB218" s="558">
        <v>400</v>
      </c>
      <c r="AC218" s="558">
        <v>400</v>
      </c>
      <c r="AD218" s="558">
        <v>100</v>
      </c>
      <c r="AE218" s="566" t="s">
        <v>154</v>
      </c>
      <c r="AF218" s="566" t="s">
        <v>154</v>
      </c>
      <c r="AG218" s="558">
        <v>100</v>
      </c>
      <c r="AH218" s="566" t="s">
        <v>154</v>
      </c>
      <c r="AI218" s="558">
        <v>100</v>
      </c>
      <c r="AJ218" s="558">
        <v>100</v>
      </c>
      <c r="AK218" s="566" t="s">
        <v>154</v>
      </c>
      <c r="AL218" s="566" t="s">
        <v>154</v>
      </c>
      <c r="AM218" s="566" t="s">
        <v>154</v>
      </c>
      <c r="AN218" s="566" t="s">
        <v>154</v>
      </c>
      <c r="AO218" s="558">
        <v>100</v>
      </c>
      <c r="AP218" s="566" t="s">
        <v>154</v>
      </c>
      <c r="AQ218" s="566" t="s">
        <v>154</v>
      </c>
      <c r="AR218" s="614" t="s">
        <v>1014</v>
      </c>
      <c r="AS218" s="556" t="s">
        <v>323</v>
      </c>
      <c r="AT218" s="558">
        <v>700</v>
      </c>
      <c r="AU218" s="558">
        <v>600</v>
      </c>
      <c r="AV218" s="558">
        <v>300</v>
      </c>
      <c r="AW218" s="566" t="s">
        <v>154</v>
      </c>
      <c r="AX218" s="558">
        <v>100</v>
      </c>
      <c r="AY218" s="558">
        <v>100</v>
      </c>
      <c r="AZ218" s="566" t="s">
        <v>154</v>
      </c>
      <c r="BA218" s="558">
        <v>100</v>
      </c>
      <c r="BB218" s="558">
        <v>100</v>
      </c>
      <c r="BC218" s="566" t="s">
        <v>154</v>
      </c>
      <c r="BD218" s="566" t="s">
        <v>154</v>
      </c>
      <c r="BE218" s="566" t="s">
        <v>154</v>
      </c>
      <c r="BF218" s="566" t="s">
        <v>154</v>
      </c>
      <c r="BG218" s="566" t="s">
        <v>154</v>
      </c>
      <c r="BH218" s="558">
        <v>100</v>
      </c>
      <c r="BI218" s="568" t="s">
        <v>154</v>
      </c>
      <c r="BJ218" s="556" t="s">
        <v>323</v>
      </c>
      <c r="BK218" s="567" t="s">
        <v>1015</v>
      </c>
      <c r="BL218" s="496"/>
      <c r="BM218" s="534"/>
      <c r="BN218" s="534"/>
    </row>
    <row r="219" spans="1:68" s="541" customFormat="1" ht="16.5" hidden="1" customHeight="1">
      <c r="A219" s="613" t="s">
        <v>993</v>
      </c>
      <c r="B219" s="613" t="s">
        <v>157</v>
      </c>
      <c r="C219" s="613" t="s">
        <v>152</v>
      </c>
      <c r="D219" s="613" t="s">
        <v>153</v>
      </c>
      <c r="E219" s="613"/>
      <c r="F219" s="564">
        <v>37</v>
      </c>
      <c r="G219" s="496"/>
      <c r="H219" s="614" t="s">
        <v>1016</v>
      </c>
      <c r="I219" s="556" t="s">
        <v>324</v>
      </c>
      <c r="J219" s="557">
        <v>600</v>
      </c>
      <c r="K219" s="558">
        <v>600</v>
      </c>
      <c r="L219" s="558">
        <v>200</v>
      </c>
      <c r="M219" s="566" t="s">
        <v>154</v>
      </c>
      <c r="N219" s="558">
        <v>100</v>
      </c>
      <c r="O219" s="558">
        <v>200</v>
      </c>
      <c r="P219" s="566" t="s">
        <v>154</v>
      </c>
      <c r="Q219" s="566" t="s">
        <v>154</v>
      </c>
      <c r="R219" s="558">
        <v>100</v>
      </c>
      <c r="S219" s="566" t="s">
        <v>154</v>
      </c>
      <c r="T219" s="566" t="s">
        <v>154</v>
      </c>
      <c r="U219" s="566" t="s">
        <v>154</v>
      </c>
      <c r="V219" s="566" t="s">
        <v>154</v>
      </c>
      <c r="W219" s="566" t="s">
        <v>154</v>
      </c>
      <c r="X219" s="566" t="s">
        <v>154</v>
      </c>
      <c r="Y219" s="566" t="s">
        <v>154</v>
      </c>
      <c r="Z219" s="614" t="s">
        <v>1016</v>
      </c>
      <c r="AA219" s="556" t="s">
        <v>324</v>
      </c>
      <c r="AB219" s="558">
        <v>200</v>
      </c>
      <c r="AC219" s="558">
        <v>200</v>
      </c>
      <c r="AD219" s="566" t="s">
        <v>154</v>
      </c>
      <c r="AE219" s="566" t="s">
        <v>154</v>
      </c>
      <c r="AF219" s="566" t="s">
        <v>154</v>
      </c>
      <c r="AG219" s="558">
        <v>200</v>
      </c>
      <c r="AH219" s="566" t="s">
        <v>154</v>
      </c>
      <c r="AI219" s="566" t="s">
        <v>154</v>
      </c>
      <c r="AJ219" s="566" t="s">
        <v>154</v>
      </c>
      <c r="AK219" s="566" t="s">
        <v>154</v>
      </c>
      <c r="AL219" s="566" t="s">
        <v>154</v>
      </c>
      <c r="AM219" s="566" t="s">
        <v>154</v>
      </c>
      <c r="AN219" s="566" t="s">
        <v>154</v>
      </c>
      <c r="AO219" s="566" t="s">
        <v>154</v>
      </c>
      <c r="AP219" s="566" t="s">
        <v>154</v>
      </c>
      <c r="AQ219" s="566" t="s">
        <v>154</v>
      </c>
      <c r="AR219" s="614" t="s">
        <v>1016</v>
      </c>
      <c r="AS219" s="556" t="s">
        <v>324</v>
      </c>
      <c r="AT219" s="558">
        <v>400</v>
      </c>
      <c r="AU219" s="558">
        <v>400</v>
      </c>
      <c r="AV219" s="558">
        <v>200</v>
      </c>
      <c r="AW219" s="566" t="s">
        <v>154</v>
      </c>
      <c r="AX219" s="558">
        <v>100</v>
      </c>
      <c r="AY219" s="566" t="s">
        <v>154</v>
      </c>
      <c r="AZ219" s="566" t="s">
        <v>154</v>
      </c>
      <c r="BA219" s="566" t="s">
        <v>154</v>
      </c>
      <c r="BB219" s="558">
        <v>100</v>
      </c>
      <c r="BC219" s="566" t="s">
        <v>154</v>
      </c>
      <c r="BD219" s="566" t="s">
        <v>154</v>
      </c>
      <c r="BE219" s="566" t="s">
        <v>154</v>
      </c>
      <c r="BF219" s="566" t="s">
        <v>154</v>
      </c>
      <c r="BG219" s="566" t="s">
        <v>154</v>
      </c>
      <c r="BH219" s="566" t="s">
        <v>154</v>
      </c>
      <c r="BI219" s="568" t="s">
        <v>154</v>
      </c>
      <c r="BJ219" s="556" t="s">
        <v>324</v>
      </c>
      <c r="BK219" s="567" t="s">
        <v>1017</v>
      </c>
      <c r="BL219" s="496"/>
    </row>
    <row r="220" spans="1:68" s="541" customFormat="1" ht="16.5" hidden="1" customHeight="1">
      <c r="A220" s="613" t="s">
        <v>993</v>
      </c>
      <c r="B220" s="613" t="s">
        <v>157</v>
      </c>
      <c r="C220" s="613" t="s">
        <v>152</v>
      </c>
      <c r="D220" s="613" t="s">
        <v>153</v>
      </c>
      <c r="E220" s="613"/>
      <c r="F220" s="564">
        <v>38</v>
      </c>
      <c r="G220" s="496"/>
      <c r="H220" s="614" t="s">
        <v>994</v>
      </c>
      <c r="I220" s="556" t="s">
        <v>325</v>
      </c>
      <c r="J220" s="622" t="s">
        <v>154</v>
      </c>
      <c r="K220" s="617" t="s">
        <v>154</v>
      </c>
      <c r="L220" s="617" t="s">
        <v>154</v>
      </c>
      <c r="M220" s="617" t="s">
        <v>154</v>
      </c>
      <c r="N220" s="617" t="s">
        <v>154</v>
      </c>
      <c r="O220" s="617" t="s">
        <v>154</v>
      </c>
      <c r="P220" s="617" t="s">
        <v>154</v>
      </c>
      <c r="Q220" s="617" t="s">
        <v>154</v>
      </c>
      <c r="R220" s="617" t="s">
        <v>154</v>
      </c>
      <c r="S220" s="617" t="s">
        <v>154</v>
      </c>
      <c r="T220" s="617" t="s">
        <v>154</v>
      </c>
      <c r="U220" s="617" t="s">
        <v>154</v>
      </c>
      <c r="V220" s="617" t="s">
        <v>154</v>
      </c>
      <c r="W220" s="617" t="s">
        <v>154</v>
      </c>
      <c r="X220" s="617" t="s">
        <v>154</v>
      </c>
      <c r="Y220" s="617" t="s">
        <v>154</v>
      </c>
      <c r="Z220" s="614" t="s">
        <v>994</v>
      </c>
      <c r="AA220" s="556" t="s">
        <v>325</v>
      </c>
      <c r="AB220" s="617" t="s">
        <v>154</v>
      </c>
      <c r="AC220" s="617" t="s">
        <v>154</v>
      </c>
      <c r="AD220" s="617" t="s">
        <v>154</v>
      </c>
      <c r="AE220" s="617" t="s">
        <v>154</v>
      </c>
      <c r="AF220" s="617" t="s">
        <v>154</v>
      </c>
      <c r="AG220" s="617" t="s">
        <v>154</v>
      </c>
      <c r="AH220" s="617" t="s">
        <v>154</v>
      </c>
      <c r="AI220" s="617" t="s">
        <v>154</v>
      </c>
      <c r="AJ220" s="617" t="s">
        <v>154</v>
      </c>
      <c r="AK220" s="617" t="s">
        <v>154</v>
      </c>
      <c r="AL220" s="617" t="s">
        <v>154</v>
      </c>
      <c r="AM220" s="617" t="s">
        <v>154</v>
      </c>
      <c r="AN220" s="617" t="s">
        <v>154</v>
      </c>
      <c r="AO220" s="617" t="s">
        <v>154</v>
      </c>
      <c r="AP220" s="617" t="s">
        <v>154</v>
      </c>
      <c r="AQ220" s="617" t="s">
        <v>154</v>
      </c>
      <c r="AR220" s="614" t="s">
        <v>994</v>
      </c>
      <c r="AS220" s="556" t="s">
        <v>325</v>
      </c>
      <c r="AT220" s="617" t="s">
        <v>154</v>
      </c>
      <c r="AU220" s="617" t="s">
        <v>154</v>
      </c>
      <c r="AV220" s="617" t="s">
        <v>154</v>
      </c>
      <c r="AW220" s="617" t="s">
        <v>154</v>
      </c>
      <c r="AX220" s="617" t="s">
        <v>154</v>
      </c>
      <c r="AY220" s="617" t="s">
        <v>154</v>
      </c>
      <c r="AZ220" s="617" t="s">
        <v>154</v>
      </c>
      <c r="BA220" s="617" t="s">
        <v>154</v>
      </c>
      <c r="BB220" s="617" t="s">
        <v>154</v>
      </c>
      <c r="BC220" s="617" t="s">
        <v>154</v>
      </c>
      <c r="BD220" s="617" t="s">
        <v>154</v>
      </c>
      <c r="BE220" s="617" t="s">
        <v>154</v>
      </c>
      <c r="BF220" s="617" t="s">
        <v>154</v>
      </c>
      <c r="BG220" s="617" t="s">
        <v>154</v>
      </c>
      <c r="BH220" s="617" t="s">
        <v>154</v>
      </c>
      <c r="BI220" s="568" t="s">
        <v>154</v>
      </c>
      <c r="BJ220" s="556" t="s">
        <v>325</v>
      </c>
      <c r="BK220" s="567" t="s">
        <v>995</v>
      </c>
      <c r="BL220" s="496"/>
      <c r="BO220" s="534"/>
      <c r="BP220" s="534"/>
    </row>
    <row r="221" spans="1:68" s="541" customFormat="1" ht="12" hidden="1" customHeight="1">
      <c r="A221" s="613" t="s">
        <v>993</v>
      </c>
      <c r="B221" s="613" t="s">
        <v>157</v>
      </c>
      <c r="C221" s="613" t="s">
        <v>152</v>
      </c>
      <c r="D221" s="613" t="s">
        <v>153</v>
      </c>
      <c r="E221" s="613"/>
      <c r="F221" s="564">
        <v>39</v>
      </c>
      <c r="G221" s="496"/>
      <c r="H221" s="614" t="s">
        <v>996</v>
      </c>
      <c r="I221" s="556" t="s">
        <v>326</v>
      </c>
      <c r="J221" s="622" t="s">
        <v>154</v>
      </c>
      <c r="K221" s="617" t="s">
        <v>154</v>
      </c>
      <c r="L221" s="617" t="s">
        <v>154</v>
      </c>
      <c r="M221" s="617" t="s">
        <v>154</v>
      </c>
      <c r="N221" s="617" t="s">
        <v>154</v>
      </c>
      <c r="O221" s="617" t="s">
        <v>154</v>
      </c>
      <c r="P221" s="617" t="s">
        <v>154</v>
      </c>
      <c r="Q221" s="617" t="s">
        <v>154</v>
      </c>
      <c r="R221" s="617" t="s">
        <v>154</v>
      </c>
      <c r="S221" s="617" t="s">
        <v>154</v>
      </c>
      <c r="T221" s="617" t="s">
        <v>154</v>
      </c>
      <c r="U221" s="617" t="s">
        <v>154</v>
      </c>
      <c r="V221" s="617" t="s">
        <v>154</v>
      </c>
      <c r="W221" s="617" t="s">
        <v>154</v>
      </c>
      <c r="X221" s="617" t="s">
        <v>154</v>
      </c>
      <c r="Y221" s="617" t="s">
        <v>154</v>
      </c>
      <c r="Z221" s="614" t="s">
        <v>996</v>
      </c>
      <c r="AA221" s="556" t="s">
        <v>326</v>
      </c>
      <c r="AB221" s="617" t="s">
        <v>154</v>
      </c>
      <c r="AC221" s="617" t="s">
        <v>154</v>
      </c>
      <c r="AD221" s="617" t="s">
        <v>154</v>
      </c>
      <c r="AE221" s="617" t="s">
        <v>154</v>
      </c>
      <c r="AF221" s="617" t="s">
        <v>154</v>
      </c>
      <c r="AG221" s="617" t="s">
        <v>154</v>
      </c>
      <c r="AH221" s="617" t="s">
        <v>154</v>
      </c>
      <c r="AI221" s="617" t="s">
        <v>154</v>
      </c>
      <c r="AJ221" s="617" t="s">
        <v>154</v>
      </c>
      <c r="AK221" s="617" t="s">
        <v>154</v>
      </c>
      <c r="AL221" s="617" t="s">
        <v>154</v>
      </c>
      <c r="AM221" s="617" t="s">
        <v>154</v>
      </c>
      <c r="AN221" s="617" t="s">
        <v>154</v>
      </c>
      <c r="AO221" s="617" t="s">
        <v>154</v>
      </c>
      <c r="AP221" s="617" t="s">
        <v>154</v>
      </c>
      <c r="AQ221" s="617" t="s">
        <v>154</v>
      </c>
      <c r="AR221" s="614" t="s">
        <v>996</v>
      </c>
      <c r="AS221" s="556" t="s">
        <v>326</v>
      </c>
      <c r="AT221" s="617" t="s">
        <v>154</v>
      </c>
      <c r="AU221" s="617" t="s">
        <v>154</v>
      </c>
      <c r="AV221" s="617" t="s">
        <v>154</v>
      </c>
      <c r="AW221" s="617" t="s">
        <v>154</v>
      </c>
      <c r="AX221" s="617" t="s">
        <v>154</v>
      </c>
      <c r="AY221" s="617" t="s">
        <v>154</v>
      </c>
      <c r="AZ221" s="617" t="s">
        <v>154</v>
      </c>
      <c r="BA221" s="617" t="s">
        <v>154</v>
      </c>
      <c r="BB221" s="617" t="s">
        <v>154</v>
      </c>
      <c r="BC221" s="617" t="s">
        <v>154</v>
      </c>
      <c r="BD221" s="617" t="s">
        <v>154</v>
      </c>
      <c r="BE221" s="617" t="s">
        <v>154</v>
      </c>
      <c r="BF221" s="617" t="s">
        <v>154</v>
      </c>
      <c r="BG221" s="617" t="s">
        <v>154</v>
      </c>
      <c r="BH221" s="617" t="s">
        <v>154</v>
      </c>
      <c r="BI221" s="568" t="s">
        <v>154</v>
      </c>
      <c r="BJ221" s="556" t="s">
        <v>326</v>
      </c>
      <c r="BK221" s="567" t="s">
        <v>997</v>
      </c>
      <c r="BL221" s="496"/>
      <c r="BO221" s="534"/>
      <c r="BP221" s="534"/>
    </row>
    <row r="222" spans="1:68" s="541" customFormat="1" ht="12" hidden="1" customHeight="1">
      <c r="A222" s="613" t="s">
        <v>993</v>
      </c>
      <c r="B222" s="613" t="s">
        <v>157</v>
      </c>
      <c r="C222" s="613" t="s">
        <v>152</v>
      </c>
      <c r="D222" s="613" t="s">
        <v>153</v>
      </c>
      <c r="E222" s="613"/>
      <c r="F222" s="564">
        <v>40</v>
      </c>
      <c r="G222" s="496"/>
      <c r="H222" s="614" t="s">
        <v>998</v>
      </c>
      <c r="I222" s="556" t="s">
        <v>327</v>
      </c>
      <c r="J222" s="615">
        <v>100</v>
      </c>
      <c r="K222" s="616">
        <v>100</v>
      </c>
      <c r="L222" s="617" t="s">
        <v>154</v>
      </c>
      <c r="M222" s="617" t="s">
        <v>154</v>
      </c>
      <c r="N222" s="617" t="s">
        <v>154</v>
      </c>
      <c r="O222" s="616">
        <v>100</v>
      </c>
      <c r="P222" s="617" t="s">
        <v>154</v>
      </c>
      <c r="Q222" s="617" t="s">
        <v>154</v>
      </c>
      <c r="R222" s="617" t="s">
        <v>154</v>
      </c>
      <c r="S222" s="617" t="s">
        <v>154</v>
      </c>
      <c r="T222" s="617" t="s">
        <v>154</v>
      </c>
      <c r="U222" s="617" t="s">
        <v>154</v>
      </c>
      <c r="V222" s="617" t="s">
        <v>154</v>
      </c>
      <c r="W222" s="617" t="s">
        <v>154</v>
      </c>
      <c r="X222" s="617" t="s">
        <v>154</v>
      </c>
      <c r="Y222" s="617" t="s">
        <v>154</v>
      </c>
      <c r="Z222" s="614" t="s">
        <v>998</v>
      </c>
      <c r="AA222" s="556" t="s">
        <v>327</v>
      </c>
      <c r="AB222" s="616">
        <v>100</v>
      </c>
      <c r="AC222" s="616">
        <v>100</v>
      </c>
      <c r="AD222" s="617" t="s">
        <v>154</v>
      </c>
      <c r="AE222" s="617" t="s">
        <v>154</v>
      </c>
      <c r="AF222" s="617" t="s">
        <v>154</v>
      </c>
      <c r="AG222" s="616">
        <v>100</v>
      </c>
      <c r="AH222" s="617" t="s">
        <v>154</v>
      </c>
      <c r="AI222" s="617" t="s">
        <v>154</v>
      </c>
      <c r="AJ222" s="617" t="s">
        <v>154</v>
      </c>
      <c r="AK222" s="617" t="s">
        <v>154</v>
      </c>
      <c r="AL222" s="617" t="s">
        <v>154</v>
      </c>
      <c r="AM222" s="617" t="s">
        <v>154</v>
      </c>
      <c r="AN222" s="617" t="s">
        <v>154</v>
      </c>
      <c r="AO222" s="617" t="s">
        <v>154</v>
      </c>
      <c r="AP222" s="617" t="s">
        <v>154</v>
      </c>
      <c r="AQ222" s="617" t="s">
        <v>154</v>
      </c>
      <c r="AR222" s="614" t="s">
        <v>998</v>
      </c>
      <c r="AS222" s="556" t="s">
        <v>327</v>
      </c>
      <c r="AT222" s="617" t="s">
        <v>154</v>
      </c>
      <c r="AU222" s="617" t="s">
        <v>154</v>
      </c>
      <c r="AV222" s="617" t="s">
        <v>154</v>
      </c>
      <c r="AW222" s="617" t="s">
        <v>154</v>
      </c>
      <c r="AX222" s="617" t="s">
        <v>154</v>
      </c>
      <c r="AY222" s="617" t="s">
        <v>154</v>
      </c>
      <c r="AZ222" s="617" t="s">
        <v>154</v>
      </c>
      <c r="BA222" s="617" t="s">
        <v>154</v>
      </c>
      <c r="BB222" s="617" t="s">
        <v>154</v>
      </c>
      <c r="BC222" s="617" t="s">
        <v>154</v>
      </c>
      <c r="BD222" s="617" t="s">
        <v>154</v>
      </c>
      <c r="BE222" s="617" t="s">
        <v>154</v>
      </c>
      <c r="BF222" s="617" t="s">
        <v>154</v>
      </c>
      <c r="BG222" s="617" t="s">
        <v>154</v>
      </c>
      <c r="BH222" s="617" t="s">
        <v>154</v>
      </c>
      <c r="BI222" s="568" t="s">
        <v>154</v>
      </c>
      <c r="BJ222" s="556" t="s">
        <v>327</v>
      </c>
      <c r="BK222" s="567" t="s">
        <v>999</v>
      </c>
      <c r="BL222" s="496"/>
      <c r="BO222" s="619"/>
      <c r="BP222" s="534"/>
    </row>
    <row r="223" spans="1:68" s="541" customFormat="1" ht="12" hidden="1" customHeight="1">
      <c r="A223" s="613" t="s">
        <v>993</v>
      </c>
      <c r="B223" s="613" t="s">
        <v>157</v>
      </c>
      <c r="C223" s="613" t="s">
        <v>152</v>
      </c>
      <c r="D223" s="613" t="s">
        <v>153</v>
      </c>
      <c r="E223" s="613"/>
      <c r="F223" s="564">
        <v>41</v>
      </c>
      <c r="G223" s="496"/>
      <c r="H223" s="614" t="s">
        <v>1000</v>
      </c>
      <c r="I223" s="556" t="s">
        <v>328</v>
      </c>
      <c r="J223" s="621" t="s">
        <v>154</v>
      </c>
      <c r="K223" s="566" t="s">
        <v>154</v>
      </c>
      <c r="L223" s="566" t="s">
        <v>154</v>
      </c>
      <c r="M223" s="566" t="s">
        <v>154</v>
      </c>
      <c r="N223" s="566" t="s">
        <v>154</v>
      </c>
      <c r="O223" s="566" t="s">
        <v>154</v>
      </c>
      <c r="P223" s="566" t="s">
        <v>154</v>
      </c>
      <c r="Q223" s="566" t="s">
        <v>154</v>
      </c>
      <c r="R223" s="566" t="s">
        <v>154</v>
      </c>
      <c r="S223" s="566" t="s">
        <v>154</v>
      </c>
      <c r="T223" s="566" t="s">
        <v>154</v>
      </c>
      <c r="U223" s="566" t="s">
        <v>154</v>
      </c>
      <c r="V223" s="566" t="s">
        <v>154</v>
      </c>
      <c r="W223" s="566" t="s">
        <v>154</v>
      </c>
      <c r="X223" s="566" t="s">
        <v>154</v>
      </c>
      <c r="Y223" s="566" t="s">
        <v>154</v>
      </c>
      <c r="Z223" s="614" t="s">
        <v>1000</v>
      </c>
      <c r="AA223" s="556" t="s">
        <v>328</v>
      </c>
      <c r="AB223" s="566" t="s">
        <v>154</v>
      </c>
      <c r="AC223" s="566" t="s">
        <v>154</v>
      </c>
      <c r="AD223" s="566" t="s">
        <v>154</v>
      </c>
      <c r="AE223" s="566" t="s">
        <v>154</v>
      </c>
      <c r="AF223" s="566" t="s">
        <v>154</v>
      </c>
      <c r="AG223" s="566" t="s">
        <v>154</v>
      </c>
      <c r="AH223" s="566" t="s">
        <v>154</v>
      </c>
      <c r="AI223" s="566" t="s">
        <v>154</v>
      </c>
      <c r="AJ223" s="566" t="s">
        <v>154</v>
      </c>
      <c r="AK223" s="566" t="s">
        <v>154</v>
      </c>
      <c r="AL223" s="566" t="s">
        <v>154</v>
      </c>
      <c r="AM223" s="566" t="s">
        <v>154</v>
      </c>
      <c r="AN223" s="566" t="s">
        <v>154</v>
      </c>
      <c r="AO223" s="566" t="s">
        <v>154</v>
      </c>
      <c r="AP223" s="566" t="s">
        <v>154</v>
      </c>
      <c r="AQ223" s="566" t="s">
        <v>154</v>
      </c>
      <c r="AR223" s="614" t="s">
        <v>1000</v>
      </c>
      <c r="AS223" s="556" t="s">
        <v>328</v>
      </c>
      <c r="AT223" s="566" t="s">
        <v>154</v>
      </c>
      <c r="AU223" s="566" t="s">
        <v>154</v>
      </c>
      <c r="AV223" s="566" t="s">
        <v>154</v>
      </c>
      <c r="AW223" s="566" t="s">
        <v>154</v>
      </c>
      <c r="AX223" s="566" t="s">
        <v>154</v>
      </c>
      <c r="AY223" s="566" t="s">
        <v>154</v>
      </c>
      <c r="AZ223" s="566" t="s">
        <v>154</v>
      </c>
      <c r="BA223" s="566" t="s">
        <v>154</v>
      </c>
      <c r="BB223" s="566" t="s">
        <v>154</v>
      </c>
      <c r="BC223" s="566" t="s">
        <v>154</v>
      </c>
      <c r="BD223" s="566" t="s">
        <v>154</v>
      </c>
      <c r="BE223" s="566" t="s">
        <v>154</v>
      </c>
      <c r="BF223" s="566" t="s">
        <v>154</v>
      </c>
      <c r="BG223" s="566" t="s">
        <v>154</v>
      </c>
      <c r="BH223" s="566" t="s">
        <v>154</v>
      </c>
      <c r="BI223" s="568" t="s">
        <v>154</v>
      </c>
      <c r="BJ223" s="556" t="s">
        <v>328</v>
      </c>
      <c r="BK223" s="567" t="s">
        <v>1001</v>
      </c>
      <c r="BL223" s="496"/>
      <c r="BO223" s="534"/>
      <c r="BP223" s="623"/>
    </row>
    <row r="224" spans="1:68" s="541" customFormat="1" ht="12" hidden="1" customHeight="1">
      <c r="A224" s="613" t="s">
        <v>993</v>
      </c>
      <c r="B224" s="613" t="s">
        <v>157</v>
      </c>
      <c r="C224" s="613" t="s">
        <v>152</v>
      </c>
      <c r="D224" s="613" t="s">
        <v>153</v>
      </c>
      <c r="E224" s="613"/>
      <c r="F224" s="564">
        <v>42</v>
      </c>
      <c r="G224" s="496"/>
      <c r="H224" s="614" t="s">
        <v>1002</v>
      </c>
      <c r="I224" s="556" t="s">
        <v>329</v>
      </c>
      <c r="J224" s="557">
        <v>100</v>
      </c>
      <c r="K224" s="558">
        <v>100</v>
      </c>
      <c r="L224" s="566" t="s">
        <v>154</v>
      </c>
      <c r="M224" s="566" t="s">
        <v>154</v>
      </c>
      <c r="N224" s="558">
        <v>100</v>
      </c>
      <c r="O224" s="566" t="s">
        <v>154</v>
      </c>
      <c r="P224" s="566" t="s">
        <v>154</v>
      </c>
      <c r="Q224" s="566" t="s">
        <v>154</v>
      </c>
      <c r="R224" s="566" t="s">
        <v>154</v>
      </c>
      <c r="S224" s="566" t="s">
        <v>154</v>
      </c>
      <c r="T224" s="566" t="s">
        <v>154</v>
      </c>
      <c r="U224" s="566" t="s">
        <v>154</v>
      </c>
      <c r="V224" s="566" t="s">
        <v>154</v>
      </c>
      <c r="W224" s="566" t="s">
        <v>154</v>
      </c>
      <c r="X224" s="566" t="s">
        <v>154</v>
      </c>
      <c r="Y224" s="566" t="s">
        <v>154</v>
      </c>
      <c r="Z224" s="614" t="s">
        <v>1002</v>
      </c>
      <c r="AA224" s="556" t="s">
        <v>329</v>
      </c>
      <c r="AB224" s="566" t="s">
        <v>154</v>
      </c>
      <c r="AC224" s="566" t="s">
        <v>154</v>
      </c>
      <c r="AD224" s="566" t="s">
        <v>154</v>
      </c>
      <c r="AE224" s="566" t="s">
        <v>154</v>
      </c>
      <c r="AF224" s="566" t="s">
        <v>154</v>
      </c>
      <c r="AG224" s="566" t="s">
        <v>154</v>
      </c>
      <c r="AH224" s="566" t="s">
        <v>154</v>
      </c>
      <c r="AI224" s="566" t="s">
        <v>154</v>
      </c>
      <c r="AJ224" s="566" t="s">
        <v>154</v>
      </c>
      <c r="AK224" s="566" t="s">
        <v>154</v>
      </c>
      <c r="AL224" s="566" t="s">
        <v>154</v>
      </c>
      <c r="AM224" s="566" t="s">
        <v>154</v>
      </c>
      <c r="AN224" s="566" t="s">
        <v>154</v>
      </c>
      <c r="AO224" s="566" t="s">
        <v>154</v>
      </c>
      <c r="AP224" s="566" t="s">
        <v>154</v>
      </c>
      <c r="AQ224" s="566" t="s">
        <v>154</v>
      </c>
      <c r="AR224" s="614" t="s">
        <v>1002</v>
      </c>
      <c r="AS224" s="556" t="s">
        <v>329</v>
      </c>
      <c r="AT224" s="558">
        <v>100</v>
      </c>
      <c r="AU224" s="558">
        <v>100</v>
      </c>
      <c r="AV224" s="566" t="s">
        <v>154</v>
      </c>
      <c r="AW224" s="566" t="s">
        <v>154</v>
      </c>
      <c r="AX224" s="558">
        <v>100</v>
      </c>
      <c r="AY224" s="566" t="s">
        <v>154</v>
      </c>
      <c r="AZ224" s="566" t="s">
        <v>154</v>
      </c>
      <c r="BA224" s="566" t="s">
        <v>154</v>
      </c>
      <c r="BB224" s="566" t="s">
        <v>154</v>
      </c>
      <c r="BC224" s="566" t="s">
        <v>154</v>
      </c>
      <c r="BD224" s="566" t="s">
        <v>154</v>
      </c>
      <c r="BE224" s="566" t="s">
        <v>154</v>
      </c>
      <c r="BF224" s="566" t="s">
        <v>154</v>
      </c>
      <c r="BG224" s="566" t="s">
        <v>154</v>
      </c>
      <c r="BH224" s="566" t="s">
        <v>154</v>
      </c>
      <c r="BI224" s="568" t="s">
        <v>154</v>
      </c>
      <c r="BJ224" s="556" t="s">
        <v>329</v>
      </c>
      <c r="BK224" s="567" t="s">
        <v>1003</v>
      </c>
      <c r="BL224" s="496"/>
      <c r="BO224" s="534"/>
      <c r="BP224" s="623"/>
    </row>
    <row r="225" spans="1:68" s="541" customFormat="1" ht="12" hidden="1" customHeight="1">
      <c r="A225" s="613" t="s">
        <v>993</v>
      </c>
      <c r="B225" s="613" t="s">
        <v>157</v>
      </c>
      <c r="C225" s="613" t="s">
        <v>152</v>
      </c>
      <c r="D225" s="613" t="s">
        <v>153</v>
      </c>
      <c r="E225" s="613"/>
      <c r="F225" s="564">
        <v>43</v>
      </c>
      <c r="G225" s="496"/>
      <c r="H225" s="614" t="s">
        <v>1004</v>
      </c>
      <c r="I225" s="556" t="s">
        <v>381</v>
      </c>
      <c r="J225" s="557">
        <v>100</v>
      </c>
      <c r="K225" s="558">
        <v>100</v>
      </c>
      <c r="L225" s="558">
        <v>100</v>
      </c>
      <c r="M225" s="566" t="s">
        <v>154</v>
      </c>
      <c r="N225" s="566" t="s">
        <v>154</v>
      </c>
      <c r="O225" s="566" t="s">
        <v>154</v>
      </c>
      <c r="P225" s="566" t="s">
        <v>154</v>
      </c>
      <c r="Q225" s="566" t="s">
        <v>154</v>
      </c>
      <c r="R225" s="566" t="s">
        <v>154</v>
      </c>
      <c r="S225" s="566" t="s">
        <v>154</v>
      </c>
      <c r="T225" s="566" t="s">
        <v>154</v>
      </c>
      <c r="U225" s="566" t="s">
        <v>154</v>
      </c>
      <c r="V225" s="566" t="s">
        <v>154</v>
      </c>
      <c r="W225" s="566" t="s">
        <v>154</v>
      </c>
      <c r="X225" s="566" t="s">
        <v>154</v>
      </c>
      <c r="Y225" s="566" t="s">
        <v>154</v>
      </c>
      <c r="Z225" s="614" t="s">
        <v>1004</v>
      </c>
      <c r="AA225" s="556" t="s">
        <v>381</v>
      </c>
      <c r="AB225" s="566" t="s">
        <v>154</v>
      </c>
      <c r="AC225" s="566" t="s">
        <v>154</v>
      </c>
      <c r="AD225" s="566" t="s">
        <v>154</v>
      </c>
      <c r="AE225" s="566" t="s">
        <v>154</v>
      </c>
      <c r="AF225" s="566" t="s">
        <v>154</v>
      </c>
      <c r="AG225" s="566" t="s">
        <v>154</v>
      </c>
      <c r="AH225" s="566" t="s">
        <v>154</v>
      </c>
      <c r="AI225" s="566" t="s">
        <v>154</v>
      </c>
      <c r="AJ225" s="566" t="s">
        <v>154</v>
      </c>
      <c r="AK225" s="566" t="s">
        <v>154</v>
      </c>
      <c r="AL225" s="566" t="s">
        <v>154</v>
      </c>
      <c r="AM225" s="566" t="s">
        <v>154</v>
      </c>
      <c r="AN225" s="566" t="s">
        <v>154</v>
      </c>
      <c r="AO225" s="566" t="s">
        <v>154</v>
      </c>
      <c r="AP225" s="566" t="s">
        <v>154</v>
      </c>
      <c r="AQ225" s="566" t="s">
        <v>154</v>
      </c>
      <c r="AR225" s="614" t="s">
        <v>1004</v>
      </c>
      <c r="AS225" s="556" t="s">
        <v>381</v>
      </c>
      <c r="AT225" s="558">
        <v>100</v>
      </c>
      <c r="AU225" s="558">
        <v>100</v>
      </c>
      <c r="AV225" s="558">
        <v>100</v>
      </c>
      <c r="AW225" s="566" t="s">
        <v>154</v>
      </c>
      <c r="AX225" s="566" t="s">
        <v>154</v>
      </c>
      <c r="AY225" s="566" t="s">
        <v>154</v>
      </c>
      <c r="AZ225" s="566" t="s">
        <v>154</v>
      </c>
      <c r="BA225" s="566" t="s">
        <v>154</v>
      </c>
      <c r="BB225" s="566" t="s">
        <v>154</v>
      </c>
      <c r="BC225" s="566" t="s">
        <v>154</v>
      </c>
      <c r="BD225" s="566" t="s">
        <v>154</v>
      </c>
      <c r="BE225" s="566" t="s">
        <v>154</v>
      </c>
      <c r="BF225" s="566" t="s">
        <v>154</v>
      </c>
      <c r="BG225" s="566" t="s">
        <v>154</v>
      </c>
      <c r="BH225" s="566" t="s">
        <v>154</v>
      </c>
      <c r="BI225" s="568" t="s">
        <v>154</v>
      </c>
      <c r="BJ225" s="556" t="s">
        <v>381</v>
      </c>
      <c r="BK225" s="567" t="s">
        <v>1005</v>
      </c>
      <c r="BL225" s="496"/>
      <c r="BM225" s="534"/>
      <c r="BN225" s="619"/>
      <c r="BO225" s="534"/>
      <c r="BP225" s="623"/>
    </row>
    <row r="226" spans="1:68" s="541" customFormat="1" ht="12" hidden="1" customHeight="1">
      <c r="A226" s="613" t="s">
        <v>993</v>
      </c>
      <c r="B226" s="613" t="s">
        <v>157</v>
      </c>
      <c r="C226" s="613" t="s">
        <v>152</v>
      </c>
      <c r="D226" s="613" t="s">
        <v>153</v>
      </c>
      <c r="E226" s="613"/>
      <c r="F226" s="564">
        <v>44</v>
      </c>
      <c r="G226" s="496"/>
      <c r="H226" s="614" t="s">
        <v>1006</v>
      </c>
      <c r="I226" s="556" t="s">
        <v>382</v>
      </c>
      <c r="J226" s="621" t="s">
        <v>154</v>
      </c>
      <c r="K226" s="566" t="s">
        <v>154</v>
      </c>
      <c r="L226" s="566" t="s">
        <v>154</v>
      </c>
      <c r="M226" s="566" t="s">
        <v>154</v>
      </c>
      <c r="N226" s="566" t="s">
        <v>154</v>
      </c>
      <c r="O226" s="566" t="s">
        <v>154</v>
      </c>
      <c r="P226" s="566" t="s">
        <v>154</v>
      </c>
      <c r="Q226" s="566" t="s">
        <v>154</v>
      </c>
      <c r="R226" s="566" t="s">
        <v>154</v>
      </c>
      <c r="S226" s="566" t="s">
        <v>154</v>
      </c>
      <c r="T226" s="566" t="s">
        <v>154</v>
      </c>
      <c r="U226" s="566" t="s">
        <v>154</v>
      </c>
      <c r="V226" s="566" t="s">
        <v>154</v>
      </c>
      <c r="W226" s="566" t="s">
        <v>154</v>
      </c>
      <c r="X226" s="566" t="s">
        <v>154</v>
      </c>
      <c r="Y226" s="566" t="s">
        <v>154</v>
      </c>
      <c r="Z226" s="614" t="s">
        <v>1006</v>
      </c>
      <c r="AA226" s="556" t="s">
        <v>382</v>
      </c>
      <c r="AB226" s="566" t="s">
        <v>154</v>
      </c>
      <c r="AC226" s="566" t="s">
        <v>154</v>
      </c>
      <c r="AD226" s="566" t="s">
        <v>154</v>
      </c>
      <c r="AE226" s="566" t="s">
        <v>154</v>
      </c>
      <c r="AF226" s="566" t="s">
        <v>154</v>
      </c>
      <c r="AG226" s="566" t="s">
        <v>154</v>
      </c>
      <c r="AH226" s="566" t="s">
        <v>154</v>
      </c>
      <c r="AI226" s="566" t="s">
        <v>154</v>
      </c>
      <c r="AJ226" s="566" t="s">
        <v>154</v>
      </c>
      <c r="AK226" s="566" t="s">
        <v>154</v>
      </c>
      <c r="AL226" s="566" t="s">
        <v>154</v>
      </c>
      <c r="AM226" s="566" t="s">
        <v>154</v>
      </c>
      <c r="AN226" s="566" t="s">
        <v>154</v>
      </c>
      <c r="AO226" s="566" t="s">
        <v>154</v>
      </c>
      <c r="AP226" s="566" t="s">
        <v>154</v>
      </c>
      <c r="AQ226" s="566" t="s">
        <v>154</v>
      </c>
      <c r="AR226" s="614" t="s">
        <v>1006</v>
      </c>
      <c r="AS226" s="556" t="s">
        <v>382</v>
      </c>
      <c r="AT226" s="566" t="s">
        <v>154</v>
      </c>
      <c r="AU226" s="566" t="s">
        <v>154</v>
      </c>
      <c r="AV226" s="566" t="s">
        <v>154</v>
      </c>
      <c r="AW226" s="566" t="s">
        <v>154</v>
      </c>
      <c r="AX226" s="566" t="s">
        <v>154</v>
      </c>
      <c r="AY226" s="566" t="s">
        <v>154</v>
      </c>
      <c r="AZ226" s="566" t="s">
        <v>154</v>
      </c>
      <c r="BA226" s="566" t="s">
        <v>154</v>
      </c>
      <c r="BB226" s="566" t="s">
        <v>154</v>
      </c>
      <c r="BC226" s="566" t="s">
        <v>154</v>
      </c>
      <c r="BD226" s="566" t="s">
        <v>154</v>
      </c>
      <c r="BE226" s="566" t="s">
        <v>154</v>
      </c>
      <c r="BF226" s="566" t="s">
        <v>154</v>
      </c>
      <c r="BG226" s="566" t="s">
        <v>154</v>
      </c>
      <c r="BH226" s="566" t="s">
        <v>154</v>
      </c>
      <c r="BI226" s="568" t="s">
        <v>154</v>
      </c>
      <c r="BJ226" s="556" t="s">
        <v>382</v>
      </c>
      <c r="BK226" s="567" t="s">
        <v>1007</v>
      </c>
      <c r="BL226" s="496"/>
      <c r="BM226" s="534"/>
      <c r="BN226" s="534"/>
    </row>
    <row r="227" spans="1:68" s="541" customFormat="1" ht="12" hidden="1" customHeight="1">
      <c r="A227" s="613" t="s">
        <v>993</v>
      </c>
      <c r="B227" s="613" t="s">
        <v>157</v>
      </c>
      <c r="C227" s="613" t="s">
        <v>152</v>
      </c>
      <c r="D227" s="613" t="s">
        <v>153</v>
      </c>
      <c r="E227" s="613"/>
      <c r="F227" s="564">
        <v>45</v>
      </c>
      <c r="G227" s="496"/>
      <c r="H227" s="614" t="s">
        <v>1008</v>
      </c>
      <c r="I227" s="556" t="s">
        <v>383</v>
      </c>
      <c r="J227" s="557">
        <v>100</v>
      </c>
      <c r="K227" s="558">
        <v>100</v>
      </c>
      <c r="L227" s="558">
        <v>100</v>
      </c>
      <c r="M227" s="566" t="s">
        <v>154</v>
      </c>
      <c r="N227" s="566" t="s">
        <v>154</v>
      </c>
      <c r="O227" s="566" t="s">
        <v>154</v>
      </c>
      <c r="P227" s="566" t="s">
        <v>154</v>
      </c>
      <c r="Q227" s="566" t="s">
        <v>154</v>
      </c>
      <c r="R227" s="566" t="s">
        <v>154</v>
      </c>
      <c r="S227" s="566" t="s">
        <v>154</v>
      </c>
      <c r="T227" s="566" t="s">
        <v>154</v>
      </c>
      <c r="U227" s="566" t="s">
        <v>154</v>
      </c>
      <c r="V227" s="566" t="s">
        <v>154</v>
      </c>
      <c r="W227" s="566" t="s">
        <v>154</v>
      </c>
      <c r="X227" s="566" t="s">
        <v>154</v>
      </c>
      <c r="Y227" s="566" t="s">
        <v>154</v>
      </c>
      <c r="Z227" s="614" t="s">
        <v>1008</v>
      </c>
      <c r="AA227" s="556" t="s">
        <v>383</v>
      </c>
      <c r="AB227" s="566" t="s">
        <v>154</v>
      </c>
      <c r="AC227" s="566" t="s">
        <v>154</v>
      </c>
      <c r="AD227" s="566" t="s">
        <v>154</v>
      </c>
      <c r="AE227" s="566" t="s">
        <v>154</v>
      </c>
      <c r="AF227" s="566" t="s">
        <v>154</v>
      </c>
      <c r="AG227" s="566" t="s">
        <v>154</v>
      </c>
      <c r="AH227" s="566" t="s">
        <v>154</v>
      </c>
      <c r="AI227" s="566" t="s">
        <v>154</v>
      </c>
      <c r="AJ227" s="566" t="s">
        <v>154</v>
      </c>
      <c r="AK227" s="566" t="s">
        <v>154</v>
      </c>
      <c r="AL227" s="566" t="s">
        <v>154</v>
      </c>
      <c r="AM227" s="566" t="s">
        <v>154</v>
      </c>
      <c r="AN227" s="566" t="s">
        <v>154</v>
      </c>
      <c r="AO227" s="566" t="s">
        <v>154</v>
      </c>
      <c r="AP227" s="566" t="s">
        <v>154</v>
      </c>
      <c r="AQ227" s="566" t="s">
        <v>154</v>
      </c>
      <c r="AR227" s="614" t="s">
        <v>1008</v>
      </c>
      <c r="AS227" s="556" t="s">
        <v>383</v>
      </c>
      <c r="AT227" s="558">
        <v>100</v>
      </c>
      <c r="AU227" s="558">
        <v>100</v>
      </c>
      <c r="AV227" s="558">
        <v>100</v>
      </c>
      <c r="AW227" s="566" t="s">
        <v>154</v>
      </c>
      <c r="AX227" s="566" t="s">
        <v>154</v>
      </c>
      <c r="AY227" s="566" t="s">
        <v>154</v>
      </c>
      <c r="AZ227" s="566" t="s">
        <v>154</v>
      </c>
      <c r="BA227" s="566" t="s">
        <v>154</v>
      </c>
      <c r="BB227" s="566" t="s">
        <v>154</v>
      </c>
      <c r="BC227" s="566" t="s">
        <v>154</v>
      </c>
      <c r="BD227" s="566" t="s">
        <v>154</v>
      </c>
      <c r="BE227" s="566" t="s">
        <v>154</v>
      </c>
      <c r="BF227" s="566" t="s">
        <v>154</v>
      </c>
      <c r="BG227" s="566" t="s">
        <v>154</v>
      </c>
      <c r="BH227" s="566" t="s">
        <v>154</v>
      </c>
      <c r="BI227" s="568" t="s">
        <v>154</v>
      </c>
      <c r="BJ227" s="556" t="s">
        <v>383</v>
      </c>
      <c r="BK227" s="567" t="s">
        <v>1009</v>
      </c>
      <c r="BL227" s="496"/>
      <c r="BM227" s="534"/>
      <c r="BN227" s="534"/>
    </row>
    <row r="228" spans="1:68" s="541" customFormat="1" ht="12" hidden="1" customHeight="1">
      <c r="A228" s="613" t="s">
        <v>993</v>
      </c>
      <c r="B228" s="613" t="s">
        <v>157</v>
      </c>
      <c r="C228" s="613" t="s">
        <v>152</v>
      </c>
      <c r="D228" s="613" t="s">
        <v>153</v>
      </c>
      <c r="E228" s="613"/>
      <c r="F228" s="564">
        <v>46</v>
      </c>
      <c r="G228" s="496"/>
      <c r="H228" s="614" t="s">
        <v>1010</v>
      </c>
      <c r="I228" s="556" t="s">
        <v>384</v>
      </c>
      <c r="J228" s="621" t="s">
        <v>154</v>
      </c>
      <c r="K228" s="566" t="s">
        <v>154</v>
      </c>
      <c r="L228" s="566" t="s">
        <v>154</v>
      </c>
      <c r="M228" s="566" t="s">
        <v>154</v>
      </c>
      <c r="N228" s="566" t="s">
        <v>154</v>
      </c>
      <c r="O228" s="566" t="s">
        <v>154</v>
      </c>
      <c r="P228" s="566" t="s">
        <v>154</v>
      </c>
      <c r="Q228" s="566" t="s">
        <v>154</v>
      </c>
      <c r="R228" s="566" t="s">
        <v>154</v>
      </c>
      <c r="S228" s="566" t="s">
        <v>154</v>
      </c>
      <c r="T228" s="566" t="s">
        <v>154</v>
      </c>
      <c r="U228" s="566" t="s">
        <v>154</v>
      </c>
      <c r="V228" s="566" t="s">
        <v>154</v>
      </c>
      <c r="W228" s="566" t="s">
        <v>154</v>
      </c>
      <c r="X228" s="566" t="s">
        <v>154</v>
      </c>
      <c r="Y228" s="566" t="s">
        <v>154</v>
      </c>
      <c r="Z228" s="614" t="s">
        <v>1010</v>
      </c>
      <c r="AA228" s="556" t="s">
        <v>384</v>
      </c>
      <c r="AB228" s="566" t="s">
        <v>154</v>
      </c>
      <c r="AC228" s="566" t="s">
        <v>154</v>
      </c>
      <c r="AD228" s="566" t="s">
        <v>154</v>
      </c>
      <c r="AE228" s="566" t="s">
        <v>154</v>
      </c>
      <c r="AF228" s="566" t="s">
        <v>154</v>
      </c>
      <c r="AG228" s="566" t="s">
        <v>154</v>
      </c>
      <c r="AH228" s="566" t="s">
        <v>154</v>
      </c>
      <c r="AI228" s="566" t="s">
        <v>154</v>
      </c>
      <c r="AJ228" s="566" t="s">
        <v>154</v>
      </c>
      <c r="AK228" s="566" t="s">
        <v>154</v>
      </c>
      <c r="AL228" s="566" t="s">
        <v>154</v>
      </c>
      <c r="AM228" s="566" t="s">
        <v>154</v>
      </c>
      <c r="AN228" s="566" t="s">
        <v>154</v>
      </c>
      <c r="AO228" s="566" t="s">
        <v>154</v>
      </c>
      <c r="AP228" s="566" t="s">
        <v>154</v>
      </c>
      <c r="AQ228" s="566" t="s">
        <v>154</v>
      </c>
      <c r="AR228" s="614" t="s">
        <v>1010</v>
      </c>
      <c r="AS228" s="556" t="s">
        <v>384</v>
      </c>
      <c r="AT228" s="566" t="s">
        <v>154</v>
      </c>
      <c r="AU228" s="566" t="s">
        <v>154</v>
      </c>
      <c r="AV228" s="566" t="s">
        <v>154</v>
      </c>
      <c r="AW228" s="566" t="s">
        <v>154</v>
      </c>
      <c r="AX228" s="566" t="s">
        <v>154</v>
      </c>
      <c r="AY228" s="566" t="s">
        <v>154</v>
      </c>
      <c r="AZ228" s="566" t="s">
        <v>154</v>
      </c>
      <c r="BA228" s="566" t="s">
        <v>154</v>
      </c>
      <c r="BB228" s="566" t="s">
        <v>154</v>
      </c>
      <c r="BC228" s="566" t="s">
        <v>154</v>
      </c>
      <c r="BD228" s="566" t="s">
        <v>154</v>
      </c>
      <c r="BE228" s="566" t="s">
        <v>154</v>
      </c>
      <c r="BF228" s="566" t="s">
        <v>154</v>
      </c>
      <c r="BG228" s="566" t="s">
        <v>154</v>
      </c>
      <c r="BH228" s="566" t="s">
        <v>154</v>
      </c>
      <c r="BI228" s="568" t="s">
        <v>154</v>
      </c>
      <c r="BJ228" s="556" t="s">
        <v>384</v>
      </c>
      <c r="BK228" s="567" t="s">
        <v>1011</v>
      </c>
      <c r="BL228" s="496"/>
      <c r="BM228" s="534"/>
      <c r="BN228" s="534"/>
    </row>
    <row r="229" spans="1:68" s="541" customFormat="1" ht="12" hidden="1" customHeight="1">
      <c r="A229" s="613" t="s">
        <v>993</v>
      </c>
      <c r="B229" s="613" t="s">
        <v>157</v>
      </c>
      <c r="C229" s="613" t="s">
        <v>152</v>
      </c>
      <c r="D229" s="613" t="s">
        <v>153</v>
      </c>
      <c r="E229" s="613"/>
      <c r="F229" s="564">
        <v>47</v>
      </c>
      <c r="G229" s="496"/>
      <c r="H229" s="614" t="s">
        <v>1012</v>
      </c>
      <c r="I229" s="556" t="s">
        <v>385</v>
      </c>
      <c r="J229" s="621" t="s">
        <v>154</v>
      </c>
      <c r="K229" s="566" t="s">
        <v>154</v>
      </c>
      <c r="L229" s="566" t="s">
        <v>154</v>
      </c>
      <c r="M229" s="566" t="s">
        <v>154</v>
      </c>
      <c r="N229" s="566" t="s">
        <v>154</v>
      </c>
      <c r="O229" s="566" t="s">
        <v>154</v>
      </c>
      <c r="P229" s="566" t="s">
        <v>154</v>
      </c>
      <c r="Q229" s="566" t="s">
        <v>154</v>
      </c>
      <c r="R229" s="566" t="s">
        <v>154</v>
      </c>
      <c r="S229" s="566" t="s">
        <v>154</v>
      </c>
      <c r="T229" s="566" t="s">
        <v>154</v>
      </c>
      <c r="U229" s="566" t="s">
        <v>154</v>
      </c>
      <c r="V229" s="566" t="s">
        <v>154</v>
      </c>
      <c r="W229" s="566" t="s">
        <v>154</v>
      </c>
      <c r="X229" s="566" t="s">
        <v>154</v>
      </c>
      <c r="Y229" s="566" t="s">
        <v>154</v>
      </c>
      <c r="Z229" s="614" t="s">
        <v>1012</v>
      </c>
      <c r="AA229" s="556" t="s">
        <v>385</v>
      </c>
      <c r="AB229" s="566" t="s">
        <v>154</v>
      </c>
      <c r="AC229" s="566" t="s">
        <v>154</v>
      </c>
      <c r="AD229" s="566" t="s">
        <v>154</v>
      </c>
      <c r="AE229" s="566" t="s">
        <v>154</v>
      </c>
      <c r="AF229" s="566" t="s">
        <v>154</v>
      </c>
      <c r="AG229" s="566" t="s">
        <v>154</v>
      </c>
      <c r="AH229" s="566" t="s">
        <v>154</v>
      </c>
      <c r="AI229" s="566" t="s">
        <v>154</v>
      </c>
      <c r="AJ229" s="566" t="s">
        <v>154</v>
      </c>
      <c r="AK229" s="566" t="s">
        <v>154</v>
      </c>
      <c r="AL229" s="566" t="s">
        <v>154</v>
      </c>
      <c r="AM229" s="566" t="s">
        <v>154</v>
      </c>
      <c r="AN229" s="566" t="s">
        <v>154</v>
      </c>
      <c r="AO229" s="566" t="s">
        <v>154</v>
      </c>
      <c r="AP229" s="566" t="s">
        <v>154</v>
      </c>
      <c r="AQ229" s="566" t="s">
        <v>154</v>
      </c>
      <c r="AR229" s="614" t="s">
        <v>1012</v>
      </c>
      <c r="AS229" s="556" t="s">
        <v>385</v>
      </c>
      <c r="AT229" s="566" t="s">
        <v>154</v>
      </c>
      <c r="AU229" s="566" t="s">
        <v>154</v>
      </c>
      <c r="AV229" s="566" t="s">
        <v>154</v>
      </c>
      <c r="AW229" s="566" t="s">
        <v>154</v>
      </c>
      <c r="AX229" s="566" t="s">
        <v>154</v>
      </c>
      <c r="AY229" s="566" t="s">
        <v>154</v>
      </c>
      <c r="AZ229" s="566" t="s">
        <v>154</v>
      </c>
      <c r="BA229" s="566" t="s">
        <v>154</v>
      </c>
      <c r="BB229" s="566" t="s">
        <v>154</v>
      </c>
      <c r="BC229" s="566" t="s">
        <v>154</v>
      </c>
      <c r="BD229" s="566" t="s">
        <v>154</v>
      </c>
      <c r="BE229" s="566" t="s">
        <v>154</v>
      </c>
      <c r="BF229" s="566" t="s">
        <v>154</v>
      </c>
      <c r="BG229" s="566" t="s">
        <v>154</v>
      </c>
      <c r="BH229" s="566" t="s">
        <v>154</v>
      </c>
      <c r="BI229" s="568" t="s">
        <v>154</v>
      </c>
      <c r="BJ229" s="556" t="s">
        <v>385</v>
      </c>
      <c r="BK229" s="567" t="s">
        <v>1013</v>
      </c>
      <c r="BL229" s="496"/>
      <c r="BM229" s="534"/>
      <c r="BN229" s="534"/>
    </row>
    <row r="230" spans="1:68" s="541" customFormat="1" ht="12" hidden="1" customHeight="1">
      <c r="A230" s="613" t="s">
        <v>993</v>
      </c>
      <c r="B230" s="613" t="s">
        <v>157</v>
      </c>
      <c r="C230" s="613" t="s">
        <v>152</v>
      </c>
      <c r="D230" s="613" t="s">
        <v>153</v>
      </c>
      <c r="E230" s="613"/>
      <c r="F230" s="564">
        <v>48</v>
      </c>
      <c r="G230" s="496"/>
      <c r="H230" s="614" t="s">
        <v>1014</v>
      </c>
      <c r="I230" s="556" t="s">
        <v>386</v>
      </c>
      <c r="J230" s="557">
        <v>300</v>
      </c>
      <c r="K230" s="558">
        <v>300</v>
      </c>
      <c r="L230" s="558">
        <v>100</v>
      </c>
      <c r="M230" s="566" t="s">
        <v>154</v>
      </c>
      <c r="N230" s="566" t="s">
        <v>154</v>
      </c>
      <c r="O230" s="558">
        <v>100</v>
      </c>
      <c r="P230" s="566" t="s">
        <v>154</v>
      </c>
      <c r="Q230" s="566" t="s">
        <v>154</v>
      </c>
      <c r="R230" s="558">
        <v>100</v>
      </c>
      <c r="S230" s="566" t="s">
        <v>154</v>
      </c>
      <c r="T230" s="566" t="s">
        <v>154</v>
      </c>
      <c r="U230" s="566" t="s">
        <v>154</v>
      </c>
      <c r="V230" s="566" t="s">
        <v>154</v>
      </c>
      <c r="W230" s="566" t="s">
        <v>154</v>
      </c>
      <c r="X230" s="566" t="s">
        <v>154</v>
      </c>
      <c r="Y230" s="566" t="s">
        <v>154</v>
      </c>
      <c r="Z230" s="614" t="s">
        <v>1014</v>
      </c>
      <c r="AA230" s="556" t="s">
        <v>386</v>
      </c>
      <c r="AB230" s="558">
        <v>100</v>
      </c>
      <c r="AC230" s="558">
        <v>100</v>
      </c>
      <c r="AD230" s="566" t="s">
        <v>154</v>
      </c>
      <c r="AE230" s="566" t="s">
        <v>154</v>
      </c>
      <c r="AF230" s="566" t="s">
        <v>154</v>
      </c>
      <c r="AG230" s="558">
        <v>100</v>
      </c>
      <c r="AH230" s="566" t="s">
        <v>154</v>
      </c>
      <c r="AI230" s="566" t="s">
        <v>154</v>
      </c>
      <c r="AJ230" s="566" t="s">
        <v>154</v>
      </c>
      <c r="AK230" s="566" t="s">
        <v>154</v>
      </c>
      <c r="AL230" s="566" t="s">
        <v>154</v>
      </c>
      <c r="AM230" s="566" t="s">
        <v>154</v>
      </c>
      <c r="AN230" s="566" t="s">
        <v>154</v>
      </c>
      <c r="AO230" s="566" t="s">
        <v>154</v>
      </c>
      <c r="AP230" s="566" t="s">
        <v>154</v>
      </c>
      <c r="AQ230" s="566" t="s">
        <v>154</v>
      </c>
      <c r="AR230" s="614" t="s">
        <v>1014</v>
      </c>
      <c r="AS230" s="556" t="s">
        <v>386</v>
      </c>
      <c r="AT230" s="558">
        <v>200</v>
      </c>
      <c r="AU230" s="558">
        <v>200</v>
      </c>
      <c r="AV230" s="558">
        <v>100</v>
      </c>
      <c r="AW230" s="566" t="s">
        <v>154</v>
      </c>
      <c r="AX230" s="566" t="s">
        <v>154</v>
      </c>
      <c r="AY230" s="566" t="s">
        <v>154</v>
      </c>
      <c r="AZ230" s="566" t="s">
        <v>154</v>
      </c>
      <c r="BA230" s="566" t="s">
        <v>154</v>
      </c>
      <c r="BB230" s="558">
        <v>100</v>
      </c>
      <c r="BC230" s="566" t="s">
        <v>154</v>
      </c>
      <c r="BD230" s="566" t="s">
        <v>154</v>
      </c>
      <c r="BE230" s="566" t="s">
        <v>154</v>
      </c>
      <c r="BF230" s="566" t="s">
        <v>154</v>
      </c>
      <c r="BG230" s="566" t="s">
        <v>154</v>
      </c>
      <c r="BH230" s="566" t="s">
        <v>154</v>
      </c>
      <c r="BI230" s="568" t="s">
        <v>154</v>
      </c>
      <c r="BJ230" s="556" t="s">
        <v>386</v>
      </c>
      <c r="BK230" s="567" t="s">
        <v>1015</v>
      </c>
      <c r="BL230" s="496"/>
      <c r="BM230" s="534"/>
      <c r="BN230" s="534"/>
    </row>
    <row r="231" spans="1:68" s="541" customFormat="1" ht="16.5" hidden="1" customHeight="1">
      <c r="A231" s="613" t="s">
        <v>993</v>
      </c>
      <c r="B231" s="613" t="s">
        <v>157</v>
      </c>
      <c r="C231" s="613" t="s">
        <v>152</v>
      </c>
      <c r="D231" s="613" t="s">
        <v>153</v>
      </c>
      <c r="E231" s="613"/>
      <c r="F231" s="564">
        <v>49</v>
      </c>
      <c r="G231" s="496"/>
      <c r="H231" s="565" t="s">
        <v>1020</v>
      </c>
      <c r="I231" s="556" t="s">
        <v>387</v>
      </c>
      <c r="J231" s="557">
        <v>8700</v>
      </c>
      <c r="K231" s="558">
        <v>7300</v>
      </c>
      <c r="L231" s="558">
        <v>2400</v>
      </c>
      <c r="M231" s="558">
        <v>200</v>
      </c>
      <c r="N231" s="558">
        <v>900</v>
      </c>
      <c r="O231" s="558">
        <v>600</v>
      </c>
      <c r="P231" s="558">
        <v>500</v>
      </c>
      <c r="Q231" s="558">
        <v>400</v>
      </c>
      <c r="R231" s="558">
        <v>1500</v>
      </c>
      <c r="S231" s="558">
        <v>200</v>
      </c>
      <c r="T231" s="558">
        <v>100</v>
      </c>
      <c r="U231" s="558">
        <v>200</v>
      </c>
      <c r="V231" s="558">
        <v>200</v>
      </c>
      <c r="W231" s="558">
        <v>200</v>
      </c>
      <c r="X231" s="558">
        <v>600</v>
      </c>
      <c r="Y231" s="558">
        <v>600</v>
      </c>
      <c r="Z231" s="565" t="s">
        <v>1020</v>
      </c>
      <c r="AA231" s="556" t="s">
        <v>387</v>
      </c>
      <c r="AB231" s="558">
        <v>3900</v>
      </c>
      <c r="AC231" s="558">
        <v>3200</v>
      </c>
      <c r="AD231" s="558">
        <v>900</v>
      </c>
      <c r="AE231" s="558">
        <v>200</v>
      </c>
      <c r="AF231" s="558">
        <v>200</v>
      </c>
      <c r="AG231" s="558">
        <v>200</v>
      </c>
      <c r="AH231" s="558">
        <v>300</v>
      </c>
      <c r="AI231" s="558">
        <v>200</v>
      </c>
      <c r="AJ231" s="558">
        <v>800</v>
      </c>
      <c r="AK231" s="558">
        <v>100</v>
      </c>
      <c r="AL231" s="558">
        <v>100</v>
      </c>
      <c r="AM231" s="558">
        <v>100</v>
      </c>
      <c r="AN231" s="566" t="s">
        <v>154</v>
      </c>
      <c r="AO231" s="558">
        <v>100</v>
      </c>
      <c r="AP231" s="558">
        <v>300</v>
      </c>
      <c r="AQ231" s="558">
        <v>300</v>
      </c>
      <c r="AR231" s="565" t="s">
        <v>1020</v>
      </c>
      <c r="AS231" s="556" t="s">
        <v>387</v>
      </c>
      <c r="AT231" s="558">
        <v>4700</v>
      </c>
      <c r="AU231" s="558">
        <v>4100</v>
      </c>
      <c r="AV231" s="558">
        <v>1500</v>
      </c>
      <c r="AW231" s="566" t="s">
        <v>154</v>
      </c>
      <c r="AX231" s="558">
        <v>600</v>
      </c>
      <c r="AY231" s="558">
        <v>400</v>
      </c>
      <c r="AZ231" s="558">
        <v>200</v>
      </c>
      <c r="BA231" s="558">
        <v>200</v>
      </c>
      <c r="BB231" s="558">
        <v>700</v>
      </c>
      <c r="BC231" s="558">
        <v>100</v>
      </c>
      <c r="BD231" s="566" t="s">
        <v>154</v>
      </c>
      <c r="BE231" s="558">
        <v>100</v>
      </c>
      <c r="BF231" s="558">
        <v>200</v>
      </c>
      <c r="BG231" s="558">
        <v>100</v>
      </c>
      <c r="BH231" s="558">
        <v>300</v>
      </c>
      <c r="BI231" s="559">
        <v>300</v>
      </c>
      <c r="BJ231" s="556" t="s">
        <v>387</v>
      </c>
      <c r="BK231" s="567" t="s">
        <v>1021</v>
      </c>
      <c r="BL231" s="496"/>
    </row>
    <row r="232" spans="1:68" s="541" customFormat="1" ht="16.5" hidden="1" customHeight="1">
      <c r="A232" s="613" t="s">
        <v>993</v>
      </c>
      <c r="B232" s="613" t="s">
        <v>157</v>
      </c>
      <c r="C232" s="613" t="s">
        <v>152</v>
      </c>
      <c r="D232" s="613" t="s">
        <v>153</v>
      </c>
      <c r="E232" s="613"/>
      <c r="F232" s="564">
        <v>50</v>
      </c>
      <c r="G232" s="496"/>
      <c r="H232" s="614" t="s">
        <v>994</v>
      </c>
      <c r="I232" s="556" t="s">
        <v>388</v>
      </c>
      <c r="J232" s="615">
        <v>100</v>
      </c>
      <c r="K232" s="616">
        <v>100</v>
      </c>
      <c r="L232" s="617" t="s">
        <v>154</v>
      </c>
      <c r="M232" s="617" t="s">
        <v>154</v>
      </c>
      <c r="N232" s="617" t="s">
        <v>154</v>
      </c>
      <c r="O232" s="617" t="s">
        <v>154</v>
      </c>
      <c r="P232" s="616">
        <v>100</v>
      </c>
      <c r="Q232" s="617" t="s">
        <v>154</v>
      </c>
      <c r="R232" s="617" t="s">
        <v>154</v>
      </c>
      <c r="S232" s="617" t="s">
        <v>154</v>
      </c>
      <c r="T232" s="617" t="s">
        <v>154</v>
      </c>
      <c r="U232" s="617" t="s">
        <v>154</v>
      </c>
      <c r="V232" s="617" t="s">
        <v>154</v>
      </c>
      <c r="W232" s="617" t="s">
        <v>154</v>
      </c>
      <c r="X232" s="617" t="s">
        <v>154</v>
      </c>
      <c r="Y232" s="617" t="s">
        <v>154</v>
      </c>
      <c r="Z232" s="614" t="s">
        <v>994</v>
      </c>
      <c r="AA232" s="556" t="s">
        <v>388</v>
      </c>
      <c r="AB232" s="617" t="s">
        <v>154</v>
      </c>
      <c r="AC232" s="617" t="s">
        <v>154</v>
      </c>
      <c r="AD232" s="617" t="s">
        <v>154</v>
      </c>
      <c r="AE232" s="617" t="s">
        <v>154</v>
      </c>
      <c r="AF232" s="617" t="s">
        <v>154</v>
      </c>
      <c r="AG232" s="617" t="s">
        <v>154</v>
      </c>
      <c r="AH232" s="617" t="s">
        <v>154</v>
      </c>
      <c r="AI232" s="617" t="s">
        <v>154</v>
      </c>
      <c r="AJ232" s="617" t="s">
        <v>154</v>
      </c>
      <c r="AK232" s="617" t="s">
        <v>154</v>
      </c>
      <c r="AL232" s="617" t="s">
        <v>154</v>
      </c>
      <c r="AM232" s="617" t="s">
        <v>154</v>
      </c>
      <c r="AN232" s="617" t="s">
        <v>154</v>
      </c>
      <c r="AO232" s="617" t="s">
        <v>154</v>
      </c>
      <c r="AP232" s="617" t="s">
        <v>154</v>
      </c>
      <c r="AQ232" s="617" t="s">
        <v>154</v>
      </c>
      <c r="AR232" s="614" t="s">
        <v>994</v>
      </c>
      <c r="AS232" s="556" t="s">
        <v>388</v>
      </c>
      <c r="AT232" s="616">
        <v>100</v>
      </c>
      <c r="AU232" s="616">
        <v>100</v>
      </c>
      <c r="AV232" s="617" t="s">
        <v>154</v>
      </c>
      <c r="AW232" s="617" t="s">
        <v>154</v>
      </c>
      <c r="AX232" s="617" t="s">
        <v>154</v>
      </c>
      <c r="AY232" s="617" t="s">
        <v>154</v>
      </c>
      <c r="AZ232" s="616">
        <v>100</v>
      </c>
      <c r="BA232" s="617" t="s">
        <v>154</v>
      </c>
      <c r="BB232" s="617" t="s">
        <v>154</v>
      </c>
      <c r="BC232" s="617" t="s">
        <v>154</v>
      </c>
      <c r="BD232" s="617" t="s">
        <v>154</v>
      </c>
      <c r="BE232" s="617" t="s">
        <v>154</v>
      </c>
      <c r="BF232" s="617" t="s">
        <v>154</v>
      </c>
      <c r="BG232" s="617" t="s">
        <v>154</v>
      </c>
      <c r="BH232" s="617" t="s">
        <v>154</v>
      </c>
      <c r="BI232" s="568" t="s">
        <v>154</v>
      </c>
      <c r="BJ232" s="556" t="s">
        <v>388</v>
      </c>
      <c r="BK232" s="567" t="s">
        <v>995</v>
      </c>
      <c r="BL232" s="496"/>
      <c r="BO232" s="534"/>
      <c r="BP232" s="534"/>
    </row>
    <row r="233" spans="1:68" s="541" customFormat="1" ht="12" hidden="1" customHeight="1">
      <c r="A233" s="613" t="s">
        <v>993</v>
      </c>
      <c r="B233" s="613" t="s">
        <v>157</v>
      </c>
      <c r="C233" s="613" t="s">
        <v>152</v>
      </c>
      <c r="D233" s="613" t="s">
        <v>153</v>
      </c>
      <c r="E233" s="613"/>
      <c r="F233" s="564">
        <v>51</v>
      </c>
      <c r="G233" s="496"/>
      <c r="H233" s="614" t="s">
        <v>996</v>
      </c>
      <c r="I233" s="556" t="s">
        <v>389</v>
      </c>
      <c r="J233" s="615">
        <v>100</v>
      </c>
      <c r="K233" s="616">
        <v>100</v>
      </c>
      <c r="L233" s="617" t="s">
        <v>154</v>
      </c>
      <c r="M233" s="617" t="s">
        <v>154</v>
      </c>
      <c r="N233" s="617" t="s">
        <v>154</v>
      </c>
      <c r="O233" s="617" t="s">
        <v>154</v>
      </c>
      <c r="P233" s="617" t="s">
        <v>154</v>
      </c>
      <c r="Q233" s="617" t="s">
        <v>154</v>
      </c>
      <c r="R233" s="617" t="s">
        <v>154</v>
      </c>
      <c r="S233" s="617" t="s">
        <v>154</v>
      </c>
      <c r="T233" s="617" t="s">
        <v>154</v>
      </c>
      <c r="U233" s="617" t="s">
        <v>154</v>
      </c>
      <c r="V233" s="617" t="s">
        <v>154</v>
      </c>
      <c r="W233" s="616">
        <v>100</v>
      </c>
      <c r="X233" s="617" t="s">
        <v>154</v>
      </c>
      <c r="Y233" s="617" t="s">
        <v>154</v>
      </c>
      <c r="Z233" s="614" t="s">
        <v>996</v>
      </c>
      <c r="AA233" s="556" t="s">
        <v>389</v>
      </c>
      <c r="AB233" s="616">
        <v>100</v>
      </c>
      <c r="AC233" s="616">
        <v>100</v>
      </c>
      <c r="AD233" s="617" t="s">
        <v>154</v>
      </c>
      <c r="AE233" s="617" t="s">
        <v>154</v>
      </c>
      <c r="AF233" s="617" t="s">
        <v>154</v>
      </c>
      <c r="AG233" s="617" t="s">
        <v>154</v>
      </c>
      <c r="AH233" s="617" t="s">
        <v>154</v>
      </c>
      <c r="AI233" s="617" t="s">
        <v>154</v>
      </c>
      <c r="AJ233" s="617" t="s">
        <v>154</v>
      </c>
      <c r="AK233" s="617" t="s">
        <v>154</v>
      </c>
      <c r="AL233" s="617" t="s">
        <v>154</v>
      </c>
      <c r="AM233" s="617" t="s">
        <v>154</v>
      </c>
      <c r="AN233" s="617" t="s">
        <v>154</v>
      </c>
      <c r="AO233" s="616">
        <v>100</v>
      </c>
      <c r="AP233" s="617" t="s">
        <v>154</v>
      </c>
      <c r="AQ233" s="617" t="s">
        <v>154</v>
      </c>
      <c r="AR233" s="614" t="s">
        <v>996</v>
      </c>
      <c r="AS233" s="556" t="s">
        <v>389</v>
      </c>
      <c r="AT233" s="617" t="s">
        <v>154</v>
      </c>
      <c r="AU233" s="617" t="s">
        <v>154</v>
      </c>
      <c r="AV233" s="617" t="s">
        <v>154</v>
      </c>
      <c r="AW233" s="617" t="s">
        <v>154</v>
      </c>
      <c r="AX233" s="617" t="s">
        <v>154</v>
      </c>
      <c r="AY233" s="617" t="s">
        <v>154</v>
      </c>
      <c r="AZ233" s="617" t="s">
        <v>154</v>
      </c>
      <c r="BA233" s="617" t="s">
        <v>154</v>
      </c>
      <c r="BB233" s="617" t="s">
        <v>154</v>
      </c>
      <c r="BC233" s="617" t="s">
        <v>154</v>
      </c>
      <c r="BD233" s="617" t="s">
        <v>154</v>
      </c>
      <c r="BE233" s="617" t="s">
        <v>154</v>
      </c>
      <c r="BF233" s="617" t="s">
        <v>154</v>
      </c>
      <c r="BG233" s="617" t="s">
        <v>154</v>
      </c>
      <c r="BH233" s="617" t="s">
        <v>154</v>
      </c>
      <c r="BI233" s="568" t="s">
        <v>154</v>
      </c>
      <c r="BJ233" s="556" t="s">
        <v>389</v>
      </c>
      <c r="BK233" s="567" t="s">
        <v>997</v>
      </c>
      <c r="BL233" s="496"/>
      <c r="BO233" s="534"/>
      <c r="BP233" s="534"/>
    </row>
    <row r="234" spans="1:68" s="541" customFormat="1" ht="12" hidden="1" customHeight="1">
      <c r="A234" s="613" t="s">
        <v>993</v>
      </c>
      <c r="B234" s="613" t="s">
        <v>157</v>
      </c>
      <c r="C234" s="613" t="s">
        <v>152</v>
      </c>
      <c r="D234" s="613" t="s">
        <v>153</v>
      </c>
      <c r="E234" s="613"/>
      <c r="F234" s="564">
        <v>52</v>
      </c>
      <c r="G234" s="496"/>
      <c r="H234" s="614" t="s">
        <v>998</v>
      </c>
      <c r="I234" s="556" t="s">
        <v>390</v>
      </c>
      <c r="J234" s="615">
        <v>300</v>
      </c>
      <c r="K234" s="616">
        <v>300</v>
      </c>
      <c r="L234" s="617" t="s">
        <v>154</v>
      </c>
      <c r="M234" s="616">
        <v>100</v>
      </c>
      <c r="N234" s="617" t="s">
        <v>154</v>
      </c>
      <c r="O234" s="617" t="s">
        <v>154</v>
      </c>
      <c r="P234" s="616">
        <v>100</v>
      </c>
      <c r="Q234" s="617" t="s">
        <v>154</v>
      </c>
      <c r="R234" s="616">
        <v>100</v>
      </c>
      <c r="S234" s="617" t="s">
        <v>154</v>
      </c>
      <c r="T234" s="617" t="s">
        <v>154</v>
      </c>
      <c r="U234" s="617" t="s">
        <v>154</v>
      </c>
      <c r="V234" s="617" t="s">
        <v>154</v>
      </c>
      <c r="W234" s="617" t="s">
        <v>154</v>
      </c>
      <c r="X234" s="617" t="s">
        <v>154</v>
      </c>
      <c r="Y234" s="617" t="s">
        <v>154</v>
      </c>
      <c r="Z234" s="614" t="s">
        <v>998</v>
      </c>
      <c r="AA234" s="556" t="s">
        <v>390</v>
      </c>
      <c r="AB234" s="616">
        <v>300</v>
      </c>
      <c r="AC234" s="616">
        <v>300</v>
      </c>
      <c r="AD234" s="617" t="s">
        <v>154</v>
      </c>
      <c r="AE234" s="616">
        <v>100</v>
      </c>
      <c r="AF234" s="617" t="s">
        <v>154</v>
      </c>
      <c r="AG234" s="617" t="s">
        <v>154</v>
      </c>
      <c r="AH234" s="616">
        <v>100</v>
      </c>
      <c r="AI234" s="617" t="s">
        <v>154</v>
      </c>
      <c r="AJ234" s="616">
        <v>100</v>
      </c>
      <c r="AK234" s="617" t="s">
        <v>154</v>
      </c>
      <c r="AL234" s="617" t="s">
        <v>154</v>
      </c>
      <c r="AM234" s="617" t="s">
        <v>154</v>
      </c>
      <c r="AN234" s="617" t="s">
        <v>154</v>
      </c>
      <c r="AO234" s="617" t="s">
        <v>154</v>
      </c>
      <c r="AP234" s="617" t="s">
        <v>154</v>
      </c>
      <c r="AQ234" s="617" t="s">
        <v>154</v>
      </c>
      <c r="AR234" s="614" t="s">
        <v>998</v>
      </c>
      <c r="AS234" s="556" t="s">
        <v>390</v>
      </c>
      <c r="AT234" s="617" t="s">
        <v>154</v>
      </c>
      <c r="AU234" s="617" t="s">
        <v>154</v>
      </c>
      <c r="AV234" s="617" t="s">
        <v>154</v>
      </c>
      <c r="AW234" s="617" t="s">
        <v>154</v>
      </c>
      <c r="AX234" s="617" t="s">
        <v>154</v>
      </c>
      <c r="AY234" s="617" t="s">
        <v>154</v>
      </c>
      <c r="AZ234" s="617" t="s">
        <v>154</v>
      </c>
      <c r="BA234" s="617" t="s">
        <v>154</v>
      </c>
      <c r="BB234" s="617" t="s">
        <v>154</v>
      </c>
      <c r="BC234" s="617" t="s">
        <v>154</v>
      </c>
      <c r="BD234" s="617" t="s">
        <v>154</v>
      </c>
      <c r="BE234" s="617" t="s">
        <v>154</v>
      </c>
      <c r="BF234" s="617" t="s">
        <v>154</v>
      </c>
      <c r="BG234" s="617" t="s">
        <v>154</v>
      </c>
      <c r="BH234" s="617" t="s">
        <v>154</v>
      </c>
      <c r="BI234" s="568" t="s">
        <v>154</v>
      </c>
      <c r="BJ234" s="556" t="s">
        <v>390</v>
      </c>
      <c r="BK234" s="567" t="s">
        <v>999</v>
      </c>
      <c r="BL234" s="496"/>
      <c r="BO234" s="619"/>
      <c r="BP234" s="534"/>
    </row>
    <row r="235" spans="1:68" s="541" customFormat="1" ht="12" hidden="1" customHeight="1">
      <c r="A235" s="613" t="s">
        <v>993</v>
      </c>
      <c r="B235" s="613" t="s">
        <v>157</v>
      </c>
      <c r="C235" s="613" t="s">
        <v>152</v>
      </c>
      <c r="D235" s="613" t="s">
        <v>153</v>
      </c>
      <c r="E235" s="613"/>
      <c r="F235" s="564">
        <v>53</v>
      </c>
      <c r="G235" s="496"/>
      <c r="H235" s="614" t="s">
        <v>1000</v>
      </c>
      <c r="I235" s="556" t="s">
        <v>391</v>
      </c>
      <c r="J235" s="557">
        <v>800</v>
      </c>
      <c r="K235" s="558">
        <v>800</v>
      </c>
      <c r="L235" s="558">
        <v>300</v>
      </c>
      <c r="M235" s="566" t="s">
        <v>154</v>
      </c>
      <c r="N235" s="558">
        <v>200</v>
      </c>
      <c r="O235" s="558">
        <v>100</v>
      </c>
      <c r="P235" s="566" t="s">
        <v>154</v>
      </c>
      <c r="Q235" s="566" t="s">
        <v>154</v>
      </c>
      <c r="R235" s="558">
        <v>200</v>
      </c>
      <c r="S235" s="566" t="s">
        <v>154</v>
      </c>
      <c r="T235" s="566" t="s">
        <v>154</v>
      </c>
      <c r="U235" s="558">
        <v>100</v>
      </c>
      <c r="V235" s="566" t="s">
        <v>154</v>
      </c>
      <c r="W235" s="566" t="s">
        <v>154</v>
      </c>
      <c r="X235" s="566" t="s">
        <v>154</v>
      </c>
      <c r="Y235" s="566" t="s">
        <v>154</v>
      </c>
      <c r="Z235" s="614" t="s">
        <v>1000</v>
      </c>
      <c r="AA235" s="556" t="s">
        <v>391</v>
      </c>
      <c r="AB235" s="558">
        <v>400</v>
      </c>
      <c r="AC235" s="558">
        <v>400</v>
      </c>
      <c r="AD235" s="558">
        <v>300</v>
      </c>
      <c r="AE235" s="566" t="s">
        <v>154</v>
      </c>
      <c r="AF235" s="566" t="s">
        <v>154</v>
      </c>
      <c r="AG235" s="566" t="s">
        <v>154</v>
      </c>
      <c r="AH235" s="566" t="s">
        <v>154</v>
      </c>
      <c r="AI235" s="566" t="s">
        <v>154</v>
      </c>
      <c r="AJ235" s="558">
        <v>100</v>
      </c>
      <c r="AK235" s="566" t="s">
        <v>154</v>
      </c>
      <c r="AL235" s="566" t="s">
        <v>154</v>
      </c>
      <c r="AM235" s="566" t="s">
        <v>154</v>
      </c>
      <c r="AN235" s="566" t="s">
        <v>154</v>
      </c>
      <c r="AO235" s="566" t="s">
        <v>154</v>
      </c>
      <c r="AP235" s="566" t="s">
        <v>154</v>
      </c>
      <c r="AQ235" s="566" t="s">
        <v>154</v>
      </c>
      <c r="AR235" s="614" t="s">
        <v>1000</v>
      </c>
      <c r="AS235" s="556" t="s">
        <v>391</v>
      </c>
      <c r="AT235" s="558">
        <v>400</v>
      </c>
      <c r="AU235" s="558">
        <v>400</v>
      </c>
      <c r="AV235" s="566" t="s">
        <v>154</v>
      </c>
      <c r="AW235" s="566" t="s">
        <v>154</v>
      </c>
      <c r="AX235" s="558">
        <v>200</v>
      </c>
      <c r="AY235" s="558">
        <v>100</v>
      </c>
      <c r="AZ235" s="566" t="s">
        <v>154</v>
      </c>
      <c r="BA235" s="566" t="s">
        <v>154</v>
      </c>
      <c r="BB235" s="558">
        <v>100</v>
      </c>
      <c r="BC235" s="566" t="s">
        <v>154</v>
      </c>
      <c r="BD235" s="566" t="s">
        <v>154</v>
      </c>
      <c r="BE235" s="558">
        <v>100</v>
      </c>
      <c r="BF235" s="566" t="s">
        <v>154</v>
      </c>
      <c r="BG235" s="566" t="s">
        <v>154</v>
      </c>
      <c r="BH235" s="566" t="s">
        <v>154</v>
      </c>
      <c r="BI235" s="568" t="s">
        <v>154</v>
      </c>
      <c r="BJ235" s="556" t="s">
        <v>391</v>
      </c>
      <c r="BK235" s="567" t="s">
        <v>1001</v>
      </c>
      <c r="BL235" s="496"/>
      <c r="BO235" s="534"/>
      <c r="BP235" s="623"/>
    </row>
    <row r="236" spans="1:68" s="541" customFormat="1" ht="12" hidden="1" customHeight="1">
      <c r="A236" s="613" t="s">
        <v>993</v>
      </c>
      <c r="B236" s="613" t="s">
        <v>157</v>
      </c>
      <c r="C236" s="613" t="s">
        <v>152</v>
      </c>
      <c r="D236" s="613" t="s">
        <v>153</v>
      </c>
      <c r="E236" s="613"/>
      <c r="F236" s="564">
        <v>54</v>
      </c>
      <c r="G236" s="496"/>
      <c r="H236" s="614" t="s">
        <v>1002</v>
      </c>
      <c r="I236" s="556" t="s">
        <v>392</v>
      </c>
      <c r="J236" s="557">
        <v>1300</v>
      </c>
      <c r="K236" s="558">
        <v>1200</v>
      </c>
      <c r="L236" s="558">
        <v>600</v>
      </c>
      <c r="M236" s="566" t="s">
        <v>154</v>
      </c>
      <c r="N236" s="558">
        <v>200</v>
      </c>
      <c r="O236" s="558">
        <v>100</v>
      </c>
      <c r="P236" s="558">
        <v>200</v>
      </c>
      <c r="Q236" s="566" t="s">
        <v>154</v>
      </c>
      <c r="R236" s="558">
        <v>100</v>
      </c>
      <c r="S236" s="566" t="s">
        <v>154</v>
      </c>
      <c r="T236" s="566" t="s">
        <v>154</v>
      </c>
      <c r="U236" s="566" t="s">
        <v>154</v>
      </c>
      <c r="V236" s="566" t="s">
        <v>154</v>
      </c>
      <c r="W236" s="558">
        <v>100</v>
      </c>
      <c r="X236" s="566" t="s">
        <v>154</v>
      </c>
      <c r="Y236" s="558">
        <v>100</v>
      </c>
      <c r="Z236" s="614" t="s">
        <v>1002</v>
      </c>
      <c r="AA236" s="556" t="s">
        <v>392</v>
      </c>
      <c r="AB236" s="558">
        <v>500</v>
      </c>
      <c r="AC236" s="558">
        <v>500</v>
      </c>
      <c r="AD236" s="558">
        <v>200</v>
      </c>
      <c r="AE236" s="566" t="s">
        <v>154</v>
      </c>
      <c r="AF236" s="558">
        <v>100</v>
      </c>
      <c r="AG236" s="558">
        <v>100</v>
      </c>
      <c r="AH236" s="558">
        <v>100</v>
      </c>
      <c r="AI236" s="566" t="s">
        <v>154</v>
      </c>
      <c r="AJ236" s="558">
        <v>100</v>
      </c>
      <c r="AK236" s="566" t="s">
        <v>154</v>
      </c>
      <c r="AL236" s="566" t="s">
        <v>154</v>
      </c>
      <c r="AM236" s="566" t="s">
        <v>154</v>
      </c>
      <c r="AN236" s="566" t="s">
        <v>154</v>
      </c>
      <c r="AO236" s="566" t="s">
        <v>154</v>
      </c>
      <c r="AP236" s="566" t="s">
        <v>154</v>
      </c>
      <c r="AQ236" s="566" t="s">
        <v>154</v>
      </c>
      <c r="AR236" s="614" t="s">
        <v>1002</v>
      </c>
      <c r="AS236" s="556" t="s">
        <v>392</v>
      </c>
      <c r="AT236" s="558">
        <v>800</v>
      </c>
      <c r="AU236" s="558">
        <v>700</v>
      </c>
      <c r="AV236" s="558">
        <v>500</v>
      </c>
      <c r="AW236" s="566" t="s">
        <v>154</v>
      </c>
      <c r="AX236" s="558">
        <v>100</v>
      </c>
      <c r="AY236" s="566" t="s">
        <v>154</v>
      </c>
      <c r="AZ236" s="558">
        <v>100</v>
      </c>
      <c r="BA236" s="566" t="s">
        <v>154</v>
      </c>
      <c r="BB236" s="566" t="s">
        <v>154</v>
      </c>
      <c r="BC236" s="566" t="s">
        <v>154</v>
      </c>
      <c r="BD236" s="566" t="s">
        <v>154</v>
      </c>
      <c r="BE236" s="566" t="s">
        <v>154</v>
      </c>
      <c r="BF236" s="566" t="s">
        <v>154</v>
      </c>
      <c r="BG236" s="558">
        <v>100</v>
      </c>
      <c r="BH236" s="566" t="s">
        <v>154</v>
      </c>
      <c r="BI236" s="559">
        <v>100</v>
      </c>
      <c r="BJ236" s="556" t="s">
        <v>392</v>
      </c>
      <c r="BK236" s="567" t="s">
        <v>1003</v>
      </c>
      <c r="BL236" s="496"/>
      <c r="BO236" s="534"/>
      <c r="BP236" s="623"/>
    </row>
    <row r="237" spans="1:68" s="541" customFormat="1" ht="12" hidden="1" customHeight="1">
      <c r="A237" s="613" t="s">
        <v>993</v>
      </c>
      <c r="B237" s="613" t="s">
        <v>157</v>
      </c>
      <c r="C237" s="613" t="s">
        <v>152</v>
      </c>
      <c r="D237" s="613" t="s">
        <v>153</v>
      </c>
      <c r="E237" s="613"/>
      <c r="F237" s="564">
        <v>55</v>
      </c>
      <c r="G237" s="496"/>
      <c r="H237" s="614" t="s">
        <v>1004</v>
      </c>
      <c r="I237" s="556" t="s">
        <v>393</v>
      </c>
      <c r="J237" s="557">
        <v>1000</v>
      </c>
      <c r="K237" s="558">
        <v>800</v>
      </c>
      <c r="L237" s="558">
        <v>300</v>
      </c>
      <c r="M237" s="566" t="s">
        <v>154</v>
      </c>
      <c r="N237" s="566" t="s">
        <v>154</v>
      </c>
      <c r="O237" s="558">
        <v>100</v>
      </c>
      <c r="P237" s="566" t="s">
        <v>154</v>
      </c>
      <c r="Q237" s="566" t="s">
        <v>154</v>
      </c>
      <c r="R237" s="558">
        <v>300</v>
      </c>
      <c r="S237" s="566" t="s">
        <v>154</v>
      </c>
      <c r="T237" s="558">
        <v>100</v>
      </c>
      <c r="U237" s="558">
        <v>100</v>
      </c>
      <c r="V237" s="566" t="s">
        <v>154</v>
      </c>
      <c r="W237" s="566" t="s">
        <v>154</v>
      </c>
      <c r="X237" s="558">
        <v>100</v>
      </c>
      <c r="Y237" s="558">
        <v>200</v>
      </c>
      <c r="Z237" s="614" t="s">
        <v>1004</v>
      </c>
      <c r="AA237" s="556" t="s">
        <v>393</v>
      </c>
      <c r="AB237" s="558">
        <v>700</v>
      </c>
      <c r="AC237" s="558">
        <v>500</v>
      </c>
      <c r="AD237" s="558">
        <v>200</v>
      </c>
      <c r="AE237" s="566" t="s">
        <v>154</v>
      </c>
      <c r="AF237" s="566" t="s">
        <v>154</v>
      </c>
      <c r="AG237" s="558">
        <v>100</v>
      </c>
      <c r="AH237" s="566" t="s">
        <v>154</v>
      </c>
      <c r="AI237" s="566" t="s">
        <v>154</v>
      </c>
      <c r="AJ237" s="558">
        <v>100</v>
      </c>
      <c r="AK237" s="566" t="s">
        <v>154</v>
      </c>
      <c r="AL237" s="558">
        <v>100</v>
      </c>
      <c r="AM237" s="558">
        <v>100</v>
      </c>
      <c r="AN237" s="566" t="s">
        <v>154</v>
      </c>
      <c r="AO237" s="566" t="s">
        <v>154</v>
      </c>
      <c r="AP237" s="558">
        <v>100</v>
      </c>
      <c r="AQ237" s="558">
        <v>100</v>
      </c>
      <c r="AR237" s="614" t="s">
        <v>1004</v>
      </c>
      <c r="AS237" s="556" t="s">
        <v>393</v>
      </c>
      <c r="AT237" s="558">
        <v>300</v>
      </c>
      <c r="AU237" s="558">
        <v>200</v>
      </c>
      <c r="AV237" s="558">
        <v>100</v>
      </c>
      <c r="AW237" s="566" t="s">
        <v>154</v>
      </c>
      <c r="AX237" s="566" t="s">
        <v>154</v>
      </c>
      <c r="AY237" s="566" t="s">
        <v>154</v>
      </c>
      <c r="AZ237" s="566" t="s">
        <v>154</v>
      </c>
      <c r="BA237" s="566" t="s">
        <v>154</v>
      </c>
      <c r="BB237" s="558">
        <v>200</v>
      </c>
      <c r="BC237" s="566" t="s">
        <v>154</v>
      </c>
      <c r="BD237" s="566" t="s">
        <v>154</v>
      </c>
      <c r="BE237" s="566" t="s">
        <v>154</v>
      </c>
      <c r="BF237" s="566" t="s">
        <v>154</v>
      </c>
      <c r="BG237" s="566" t="s">
        <v>154</v>
      </c>
      <c r="BH237" s="566" t="s">
        <v>154</v>
      </c>
      <c r="BI237" s="559">
        <v>0</v>
      </c>
      <c r="BJ237" s="556" t="s">
        <v>393</v>
      </c>
      <c r="BK237" s="567" t="s">
        <v>1005</v>
      </c>
      <c r="BL237" s="496"/>
      <c r="BM237" s="534"/>
      <c r="BN237" s="619"/>
      <c r="BO237" s="534"/>
      <c r="BP237" s="623"/>
    </row>
    <row r="238" spans="1:68" s="541" customFormat="1" ht="12" hidden="1" customHeight="1">
      <c r="A238" s="613" t="s">
        <v>993</v>
      </c>
      <c r="B238" s="613" t="s">
        <v>157</v>
      </c>
      <c r="C238" s="613" t="s">
        <v>152</v>
      </c>
      <c r="D238" s="613" t="s">
        <v>153</v>
      </c>
      <c r="E238" s="613"/>
      <c r="F238" s="564">
        <v>56</v>
      </c>
      <c r="G238" s="496"/>
      <c r="H238" s="614" t="s">
        <v>1006</v>
      </c>
      <c r="I238" s="556" t="s">
        <v>394</v>
      </c>
      <c r="J238" s="621" t="s">
        <v>154</v>
      </c>
      <c r="K238" s="566" t="s">
        <v>154</v>
      </c>
      <c r="L238" s="566" t="s">
        <v>154</v>
      </c>
      <c r="M238" s="566" t="s">
        <v>154</v>
      </c>
      <c r="N238" s="566" t="s">
        <v>154</v>
      </c>
      <c r="O238" s="566" t="s">
        <v>154</v>
      </c>
      <c r="P238" s="566" t="s">
        <v>154</v>
      </c>
      <c r="Q238" s="566" t="s">
        <v>154</v>
      </c>
      <c r="R238" s="566" t="s">
        <v>154</v>
      </c>
      <c r="S238" s="566" t="s">
        <v>154</v>
      </c>
      <c r="T238" s="566" t="s">
        <v>154</v>
      </c>
      <c r="U238" s="566" t="s">
        <v>154</v>
      </c>
      <c r="V238" s="566" t="s">
        <v>154</v>
      </c>
      <c r="W238" s="566" t="s">
        <v>154</v>
      </c>
      <c r="X238" s="566" t="s">
        <v>154</v>
      </c>
      <c r="Y238" s="566" t="s">
        <v>154</v>
      </c>
      <c r="Z238" s="614" t="s">
        <v>1006</v>
      </c>
      <c r="AA238" s="556" t="s">
        <v>394</v>
      </c>
      <c r="AB238" s="566" t="s">
        <v>154</v>
      </c>
      <c r="AC238" s="566" t="s">
        <v>154</v>
      </c>
      <c r="AD238" s="566" t="s">
        <v>154</v>
      </c>
      <c r="AE238" s="566" t="s">
        <v>154</v>
      </c>
      <c r="AF238" s="566" t="s">
        <v>154</v>
      </c>
      <c r="AG238" s="566" t="s">
        <v>154</v>
      </c>
      <c r="AH238" s="566" t="s">
        <v>154</v>
      </c>
      <c r="AI238" s="566" t="s">
        <v>154</v>
      </c>
      <c r="AJ238" s="566" t="s">
        <v>154</v>
      </c>
      <c r="AK238" s="566" t="s">
        <v>154</v>
      </c>
      <c r="AL238" s="566" t="s">
        <v>154</v>
      </c>
      <c r="AM238" s="566" t="s">
        <v>154</v>
      </c>
      <c r="AN238" s="566" t="s">
        <v>154</v>
      </c>
      <c r="AO238" s="566" t="s">
        <v>154</v>
      </c>
      <c r="AP238" s="566" t="s">
        <v>154</v>
      </c>
      <c r="AQ238" s="566" t="s">
        <v>154</v>
      </c>
      <c r="AR238" s="614" t="s">
        <v>1006</v>
      </c>
      <c r="AS238" s="556" t="s">
        <v>394</v>
      </c>
      <c r="AT238" s="566" t="s">
        <v>154</v>
      </c>
      <c r="AU238" s="566" t="s">
        <v>154</v>
      </c>
      <c r="AV238" s="566" t="s">
        <v>154</v>
      </c>
      <c r="AW238" s="566" t="s">
        <v>154</v>
      </c>
      <c r="AX238" s="566" t="s">
        <v>154</v>
      </c>
      <c r="AY238" s="566" t="s">
        <v>154</v>
      </c>
      <c r="AZ238" s="566" t="s">
        <v>154</v>
      </c>
      <c r="BA238" s="566" t="s">
        <v>154</v>
      </c>
      <c r="BB238" s="566" t="s">
        <v>154</v>
      </c>
      <c r="BC238" s="566" t="s">
        <v>154</v>
      </c>
      <c r="BD238" s="566" t="s">
        <v>154</v>
      </c>
      <c r="BE238" s="566" t="s">
        <v>154</v>
      </c>
      <c r="BF238" s="566" t="s">
        <v>154</v>
      </c>
      <c r="BG238" s="566" t="s">
        <v>154</v>
      </c>
      <c r="BH238" s="566" t="s">
        <v>154</v>
      </c>
      <c r="BI238" s="568" t="s">
        <v>154</v>
      </c>
      <c r="BJ238" s="556" t="s">
        <v>394</v>
      </c>
      <c r="BK238" s="567" t="s">
        <v>1007</v>
      </c>
      <c r="BL238" s="496"/>
      <c r="BM238" s="534"/>
      <c r="BN238" s="534"/>
    </row>
    <row r="239" spans="1:68" s="541" customFormat="1" ht="12" hidden="1" customHeight="1">
      <c r="A239" s="613" t="s">
        <v>993</v>
      </c>
      <c r="B239" s="613" t="s">
        <v>157</v>
      </c>
      <c r="C239" s="613" t="s">
        <v>152</v>
      </c>
      <c r="D239" s="613" t="s">
        <v>153</v>
      </c>
      <c r="E239" s="613"/>
      <c r="F239" s="564">
        <v>57</v>
      </c>
      <c r="G239" s="496"/>
      <c r="H239" s="614" t="s">
        <v>1008</v>
      </c>
      <c r="I239" s="556" t="s">
        <v>395</v>
      </c>
      <c r="J239" s="557">
        <v>2400</v>
      </c>
      <c r="K239" s="558">
        <v>2100</v>
      </c>
      <c r="L239" s="558">
        <v>500</v>
      </c>
      <c r="M239" s="566" t="s">
        <v>154</v>
      </c>
      <c r="N239" s="558">
        <v>300</v>
      </c>
      <c r="O239" s="558">
        <v>200</v>
      </c>
      <c r="P239" s="566" t="s">
        <v>154</v>
      </c>
      <c r="Q239" s="558">
        <v>200</v>
      </c>
      <c r="R239" s="558">
        <v>600</v>
      </c>
      <c r="S239" s="558">
        <v>100</v>
      </c>
      <c r="T239" s="566" t="s">
        <v>154</v>
      </c>
      <c r="U239" s="566" t="s">
        <v>154</v>
      </c>
      <c r="V239" s="558">
        <v>200</v>
      </c>
      <c r="W239" s="566" t="s">
        <v>154</v>
      </c>
      <c r="X239" s="558">
        <v>300</v>
      </c>
      <c r="Y239" s="558">
        <v>100</v>
      </c>
      <c r="Z239" s="614" t="s">
        <v>1008</v>
      </c>
      <c r="AA239" s="556" t="s">
        <v>395</v>
      </c>
      <c r="AB239" s="558">
        <v>400</v>
      </c>
      <c r="AC239" s="558">
        <v>400</v>
      </c>
      <c r="AD239" s="566" t="s">
        <v>154</v>
      </c>
      <c r="AE239" s="566" t="s">
        <v>154</v>
      </c>
      <c r="AF239" s="558">
        <v>100</v>
      </c>
      <c r="AG239" s="566" t="s">
        <v>154</v>
      </c>
      <c r="AH239" s="566" t="s">
        <v>154</v>
      </c>
      <c r="AI239" s="566" t="s">
        <v>154</v>
      </c>
      <c r="AJ239" s="558">
        <v>200</v>
      </c>
      <c r="AK239" s="558">
        <v>100</v>
      </c>
      <c r="AL239" s="566" t="s">
        <v>154</v>
      </c>
      <c r="AM239" s="566" t="s">
        <v>154</v>
      </c>
      <c r="AN239" s="566" t="s">
        <v>154</v>
      </c>
      <c r="AO239" s="566" t="s">
        <v>154</v>
      </c>
      <c r="AP239" s="566" t="s">
        <v>154</v>
      </c>
      <c r="AQ239" s="566" t="s">
        <v>154</v>
      </c>
      <c r="AR239" s="614" t="s">
        <v>1008</v>
      </c>
      <c r="AS239" s="556" t="s">
        <v>395</v>
      </c>
      <c r="AT239" s="558">
        <v>2000</v>
      </c>
      <c r="AU239" s="558">
        <v>1600</v>
      </c>
      <c r="AV239" s="558">
        <v>500</v>
      </c>
      <c r="AW239" s="566" t="s">
        <v>154</v>
      </c>
      <c r="AX239" s="558">
        <v>300</v>
      </c>
      <c r="AY239" s="558">
        <v>200</v>
      </c>
      <c r="AZ239" s="566" t="s">
        <v>154</v>
      </c>
      <c r="BA239" s="558">
        <v>200</v>
      </c>
      <c r="BB239" s="558">
        <v>300</v>
      </c>
      <c r="BC239" s="566" t="s">
        <v>154</v>
      </c>
      <c r="BD239" s="566" t="s">
        <v>154</v>
      </c>
      <c r="BE239" s="566" t="s">
        <v>154</v>
      </c>
      <c r="BF239" s="558">
        <v>200</v>
      </c>
      <c r="BG239" s="566" t="s">
        <v>154</v>
      </c>
      <c r="BH239" s="558">
        <v>300</v>
      </c>
      <c r="BI239" s="559">
        <v>100</v>
      </c>
      <c r="BJ239" s="556" t="s">
        <v>395</v>
      </c>
      <c r="BK239" s="567" t="s">
        <v>1009</v>
      </c>
      <c r="BL239" s="496"/>
      <c r="BM239" s="534"/>
      <c r="BN239" s="534"/>
    </row>
    <row r="240" spans="1:68" s="541" customFormat="1" ht="12" hidden="1" customHeight="1">
      <c r="A240" s="613" t="s">
        <v>993</v>
      </c>
      <c r="B240" s="613" t="s">
        <v>157</v>
      </c>
      <c r="C240" s="613" t="s">
        <v>152</v>
      </c>
      <c r="D240" s="613" t="s">
        <v>153</v>
      </c>
      <c r="E240" s="613"/>
      <c r="F240" s="564">
        <v>58</v>
      </c>
      <c r="G240" s="496"/>
      <c r="H240" s="614" t="s">
        <v>1010</v>
      </c>
      <c r="I240" s="556" t="s">
        <v>396</v>
      </c>
      <c r="J240" s="557">
        <v>100</v>
      </c>
      <c r="K240" s="558">
        <v>100</v>
      </c>
      <c r="L240" s="566" t="s">
        <v>154</v>
      </c>
      <c r="M240" s="566" t="s">
        <v>154</v>
      </c>
      <c r="N240" s="566" t="s">
        <v>154</v>
      </c>
      <c r="O240" s="566" t="s">
        <v>154</v>
      </c>
      <c r="P240" s="566" t="s">
        <v>154</v>
      </c>
      <c r="Q240" s="566" t="s">
        <v>154</v>
      </c>
      <c r="R240" s="558">
        <v>100</v>
      </c>
      <c r="S240" s="566" t="s">
        <v>154</v>
      </c>
      <c r="T240" s="566" t="s">
        <v>154</v>
      </c>
      <c r="U240" s="566" t="s">
        <v>154</v>
      </c>
      <c r="V240" s="566" t="s">
        <v>154</v>
      </c>
      <c r="W240" s="566" t="s">
        <v>154</v>
      </c>
      <c r="X240" s="566" t="s">
        <v>154</v>
      </c>
      <c r="Y240" s="566" t="s">
        <v>154</v>
      </c>
      <c r="Z240" s="614" t="s">
        <v>1010</v>
      </c>
      <c r="AA240" s="556" t="s">
        <v>396</v>
      </c>
      <c r="AB240" s="558">
        <v>100</v>
      </c>
      <c r="AC240" s="558">
        <v>100</v>
      </c>
      <c r="AD240" s="566" t="s">
        <v>154</v>
      </c>
      <c r="AE240" s="566" t="s">
        <v>154</v>
      </c>
      <c r="AF240" s="566" t="s">
        <v>154</v>
      </c>
      <c r="AG240" s="566" t="s">
        <v>154</v>
      </c>
      <c r="AH240" s="566" t="s">
        <v>154</v>
      </c>
      <c r="AI240" s="566" t="s">
        <v>154</v>
      </c>
      <c r="AJ240" s="558">
        <v>100</v>
      </c>
      <c r="AK240" s="566" t="s">
        <v>154</v>
      </c>
      <c r="AL240" s="566" t="s">
        <v>154</v>
      </c>
      <c r="AM240" s="566" t="s">
        <v>154</v>
      </c>
      <c r="AN240" s="566" t="s">
        <v>154</v>
      </c>
      <c r="AO240" s="566" t="s">
        <v>154</v>
      </c>
      <c r="AP240" s="566" t="s">
        <v>154</v>
      </c>
      <c r="AQ240" s="566" t="s">
        <v>154</v>
      </c>
      <c r="AR240" s="614" t="s">
        <v>1010</v>
      </c>
      <c r="AS240" s="556" t="s">
        <v>396</v>
      </c>
      <c r="AT240" s="566" t="s">
        <v>154</v>
      </c>
      <c r="AU240" s="566" t="s">
        <v>154</v>
      </c>
      <c r="AV240" s="566" t="s">
        <v>154</v>
      </c>
      <c r="AW240" s="566" t="s">
        <v>154</v>
      </c>
      <c r="AX240" s="566" t="s">
        <v>154</v>
      </c>
      <c r="AY240" s="566" t="s">
        <v>154</v>
      </c>
      <c r="AZ240" s="566" t="s">
        <v>154</v>
      </c>
      <c r="BA240" s="566" t="s">
        <v>154</v>
      </c>
      <c r="BB240" s="566" t="s">
        <v>154</v>
      </c>
      <c r="BC240" s="566" t="s">
        <v>154</v>
      </c>
      <c r="BD240" s="566" t="s">
        <v>154</v>
      </c>
      <c r="BE240" s="566" t="s">
        <v>154</v>
      </c>
      <c r="BF240" s="566" t="s">
        <v>154</v>
      </c>
      <c r="BG240" s="566" t="s">
        <v>154</v>
      </c>
      <c r="BH240" s="566" t="s">
        <v>154</v>
      </c>
      <c r="BI240" s="568" t="s">
        <v>154</v>
      </c>
      <c r="BJ240" s="556" t="s">
        <v>396</v>
      </c>
      <c r="BK240" s="567" t="s">
        <v>1011</v>
      </c>
      <c r="BL240" s="496"/>
      <c r="BM240" s="534"/>
      <c r="BN240" s="534"/>
    </row>
    <row r="241" spans="1:68" s="541" customFormat="1" ht="12" hidden="1" customHeight="1">
      <c r="A241" s="613" t="s">
        <v>993</v>
      </c>
      <c r="B241" s="613" t="s">
        <v>157</v>
      </c>
      <c r="C241" s="613" t="s">
        <v>152</v>
      </c>
      <c r="D241" s="613" t="s">
        <v>153</v>
      </c>
      <c r="E241" s="613"/>
      <c r="F241" s="564">
        <v>59</v>
      </c>
      <c r="G241" s="496"/>
      <c r="H241" s="614" t="s">
        <v>1012</v>
      </c>
      <c r="I241" s="556" t="s">
        <v>397</v>
      </c>
      <c r="J241" s="557">
        <v>400</v>
      </c>
      <c r="K241" s="558">
        <v>400</v>
      </c>
      <c r="L241" s="558">
        <v>200</v>
      </c>
      <c r="M241" s="558">
        <v>100</v>
      </c>
      <c r="N241" s="566" t="s">
        <v>154</v>
      </c>
      <c r="O241" s="566" t="s">
        <v>154</v>
      </c>
      <c r="P241" s="566" t="s">
        <v>154</v>
      </c>
      <c r="Q241" s="566" t="s">
        <v>154</v>
      </c>
      <c r="R241" s="566" t="s">
        <v>154</v>
      </c>
      <c r="S241" s="558">
        <v>100</v>
      </c>
      <c r="T241" s="566" t="s">
        <v>154</v>
      </c>
      <c r="U241" s="566" t="s">
        <v>154</v>
      </c>
      <c r="V241" s="566" t="s">
        <v>154</v>
      </c>
      <c r="W241" s="566" t="s">
        <v>154</v>
      </c>
      <c r="X241" s="566" t="s">
        <v>154</v>
      </c>
      <c r="Y241" s="566" t="s">
        <v>154</v>
      </c>
      <c r="Z241" s="614" t="s">
        <v>1012</v>
      </c>
      <c r="AA241" s="556" t="s">
        <v>397</v>
      </c>
      <c r="AB241" s="558">
        <v>200</v>
      </c>
      <c r="AC241" s="558">
        <v>200</v>
      </c>
      <c r="AD241" s="558">
        <v>100</v>
      </c>
      <c r="AE241" s="558">
        <v>100</v>
      </c>
      <c r="AF241" s="566" t="s">
        <v>154</v>
      </c>
      <c r="AG241" s="566" t="s">
        <v>154</v>
      </c>
      <c r="AH241" s="566" t="s">
        <v>154</v>
      </c>
      <c r="AI241" s="566" t="s">
        <v>154</v>
      </c>
      <c r="AJ241" s="566" t="s">
        <v>154</v>
      </c>
      <c r="AK241" s="566" t="s">
        <v>154</v>
      </c>
      <c r="AL241" s="566" t="s">
        <v>154</v>
      </c>
      <c r="AM241" s="566" t="s">
        <v>154</v>
      </c>
      <c r="AN241" s="566" t="s">
        <v>154</v>
      </c>
      <c r="AO241" s="566" t="s">
        <v>154</v>
      </c>
      <c r="AP241" s="566" t="s">
        <v>154</v>
      </c>
      <c r="AQ241" s="566" t="s">
        <v>154</v>
      </c>
      <c r="AR241" s="614" t="s">
        <v>1012</v>
      </c>
      <c r="AS241" s="556" t="s">
        <v>397</v>
      </c>
      <c r="AT241" s="558">
        <v>200</v>
      </c>
      <c r="AU241" s="558">
        <v>200</v>
      </c>
      <c r="AV241" s="558">
        <v>100</v>
      </c>
      <c r="AW241" s="566" t="s">
        <v>154</v>
      </c>
      <c r="AX241" s="566" t="s">
        <v>154</v>
      </c>
      <c r="AY241" s="566" t="s">
        <v>154</v>
      </c>
      <c r="AZ241" s="566" t="s">
        <v>154</v>
      </c>
      <c r="BA241" s="566" t="s">
        <v>154</v>
      </c>
      <c r="BB241" s="566" t="s">
        <v>154</v>
      </c>
      <c r="BC241" s="558">
        <v>100</v>
      </c>
      <c r="BD241" s="566" t="s">
        <v>154</v>
      </c>
      <c r="BE241" s="566" t="s">
        <v>154</v>
      </c>
      <c r="BF241" s="566" t="s">
        <v>154</v>
      </c>
      <c r="BG241" s="566" t="s">
        <v>154</v>
      </c>
      <c r="BH241" s="566" t="s">
        <v>154</v>
      </c>
      <c r="BI241" s="568" t="s">
        <v>154</v>
      </c>
      <c r="BJ241" s="556" t="s">
        <v>397</v>
      </c>
      <c r="BK241" s="567" t="s">
        <v>1013</v>
      </c>
      <c r="BL241" s="496"/>
      <c r="BM241" s="534"/>
      <c r="BN241" s="534"/>
    </row>
    <row r="242" spans="1:68" s="541" customFormat="1" ht="12" hidden="1" customHeight="1">
      <c r="A242" s="613" t="s">
        <v>993</v>
      </c>
      <c r="B242" s="613" t="s">
        <v>157</v>
      </c>
      <c r="C242" s="613" t="s">
        <v>152</v>
      </c>
      <c r="D242" s="613" t="s">
        <v>153</v>
      </c>
      <c r="E242" s="613"/>
      <c r="F242" s="564">
        <v>60</v>
      </c>
      <c r="G242" s="496"/>
      <c r="H242" s="614" t="s">
        <v>1014</v>
      </c>
      <c r="I242" s="556" t="s">
        <v>398</v>
      </c>
      <c r="J242" s="557">
        <v>2300</v>
      </c>
      <c r="K242" s="558">
        <v>1700</v>
      </c>
      <c r="L242" s="558">
        <v>500</v>
      </c>
      <c r="M242" s="558">
        <v>100</v>
      </c>
      <c r="N242" s="558">
        <v>200</v>
      </c>
      <c r="O242" s="558">
        <v>200</v>
      </c>
      <c r="P242" s="558">
        <v>200</v>
      </c>
      <c r="Q242" s="558">
        <v>200</v>
      </c>
      <c r="R242" s="558">
        <v>300</v>
      </c>
      <c r="S242" s="566" t="s">
        <v>154</v>
      </c>
      <c r="T242" s="558">
        <v>100</v>
      </c>
      <c r="U242" s="566" t="s">
        <v>154</v>
      </c>
      <c r="V242" s="566" t="s">
        <v>154</v>
      </c>
      <c r="W242" s="558">
        <v>100</v>
      </c>
      <c r="X242" s="558">
        <v>300</v>
      </c>
      <c r="Y242" s="558">
        <v>300</v>
      </c>
      <c r="Z242" s="614" t="s">
        <v>1014</v>
      </c>
      <c r="AA242" s="556" t="s">
        <v>398</v>
      </c>
      <c r="AB242" s="558">
        <v>1400</v>
      </c>
      <c r="AC242" s="558">
        <v>800</v>
      </c>
      <c r="AD242" s="558">
        <v>100</v>
      </c>
      <c r="AE242" s="558">
        <v>100</v>
      </c>
      <c r="AF242" s="558">
        <v>100</v>
      </c>
      <c r="AG242" s="558">
        <v>100</v>
      </c>
      <c r="AH242" s="558">
        <v>200</v>
      </c>
      <c r="AI242" s="558">
        <v>200</v>
      </c>
      <c r="AJ242" s="558">
        <v>200</v>
      </c>
      <c r="AK242" s="566" t="s">
        <v>154</v>
      </c>
      <c r="AL242" s="558">
        <v>100</v>
      </c>
      <c r="AM242" s="566" t="s">
        <v>154</v>
      </c>
      <c r="AN242" s="566" t="s">
        <v>154</v>
      </c>
      <c r="AO242" s="566" t="s">
        <v>154</v>
      </c>
      <c r="AP242" s="558">
        <v>300</v>
      </c>
      <c r="AQ242" s="558">
        <v>200</v>
      </c>
      <c r="AR242" s="614" t="s">
        <v>1014</v>
      </c>
      <c r="AS242" s="556" t="s">
        <v>398</v>
      </c>
      <c r="AT242" s="558">
        <v>1000</v>
      </c>
      <c r="AU242" s="558">
        <v>900</v>
      </c>
      <c r="AV242" s="558">
        <v>400</v>
      </c>
      <c r="AW242" s="566" t="s">
        <v>154</v>
      </c>
      <c r="AX242" s="558">
        <v>100</v>
      </c>
      <c r="AY242" s="558">
        <v>200</v>
      </c>
      <c r="AZ242" s="566" t="s">
        <v>154</v>
      </c>
      <c r="BA242" s="566" t="s">
        <v>154</v>
      </c>
      <c r="BB242" s="558">
        <v>100</v>
      </c>
      <c r="BC242" s="566" t="s">
        <v>154</v>
      </c>
      <c r="BD242" s="566" t="s">
        <v>154</v>
      </c>
      <c r="BE242" s="566" t="s">
        <v>154</v>
      </c>
      <c r="BF242" s="566" t="s">
        <v>154</v>
      </c>
      <c r="BG242" s="558">
        <v>100</v>
      </c>
      <c r="BH242" s="566" t="s">
        <v>154</v>
      </c>
      <c r="BI242" s="559">
        <v>100</v>
      </c>
      <c r="BJ242" s="556" t="s">
        <v>398</v>
      </c>
      <c r="BK242" s="567" t="s">
        <v>1015</v>
      </c>
      <c r="BL242" s="496"/>
      <c r="BM242" s="534"/>
      <c r="BN242" s="534"/>
    </row>
    <row r="243" spans="1:68" s="541" customFormat="1" ht="16.5" hidden="1" customHeight="1">
      <c r="A243" s="613" t="s">
        <v>993</v>
      </c>
      <c r="B243" s="613" t="s">
        <v>157</v>
      </c>
      <c r="C243" s="613" t="s">
        <v>152</v>
      </c>
      <c r="D243" s="613" t="s">
        <v>153</v>
      </c>
      <c r="E243" s="613"/>
      <c r="F243" s="564">
        <v>61</v>
      </c>
      <c r="G243" s="496"/>
      <c r="H243" s="614" t="s">
        <v>1016</v>
      </c>
      <c r="I243" s="556" t="s">
        <v>399</v>
      </c>
      <c r="J243" s="557">
        <v>3000</v>
      </c>
      <c r="K243" s="558">
        <v>2800</v>
      </c>
      <c r="L243" s="558">
        <v>900</v>
      </c>
      <c r="M243" s="558">
        <v>100</v>
      </c>
      <c r="N243" s="558">
        <v>300</v>
      </c>
      <c r="O243" s="558">
        <v>400</v>
      </c>
      <c r="P243" s="558">
        <v>100</v>
      </c>
      <c r="Q243" s="558">
        <v>200</v>
      </c>
      <c r="R243" s="558">
        <v>500</v>
      </c>
      <c r="S243" s="566" t="s">
        <v>154</v>
      </c>
      <c r="T243" s="558">
        <v>100</v>
      </c>
      <c r="U243" s="558">
        <v>100</v>
      </c>
      <c r="V243" s="566" t="s">
        <v>154</v>
      </c>
      <c r="W243" s="558">
        <v>200</v>
      </c>
      <c r="X243" s="558">
        <v>100</v>
      </c>
      <c r="Y243" s="558">
        <v>100</v>
      </c>
      <c r="Z243" s="614" t="s">
        <v>1016</v>
      </c>
      <c r="AA243" s="556" t="s">
        <v>399</v>
      </c>
      <c r="AB243" s="558">
        <v>1100</v>
      </c>
      <c r="AC243" s="558">
        <v>900</v>
      </c>
      <c r="AD243" s="558">
        <v>200</v>
      </c>
      <c r="AE243" s="558">
        <v>100</v>
      </c>
      <c r="AF243" s="558">
        <v>100</v>
      </c>
      <c r="AG243" s="558">
        <v>100</v>
      </c>
      <c r="AH243" s="566" t="s">
        <v>154</v>
      </c>
      <c r="AI243" s="558">
        <v>100</v>
      </c>
      <c r="AJ243" s="558">
        <v>200</v>
      </c>
      <c r="AK243" s="566" t="s">
        <v>154</v>
      </c>
      <c r="AL243" s="558">
        <v>100</v>
      </c>
      <c r="AM243" s="566" t="s">
        <v>154</v>
      </c>
      <c r="AN243" s="566" t="s">
        <v>154</v>
      </c>
      <c r="AO243" s="558">
        <v>100</v>
      </c>
      <c r="AP243" s="558">
        <v>100</v>
      </c>
      <c r="AQ243" s="558">
        <v>100</v>
      </c>
      <c r="AR243" s="614" t="s">
        <v>1016</v>
      </c>
      <c r="AS243" s="556" t="s">
        <v>399</v>
      </c>
      <c r="AT243" s="558">
        <v>1900</v>
      </c>
      <c r="AU243" s="558">
        <v>1800</v>
      </c>
      <c r="AV243" s="558">
        <v>800</v>
      </c>
      <c r="AW243" s="566" t="s">
        <v>154</v>
      </c>
      <c r="AX243" s="558">
        <v>100</v>
      </c>
      <c r="AY243" s="558">
        <v>300</v>
      </c>
      <c r="AZ243" s="558">
        <v>100</v>
      </c>
      <c r="BA243" s="558">
        <v>100</v>
      </c>
      <c r="BB243" s="558">
        <v>300</v>
      </c>
      <c r="BC243" s="566" t="s">
        <v>154</v>
      </c>
      <c r="BD243" s="566" t="s">
        <v>154</v>
      </c>
      <c r="BE243" s="558">
        <v>100</v>
      </c>
      <c r="BF243" s="566" t="s">
        <v>154</v>
      </c>
      <c r="BG243" s="558">
        <v>100</v>
      </c>
      <c r="BH243" s="566" t="s">
        <v>154</v>
      </c>
      <c r="BI243" s="568" t="s">
        <v>154</v>
      </c>
      <c r="BJ243" s="556" t="s">
        <v>399</v>
      </c>
      <c r="BK243" s="567" t="s">
        <v>1017</v>
      </c>
      <c r="BL243" s="496"/>
    </row>
    <row r="244" spans="1:68" s="541" customFormat="1" ht="16.5" hidden="1" customHeight="1">
      <c r="A244" s="613" t="s">
        <v>993</v>
      </c>
      <c r="B244" s="613" t="s">
        <v>157</v>
      </c>
      <c r="C244" s="613" t="s">
        <v>152</v>
      </c>
      <c r="D244" s="613" t="s">
        <v>153</v>
      </c>
      <c r="E244" s="613"/>
      <c r="F244" s="564">
        <v>62</v>
      </c>
      <c r="G244" s="496"/>
      <c r="H244" s="614" t="s">
        <v>994</v>
      </c>
      <c r="I244" s="556" t="s">
        <v>400</v>
      </c>
      <c r="J244" s="622" t="s">
        <v>154</v>
      </c>
      <c r="K244" s="617" t="s">
        <v>154</v>
      </c>
      <c r="L244" s="617" t="s">
        <v>154</v>
      </c>
      <c r="M244" s="617" t="s">
        <v>154</v>
      </c>
      <c r="N244" s="617" t="s">
        <v>154</v>
      </c>
      <c r="O244" s="617" t="s">
        <v>154</v>
      </c>
      <c r="P244" s="617" t="s">
        <v>154</v>
      </c>
      <c r="Q244" s="617" t="s">
        <v>154</v>
      </c>
      <c r="R244" s="617" t="s">
        <v>154</v>
      </c>
      <c r="S244" s="617" t="s">
        <v>154</v>
      </c>
      <c r="T244" s="617" t="s">
        <v>154</v>
      </c>
      <c r="U244" s="617" t="s">
        <v>154</v>
      </c>
      <c r="V244" s="617" t="s">
        <v>154</v>
      </c>
      <c r="W244" s="617" t="s">
        <v>154</v>
      </c>
      <c r="X244" s="617" t="s">
        <v>154</v>
      </c>
      <c r="Y244" s="617" t="s">
        <v>154</v>
      </c>
      <c r="Z244" s="614" t="s">
        <v>994</v>
      </c>
      <c r="AA244" s="556" t="s">
        <v>400</v>
      </c>
      <c r="AB244" s="617" t="s">
        <v>154</v>
      </c>
      <c r="AC244" s="617" t="s">
        <v>154</v>
      </c>
      <c r="AD244" s="617" t="s">
        <v>154</v>
      </c>
      <c r="AE244" s="617" t="s">
        <v>154</v>
      </c>
      <c r="AF244" s="617" t="s">
        <v>154</v>
      </c>
      <c r="AG244" s="617" t="s">
        <v>154</v>
      </c>
      <c r="AH244" s="617" t="s">
        <v>154</v>
      </c>
      <c r="AI244" s="617" t="s">
        <v>154</v>
      </c>
      <c r="AJ244" s="617" t="s">
        <v>154</v>
      </c>
      <c r="AK244" s="617" t="s">
        <v>154</v>
      </c>
      <c r="AL244" s="617" t="s">
        <v>154</v>
      </c>
      <c r="AM244" s="617" t="s">
        <v>154</v>
      </c>
      <c r="AN244" s="617" t="s">
        <v>154</v>
      </c>
      <c r="AO244" s="617" t="s">
        <v>154</v>
      </c>
      <c r="AP244" s="617" t="s">
        <v>154</v>
      </c>
      <c r="AQ244" s="617" t="s">
        <v>154</v>
      </c>
      <c r="AR244" s="614" t="s">
        <v>994</v>
      </c>
      <c r="AS244" s="556" t="s">
        <v>400</v>
      </c>
      <c r="AT244" s="617" t="s">
        <v>154</v>
      </c>
      <c r="AU244" s="617" t="s">
        <v>154</v>
      </c>
      <c r="AV244" s="617" t="s">
        <v>154</v>
      </c>
      <c r="AW244" s="617" t="s">
        <v>154</v>
      </c>
      <c r="AX244" s="617" t="s">
        <v>154</v>
      </c>
      <c r="AY244" s="617" t="s">
        <v>154</v>
      </c>
      <c r="AZ244" s="617" t="s">
        <v>154</v>
      </c>
      <c r="BA244" s="617" t="s">
        <v>154</v>
      </c>
      <c r="BB244" s="617" t="s">
        <v>154</v>
      </c>
      <c r="BC244" s="617" t="s">
        <v>154</v>
      </c>
      <c r="BD244" s="617" t="s">
        <v>154</v>
      </c>
      <c r="BE244" s="617" t="s">
        <v>154</v>
      </c>
      <c r="BF244" s="617" t="s">
        <v>154</v>
      </c>
      <c r="BG244" s="617" t="s">
        <v>154</v>
      </c>
      <c r="BH244" s="617" t="s">
        <v>154</v>
      </c>
      <c r="BI244" s="568" t="s">
        <v>154</v>
      </c>
      <c r="BJ244" s="556" t="s">
        <v>400</v>
      </c>
      <c r="BK244" s="567" t="s">
        <v>995</v>
      </c>
      <c r="BL244" s="496"/>
      <c r="BO244" s="534"/>
      <c r="BP244" s="534"/>
    </row>
    <row r="245" spans="1:68" s="541" customFormat="1" ht="12" hidden="1" customHeight="1">
      <c r="A245" s="613" t="s">
        <v>993</v>
      </c>
      <c r="B245" s="613" t="s">
        <v>157</v>
      </c>
      <c r="C245" s="613" t="s">
        <v>152</v>
      </c>
      <c r="D245" s="613" t="s">
        <v>153</v>
      </c>
      <c r="E245" s="613"/>
      <c r="F245" s="564">
        <v>63</v>
      </c>
      <c r="G245" s="496"/>
      <c r="H245" s="614" t="s">
        <v>996</v>
      </c>
      <c r="I245" s="556" t="s">
        <v>401</v>
      </c>
      <c r="J245" s="615">
        <v>100</v>
      </c>
      <c r="K245" s="616">
        <v>100</v>
      </c>
      <c r="L245" s="617" t="s">
        <v>154</v>
      </c>
      <c r="M245" s="617" t="s">
        <v>154</v>
      </c>
      <c r="N245" s="617" t="s">
        <v>154</v>
      </c>
      <c r="O245" s="617" t="s">
        <v>154</v>
      </c>
      <c r="P245" s="617" t="s">
        <v>154</v>
      </c>
      <c r="Q245" s="617" t="s">
        <v>154</v>
      </c>
      <c r="R245" s="617" t="s">
        <v>154</v>
      </c>
      <c r="S245" s="617" t="s">
        <v>154</v>
      </c>
      <c r="T245" s="617" t="s">
        <v>154</v>
      </c>
      <c r="U245" s="617" t="s">
        <v>154</v>
      </c>
      <c r="V245" s="617" t="s">
        <v>154</v>
      </c>
      <c r="W245" s="616">
        <v>100</v>
      </c>
      <c r="X245" s="617" t="s">
        <v>154</v>
      </c>
      <c r="Y245" s="617" t="s">
        <v>154</v>
      </c>
      <c r="Z245" s="614" t="s">
        <v>996</v>
      </c>
      <c r="AA245" s="556" t="s">
        <v>401</v>
      </c>
      <c r="AB245" s="616">
        <v>100</v>
      </c>
      <c r="AC245" s="616">
        <v>100</v>
      </c>
      <c r="AD245" s="617" t="s">
        <v>154</v>
      </c>
      <c r="AE245" s="617" t="s">
        <v>154</v>
      </c>
      <c r="AF245" s="617" t="s">
        <v>154</v>
      </c>
      <c r="AG245" s="617" t="s">
        <v>154</v>
      </c>
      <c r="AH245" s="617" t="s">
        <v>154</v>
      </c>
      <c r="AI245" s="617" t="s">
        <v>154</v>
      </c>
      <c r="AJ245" s="617" t="s">
        <v>154</v>
      </c>
      <c r="AK245" s="617" t="s">
        <v>154</v>
      </c>
      <c r="AL245" s="617" t="s">
        <v>154</v>
      </c>
      <c r="AM245" s="617" t="s">
        <v>154</v>
      </c>
      <c r="AN245" s="617" t="s">
        <v>154</v>
      </c>
      <c r="AO245" s="616">
        <v>100</v>
      </c>
      <c r="AP245" s="617" t="s">
        <v>154</v>
      </c>
      <c r="AQ245" s="617" t="s">
        <v>154</v>
      </c>
      <c r="AR245" s="614" t="s">
        <v>996</v>
      </c>
      <c r="AS245" s="556" t="s">
        <v>401</v>
      </c>
      <c r="AT245" s="617" t="s">
        <v>154</v>
      </c>
      <c r="AU245" s="617" t="s">
        <v>154</v>
      </c>
      <c r="AV245" s="617" t="s">
        <v>154</v>
      </c>
      <c r="AW245" s="617" t="s">
        <v>154</v>
      </c>
      <c r="AX245" s="617" t="s">
        <v>154</v>
      </c>
      <c r="AY245" s="617" t="s">
        <v>154</v>
      </c>
      <c r="AZ245" s="617" t="s">
        <v>154</v>
      </c>
      <c r="BA245" s="617" t="s">
        <v>154</v>
      </c>
      <c r="BB245" s="617" t="s">
        <v>154</v>
      </c>
      <c r="BC245" s="617" t="s">
        <v>154</v>
      </c>
      <c r="BD245" s="617" t="s">
        <v>154</v>
      </c>
      <c r="BE245" s="617" t="s">
        <v>154</v>
      </c>
      <c r="BF245" s="617" t="s">
        <v>154</v>
      </c>
      <c r="BG245" s="617" t="s">
        <v>154</v>
      </c>
      <c r="BH245" s="617" t="s">
        <v>154</v>
      </c>
      <c r="BI245" s="568" t="s">
        <v>154</v>
      </c>
      <c r="BJ245" s="556" t="s">
        <v>401</v>
      </c>
      <c r="BK245" s="567" t="s">
        <v>997</v>
      </c>
      <c r="BL245" s="496"/>
      <c r="BO245" s="534"/>
      <c r="BP245" s="534"/>
    </row>
    <row r="246" spans="1:68" s="541" customFormat="1" ht="12" hidden="1" customHeight="1">
      <c r="A246" s="613" t="s">
        <v>993</v>
      </c>
      <c r="B246" s="613" t="s">
        <v>157</v>
      </c>
      <c r="C246" s="613" t="s">
        <v>152</v>
      </c>
      <c r="D246" s="613" t="s">
        <v>153</v>
      </c>
      <c r="E246" s="613"/>
      <c r="F246" s="564">
        <v>64</v>
      </c>
      <c r="G246" s="496"/>
      <c r="H246" s="614" t="s">
        <v>998</v>
      </c>
      <c r="I246" s="556" t="s">
        <v>402</v>
      </c>
      <c r="J246" s="615">
        <v>100</v>
      </c>
      <c r="K246" s="616">
        <v>100</v>
      </c>
      <c r="L246" s="617" t="s">
        <v>154</v>
      </c>
      <c r="M246" s="616">
        <v>100</v>
      </c>
      <c r="N246" s="617" t="s">
        <v>154</v>
      </c>
      <c r="O246" s="617" t="s">
        <v>154</v>
      </c>
      <c r="P246" s="617" t="s">
        <v>154</v>
      </c>
      <c r="Q246" s="617" t="s">
        <v>154</v>
      </c>
      <c r="R246" s="617" t="s">
        <v>154</v>
      </c>
      <c r="S246" s="617" t="s">
        <v>154</v>
      </c>
      <c r="T246" s="617" t="s">
        <v>154</v>
      </c>
      <c r="U246" s="617" t="s">
        <v>154</v>
      </c>
      <c r="V246" s="617" t="s">
        <v>154</v>
      </c>
      <c r="W246" s="617" t="s">
        <v>154</v>
      </c>
      <c r="X246" s="617" t="s">
        <v>154</v>
      </c>
      <c r="Y246" s="617" t="s">
        <v>154</v>
      </c>
      <c r="Z246" s="614" t="s">
        <v>998</v>
      </c>
      <c r="AA246" s="556" t="s">
        <v>402</v>
      </c>
      <c r="AB246" s="616">
        <v>100</v>
      </c>
      <c r="AC246" s="616">
        <v>100</v>
      </c>
      <c r="AD246" s="617" t="s">
        <v>154</v>
      </c>
      <c r="AE246" s="616">
        <v>100</v>
      </c>
      <c r="AF246" s="617" t="s">
        <v>154</v>
      </c>
      <c r="AG246" s="617" t="s">
        <v>154</v>
      </c>
      <c r="AH246" s="617" t="s">
        <v>154</v>
      </c>
      <c r="AI246" s="617" t="s">
        <v>154</v>
      </c>
      <c r="AJ246" s="617" t="s">
        <v>154</v>
      </c>
      <c r="AK246" s="617" t="s">
        <v>154</v>
      </c>
      <c r="AL246" s="617" t="s">
        <v>154</v>
      </c>
      <c r="AM246" s="617" t="s">
        <v>154</v>
      </c>
      <c r="AN246" s="617" t="s">
        <v>154</v>
      </c>
      <c r="AO246" s="617" t="s">
        <v>154</v>
      </c>
      <c r="AP246" s="617" t="s">
        <v>154</v>
      </c>
      <c r="AQ246" s="617" t="s">
        <v>154</v>
      </c>
      <c r="AR246" s="614" t="s">
        <v>998</v>
      </c>
      <c r="AS246" s="556" t="s">
        <v>402</v>
      </c>
      <c r="AT246" s="617" t="s">
        <v>154</v>
      </c>
      <c r="AU246" s="617" t="s">
        <v>154</v>
      </c>
      <c r="AV246" s="617" t="s">
        <v>154</v>
      </c>
      <c r="AW246" s="617" t="s">
        <v>154</v>
      </c>
      <c r="AX246" s="617" t="s">
        <v>154</v>
      </c>
      <c r="AY246" s="617" t="s">
        <v>154</v>
      </c>
      <c r="AZ246" s="617" t="s">
        <v>154</v>
      </c>
      <c r="BA246" s="617" t="s">
        <v>154</v>
      </c>
      <c r="BB246" s="617" t="s">
        <v>154</v>
      </c>
      <c r="BC246" s="617" t="s">
        <v>154</v>
      </c>
      <c r="BD246" s="617" t="s">
        <v>154</v>
      </c>
      <c r="BE246" s="617" t="s">
        <v>154</v>
      </c>
      <c r="BF246" s="617" t="s">
        <v>154</v>
      </c>
      <c r="BG246" s="617" t="s">
        <v>154</v>
      </c>
      <c r="BH246" s="617" t="s">
        <v>154</v>
      </c>
      <c r="BI246" s="568" t="s">
        <v>154</v>
      </c>
      <c r="BJ246" s="556" t="s">
        <v>402</v>
      </c>
      <c r="BK246" s="567" t="s">
        <v>999</v>
      </c>
      <c r="BL246" s="496"/>
      <c r="BO246" s="619"/>
      <c r="BP246" s="534"/>
    </row>
    <row r="247" spans="1:68" s="541" customFormat="1" ht="12" hidden="1" customHeight="1">
      <c r="A247" s="613" t="s">
        <v>993</v>
      </c>
      <c r="B247" s="613" t="s">
        <v>157</v>
      </c>
      <c r="C247" s="613" t="s">
        <v>152</v>
      </c>
      <c r="D247" s="613" t="s">
        <v>153</v>
      </c>
      <c r="E247" s="613"/>
      <c r="F247" s="564">
        <v>65</v>
      </c>
      <c r="G247" s="496"/>
      <c r="H247" s="614" t="s">
        <v>1000</v>
      </c>
      <c r="I247" s="556" t="s">
        <v>403</v>
      </c>
      <c r="J247" s="557">
        <v>400</v>
      </c>
      <c r="K247" s="558">
        <v>400</v>
      </c>
      <c r="L247" s="558">
        <v>100</v>
      </c>
      <c r="M247" s="566" t="s">
        <v>154</v>
      </c>
      <c r="N247" s="566" t="s">
        <v>154</v>
      </c>
      <c r="O247" s="558">
        <v>100</v>
      </c>
      <c r="P247" s="566" t="s">
        <v>154</v>
      </c>
      <c r="Q247" s="566" t="s">
        <v>154</v>
      </c>
      <c r="R247" s="558">
        <v>200</v>
      </c>
      <c r="S247" s="566" t="s">
        <v>154</v>
      </c>
      <c r="T247" s="566" t="s">
        <v>154</v>
      </c>
      <c r="U247" s="558">
        <v>100</v>
      </c>
      <c r="V247" s="566" t="s">
        <v>154</v>
      </c>
      <c r="W247" s="566" t="s">
        <v>154</v>
      </c>
      <c r="X247" s="566" t="s">
        <v>154</v>
      </c>
      <c r="Y247" s="566" t="s">
        <v>154</v>
      </c>
      <c r="Z247" s="614" t="s">
        <v>1000</v>
      </c>
      <c r="AA247" s="556" t="s">
        <v>403</v>
      </c>
      <c r="AB247" s="558">
        <v>200</v>
      </c>
      <c r="AC247" s="558">
        <v>200</v>
      </c>
      <c r="AD247" s="558">
        <v>100</v>
      </c>
      <c r="AE247" s="566" t="s">
        <v>154</v>
      </c>
      <c r="AF247" s="566" t="s">
        <v>154</v>
      </c>
      <c r="AG247" s="566" t="s">
        <v>154</v>
      </c>
      <c r="AH247" s="566" t="s">
        <v>154</v>
      </c>
      <c r="AI247" s="566" t="s">
        <v>154</v>
      </c>
      <c r="AJ247" s="558">
        <v>100</v>
      </c>
      <c r="AK247" s="566" t="s">
        <v>154</v>
      </c>
      <c r="AL247" s="566" t="s">
        <v>154</v>
      </c>
      <c r="AM247" s="566" t="s">
        <v>154</v>
      </c>
      <c r="AN247" s="566" t="s">
        <v>154</v>
      </c>
      <c r="AO247" s="566" t="s">
        <v>154</v>
      </c>
      <c r="AP247" s="566" t="s">
        <v>154</v>
      </c>
      <c r="AQ247" s="566" t="s">
        <v>154</v>
      </c>
      <c r="AR247" s="614" t="s">
        <v>1000</v>
      </c>
      <c r="AS247" s="556" t="s">
        <v>403</v>
      </c>
      <c r="AT247" s="558">
        <v>200</v>
      </c>
      <c r="AU247" s="558">
        <v>200</v>
      </c>
      <c r="AV247" s="566" t="s">
        <v>154</v>
      </c>
      <c r="AW247" s="566" t="s">
        <v>154</v>
      </c>
      <c r="AX247" s="566" t="s">
        <v>154</v>
      </c>
      <c r="AY247" s="558">
        <v>100</v>
      </c>
      <c r="AZ247" s="566" t="s">
        <v>154</v>
      </c>
      <c r="BA247" s="566" t="s">
        <v>154</v>
      </c>
      <c r="BB247" s="558">
        <v>100</v>
      </c>
      <c r="BC247" s="566" t="s">
        <v>154</v>
      </c>
      <c r="BD247" s="566" t="s">
        <v>154</v>
      </c>
      <c r="BE247" s="558">
        <v>100</v>
      </c>
      <c r="BF247" s="566" t="s">
        <v>154</v>
      </c>
      <c r="BG247" s="566" t="s">
        <v>154</v>
      </c>
      <c r="BH247" s="566" t="s">
        <v>154</v>
      </c>
      <c r="BI247" s="568" t="s">
        <v>154</v>
      </c>
      <c r="BJ247" s="556" t="s">
        <v>403</v>
      </c>
      <c r="BK247" s="567" t="s">
        <v>1001</v>
      </c>
      <c r="BL247" s="496"/>
      <c r="BO247" s="534"/>
      <c r="BP247" s="623"/>
    </row>
    <row r="248" spans="1:68" s="541" customFormat="1" ht="12" hidden="1" customHeight="1">
      <c r="A248" s="613" t="s">
        <v>993</v>
      </c>
      <c r="B248" s="613" t="s">
        <v>157</v>
      </c>
      <c r="C248" s="613" t="s">
        <v>152</v>
      </c>
      <c r="D248" s="613" t="s">
        <v>153</v>
      </c>
      <c r="E248" s="613"/>
      <c r="F248" s="564">
        <v>66</v>
      </c>
      <c r="G248" s="496"/>
      <c r="H248" s="614" t="s">
        <v>1002</v>
      </c>
      <c r="I248" s="556" t="s">
        <v>404</v>
      </c>
      <c r="J248" s="557">
        <v>500</v>
      </c>
      <c r="K248" s="558">
        <v>400</v>
      </c>
      <c r="L248" s="558">
        <v>300</v>
      </c>
      <c r="M248" s="566" t="s">
        <v>154</v>
      </c>
      <c r="N248" s="566" t="s">
        <v>154</v>
      </c>
      <c r="O248" s="566" t="s">
        <v>154</v>
      </c>
      <c r="P248" s="558">
        <v>100</v>
      </c>
      <c r="Q248" s="566" t="s">
        <v>154</v>
      </c>
      <c r="R248" s="566" t="s">
        <v>154</v>
      </c>
      <c r="S248" s="566" t="s">
        <v>154</v>
      </c>
      <c r="T248" s="566" t="s">
        <v>154</v>
      </c>
      <c r="U248" s="566" t="s">
        <v>154</v>
      </c>
      <c r="V248" s="566" t="s">
        <v>154</v>
      </c>
      <c r="W248" s="558">
        <v>100</v>
      </c>
      <c r="X248" s="566" t="s">
        <v>154</v>
      </c>
      <c r="Y248" s="566" t="s">
        <v>154</v>
      </c>
      <c r="Z248" s="614" t="s">
        <v>1002</v>
      </c>
      <c r="AA248" s="556" t="s">
        <v>404</v>
      </c>
      <c r="AB248" s="566" t="s">
        <v>154</v>
      </c>
      <c r="AC248" s="566" t="s">
        <v>154</v>
      </c>
      <c r="AD248" s="566" t="s">
        <v>154</v>
      </c>
      <c r="AE248" s="566" t="s">
        <v>154</v>
      </c>
      <c r="AF248" s="566" t="s">
        <v>154</v>
      </c>
      <c r="AG248" s="566" t="s">
        <v>154</v>
      </c>
      <c r="AH248" s="566" t="s">
        <v>154</v>
      </c>
      <c r="AI248" s="566" t="s">
        <v>154</v>
      </c>
      <c r="AJ248" s="566" t="s">
        <v>154</v>
      </c>
      <c r="AK248" s="566" t="s">
        <v>154</v>
      </c>
      <c r="AL248" s="566" t="s">
        <v>154</v>
      </c>
      <c r="AM248" s="566" t="s">
        <v>154</v>
      </c>
      <c r="AN248" s="566" t="s">
        <v>154</v>
      </c>
      <c r="AO248" s="566" t="s">
        <v>154</v>
      </c>
      <c r="AP248" s="566" t="s">
        <v>154</v>
      </c>
      <c r="AQ248" s="566" t="s">
        <v>154</v>
      </c>
      <c r="AR248" s="614" t="s">
        <v>1002</v>
      </c>
      <c r="AS248" s="556" t="s">
        <v>404</v>
      </c>
      <c r="AT248" s="558">
        <v>500</v>
      </c>
      <c r="AU248" s="558">
        <v>400</v>
      </c>
      <c r="AV248" s="558">
        <v>300</v>
      </c>
      <c r="AW248" s="566" t="s">
        <v>154</v>
      </c>
      <c r="AX248" s="566" t="s">
        <v>154</v>
      </c>
      <c r="AY248" s="566" t="s">
        <v>154</v>
      </c>
      <c r="AZ248" s="558">
        <v>100</v>
      </c>
      <c r="BA248" s="566" t="s">
        <v>154</v>
      </c>
      <c r="BB248" s="566" t="s">
        <v>154</v>
      </c>
      <c r="BC248" s="566" t="s">
        <v>154</v>
      </c>
      <c r="BD248" s="566" t="s">
        <v>154</v>
      </c>
      <c r="BE248" s="566" t="s">
        <v>154</v>
      </c>
      <c r="BF248" s="566" t="s">
        <v>154</v>
      </c>
      <c r="BG248" s="558">
        <v>100</v>
      </c>
      <c r="BH248" s="566" t="s">
        <v>154</v>
      </c>
      <c r="BI248" s="568" t="s">
        <v>154</v>
      </c>
      <c r="BJ248" s="556" t="s">
        <v>404</v>
      </c>
      <c r="BK248" s="567" t="s">
        <v>1003</v>
      </c>
      <c r="BL248" s="496"/>
      <c r="BO248" s="534"/>
      <c r="BP248" s="623"/>
    </row>
    <row r="249" spans="1:68" s="541" customFormat="1" ht="12" hidden="1" customHeight="1">
      <c r="A249" s="613" t="s">
        <v>993</v>
      </c>
      <c r="B249" s="613" t="s">
        <v>157</v>
      </c>
      <c r="C249" s="613" t="s">
        <v>152</v>
      </c>
      <c r="D249" s="613" t="s">
        <v>153</v>
      </c>
      <c r="E249" s="613"/>
      <c r="F249" s="564">
        <v>67</v>
      </c>
      <c r="G249" s="496"/>
      <c r="H249" s="614" t="s">
        <v>1004</v>
      </c>
      <c r="I249" s="556" t="s">
        <v>405</v>
      </c>
      <c r="J249" s="557">
        <v>200</v>
      </c>
      <c r="K249" s="558">
        <v>200</v>
      </c>
      <c r="L249" s="558">
        <v>100</v>
      </c>
      <c r="M249" s="566" t="s">
        <v>154</v>
      </c>
      <c r="N249" s="566" t="s">
        <v>154</v>
      </c>
      <c r="O249" s="566" t="s">
        <v>154</v>
      </c>
      <c r="P249" s="566" t="s">
        <v>154</v>
      </c>
      <c r="Q249" s="566" t="s">
        <v>154</v>
      </c>
      <c r="R249" s="558">
        <v>100</v>
      </c>
      <c r="S249" s="566" t="s">
        <v>154</v>
      </c>
      <c r="T249" s="566" t="s">
        <v>154</v>
      </c>
      <c r="U249" s="566" t="s">
        <v>154</v>
      </c>
      <c r="V249" s="566" t="s">
        <v>154</v>
      </c>
      <c r="W249" s="566" t="s">
        <v>154</v>
      </c>
      <c r="X249" s="566" t="s">
        <v>154</v>
      </c>
      <c r="Y249" s="566" t="s">
        <v>154</v>
      </c>
      <c r="Z249" s="614" t="s">
        <v>1004</v>
      </c>
      <c r="AA249" s="556" t="s">
        <v>405</v>
      </c>
      <c r="AB249" s="558">
        <v>200</v>
      </c>
      <c r="AC249" s="558">
        <v>200</v>
      </c>
      <c r="AD249" s="558">
        <v>100</v>
      </c>
      <c r="AE249" s="566" t="s">
        <v>154</v>
      </c>
      <c r="AF249" s="566" t="s">
        <v>154</v>
      </c>
      <c r="AG249" s="566" t="s">
        <v>154</v>
      </c>
      <c r="AH249" s="566" t="s">
        <v>154</v>
      </c>
      <c r="AI249" s="566" t="s">
        <v>154</v>
      </c>
      <c r="AJ249" s="558">
        <v>100</v>
      </c>
      <c r="AK249" s="566" t="s">
        <v>154</v>
      </c>
      <c r="AL249" s="566" t="s">
        <v>154</v>
      </c>
      <c r="AM249" s="566" t="s">
        <v>154</v>
      </c>
      <c r="AN249" s="566" t="s">
        <v>154</v>
      </c>
      <c r="AO249" s="566" t="s">
        <v>154</v>
      </c>
      <c r="AP249" s="566" t="s">
        <v>154</v>
      </c>
      <c r="AQ249" s="566" t="s">
        <v>154</v>
      </c>
      <c r="AR249" s="614" t="s">
        <v>1004</v>
      </c>
      <c r="AS249" s="556" t="s">
        <v>405</v>
      </c>
      <c r="AT249" s="558">
        <v>100</v>
      </c>
      <c r="AU249" s="558">
        <v>100</v>
      </c>
      <c r="AV249" s="558">
        <v>100</v>
      </c>
      <c r="AW249" s="566" t="s">
        <v>154</v>
      </c>
      <c r="AX249" s="566" t="s">
        <v>154</v>
      </c>
      <c r="AY249" s="566" t="s">
        <v>154</v>
      </c>
      <c r="AZ249" s="566" t="s">
        <v>154</v>
      </c>
      <c r="BA249" s="566" t="s">
        <v>154</v>
      </c>
      <c r="BB249" s="566" t="s">
        <v>154</v>
      </c>
      <c r="BC249" s="566" t="s">
        <v>154</v>
      </c>
      <c r="BD249" s="566" t="s">
        <v>154</v>
      </c>
      <c r="BE249" s="566" t="s">
        <v>154</v>
      </c>
      <c r="BF249" s="566" t="s">
        <v>154</v>
      </c>
      <c r="BG249" s="566" t="s">
        <v>154</v>
      </c>
      <c r="BH249" s="566" t="s">
        <v>154</v>
      </c>
      <c r="BI249" s="568" t="s">
        <v>154</v>
      </c>
      <c r="BJ249" s="556" t="s">
        <v>405</v>
      </c>
      <c r="BK249" s="567" t="s">
        <v>1005</v>
      </c>
      <c r="BL249" s="496"/>
      <c r="BM249" s="534"/>
      <c r="BN249" s="619"/>
      <c r="BO249" s="534"/>
      <c r="BP249" s="623"/>
    </row>
    <row r="250" spans="1:68" s="541" customFormat="1" ht="12" hidden="1" customHeight="1">
      <c r="A250" s="613" t="s">
        <v>993</v>
      </c>
      <c r="B250" s="613" t="s">
        <v>157</v>
      </c>
      <c r="C250" s="613" t="s">
        <v>152</v>
      </c>
      <c r="D250" s="613" t="s">
        <v>153</v>
      </c>
      <c r="E250" s="613"/>
      <c r="F250" s="564">
        <v>68</v>
      </c>
      <c r="G250" s="496"/>
      <c r="H250" s="614" t="s">
        <v>1006</v>
      </c>
      <c r="I250" s="556" t="s">
        <v>406</v>
      </c>
      <c r="J250" s="621" t="s">
        <v>154</v>
      </c>
      <c r="K250" s="566" t="s">
        <v>154</v>
      </c>
      <c r="L250" s="566" t="s">
        <v>154</v>
      </c>
      <c r="M250" s="566" t="s">
        <v>154</v>
      </c>
      <c r="N250" s="566" t="s">
        <v>154</v>
      </c>
      <c r="O250" s="566" t="s">
        <v>154</v>
      </c>
      <c r="P250" s="566" t="s">
        <v>154</v>
      </c>
      <c r="Q250" s="566" t="s">
        <v>154</v>
      </c>
      <c r="R250" s="566" t="s">
        <v>154</v>
      </c>
      <c r="S250" s="566" t="s">
        <v>154</v>
      </c>
      <c r="T250" s="566" t="s">
        <v>154</v>
      </c>
      <c r="U250" s="566" t="s">
        <v>154</v>
      </c>
      <c r="V250" s="566" t="s">
        <v>154</v>
      </c>
      <c r="W250" s="566" t="s">
        <v>154</v>
      </c>
      <c r="X250" s="566" t="s">
        <v>154</v>
      </c>
      <c r="Y250" s="566" t="s">
        <v>154</v>
      </c>
      <c r="Z250" s="614" t="s">
        <v>1006</v>
      </c>
      <c r="AA250" s="556" t="s">
        <v>406</v>
      </c>
      <c r="AB250" s="566" t="s">
        <v>154</v>
      </c>
      <c r="AC250" s="566" t="s">
        <v>154</v>
      </c>
      <c r="AD250" s="566" t="s">
        <v>154</v>
      </c>
      <c r="AE250" s="566" t="s">
        <v>154</v>
      </c>
      <c r="AF250" s="566" t="s">
        <v>154</v>
      </c>
      <c r="AG250" s="566" t="s">
        <v>154</v>
      </c>
      <c r="AH250" s="566" t="s">
        <v>154</v>
      </c>
      <c r="AI250" s="566" t="s">
        <v>154</v>
      </c>
      <c r="AJ250" s="566" t="s">
        <v>154</v>
      </c>
      <c r="AK250" s="566" t="s">
        <v>154</v>
      </c>
      <c r="AL250" s="566" t="s">
        <v>154</v>
      </c>
      <c r="AM250" s="566" t="s">
        <v>154</v>
      </c>
      <c r="AN250" s="566" t="s">
        <v>154</v>
      </c>
      <c r="AO250" s="566" t="s">
        <v>154</v>
      </c>
      <c r="AP250" s="566" t="s">
        <v>154</v>
      </c>
      <c r="AQ250" s="566" t="s">
        <v>154</v>
      </c>
      <c r="AR250" s="614" t="s">
        <v>1006</v>
      </c>
      <c r="AS250" s="556" t="s">
        <v>406</v>
      </c>
      <c r="AT250" s="566" t="s">
        <v>154</v>
      </c>
      <c r="AU250" s="566" t="s">
        <v>154</v>
      </c>
      <c r="AV250" s="566" t="s">
        <v>154</v>
      </c>
      <c r="AW250" s="566" t="s">
        <v>154</v>
      </c>
      <c r="AX250" s="566" t="s">
        <v>154</v>
      </c>
      <c r="AY250" s="566" t="s">
        <v>154</v>
      </c>
      <c r="AZ250" s="566" t="s">
        <v>154</v>
      </c>
      <c r="BA250" s="566" t="s">
        <v>154</v>
      </c>
      <c r="BB250" s="566" t="s">
        <v>154</v>
      </c>
      <c r="BC250" s="566" t="s">
        <v>154</v>
      </c>
      <c r="BD250" s="566" t="s">
        <v>154</v>
      </c>
      <c r="BE250" s="566" t="s">
        <v>154</v>
      </c>
      <c r="BF250" s="566" t="s">
        <v>154</v>
      </c>
      <c r="BG250" s="566" t="s">
        <v>154</v>
      </c>
      <c r="BH250" s="566" t="s">
        <v>154</v>
      </c>
      <c r="BI250" s="568" t="s">
        <v>154</v>
      </c>
      <c r="BJ250" s="556" t="s">
        <v>406</v>
      </c>
      <c r="BK250" s="567" t="s">
        <v>1007</v>
      </c>
      <c r="BL250" s="496"/>
      <c r="BM250" s="534"/>
      <c r="BN250" s="534"/>
    </row>
    <row r="251" spans="1:68" s="541" customFormat="1" ht="12" hidden="1" customHeight="1">
      <c r="A251" s="613" t="s">
        <v>993</v>
      </c>
      <c r="B251" s="613" t="s">
        <v>157</v>
      </c>
      <c r="C251" s="613" t="s">
        <v>152</v>
      </c>
      <c r="D251" s="613" t="s">
        <v>153</v>
      </c>
      <c r="E251" s="613"/>
      <c r="F251" s="564">
        <v>69</v>
      </c>
      <c r="G251" s="496"/>
      <c r="H251" s="614" t="s">
        <v>1008</v>
      </c>
      <c r="I251" s="556" t="s">
        <v>407</v>
      </c>
      <c r="J251" s="557">
        <v>800</v>
      </c>
      <c r="K251" s="558">
        <v>800</v>
      </c>
      <c r="L251" s="558">
        <v>300</v>
      </c>
      <c r="M251" s="566" t="s">
        <v>154</v>
      </c>
      <c r="N251" s="558">
        <v>200</v>
      </c>
      <c r="O251" s="558">
        <v>100</v>
      </c>
      <c r="P251" s="566" t="s">
        <v>154</v>
      </c>
      <c r="Q251" s="558">
        <v>100</v>
      </c>
      <c r="R251" s="558">
        <v>200</v>
      </c>
      <c r="S251" s="566" t="s">
        <v>154</v>
      </c>
      <c r="T251" s="566" t="s">
        <v>154</v>
      </c>
      <c r="U251" s="566" t="s">
        <v>154</v>
      </c>
      <c r="V251" s="566" t="s">
        <v>154</v>
      </c>
      <c r="W251" s="566" t="s">
        <v>154</v>
      </c>
      <c r="X251" s="566" t="s">
        <v>154</v>
      </c>
      <c r="Y251" s="566" t="s">
        <v>154</v>
      </c>
      <c r="Z251" s="614" t="s">
        <v>1008</v>
      </c>
      <c r="AA251" s="556" t="s">
        <v>407</v>
      </c>
      <c r="AB251" s="558">
        <v>100</v>
      </c>
      <c r="AC251" s="558">
        <v>100</v>
      </c>
      <c r="AD251" s="566" t="s">
        <v>154</v>
      </c>
      <c r="AE251" s="566" t="s">
        <v>154</v>
      </c>
      <c r="AF251" s="558">
        <v>100</v>
      </c>
      <c r="AG251" s="566" t="s">
        <v>154</v>
      </c>
      <c r="AH251" s="566" t="s">
        <v>154</v>
      </c>
      <c r="AI251" s="566" t="s">
        <v>154</v>
      </c>
      <c r="AJ251" s="566" t="s">
        <v>154</v>
      </c>
      <c r="AK251" s="566" t="s">
        <v>154</v>
      </c>
      <c r="AL251" s="566" t="s">
        <v>154</v>
      </c>
      <c r="AM251" s="566" t="s">
        <v>154</v>
      </c>
      <c r="AN251" s="566" t="s">
        <v>154</v>
      </c>
      <c r="AO251" s="566" t="s">
        <v>154</v>
      </c>
      <c r="AP251" s="566" t="s">
        <v>154</v>
      </c>
      <c r="AQ251" s="566" t="s">
        <v>154</v>
      </c>
      <c r="AR251" s="614" t="s">
        <v>1008</v>
      </c>
      <c r="AS251" s="556" t="s">
        <v>407</v>
      </c>
      <c r="AT251" s="558">
        <v>700</v>
      </c>
      <c r="AU251" s="558">
        <v>700</v>
      </c>
      <c r="AV251" s="558">
        <v>300</v>
      </c>
      <c r="AW251" s="566" t="s">
        <v>154</v>
      </c>
      <c r="AX251" s="558">
        <v>100</v>
      </c>
      <c r="AY251" s="558">
        <v>100</v>
      </c>
      <c r="AZ251" s="566" t="s">
        <v>154</v>
      </c>
      <c r="BA251" s="558">
        <v>100</v>
      </c>
      <c r="BB251" s="558">
        <v>200</v>
      </c>
      <c r="BC251" s="566" t="s">
        <v>154</v>
      </c>
      <c r="BD251" s="566" t="s">
        <v>154</v>
      </c>
      <c r="BE251" s="566" t="s">
        <v>154</v>
      </c>
      <c r="BF251" s="566" t="s">
        <v>154</v>
      </c>
      <c r="BG251" s="566" t="s">
        <v>154</v>
      </c>
      <c r="BH251" s="566" t="s">
        <v>154</v>
      </c>
      <c r="BI251" s="568" t="s">
        <v>154</v>
      </c>
      <c r="BJ251" s="556" t="s">
        <v>407</v>
      </c>
      <c r="BK251" s="567" t="s">
        <v>1009</v>
      </c>
      <c r="BL251" s="496"/>
      <c r="BM251" s="534"/>
      <c r="BN251" s="534"/>
    </row>
    <row r="252" spans="1:68" s="541" customFormat="1" ht="12" hidden="1" customHeight="1">
      <c r="A252" s="613" t="s">
        <v>993</v>
      </c>
      <c r="B252" s="613" t="s">
        <v>157</v>
      </c>
      <c r="C252" s="613" t="s">
        <v>152</v>
      </c>
      <c r="D252" s="613" t="s">
        <v>153</v>
      </c>
      <c r="E252" s="613"/>
      <c r="F252" s="564">
        <v>70</v>
      </c>
      <c r="G252" s="496"/>
      <c r="H252" s="614" t="s">
        <v>1010</v>
      </c>
      <c r="I252" s="556" t="s">
        <v>408</v>
      </c>
      <c r="J252" s="557">
        <v>100</v>
      </c>
      <c r="K252" s="558">
        <v>100</v>
      </c>
      <c r="L252" s="566" t="s">
        <v>154</v>
      </c>
      <c r="M252" s="566" t="s">
        <v>154</v>
      </c>
      <c r="N252" s="566" t="s">
        <v>154</v>
      </c>
      <c r="O252" s="566" t="s">
        <v>154</v>
      </c>
      <c r="P252" s="566" t="s">
        <v>154</v>
      </c>
      <c r="Q252" s="566" t="s">
        <v>154</v>
      </c>
      <c r="R252" s="558">
        <v>100</v>
      </c>
      <c r="S252" s="566" t="s">
        <v>154</v>
      </c>
      <c r="T252" s="566" t="s">
        <v>154</v>
      </c>
      <c r="U252" s="566" t="s">
        <v>154</v>
      </c>
      <c r="V252" s="566" t="s">
        <v>154</v>
      </c>
      <c r="W252" s="566" t="s">
        <v>154</v>
      </c>
      <c r="X252" s="566" t="s">
        <v>154</v>
      </c>
      <c r="Y252" s="566" t="s">
        <v>154</v>
      </c>
      <c r="Z252" s="614" t="s">
        <v>1010</v>
      </c>
      <c r="AA252" s="556" t="s">
        <v>408</v>
      </c>
      <c r="AB252" s="558">
        <v>100</v>
      </c>
      <c r="AC252" s="558">
        <v>100</v>
      </c>
      <c r="AD252" s="566" t="s">
        <v>154</v>
      </c>
      <c r="AE252" s="566" t="s">
        <v>154</v>
      </c>
      <c r="AF252" s="566" t="s">
        <v>154</v>
      </c>
      <c r="AG252" s="566" t="s">
        <v>154</v>
      </c>
      <c r="AH252" s="566" t="s">
        <v>154</v>
      </c>
      <c r="AI252" s="566" t="s">
        <v>154</v>
      </c>
      <c r="AJ252" s="558">
        <v>100</v>
      </c>
      <c r="AK252" s="566" t="s">
        <v>154</v>
      </c>
      <c r="AL252" s="566" t="s">
        <v>154</v>
      </c>
      <c r="AM252" s="566" t="s">
        <v>154</v>
      </c>
      <c r="AN252" s="566" t="s">
        <v>154</v>
      </c>
      <c r="AO252" s="566" t="s">
        <v>154</v>
      </c>
      <c r="AP252" s="566" t="s">
        <v>154</v>
      </c>
      <c r="AQ252" s="566" t="s">
        <v>154</v>
      </c>
      <c r="AR252" s="614" t="s">
        <v>1010</v>
      </c>
      <c r="AS252" s="556" t="s">
        <v>408</v>
      </c>
      <c r="AT252" s="566" t="s">
        <v>154</v>
      </c>
      <c r="AU252" s="566" t="s">
        <v>154</v>
      </c>
      <c r="AV252" s="566" t="s">
        <v>154</v>
      </c>
      <c r="AW252" s="566" t="s">
        <v>154</v>
      </c>
      <c r="AX252" s="566" t="s">
        <v>154</v>
      </c>
      <c r="AY252" s="566" t="s">
        <v>154</v>
      </c>
      <c r="AZ252" s="566" t="s">
        <v>154</v>
      </c>
      <c r="BA252" s="566" t="s">
        <v>154</v>
      </c>
      <c r="BB252" s="566" t="s">
        <v>154</v>
      </c>
      <c r="BC252" s="566" t="s">
        <v>154</v>
      </c>
      <c r="BD252" s="566" t="s">
        <v>154</v>
      </c>
      <c r="BE252" s="566" t="s">
        <v>154</v>
      </c>
      <c r="BF252" s="566" t="s">
        <v>154</v>
      </c>
      <c r="BG252" s="566" t="s">
        <v>154</v>
      </c>
      <c r="BH252" s="566" t="s">
        <v>154</v>
      </c>
      <c r="BI252" s="568" t="s">
        <v>154</v>
      </c>
      <c r="BJ252" s="556" t="s">
        <v>408</v>
      </c>
      <c r="BK252" s="567" t="s">
        <v>1011</v>
      </c>
      <c r="BL252" s="496"/>
      <c r="BM252" s="534"/>
      <c r="BN252" s="534"/>
    </row>
    <row r="253" spans="1:68" s="541" customFormat="1" ht="12" hidden="1" customHeight="1">
      <c r="A253" s="613" t="s">
        <v>993</v>
      </c>
      <c r="B253" s="613" t="s">
        <v>157</v>
      </c>
      <c r="C253" s="613" t="s">
        <v>152</v>
      </c>
      <c r="D253" s="613" t="s">
        <v>153</v>
      </c>
      <c r="E253" s="613"/>
      <c r="F253" s="564">
        <v>71</v>
      </c>
      <c r="G253" s="496"/>
      <c r="H253" s="614" t="s">
        <v>1012</v>
      </c>
      <c r="I253" s="556" t="s">
        <v>409</v>
      </c>
      <c r="J253" s="621" t="s">
        <v>154</v>
      </c>
      <c r="K253" s="566" t="s">
        <v>154</v>
      </c>
      <c r="L253" s="566" t="s">
        <v>154</v>
      </c>
      <c r="M253" s="566" t="s">
        <v>154</v>
      </c>
      <c r="N253" s="566" t="s">
        <v>154</v>
      </c>
      <c r="O253" s="566" t="s">
        <v>154</v>
      </c>
      <c r="P253" s="566" t="s">
        <v>154</v>
      </c>
      <c r="Q253" s="566" t="s">
        <v>154</v>
      </c>
      <c r="R253" s="566" t="s">
        <v>154</v>
      </c>
      <c r="S253" s="566" t="s">
        <v>154</v>
      </c>
      <c r="T253" s="566" t="s">
        <v>154</v>
      </c>
      <c r="U253" s="566" t="s">
        <v>154</v>
      </c>
      <c r="V253" s="566" t="s">
        <v>154</v>
      </c>
      <c r="W253" s="566" t="s">
        <v>154</v>
      </c>
      <c r="X253" s="566" t="s">
        <v>154</v>
      </c>
      <c r="Y253" s="566" t="s">
        <v>154</v>
      </c>
      <c r="Z253" s="614" t="s">
        <v>1012</v>
      </c>
      <c r="AA253" s="556" t="s">
        <v>409</v>
      </c>
      <c r="AB253" s="566" t="s">
        <v>154</v>
      </c>
      <c r="AC253" s="566" t="s">
        <v>154</v>
      </c>
      <c r="AD253" s="566" t="s">
        <v>154</v>
      </c>
      <c r="AE253" s="566" t="s">
        <v>154</v>
      </c>
      <c r="AF253" s="566" t="s">
        <v>154</v>
      </c>
      <c r="AG253" s="566" t="s">
        <v>154</v>
      </c>
      <c r="AH253" s="566" t="s">
        <v>154</v>
      </c>
      <c r="AI253" s="566" t="s">
        <v>154</v>
      </c>
      <c r="AJ253" s="566" t="s">
        <v>154</v>
      </c>
      <c r="AK253" s="566" t="s">
        <v>154</v>
      </c>
      <c r="AL253" s="566" t="s">
        <v>154</v>
      </c>
      <c r="AM253" s="566" t="s">
        <v>154</v>
      </c>
      <c r="AN253" s="566" t="s">
        <v>154</v>
      </c>
      <c r="AO253" s="566" t="s">
        <v>154</v>
      </c>
      <c r="AP253" s="566" t="s">
        <v>154</v>
      </c>
      <c r="AQ253" s="566" t="s">
        <v>154</v>
      </c>
      <c r="AR253" s="614" t="s">
        <v>1012</v>
      </c>
      <c r="AS253" s="556" t="s">
        <v>409</v>
      </c>
      <c r="AT253" s="566" t="s">
        <v>154</v>
      </c>
      <c r="AU253" s="566" t="s">
        <v>154</v>
      </c>
      <c r="AV253" s="566" t="s">
        <v>154</v>
      </c>
      <c r="AW253" s="566" t="s">
        <v>154</v>
      </c>
      <c r="AX253" s="566" t="s">
        <v>154</v>
      </c>
      <c r="AY253" s="566" t="s">
        <v>154</v>
      </c>
      <c r="AZ253" s="566" t="s">
        <v>154</v>
      </c>
      <c r="BA253" s="566" t="s">
        <v>154</v>
      </c>
      <c r="BB253" s="566" t="s">
        <v>154</v>
      </c>
      <c r="BC253" s="566" t="s">
        <v>154</v>
      </c>
      <c r="BD253" s="566" t="s">
        <v>154</v>
      </c>
      <c r="BE253" s="566" t="s">
        <v>154</v>
      </c>
      <c r="BF253" s="566" t="s">
        <v>154</v>
      </c>
      <c r="BG253" s="566" t="s">
        <v>154</v>
      </c>
      <c r="BH253" s="566" t="s">
        <v>154</v>
      </c>
      <c r="BI253" s="568" t="s">
        <v>154</v>
      </c>
      <c r="BJ253" s="556" t="s">
        <v>409</v>
      </c>
      <c r="BK253" s="567" t="s">
        <v>1013</v>
      </c>
      <c r="BL253" s="496"/>
      <c r="BM253" s="534"/>
      <c r="BN253" s="534"/>
    </row>
    <row r="254" spans="1:68" s="541" customFormat="1" ht="12" hidden="1" customHeight="1">
      <c r="A254" s="613" t="s">
        <v>993</v>
      </c>
      <c r="B254" s="613" t="s">
        <v>157</v>
      </c>
      <c r="C254" s="613" t="s">
        <v>152</v>
      </c>
      <c r="D254" s="613" t="s">
        <v>153</v>
      </c>
      <c r="E254" s="613"/>
      <c r="F254" s="564">
        <v>72</v>
      </c>
      <c r="G254" s="496"/>
      <c r="H254" s="614" t="s">
        <v>1014</v>
      </c>
      <c r="I254" s="556" t="s">
        <v>410</v>
      </c>
      <c r="J254" s="557">
        <v>900</v>
      </c>
      <c r="K254" s="558">
        <v>700</v>
      </c>
      <c r="L254" s="558">
        <v>200</v>
      </c>
      <c r="M254" s="566" t="s">
        <v>154</v>
      </c>
      <c r="N254" s="558">
        <v>100</v>
      </c>
      <c r="O254" s="558">
        <v>200</v>
      </c>
      <c r="P254" s="566" t="s">
        <v>154</v>
      </c>
      <c r="Q254" s="558">
        <v>100</v>
      </c>
      <c r="R254" s="566" t="s">
        <v>154</v>
      </c>
      <c r="S254" s="566" t="s">
        <v>154</v>
      </c>
      <c r="T254" s="558">
        <v>100</v>
      </c>
      <c r="U254" s="566" t="s">
        <v>154</v>
      </c>
      <c r="V254" s="566" t="s">
        <v>154</v>
      </c>
      <c r="W254" s="558">
        <v>100</v>
      </c>
      <c r="X254" s="558">
        <v>100</v>
      </c>
      <c r="Y254" s="558">
        <v>100</v>
      </c>
      <c r="Z254" s="614" t="s">
        <v>1014</v>
      </c>
      <c r="AA254" s="556" t="s">
        <v>410</v>
      </c>
      <c r="AB254" s="558">
        <v>400</v>
      </c>
      <c r="AC254" s="558">
        <v>300</v>
      </c>
      <c r="AD254" s="566" t="s">
        <v>154</v>
      </c>
      <c r="AE254" s="566" t="s">
        <v>154</v>
      </c>
      <c r="AF254" s="558">
        <v>100</v>
      </c>
      <c r="AG254" s="558">
        <v>100</v>
      </c>
      <c r="AH254" s="566" t="s">
        <v>154</v>
      </c>
      <c r="AI254" s="558">
        <v>100</v>
      </c>
      <c r="AJ254" s="566" t="s">
        <v>154</v>
      </c>
      <c r="AK254" s="566" t="s">
        <v>154</v>
      </c>
      <c r="AL254" s="558">
        <v>100</v>
      </c>
      <c r="AM254" s="566" t="s">
        <v>154</v>
      </c>
      <c r="AN254" s="566" t="s">
        <v>154</v>
      </c>
      <c r="AO254" s="566" t="s">
        <v>154</v>
      </c>
      <c r="AP254" s="558">
        <v>100</v>
      </c>
      <c r="AQ254" s="558">
        <v>100</v>
      </c>
      <c r="AR254" s="614" t="s">
        <v>1014</v>
      </c>
      <c r="AS254" s="556" t="s">
        <v>410</v>
      </c>
      <c r="AT254" s="558">
        <v>400</v>
      </c>
      <c r="AU254" s="558">
        <v>400</v>
      </c>
      <c r="AV254" s="558">
        <v>200</v>
      </c>
      <c r="AW254" s="566" t="s">
        <v>154</v>
      </c>
      <c r="AX254" s="566" t="s">
        <v>154</v>
      </c>
      <c r="AY254" s="558">
        <v>200</v>
      </c>
      <c r="AZ254" s="566" t="s">
        <v>154</v>
      </c>
      <c r="BA254" s="566" t="s">
        <v>154</v>
      </c>
      <c r="BB254" s="566" t="s">
        <v>154</v>
      </c>
      <c r="BC254" s="566" t="s">
        <v>154</v>
      </c>
      <c r="BD254" s="566" t="s">
        <v>154</v>
      </c>
      <c r="BE254" s="566" t="s">
        <v>154</v>
      </c>
      <c r="BF254" s="566" t="s">
        <v>154</v>
      </c>
      <c r="BG254" s="558">
        <v>100</v>
      </c>
      <c r="BH254" s="566" t="s">
        <v>154</v>
      </c>
      <c r="BI254" s="568" t="s">
        <v>154</v>
      </c>
      <c r="BJ254" s="556" t="s">
        <v>410</v>
      </c>
      <c r="BK254" s="567" t="s">
        <v>1015</v>
      </c>
      <c r="BL254" s="496"/>
      <c r="BM254" s="534"/>
      <c r="BN254" s="534"/>
    </row>
    <row r="255" spans="1:68" s="541" customFormat="1" ht="16.5" hidden="1" customHeight="1">
      <c r="A255" s="613" t="s">
        <v>993</v>
      </c>
      <c r="B255" s="613" t="s">
        <v>157</v>
      </c>
      <c r="C255" s="613" t="s">
        <v>152</v>
      </c>
      <c r="D255" s="613" t="s">
        <v>153</v>
      </c>
      <c r="E255" s="613"/>
      <c r="F255" s="564">
        <v>73</v>
      </c>
      <c r="G255" s="496"/>
      <c r="H255" s="565" t="s">
        <v>1022</v>
      </c>
      <c r="I255" s="556" t="s">
        <v>411</v>
      </c>
      <c r="J255" s="557">
        <v>8200</v>
      </c>
      <c r="K255" s="558">
        <v>6200</v>
      </c>
      <c r="L255" s="558">
        <v>2100</v>
      </c>
      <c r="M255" s="566" t="s">
        <v>154</v>
      </c>
      <c r="N255" s="558">
        <v>900</v>
      </c>
      <c r="O255" s="558">
        <v>300</v>
      </c>
      <c r="P255" s="558">
        <v>900</v>
      </c>
      <c r="Q255" s="558">
        <v>200</v>
      </c>
      <c r="R255" s="558">
        <v>700</v>
      </c>
      <c r="S255" s="558">
        <v>100</v>
      </c>
      <c r="T255" s="558">
        <v>400</v>
      </c>
      <c r="U255" s="558">
        <v>400</v>
      </c>
      <c r="V255" s="558">
        <v>200</v>
      </c>
      <c r="W255" s="558">
        <v>100</v>
      </c>
      <c r="X255" s="558">
        <v>1100</v>
      </c>
      <c r="Y255" s="558">
        <v>900</v>
      </c>
      <c r="Z255" s="565" t="s">
        <v>1022</v>
      </c>
      <c r="AA255" s="556" t="s">
        <v>411</v>
      </c>
      <c r="AB255" s="558">
        <v>3600</v>
      </c>
      <c r="AC255" s="558">
        <v>2500</v>
      </c>
      <c r="AD255" s="558">
        <v>600</v>
      </c>
      <c r="AE255" s="566" t="s">
        <v>154</v>
      </c>
      <c r="AF255" s="558">
        <v>400</v>
      </c>
      <c r="AG255" s="558">
        <v>200</v>
      </c>
      <c r="AH255" s="558">
        <v>300</v>
      </c>
      <c r="AI255" s="558">
        <v>100</v>
      </c>
      <c r="AJ255" s="558">
        <v>200</v>
      </c>
      <c r="AK255" s="566" t="s">
        <v>154</v>
      </c>
      <c r="AL255" s="558">
        <v>200</v>
      </c>
      <c r="AM255" s="558">
        <v>200</v>
      </c>
      <c r="AN255" s="558">
        <v>100</v>
      </c>
      <c r="AO255" s="558">
        <v>100</v>
      </c>
      <c r="AP255" s="558">
        <v>500</v>
      </c>
      <c r="AQ255" s="558">
        <v>500</v>
      </c>
      <c r="AR255" s="565" t="s">
        <v>1022</v>
      </c>
      <c r="AS255" s="556" t="s">
        <v>411</v>
      </c>
      <c r="AT255" s="558">
        <v>4600</v>
      </c>
      <c r="AU255" s="558">
        <v>3700</v>
      </c>
      <c r="AV255" s="558">
        <v>1500</v>
      </c>
      <c r="AW255" s="566" t="s">
        <v>154</v>
      </c>
      <c r="AX255" s="558">
        <v>400</v>
      </c>
      <c r="AY255" s="558">
        <v>100</v>
      </c>
      <c r="AZ255" s="558">
        <v>500</v>
      </c>
      <c r="BA255" s="558">
        <v>100</v>
      </c>
      <c r="BB255" s="558">
        <v>500</v>
      </c>
      <c r="BC255" s="558">
        <v>100</v>
      </c>
      <c r="BD255" s="558">
        <v>100</v>
      </c>
      <c r="BE255" s="558">
        <v>200</v>
      </c>
      <c r="BF255" s="558">
        <v>100</v>
      </c>
      <c r="BG255" s="566" t="s">
        <v>154</v>
      </c>
      <c r="BH255" s="558">
        <v>500</v>
      </c>
      <c r="BI255" s="559">
        <v>400</v>
      </c>
      <c r="BJ255" s="556" t="s">
        <v>411</v>
      </c>
      <c r="BK255" s="567" t="s">
        <v>1023</v>
      </c>
      <c r="BL255" s="496"/>
    </row>
    <row r="256" spans="1:68" s="541" customFormat="1" ht="16.5" hidden="1" customHeight="1">
      <c r="A256" s="613" t="s">
        <v>993</v>
      </c>
      <c r="B256" s="613" t="s">
        <v>157</v>
      </c>
      <c r="C256" s="613" t="s">
        <v>152</v>
      </c>
      <c r="D256" s="613" t="s">
        <v>153</v>
      </c>
      <c r="E256" s="613"/>
      <c r="F256" s="564">
        <v>74</v>
      </c>
      <c r="G256" s="496"/>
      <c r="H256" s="614" t="s">
        <v>994</v>
      </c>
      <c r="I256" s="556" t="s">
        <v>412</v>
      </c>
      <c r="J256" s="615">
        <v>400</v>
      </c>
      <c r="K256" s="616">
        <v>400</v>
      </c>
      <c r="L256" s="616">
        <v>200</v>
      </c>
      <c r="M256" s="617" t="s">
        <v>154</v>
      </c>
      <c r="N256" s="617" t="s">
        <v>154</v>
      </c>
      <c r="O256" s="616">
        <v>100</v>
      </c>
      <c r="P256" s="616">
        <v>100</v>
      </c>
      <c r="Q256" s="617" t="s">
        <v>154</v>
      </c>
      <c r="R256" s="616">
        <v>100</v>
      </c>
      <c r="S256" s="617" t="s">
        <v>154</v>
      </c>
      <c r="T256" s="617" t="s">
        <v>154</v>
      </c>
      <c r="U256" s="616">
        <v>100</v>
      </c>
      <c r="V256" s="617" t="s">
        <v>154</v>
      </c>
      <c r="W256" s="617" t="s">
        <v>154</v>
      </c>
      <c r="X256" s="617" t="s">
        <v>154</v>
      </c>
      <c r="Y256" s="617" t="s">
        <v>154</v>
      </c>
      <c r="Z256" s="614" t="s">
        <v>994</v>
      </c>
      <c r="AA256" s="556" t="s">
        <v>412</v>
      </c>
      <c r="AB256" s="616">
        <v>200</v>
      </c>
      <c r="AC256" s="616">
        <v>200</v>
      </c>
      <c r="AD256" s="617" t="s">
        <v>154</v>
      </c>
      <c r="AE256" s="617" t="s">
        <v>154</v>
      </c>
      <c r="AF256" s="617" t="s">
        <v>154</v>
      </c>
      <c r="AG256" s="616">
        <v>100</v>
      </c>
      <c r="AH256" s="617" t="s">
        <v>154</v>
      </c>
      <c r="AI256" s="617" t="s">
        <v>154</v>
      </c>
      <c r="AJ256" s="617" t="s">
        <v>154</v>
      </c>
      <c r="AK256" s="617" t="s">
        <v>154</v>
      </c>
      <c r="AL256" s="617" t="s">
        <v>154</v>
      </c>
      <c r="AM256" s="616">
        <v>100</v>
      </c>
      <c r="AN256" s="617" t="s">
        <v>154</v>
      </c>
      <c r="AO256" s="617" t="s">
        <v>154</v>
      </c>
      <c r="AP256" s="617" t="s">
        <v>154</v>
      </c>
      <c r="AQ256" s="617" t="s">
        <v>154</v>
      </c>
      <c r="AR256" s="614" t="s">
        <v>994</v>
      </c>
      <c r="AS256" s="556" t="s">
        <v>412</v>
      </c>
      <c r="AT256" s="616">
        <v>300</v>
      </c>
      <c r="AU256" s="616">
        <v>300</v>
      </c>
      <c r="AV256" s="616">
        <v>200</v>
      </c>
      <c r="AW256" s="617" t="s">
        <v>154</v>
      </c>
      <c r="AX256" s="617" t="s">
        <v>154</v>
      </c>
      <c r="AY256" s="617" t="s">
        <v>154</v>
      </c>
      <c r="AZ256" s="616">
        <v>100</v>
      </c>
      <c r="BA256" s="617" t="s">
        <v>154</v>
      </c>
      <c r="BB256" s="616">
        <v>100</v>
      </c>
      <c r="BC256" s="617" t="s">
        <v>154</v>
      </c>
      <c r="BD256" s="617" t="s">
        <v>154</v>
      </c>
      <c r="BE256" s="617" t="s">
        <v>154</v>
      </c>
      <c r="BF256" s="617" t="s">
        <v>154</v>
      </c>
      <c r="BG256" s="617" t="s">
        <v>154</v>
      </c>
      <c r="BH256" s="617" t="s">
        <v>154</v>
      </c>
      <c r="BI256" s="568" t="s">
        <v>154</v>
      </c>
      <c r="BJ256" s="556" t="s">
        <v>412</v>
      </c>
      <c r="BK256" s="567" t="s">
        <v>995</v>
      </c>
      <c r="BL256" s="496"/>
      <c r="BO256" s="534"/>
      <c r="BP256" s="534"/>
    </row>
    <row r="257" spans="1:68" s="541" customFormat="1" ht="12" hidden="1" customHeight="1">
      <c r="A257" s="613" t="s">
        <v>993</v>
      </c>
      <c r="B257" s="613" t="s">
        <v>157</v>
      </c>
      <c r="C257" s="613" t="s">
        <v>152</v>
      </c>
      <c r="D257" s="613" t="s">
        <v>153</v>
      </c>
      <c r="E257" s="613"/>
      <c r="F257" s="564">
        <v>75</v>
      </c>
      <c r="G257" s="496"/>
      <c r="H257" s="614" t="s">
        <v>996</v>
      </c>
      <c r="I257" s="556" t="s">
        <v>413</v>
      </c>
      <c r="J257" s="615">
        <v>400</v>
      </c>
      <c r="K257" s="616">
        <v>300</v>
      </c>
      <c r="L257" s="617" t="s">
        <v>154</v>
      </c>
      <c r="M257" s="617" t="s">
        <v>154</v>
      </c>
      <c r="N257" s="616">
        <v>100</v>
      </c>
      <c r="O257" s="616">
        <v>0</v>
      </c>
      <c r="P257" s="616">
        <v>100</v>
      </c>
      <c r="Q257" s="617" t="s">
        <v>154</v>
      </c>
      <c r="R257" s="617" t="s">
        <v>154</v>
      </c>
      <c r="S257" s="617" t="s">
        <v>154</v>
      </c>
      <c r="T257" s="617" t="s">
        <v>154</v>
      </c>
      <c r="U257" s="617" t="s">
        <v>154</v>
      </c>
      <c r="V257" s="617" t="s">
        <v>154</v>
      </c>
      <c r="W257" s="616">
        <v>100</v>
      </c>
      <c r="X257" s="616">
        <v>100</v>
      </c>
      <c r="Y257" s="617" t="s">
        <v>154</v>
      </c>
      <c r="Z257" s="614" t="s">
        <v>996</v>
      </c>
      <c r="AA257" s="556" t="s">
        <v>413</v>
      </c>
      <c r="AB257" s="616">
        <v>300</v>
      </c>
      <c r="AC257" s="616">
        <v>200</v>
      </c>
      <c r="AD257" s="617" t="s">
        <v>154</v>
      </c>
      <c r="AE257" s="617" t="s">
        <v>154</v>
      </c>
      <c r="AF257" s="616">
        <v>100</v>
      </c>
      <c r="AG257" s="617" t="s">
        <v>154</v>
      </c>
      <c r="AH257" s="616">
        <v>100</v>
      </c>
      <c r="AI257" s="617" t="s">
        <v>154</v>
      </c>
      <c r="AJ257" s="617" t="s">
        <v>154</v>
      </c>
      <c r="AK257" s="617" t="s">
        <v>154</v>
      </c>
      <c r="AL257" s="617" t="s">
        <v>154</v>
      </c>
      <c r="AM257" s="617" t="s">
        <v>154</v>
      </c>
      <c r="AN257" s="617" t="s">
        <v>154</v>
      </c>
      <c r="AO257" s="616">
        <v>100</v>
      </c>
      <c r="AP257" s="616">
        <v>100</v>
      </c>
      <c r="AQ257" s="617" t="s">
        <v>154</v>
      </c>
      <c r="AR257" s="614" t="s">
        <v>996</v>
      </c>
      <c r="AS257" s="556" t="s">
        <v>413</v>
      </c>
      <c r="AT257" s="616">
        <v>0</v>
      </c>
      <c r="AU257" s="616">
        <v>0</v>
      </c>
      <c r="AV257" s="617" t="s">
        <v>154</v>
      </c>
      <c r="AW257" s="617" t="s">
        <v>154</v>
      </c>
      <c r="AX257" s="617" t="s">
        <v>154</v>
      </c>
      <c r="AY257" s="616">
        <v>0</v>
      </c>
      <c r="AZ257" s="617" t="s">
        <v>154</v>
      </c>
      <c r="BA257" s="617" t="s">
        <v>154</v>
      </c>
      <c r="BB257" s="617" t="s">
        <v>154</v>
      </c>
      <c r="BC257" s="617" t="s">
        <v>154</v>
      </c>
      <c r="BD257" s="617" t="s">
        <v>154</v>
      </c>
      <c r="BE257" s="617" t="s">
        <v>154</v>
      </c>
      <c r="BF257" s="617" t="s">
        <v>154</v>
      </c>
      <c r="BG257" s="617" t="s">
        <v>154</v>
      </c>
      <c r="BH257" s="617" t="s">
        <v>154</v>
      </c>
      <c r="BI257" s="568" t="s">
        <v>154</v>
      </c>
      <c r="BJ257" s="556" t="s">
        <v>413</v>
      </c>
      <c r="BK257" s="567" t="s">
        <v>997</v>
      </c>
      <c r="BL257" s="496"/>
      <c r="BO257" s="534"/>
      <c r="BP257" s="534"/>
    </row>
    <row r="258" spans="1:68" s="541" customFormat="1" ht="12" hidden="1" customHeight="1">
      <c r="A258" s="613" t="s">
        <v>993</v>
      </c>
      <c r="B258" s="613" t="s">
        <v>157</v>
      </c>
      <c r="C258" s="613" t="s">
        <v>152</v>
      </c>
      <c r="D258" s="613" t="s">
        <v>153</v>
      </c>
      <c r="E258" s="613"/>
      <c r="F258" s="564">
        <v>76</v>
      </c>
      <c r="G258" s="496"/>
      <c r="H258" s="614" t="s">
        <v>998</v>
      </c>
      <c r="I258" s="556" t="s">
        <v>582</v>
      </c>
      <c r="J258" s="615">
        <v>400</v>
      </c>
      <c r="K258" s="616">
        <v>300</v>
      </c>
      <c r="L258" s="616">
        <v>100</v>
      </c>
      <c r="M258" s="617" t="s">
        <v>154</v>
      </c>
      <c r="N258" s="617" t="s">
        <v>154</v>
      </c>
      <c r="O258" s="616">
        <v>100</v>
      </c>
      <c r="P258" s="616">
        <v>100</v>
      </c>
      <c r="Q258" s="617" t="s">
        <v>154</v>
      </c>
      <c r="R258" s="616">
        <v>100</v>
      </c>
      <c r="S258" s="617" t="s">
        <v>154</v>
      </c>
      <c r="T258" s="617" t="s">
        <v>154</v>
      </c>
      <c r="U258" s="617" t="s">
        <v>154</v>
      </c>
      <c r="V258" s="617" t="s">
        <v>154</v>
      </c>
      <c r="W258" s="617" t="s">
        <v>154</v>
      </c>
      <c r="X258" s="617" t="s">
        <v>154</v>
      </c>
      <c r="Y258" s="616">
        <v>100</v>
      </c>
      <c r="Z258" s="614" t="s">
        <v>998</v>
      </c>
      <c r="AA258" s="556" t="s">
        <v>582</v>
      </c>
      <c r="AB258" s="616">
        <v>400</v>
      </c>
      <c r="AC258" s="616">
        <v>300</v>
      </c>
      <c r="AD258" s="616">
        <v>100</v>
      </c>
      <c r="AE258" s="617" t="s">
        <v>154</v>
      </c>
      <c r="AF258" s="617" t="s">
        <v>154</v>
      </c>
      <c r="AG258" s="616">
        <v>100</v>
      </c>
      <c r="AH258" s="616">
        <v>100</v>
      </c>
      <c r="AI258" s="617" t="s">
        <v>154</v>
      </c>
      <c r="AJ258" s="616">
        <v>100</v>
      </c>
      <c r="AK258" s="617" t="s">
        <v>154</v>
      </c>
      <c r="AL258" s="617" t="s">
        <v>154</v>
      </c>
      <c r="AM258" s="617" t="s">
        <v>154</v>
      </c>
      <c r="AN258" s="617" t="s">
        <v>154</v>
      </c>
      <c r="AO258" s="617" t="s">
        <v>154</v>
      </c>
      <c r="AP258" s="617" t="s">
        <v>154</v>
      </c>
      <c r="AQ258" s="616">
        <v>100</v>
      </c>
      <c r="AR258" s="614" t="s">
        <v>998</v>
      </c>
      <c r="AS258" s="556" t="s">
        <v>582</v>
      </c>
      <c r="AT258" s="617" t="s">
        <v>154</v>
      </c>
      <c r="AU258" s="617" t="s">
        <v>154</v>
      </c>
      <c r="AV258" s="617" t="s">
        <v>154</v>
      </c>
      <c r="AW258" s="617" t="s">
        <v>154</v>
      </c>
      <c r="AX258" s="617" t="s">
        <v>154</v>
      </c>
      <c r="AY258" s="617" t="s">
        <v>154</v>
      </c>
      <c r="AZ258" s="617" t="s">
        <v>154</v>
      </c>
      <c r="BA258" s="617" t="s">
        <v>154</v>
      </c>
      <c r="BB258" s="617" t="s">
        <v>154</v>
      </c>
      <c r="BC258" s="617" t="s">
        <v>154</v>
      </c>
      <c r="BD258" s="617" t="s">
        <v>154</v>
      </c>
      <c r="BE258" s="617" t="s">
        <v>154</v>
      </c>
      <c r="BF258" s="617" t="s">
        <v>154</v>
      </c>
      <c r="BG258" s="617" t="s">
        <v>154</v>
      </c>
      <c r="BH258" s="617" t="s">
        <v>154</v>
      </c>
      <c r="BI258" s="568" t="s">
        <v>154</v>
      </c>
      <c r="BJ258" s="556" t="s">
        <v>582</v>
      </c>
      <c r="BK258" s="567" t="s">
        <v>999</v>
      </c>
      <c r="BL258" s="496"/>
      <c r="BO258" s="619"/>
      <c r="BP258" s="534"/>
    </row>
    <row r="259" spans="1:68" s="541" customFormat="1" ht="12" hidden="1" customHeight="1">
      <c r="A259" s="613" t="s">
        <v>993</v>
      </c>
      <c r="B259" s="613" t="s">
        <v>157</v>
      </c>
      <c r="C259" s="613" t="s">
        <v>152</v>
      </c>
      <c r="D259" s="613" t="s">
        <v>153</v>
      </c>
      <c r="E259" s="613"/>
      <c r="F259" s="564">
        <v>77</v>
      </c>
      <c r="G259" s="496"/>
      <c r="H259" s="614" t="s">
        <v>1000</v>
      </c>
      <c r="I259" s="556" t="s">
        <v>583</v>
      </c>
      <c r="J259" s="557">
        <v>400</v>
      </c>
      <c r="K259" s="558">
        <v>400</v>
      </c>
      <c r="L259" s="558">
        <v>200</v>
      </c>
      <c r="M259" s="566" t="s">
        <v>154</v>
      </c>
      <c r="N259" s="566" t="s">
        <v>154</v>
      </c>
      <c r="O259" s="558">
        <v>100</v>
      </c>
      <c r="P259" s="558">
        <v>0</v>
      </c>
      <c r="Q259" s="566" t="s">
        <v>154</v>
      </c>
      <c r="R259" s="566" t="s">
        <v>154</v>
      </c>
      <c r="S259" s="566" t="s">
        <v>154</v>
      </c>
      <c r="T259" s="558">
        <v>100</v>
      </c>
      <c r="U259" s="566" t="s">
        <v>154</v>
      </c>
      <c r="V259" s="566" t="s">
        <v>154</v>
      </c>
      <c r="W259" s="566" t="s">
        <v>154</v>
      </c>
      <c r="X259" s="558">
        <v>100</v>
      </c>
      <c r="Y259" s="566" t="s">
        <v>154</v>
      </c>
      <c r="Z259" s="614" t="s">
        <v>1000</v>
      </c>
      <c r="AA259" s="556" t="s">
        <v>583</v>
      </c>
      <c r="AB259" s="558">
        <v>200</v>
      </c>
      <c r="AC259" s="558">
        <v>200</v>
      </c>
      <c r="AD259" s="566" t="s">
        <v>154</v>
      </c>
      <c r="AE259" s="566" t="s">
        <v>154</v>
      </c>
      <c r="AF259" s="566" t="s">
        <v>154</v>
      </c>
      <c r="AG259" s="558">
        <v>100</v>
      </c>
      <c r="AH259" s="566" t="s">
        <v>154</v>
      </c>
      <c r="AI259" s="566" t="s">
        <v>154</v>
      </c>
      <c r="AJ259" s="566" t="s">
        <v>154</v>
      </c>
      <c r="AK259" s="566" t="s">
        <v>154</v>
      </c>
      <c r="AL259" s="558">
        <v>100</v>
      </c>
      <c r="AM259" s="566" t="s">
        <v>154</v>
      </c>
      <c r="AN259" s="566" t="s">
        <v>154</v>
      </c>
      <c r="AO259" s="566" t="s">
        <v>154</v>
      </c>
      <c r="AP259" s="558">
        <v>100</v>
      </c>
      <c r="AQ259" s="566" t="s">
        <v>154</v>
      </c>
      <c r="AR259" s="614" t="s">
        <v>1000</v>
      </c>
      <c r="AS259" s="556" t="s">
        <v>583</v>
      </c>
      <c r="AT259" s="558">
        <v>200</v>
      </c>
      <c r="AU259" s="558">
        <v>200</v>
      </c>
      <c r="AV259" s="558">
        <v>200</v>
      </c>
      <c r="AW259" s="566" t="s">
        <v>154</v>
      </c>
      <c r="AX259" s="566" t="s">
        <v>154</v>
      </c>
      <c r="AY259" s="566" t="s">
        <v>154</v>
      </c>
      <c r="AZ259" s="558">
        <v>0</v>
      </c>
      <c r="BA259" s="566" t="s">
        <v>154</v>
      </c>
      <c r="BB259" s="566" t="s">
        <v>154</v>
      </c>
      <c r="BC259" s="566" t="s">
        <v>154</v>
      </c>
      <c r="BD259" s="566" t="s">
        <v>154</v>
      </c>
      <c r="BE259" s="566" t="s">
        <v>154</v>
      </c>
      <c r="BF259" s="566" t="s">
        <v>154</v>
      </c>
      <c r="BG259" s="566" t="s">
        <v>154</v>
      </c>
      <c r="BH259" s="566" t="s">
        <v>154</v>
      </c>
      <c r="BI259" s="568" t="s">
        <v>154</v>
      </c>
      <c r="BJ259" s="556" t="s">
        <v>583</v>
      </c>
      <c r="BK259" s="567" t="s">
        <v>1001</v>
      </c>
      <c r="BL259" s="496"/>
      <c r="BO259" s="534"/>
      <c r="BP259" s="623"/>
    </row>
    <row r="260" spans="1:68" s="541" customFormat="1" ht="12" hidden="1" customHeight="1">
      <c r="A260" s="613" t="s">
        <v>993</v>
      </c>
      <c r="B260" s="613" t="s">
        <v>157</v>
      </c>
      <c r="C260" s="613" t="s">
        <v>152</v>
      </c>
      <c r="D260" s="613" t="s">
        <v>153</v>
      </c>
      <c r="E260" s="613"/>
      <c r="F260" s="564">
        <v>78</v>
      </c>
      <c r="G260" s="496"/>
      <c r="H260" s="614" t="s">
        <v>1002</v>
      </c>
      <c r="I260" s="556" t="s">
        <v>584</v>
      </c>
      <c r="J260" s="557">
        <v>2100</v>
      </c>
      <c r="K260" s="558">
        <v>1500</v>
      </c>
      <c r="L260" s="558">
        <v>500</v>
      </c>
      <c r="M260" s="566" t="s">
        <v>154</v>
      </c>
      <c r="N260" s="558">
        <v>100</v>
      </c>
      <c r="O260" s="566" t="s">
        <v>154</v>
      </c>
      <c r="P260" s="558">
        <v>300</v>
      </c>
      <c r="Q260" s="558">
        <v>100</v>
      </c>
      <c r="R260" s="558">
        <v>300</v>
      </c>
      <c r="S260" s="566" t="s">
        <v>154</v>
      </c>
      <c r="T260" s="558">
        <v>100</v>
      </c>
      <c r="U260" s="558">
        <v>100</v>
      </c>
      <c r="V260" s="566" t="s">
        <v>154</v>
      </c>
      <c r="W260" s="566" t="s">
        <v>154</v>
      </c>
      <c r="X260" s="558">
        <v>400</v>
      </c>
      <c r="Y260" s="558">
        <v>300</v>
      </c>
      <c r="Z260" s="614" t="s">
        <v>1002</v>
      </c>
      <c r="AA260" s="556" t="s">
        <v>584</v>
      </c>
      <c r="AB260" s="558">
        <v>600</v>
      </c>
      <c r="AC260" s="558">
        <v>400</v>
      </c>
      <c r="AD260" s="558">
        <v>100</v>
      </c>
      <c r="AE260" s="566" t="s">
        <v>154</v>
      </c>
      <c r="AF260" s="566" t="s">
        <v>154</v>
      </c>
      <c r="AG260" s="566" t="s">
        <v>154</v>
      </c>
      <c r="AH260" s="558">
        <v>100</v>
      </c>
      <c r="AI260" s="558">
        <v>100</v>
      </c>
      <c r="AJ260" s="558">
        <v>100</v>
      </c>
      <c r="AK260" s="566" t="s">
        <v>154</v>
      </c>
      <c r="AL260" s="558">
        <v>100</v>
      </c>
      <c r="AM260" s="566" t="s">
        <v>154</v>
      </c>
      <c r="AN260" s="566" t="s">
        <v>154</v>
      </c>
      <c r="AO260" s="566" t="s">
        <v>154</v>
      </c>
      <c r="AP260" s="566" t="s">
        <v>154</v>
      </c>
      <c r="AQ260" s="558">
        <v>200</v>
      </c>
      <c r="AR260" s="614" t="s">
        <v>1002</v>
      </c>
      <c r="AS260" s="556" t="s">
        <v>584</v>
      </c>
      <c r="AT260" s="558">
        <v>1500</v>
      </c>
      <c r="AU260" s="558">
        <v>1100</v>
      </c>
      <c r="AV260" s="558">
        <v>400</v>
      </c>
      <c r="AW260" s="566" t="s">
        <v>154</v>
      </c>
      <c r="AX260" s="558">
        <v>100</v>
      </c>
      <c r="AY260" s="566" t="s">
        <v>154</v>
      </c>
      <c r="AZ260" s="558">
        <v>200</v>
      </c>
      <c r="BA260" s="566" t="s">
        <v>154</v>
      </c>
      <c r="BB260" s="558">
        <v>300</v>
      </c>
      <c r="BC260" s="566" t="s">
        <v>154</v>
      </c>
      <c r="BD260" s="566" t="s">
        <v>154</v>
      </c>
      <c r="BE260" s="558">
        <v>100</v>
      </c>
      <c r="BF260" s="566" t="s">
        <v>154</v>
      </c>
      <c r="BG260" s="566" t="s">
        <v>154</v>
      </c>
      <c r="BH260" s="558">
        <v>400</v>
      </c>
      <c r="BI260" s="559">
        <v>100</v>
      </c>
      <c r="BJ260" s="556" t="s">
        <v>584</v>
      </c>
      <c r="BK260" s="567" t="s">
        <v>1003</v>
      </c>
      <c r="BL260" s="496"/>
      <c r="BO260" s="534"/>
      <c r="BP260" s="623"/>
    </row>
    <row r="261" spans="1:68" s="541" customFormat="1" ht="12" hidden="1" customHeight="1">
      <c r="A261" s="613" t="s">
        <v>993</v>
      </c>
      <c r="B261" s="613" t="s">
        <v>157</v>
      </c>
      <c r="C261" s="613" t="s">
        <v>152</v>
      </c>
      <c r="D261" s="613" t="s">
        <v>153</v>
      </c>
      <c r="E261" s="613"/>
      <c r="F261" s="564">
        <v>79</v>
      </c>
      <c r="G261" s="496"/>
      <c r="H261" s="614" t="s">
        <v>1004</v>
      </c>
      <c r="I261" s="556" t="s">
        <v>585</v>
      </c>
      <c r="J261" s="557">
        <v>900</v>
      </c>
      <c r="K261" s="558">
        <v>500</v>
      </c>
      <c r="L261" s="558">
        <v>300</v>
      </c>
      <c r="M261" s="566" t="s">
        <v>154</v>
      </c>
      <c r="N261" s="558">
        <v>200</v>
      </c>
      <c r="O261" s="566" t="s">
        <v>154</v>
      </c>
      <c r="P261" s="566" t="s">
        <v>154</v>
      </c>
      <c r="Q261" s="566" t="s">
        <v>154</v>
      </c>
      <c r="R261" s="566" t="s">
        <v>154</v>
      </c>
      <c r="S261" s="566" t="s">
        <v>154</v>
      </c>
      <c r="T261" s="566" t="s">
        <v>154</v>
      </c>
      <c r="U261" s="566" t="s">
        <v>154</v>
      </c>
      <c r="V261" s="566" t="s">
        <v>154</v>
      </c>
      <c r="W261" s="566" t="s">
        <v>154</v>
      </c>
      <c r="X261" s="558">
        <v>200</v>
      </c>
      <c r="Y261" s="558">
        <v>200</v>
      </c>
      <c r="Z261" s="614" t="s">
        <v>1004</v>
      </c>
      <c r="AA261" s="556" t="s">
        <v>585</v>
      </c>
      <c r="AB261" s="558">
        <v>500</v>
      </c>
      <c r="AC261" s="558">
        <v>200</v>
      </c>
      <c r="AD261" s="558">
        <v>200</v>
      </c>
      <c r="AE261" s="566" t="s">
        <v>154</v>
      </c>
      <c r="AF261" s="558">
        <v>100</v>
      </c>
      <c r="AG261" s="566" t="s">
        <v>154</v>
      </c>
      <c r="AH261" s="566" t="s">
        <v>154</v>
      </c>
      <c r="AI261" s="566" t="s">
        <v>154</v>
      </c>
      <c r="AJ261" s="566" t="s">
        <v>154</v>
      </c>
      <c r="AK261" s="566" t="s">
        <v>154</v>
      </c>
      <c r="AL261" s="566" t="s">
        <v>154</v>
      </c>
      <c r="AM261" s="566" t="s">
        <v>154</v>
      </c>
      <c r="AN261" s="566" t="s">
        <v>154</v>
      </c>
      <c r="AO261" s="566" t="s">
        <v>154</v>
      </c>
      <c r="AP261" s="558">
        <v>200</v>
      </c>
      <c r="AQ261" s="558">
        <v>100</v>
      </c>
      <c r="AR261" s="614" t="s">
        <v>1004</v>
      </c>
      <c r="AS261" s="556" t="s">
        <v>585</v>
      </c>
      <c r="AT261" s="558">
        <v>400</v>
      </c>
      <c r="AU261" s="558">
        <v>300</v>
      </c>
      <c r="AV261" s="558">
        <v>100</v>
      </c>
      <c r="AW261" s="566" t="s">
        <v>154</v>
      </c>
      <c r="AX261" s="558">
        <v>200</v>
      </c>
      <c r="AY261" s="566" t="s">
        <v>154</v>
      </c>
      <c r="AZ261" s="566" t="s">
        <v>154</v>
      </c>
      <c r="BA261" s="566" t="s">
        <v>154</v>
      </c>
      <c r="BB261" s="566" t="s">
        <v>154</v>
      </c>
      <c r="BC261" s="566" t="s">
        <v>154</v>
      </c>
      <c r="BD261" s="566" t="s">
        <v>154</v>
      </c>
      <c r="BE261" s="566" t="s">
        <v>154</v>
      </c>
      <c r="BF261" s="566" t="s">
        <v>154</v>
      </c>
      <c r="BG261" s="566" t="s">
        <v>154</v>
      </c>
      <c r="BH261" s="566" t="s">
        <v>154</v>
      </c>
      <c r="BI261" s="559">
        <v>100</v>
      </c>
      <c r="BJ261" s="556" t="s">
        <v>585</v>
      </c>
      <c r="BK261" s="567" t="s">
        <v>1005</v>
      </c>
      <c r="BL261" s="496"/>
      <c r="BM261" s="534"/>
      <c r="BN261" s="619"/>
      <c r="BO261" s="534"/>
      <c r="BP261" s="623"/>
    </row>
    <row r="262" spans="1:68" s="541" customFormat="1" ht="12" hidden="1" customHeight="1">
      <c r="A262" s="613" t="s">
        <v>993</v>
      </c>
      <c r="B262" s="613" t="s">
        <v>157</v>
      </c>
      <c r="C262" s="613" t="s">
        <v>152</v>
      </c>
      <c r="D262" s="613" t="s">
        <v>153</v>
      </c>
      <c r="E262" s="613"/>
      <c r="F262" s="564">
        <v>80</v>
      </c>
      <c r="G262" s="496"/>
      <c r="H262" s="614" t="s">
        <v>1006</v>
      </c>
      <c r="I262" s="556" t="s">
        <v>586</v>
      </c>
      <c r="J262" s="557">
        <v>100</v>
      </c>
      <c r="K262" s="558">
        <v>100</v>
      </c>
      <c r="L262" s="566" t="s">
        <v>154</v>
      </c>
      <c r="M262" s="566" t="s">
        <v>154</v>
      </c>
      <c r="N262" s="566" t="s">
        <v>154</v>
      </c>
      <c r="O262" s="566" t="s">
        <v>154</v>
      </c>
      <c r="P262" s="558">
        <v>100</v>
      </c>
      <c r="Q262" s="566" t="s">
        <v>154</v>
      </c>
      <c r="R262" s="566" t="s">
        <v>154</v>
      </c>
      <c r="S262" s="566" t="s">
        <v>154</v>
      </c>
      <c r="T262" s="566" t="s">
        <v>154</v>
      </c>
      <c r="U262" s="566" t="s">
        <v>154</v>
      </c>
      <c r="V262" s="566" t="s">
        <v>154</v>
      </c>
      <c r="W262" s="566" t="s">
        <v>154</v>
      </c>
      <c r="X262" s="566" t="s">
        <v>154</v>
      </c>
      <c r="Y262" s="566" t="s">
        <v>154</v>
      </c>
      <c r="Z262" s="614" t="s">
        <v>1006</v>
      </c>
      <c r="AA262" s="556" t="s">
        <v>586</v>
      </c>
      <c r="AB262" s="558">
        <v>100</v>
      </c>
      <c r="AC262" s="558">
        <v>100</v>
      </c>
      <c r="AD262" s="566" t="s">
        <v>154</v>
      </c>
      <c r="AE262" s="566" t="s">
        <v>154</v>
      </c>
      <c r="AF262" s="566" t="s">
        <v>154</v>
      </c>
      <c r="AG262" s="566" t="s">
        <v>154</v>
      </c>
      <c r="AH262" s="558">
        <v>100</v>
      </c>
      <c r="AI262" s="566" t="s">
        <v>154</v>
      </c>
      <c r="AJ262" s="566" t="s">
        <v>154</v>
      </c>
      <c r="AK262" s="566" t="s">
        <v>154</v>
      </c>
      <c r="AL262" s="566" t="s">
        <v>154</v>
      </c>
      <c r="AM262" s="566" t="s">
        <v>154</v>
      </c>
      <c r="AN262" s="566" t="s">
        <v>154</v>
      </c>
      <c r="AO262" s="566" t="s">
        <v>154</v>
      </c>
      <c r="AP262" s="566" t="s">
        <v>154</v>
      </c>
      <c r="AQ262" s="566" t="s">
        <v>154</v>
      </c>
      <c r="AR262" s="614" t="s">
        <v>1006</v>
      </c>
      <c r="AS262" s="556" t="s">
        <v>586</v>
      </c>
      <c r="AT262" s="566" t="s">
        <v>154</v>
      </c>
      <c r="AU262" s="566" t="s">
        <v>154</v>
      </c>
      <c r="AV262" s="566" t="s">
        <v>154</v>
      </c>
      <c r="AW262" s="566" t="s">
        <v>154</v>
      </c>
      <c r="AX262" s="566" t="s">
        <v>154</v>
      </c>
      <c r="AY262" s="566" t="s">
        <v>154</v>
      </c>
      <c r="AZ262" s="566" t="s">
        <v>154</v>
      </c>
      <c r="BA262" s="566" t="s">
        <v>154</v>
      </c>
      <c r="BB262" s="566" t="s">
        <v>154</v>
      </c>
      <c r="BC262" s="566" t="s">
        <v>154</v>
      </c>
      <c r="BD262" s="566" t="s">
        <v>154</v>
      </c>
      <c r="BE262" s="566" t="s">
        <v>154</v>
      </c>
      <c r="BF262" s="566" t="s">
        <v>154</v>
      </c>
      <c r="BG262" s="566" t="s">
        <v>154</v>
      </c>
      <c r="BH262" s="566" t="s">
        <v>154</v>
      </c>
      <c r="BI262" s="568" t="s">
        <v>154</v>
      </c>
      <c r="BJ262" s="556" t="s">
        <v>586</v>
      </c>
      <c r="BK262" s="567" t="s">
        <v>1007</v>
      </c>
      <c r="BL262" s="496"/>
      <c r="BM262" s="534"/>
      <c r="BN262" s="534"/>
    </row>
    <row r="263" spans="1:68" s="541" customFormat="1" ht="12" hidden="1" customHeight="1">
      <c r="A263" s="613" t="s">
        <v>993</v>
      </c>
      <c r="B263" s="613" t="s">
        <v>157</v>
      </c>
      <c r="C263" s="613" t="s">
        <v>152</v>
      </c>
      <c r="D263" s="613" t="s">
        <v>153</v>
      </c>
      <c r="E263" s="613"/>
      <c r="F263" s="564">
        <v>81</v>
      </c>
      <c r="G263" s="496"/>
      <c r="H263" s="614" t="s">
        <v>1008</v>
      </c>
      <c r="I263" s="556" t="s">
        <v>587</v>
      </c>
      <c r="J263" s="557">
        <v>1000</v>
      </c>
      <c r="K263" s="558">
        <v>800</v>
      </c>
      <c r="L263" s="558">
        <v>200</v>
      </c>
      <c r="M263" s="566" t="s">
        <v>154</v>
      </c>
      <c r="N263" s="566" t="s">
        <v>154</v>
      </c>
      <c r="O263" s="558">
        <v>100</v>
      </c>
      <c r="P263" s="558">
        <v>200</v>
      </c>
      <c r="Q263" s="566" t="s">
        <v>154</v>
      </c>
      <c r="R263" s="558">
        <v>200</v>
      </c>
      <c r="S263" s="566" t="s">
        <v>154</v>
      </c>
      <c r="T263" s="566" t="s">
        <v>154</v>
      </c>
      <c r="U263" s="558">
        <v>100</v>
      </c>
      <c r="V263" s="566" t="s">
        <v>154</v>
      </c>
      <c r="W263" s="566" t="s">
        <v>154</v>
      </c>
      <c r="X263" s="558">
        <v>100</v>
      </c>
      <c r="Y263" s="558">
        <v>100</v>
      </c>
      <c r="Z263" s="614" t="s">
        <v>1008</v>
      </c>
      <c r="AA263" s="556" t="s">
        <v>587</v>
      </c>
      <c r="AB263" s="558">
        <v>100</v>
      </c>
      <c r="AC263" s="558">
        <v>100</v>
      </c>
      <c r="AD263" s="558">
        <v>100</v>
      </c>
      <c r="AE263" s="566" t="s">
        <v>154</v>
      </c>
      <c r="AF263" s="566" t="s">
        <v>154</v>
      </c>
      <c r="AG263" s="566" t="s">
        <v>154</v>
      </c>
      <c r="AH263" s="566" t="s">
        <v>154</v>
      </c>
      <c r="AI263" s="566" t="s">
        <v>154</v>
      </c>
      <c r="AJ263" s="566" t="s">
        <v>154</v>
      </c>
      <c r="AK263" s="566" t="s">
        <v>154</v>
      </c>
      <c r="AL263" s="566" t="s">
        <v>154</v>
      </c>
      <c r="AM263" s="566" t="s">
        <v>154</v>
      </c>
      <c r="AN263" s="566" t="s">
        <v>154</v>
      </c>
      <c r="AO263" s="566" t="s">
        <v>154</v>
      </c>
      <c r="AP263" s="566" t="s">
        <v>154</v>
      </c>
      <c r="AQ263" s="566" t="s">
        <v>154</v>
      </c>
      <c r="AR263" s="614" t="s">
        <v>1008</v>
      </c>
      <c r="AS263" s="556" t="s">
        <v>587</v>
      </c>
      <c r="AT263" s="558">
        <v>900</v>
      </c>
      <c r="AU263" s="558">
        <v>700</v>
      </c>
      <c r="AV263" s="558">
        <v>200</v>
      </c>
      <c r="AW263" s="566" t="s">
        <v>154</v>
      </c>
      <c r="AX263" s="566" t="s">
        <v>154</v>
      </c>
      <c r="AY263" s="558">
        <v>100</v>
      </c>
      <c r="AZ263" s="558">
        <v>200</v>
      </c>
      <c r="BA263" s="566" t="s">
        <v>154</v>
      </c>
      <c r="BB263" s="558">
        <v>200</v>
      </c>
      <c r="BC263" s="566" t="s">
        <v>154</v>
      </c>
      <c r="BD263" s="566" t="s">
        <v>154</v>
      </c>
      <c r="BE263" s="558">
        <v>100</v>
      </c>
      <c r="BF263" s="566" t="s">
        <v>154</v>
      </c>
      <c r="BG263" s="566" t="s">
        <v>154</v>
      </c>
      <c r="BH263" s="558">
        <v>100</v>
      </c>
      <c r="BI263" s="559">
        <v>100</v>
      </c>
      <c r="BJ263" s="556" t="s">
        <v>587</v>
      </c>
      <c r="BK263" s="567" t="s">
        <v>1009</v>
      </c>
      <c r="BL263" s="496"/>
      <c r="BM263" s="534"/>
      <c r="BN263" s="534"/>
    </row>
    <row r="264" spans="1:68" s="541" customFormat="1" ht="12" hidden="1" customHeight="1">
      <c r="A264" s="613" t="s">
        <v>993</v>
      </c>
      <c r="B264" s="613" t="s">
        <v>157</v>
      </c>
      <c r="C264" s="613" t="s">
        <v>152</v>
      </c>
      <c r="D264" s="613" t="s">
        <v>153</v>
      </c>
      <c r="E264" s="613"/>
      <c r="F264" s="564">
        <v>82</v>
      </c>
      <c r="G264" s="496"/>
      <c r="H264" s="614" t="s">
        <v>1010</v>
      </c>
      <c r="I264" s="556" t="s">
        <v>588</v>
      </c>
      <c r="J264" s="621" t="s">
        <v>154</v>
      </c>
      <c r="K264" s="566" t="s">
        <v>154</v>
      </c>
      <c r="L264" s="566" t="s">
        <v>154</v>
      </c>
      <c r="M264" s="566" t="s">
        <v>154</v>
      </c>
      <c r="N264" s="566" t="s">
        <v>154</v>
      </c>
      <c r="O264" s="566" t="s">
        <v>154</v>
      </c>
      <c r="P264" s="566" t="s">
        <v>154</v>
      </c>
      <c r="Q264" s="566" t="s">
        <v>154</v>
      </c>
      <c r="R264" s="566" t="s">
        <v>154</v>
      </c>
      <c r="S264" s="566" t="s">
        <v>154</v>
      </c>
      <c r="T264" s="566" t="s">
        <v>154</v>
      </c>
      <c r="U264" s="566" t="s">
        <v>154</v>
      </c>
      <c r="V264" s="566" t="s">
        <v>154</v>
      </c>
      <c r="W264" s="566" t="s">
        <v>154</v>
      </c>
      <c r="X264" s="566" t="s">
        <v>154</v>
      </c>
      <c r="Y264" s="566" t="s">
        <v>154</v>
      </c>
      <c r="Z264" s="614" t="s">
        <v>1010</v>
      </c>
      <c r="AA264" s="556" t="s">
        <v>588</v>
      </c>
      <c r="AB264" s="566" t="s">
        <v>154</v>
      </c>
      <c r="AC264" s="566" t="s">
        <v>154</v>
      </c>
      <c r="AD264" s="566" t="s">
        <v>154</v>
      </c>
      <c r="AE264" s="566" t="s">
        <v>154</v>
      </c>
      <c r="AF264" s="566" t="s">
        <v>154</v>
      </c>
      <c r="AG264" s="566" t="s">
        <v>154</v>
      </c>
      <c r="AH264" s="566" t="s">
        <v>154</v>
      </c>
      <c r="AI264" s="566" t="s">
        <v>154</v>
      </c>
      <c r="AJ264" s="566" t="s">
        <v>154</v>
      </c>
      <c r="AK264" s="566" t="s">
        <v>154</v>
      </c>
      <c r="AL264" s="566" t="s">
        <v>154</v>
      </c>
      <c r="AM264" s="566" t="s">
        <v>154</v>
      </c>
      <c r="AN264" s="566" t="s">
        <v>154</v>
      </c>
      <c r="AO264" s="566" t="s">
        <v>154</v>
      </c>
      <c r="AP264" s="566" t="s">
        <v>154</v>
      </c>
      <c r="AQ264" s="566" t="s">
        <v>154</v>
      </c>
      <c r="AR264" s="614" t="s">
        <v>1010</v>
      </c>
      <c r="AS264" s="556" t="s">
        <v>588</v>
      </c>
      <c r="AT264" s="566" t="s">
        <v>154</v>
      </c>
      <c r="AU264" s="566" t="s">
        <v>154</v>
      </c>
      <c r="AV264" s="566" t="s">
        <v>154</v>
      </c>
      <c r="AW264" s="566" t="s">
        <v>154</v>
      </c>
      <c r="AX264" s="566" t="s">
        <v>154</v>
      </c>
      <c r="AY264" s="566" t="s">
        <v>154</v>
      </c>
      <c r="AZ264" s="566" t="s">
        <v>154</v>
      </c>
      <c r="BA264" s="566" t="s">
        <v>154</v>
      </c>
      <c r="BB264" s="566" t="s">
        <v>154</v>
      </c>
      <c r="BC264" s="566" t="s">
        <v>154</v>
      </c>
      <c r="BD264" s="566" t="s">
        <v>154</v>
      </c>
      <c r="BE264" s="566" t="s">
        <v>154</v>
      </c>
      <c r="BF264" s="566" t="s">
        <v>154</v>
      </c>
      <c r="BG264" s="566" t="s">
        <v>154</v>
      </c>
      <c r="BH264" s="566" t="s">
        <v>154</v>
      </c>
      <c r="BI264" s="568" t="s">
        <v>154</v>
      </c>
      <c r="BJ264" s="556" t="s">
        <v>588</v>
      </c>
      <c r="BK264" s="567" t="s">
        <v>1011</v>
      </c>
      <c r="BL264" s="496"/>
      <c r="BM264" s="534"/>
      <c r="BN264" s="534"/>
    </row>
    <row r="265" spans="1:68" s="541" customFormat="1" ht="12" hidden="1" customHeight="1">
      <c r="A265" s="613" t="s">
        <v>993</v>
      </c>
      <c r="B265" s="613" t="s">
        <v>157</v>
      </c>
      <c r="C265" s="613" t="s">
        <v>152</v>
      </c>
      <c r="D265" s="613" t="s">
        <v>153</v>
      </c>
      <c r="E265" s="613"/>
      <c r="F265" s="564">
        <v>83</v>
      </c>
      <c r="G265" s="496"/>
      <c r="H265" s="614" t="s">
        <v>1012</v>
      </c>
      <c r="I265" s="556" t="s">
        <v>589</v>
      </c>
      <c r="J265" s="557">
        <v>200</v>
      </c>
      <c r="K265" s="558">
        <v>200</v>
      </c>
      <c r="L265" s="558">
        <v>100</v>
      </c>
      <c r="M265" s="566" t="s">
        <v>154</v>
      </c>
      <c r="N265" s="558">
        <v>100</v>
      </c>
      <c r="O265" s="566" t="s">
        <v>154</v>
      </c>
      <c r="P265" s="566" t="s">
        <v>154</v>
      </c>
      <c r="Q265" s="566" t="s">
        <v>154</v>
      </c>
      <c r="R265" s="566" t="s">
        <v>154</v>
      </c>
      <c r="S265" s="566" t="s">
        <v>154</v>
      </c>
      <c r="T265" s="566" t="s">
        <v>154</v>
      </c>
      <c r="U265" s="566" t="s">
        <v>154</v>
      </c>
      <c r="V265" s="566" t="s">
        <v>154</v>
      </c>
      <c r="W265" s="566" t="s">
        <v>154</v>
      </c>
      <c r="X265" s="566" t="s">
        <v>154</v>
      </c>
      <c r="Y265" s="566" t="s">
        <v>154</v>
      </c>
      <c r="Z265" s="614" t="s">
        <v>1012</v>
      </c>
      <c r="AA265" s="556" t="s">
        <v>589</v>
      </c>
      <c r="AB265" s="558">
        <v>100</v>
      </c>
      <c r="AC265" s="558">
        <v>100</v>
      </c>
      <c r="AD265" s="566" t="s">
        <v>154</v>
      </c>
      <c r="AE265" s="566" t="s">
        <v>154</v>
      </c>
      <c r="AF265" s="558">
        <v>100</v>
      </c>
      <c r="AG265" s="566" t="s">
        <v>154</v>
      </c>
      <c r="AH265" s="566" t="s">
        <v>154</v>
      </c>
      <c r="AI265" s="566" t="s">
        <v>154</v>
      </c>
      <c r="AJ265" s="566" t="s">
        <v>154</v>
      </c>
      <c r="AK265" s="566" t="s">
        <v>154</v>
      </c>
      <c r="AL265" s="566" t="s">
        <v>154</v>
      </c>
      <c r="AM265" s="566" t="s">
        <v>154</v>
      </c>
      <c r="AN265" s="566" t="s">
        <v>154</v>
      </c>
      <c r="AO265" s="566" t="s">
        <v>154</v>
      </c>
      <c r="AP265" s="566" t="s">
        <v>154</v>
      </c>
      <c r="AQ265" s="566" t="s">
        <v>154</v>
      </c>
      <c r="AR265" s="614" t="s">
        <v>1012</v>
      </c>
      <c r="AS265" s="556" t="s">
        <v>589</v>
      </c>
      <c r="AT265" s="558">
        <v>100</v>
      </c>
      <c r="AU265" s="558">
        <v>100</v>
      </c>
      <c r="AV265" s="558">
        <v>100</v>
      </c>
      <c r="AW265" s="566" t="s">
        <v>154</v>
      </c>
      <c r="AX265" s="558">
        <v>100</v>
      </c>
      <c r="AY265" s="566" t="s">
        <v>154</v>
      </c>
      <c r="AZ265" s="566" t="s">
        <v>154</v>
      </c>
      <c r="BA265" s="566" t="s">
        <v>154</v>
      </c>
      <c r="BB265" s="566" t="s">
        <v>154</v>
      </c>
      <c r="BC265" s="566" t="s">
        <v>154</v>
      </c>
      <c r="BD265" s="566" t="s">
        <v>154</v>
      </c>
      <c r="BE265" s="566" t="s">
        <v>154</v>
      </c>
      <c r="BF265" s="566" t="s">
        <v>154</v>
      </c>
      <c r="BG265" s="566" t="s">
        <v>154</v>
      </c>
      <c r="BH265" s="566" t="s">
        <v>154</v>
      </c>
      <c r="BI265" s="568" t="s">
        <v>154</v>
      </c>
      <c r="BJ265" s="556" t="s">
        <v>589</v>
      </c>
      <c r="BK265" s="567" t="s">
        <v>1013</v>
      </c>
      <c r="BL265" s="496"/>
      <c r="BM265" s="534"/>
      <c r="BN265" s="534"/>
    </row>
    <row r="266" spans="1:68" s="541" customFormat="1" ht="12" hidden="1" customHeight="1">
      <c r="A266" s="613" t="s">
        <v>993</v>
      </c>
      <c r="B266" s="613" t="s">
        <v>157</v>
      </c>
      <c r="C266" s="613" t="s">
        <v>152</v>
      </c>
      <c r="D266" s="613" t="s">
        <v>153</v>
      </c>
      <c r="E266" s="613"/>
      <c r="F266" s="564">
        <v>84</v>
      </c>
      <c r="G266" s="496"/>
      <c r="H266" s="614" t="s">
        <v>1014</v>
      </c>
      <c r="I266" s="556" t="s">
        <v>590</v>
      </c>
      <c r="J266" s="557">
        <v>2300</v>
      </c>
      <c r="K266" s="558">
        <v>1800</v>
      </c>
      <c r="L266" s="558">
        <v>700</v>
      </c>
      <c r="M266" s="566" t="s">
        <v>154</v>
      </c>
      <c r="N266" s="558">
        <v>300</v>
      </c>
      <c r="O266" s="566" t="s">
        <v>154</v>
      </c>
      <c r="P266" s="558">
        <v>100</v>
      </c>
      <c r="Q266" s="558">
        <v>100</v>
      </c>
      <c r="R266" s="558">
        <v>100</v>
      </c>
      <c r="S266" s="558">
        <v>100</v>
      </c>
      <c r="T266" s="558">
        <v>200</v>
      </c>
      <c r="U266" s="558">
        <v>100</v>
      </c>
      <c r="V266" s="558">
        <v>200</v>
      </c>
      <c r="W266" s="566" t="s">
        <v>154</v>
      </c>
      <c r="X266" s="558">
        <v>300</v>
      </c>
      <c r="Y266" s="558">
        <v>300</v>
      </c>
      <c r="Z266" s="614" t="s">
        <v>1014</v>
      </c>
      <c r="AA266" s="556" t="s">
        <v>590</v>
      </c>
      <c r="AB266" s="558">
        <v>1100</v>
      </c>
      <c r="AC266" s="558">
        <v>800</v>
      </c>
      <c r="AD266" s="558">
        <v>300</v>
      </c>
      <c r="AE266" s="566" t="s">
        <v>154</v>
      </c>
      <c r="AF266" s="558">
        <v>200</v>
      </c>
      <c r="AG266" s="566" t="s">
        <v>154</v>
      </c>
      <c r="AH266" s="558">
        <v>100</v>
      </c>
      <c r="AI266" s="566" t="s">
        <v>154</v>
      </c>
      <c r="AJ266" s="558">
        <v>100</v>
      </c>
      <c r="AK266" s="566" t="s">
        <v>154</v>
      </c>
      <c r="AL266" s="558">
        <v>100</v>
      </c>
      <c r="AM266" s="558">
        <v>100</v>
      </c>
      <c r="AN266" s="558">
        <v>100</v>
      </c>
      <c r="AO266" s="566" t="s">
        <v>154</v>
      </c>
      <c r="AP266" s="558">
        <v>200</v>
      </c>
      <c r="AQ266" s="558">
        <v>100</v>
      </c>
      <c r="AR266" s="614" t="s">
        <v>1014</v>
      </c>
      <c r="AS266" s="556" t="s">
        <v>590</v>
      </c>
      <c r="AT266" s="558">
        <v>1200</v>
      </c>
      <c r="AU266" s="558">
        <v>900</v>
      </c>
      <c r="AV266" s="558">
        <v>400</v>
      </c>
      <c r="AW266" s="566" t="s">
        <v>154</v>
      </c>
      <c r="AX266" s="558">
        <v>100</v>
      </c>
      <c r="AY266" s="566" t="s">
        <v>154</v>
      </c>
      <c r="AZ266" s="558">
        <v>0</v>
      </c>
      <c r="BA266" s="558">
        <v>100</v>
      </c>
      <c r="BB266" s="566" t="s">
        <v>154</v>
      </c>
      <c r="BC266" s="558">
        <v>100</v>
      </c>
      <c r="BD266" s="558">
        <v>100</v>
      </c>
      <c r="BE266" s="566" t="s">
        <v>154</v>
      </c>
      <c r="BF266" s="558">
        <v>100</v>
      </c>
      <c r="BG266" s="566" t="s">
        <v>154</v>
      </c>
      <c r="BH266" s="558">
        <v>100</v>
      </c>
      <c r="BI266" s="559">
        <v>200</v>
      </c>
      <c r="BJ266" s="556" t="s">
        <v>590</v>
      </c>
      <c r="BK266" s="567" t="s">
        <v>1015</v>
      </c>
      <c r="BL266" s="496"/>
      <c r="BM266" s="534"/>
      <c r="BN266" s="534"/>
    </row>
    <row r="267" spans="1:68" s="541" customFormat="1" ht="16.5" hidden="1" customHeight="1">
      <c r="A267" s="613" t="s">
        <v>993</v>
      </c>
      <c r="B267" s="613" t="s">
        <v>157</v>
      </c>
      <c r="C267" s="613" t="s">
        <v>152</v>
      </c>
      <c r="D267" s="613" t="s">
        <v>153</v>
      </c>
      <c r="E267" s="613"/>
      <c r="F267" s="564">
        <v>85</v>
      </c>
      <c r="G267" s="496"/>
      <c r="H267" s="614" t="s">
        <v>1016</v>
      </c>
      <c r="I267" s="556" t="s">
        <v>591</v>
      </c>
      <c r="J267" s="557">
        <v>4200</v>
      </c>
      <c r="K267" s="558">
        <v>3400</v>
      </c>
      <c r="L267" s="558">
        <v>1400</v>
      </c>
      <c r="M267" s="566" t="s">
        <v>154</v>
      </c>
      <c r="N267" s="558">
        <v>300</v>
      </c>
      <c r="O267" s="558">
        <v>100</v>
      </c>
      <c r="P267" s="558">
        <v>500</v>
      </c>
      <c r="Q267" s="558">
        <v>100</v>
      </c>
      <c r="R267" s="558">
        <v>500</v>
      </c>
      <c r="S267" s="558">
        <v>100</v>
      </c>
      <c r="T267" s="558">
        <v>100</v>
      </c>
      <c r="U267" s="558">
        <v>100</v>
      </c>
      <c r="V267" s="558">
        <v>100</v>
      </c>
      <c r="W267" s="566" t="s">
        <v>154</v>
      </c>
      <c r="X267" s="558">
        <v>600</v>
      </c>
      <c r="Y267" s="558">
        <v>200</v>
      </c>
      <c r="Z267" s="614" t="s">
        <v>1016</v>
      </c>
      <c r="AA267" s="556" t="s">
        <v>591</v>
      </c>
      <c r="AB267" s="558">
        <v>1300</v>
      </c>
      <c r="AC267" s="558">
        <v>900</v>
      </c>
      <c r="AD267" s="558">
        <v>200</v>
      </c>
      <c r="AE267" s="566" t="s">
        <v>154</v>
      </c>
      <c r="AF267" s="558">
        <v>100</v>
      </c>
      <c r="AG267" s="566" t="s">
        <v>154</v>
      </c>
      <c r="AH267" s="558">
        <v>100</v>
      </c>
      <c r="AI267" s="566" t="s">
        <v>154</v>
      </c>
      <c r="AJ267" s="558">
        <v>200</v>
      </c>
      <c r="AK267" s="566" t="s">
        <v>154</v>
      </c>
      <c r="AL267" s="558">
        <v>100</v>
      </c>
      <c r="AM267" s="566" t="s">
        <v>154</v>
      </c>
      <c r="AN267" s="558">
        <v>100</v>
      </c>
      <c r="AO267" s="566" t="s">
        <v>154</v>
      </c>
      <c r="AP267" s="558">
        <v>200</v>
      </c>
      <c r="AQ267" s="558">
        <v>200</v>
      </c>
      <c r="AR267" s="614" t="s">
        <v>1016</v>
      </c>
      <c r="AS267" s="556" t="s">
        <v>591</v>
      </c>
      <c r="AT267" s="558">
        <v>2900</v>
      </c>
      <c r="AU267" s="558">
        <v>2500</v>
      </c>
      <c r="AV267" s="558">
        <v>1100</v>
      </c>
      <c r="AW267" s="566" t="s">
        <v>154</v>
      </c>
      <c r="AX267" s="558">
        <v>200</v>
      </c>
      <c r="AY267" s="558">
        <v>100</v>
      </c>
      <c r="AZ267" s="558">
        <v>400</v>
      </c>
      <c r="BA267" s="558">
        <v>100</v>
      </c>
      <c r="BB267" s="558">
        <v>300</v>
      </c>
      <c r="BC267" s="558">
        <v>100</v>
      </c>
      <c r="BD267" s="566" t="s">
        <v>154</v>
      </c>
      <c r="BE267" s="558">
        <v>100</v>
      </c>
      <c r="BF267" s="558">
        <v>100</v>
      </c>
      <c r="BG267" s="566" t="s">
        <v>154</v>
      </c>
      <c r="BH267" s="558">
        <v>400</v>
      </c>
      <c r="BI267" s="559">
        <v>0</v>
      </c>
      <c r="BJ267" s="556" t="s">
        <v>591</v>
      </c>
      <c r="BK267" s="567" t="s">
        <v>1017</v>
      </c>
      <c r="BL267" s="496"/>
    </row>
    <row r="268" spans="1:68" s="541" customFormat="1" ht="16.5" hidden="1" customHeight="1">
      <c r="A268" s="613" t="s">
        <v>993</v>
      </c>
      <c r="B268" s="613" t="s">
        <v>157</v>
      </c>
      <c r="C268" s="613" t="s">
        <v>152</v>
      </c>
      <c r="D268" s="613" t="s">
        <v>153</v>
      </c>
      <c r="E268" s="613"/>
      <c r="F268" s="564">
        <v>86</v>
      </c>
      <c r="G268" s="496"/>
      <c r="H268" s="614" t="s">
        <v>994</v>
      </c>
      <c r="I268" s="556" t="s">
        <v>592</v>
      </c>
      <c r="J268" s="615">
        <v>200</v>
      </c>
      <c r="K268" s="616">
        <v>200</v>
      </c>
      <c r="L268" s="616">
        <v>200</v>
      </c>
      <c r="M268" s="617" t="s">
        <v>154</v>
      </c>
      <c r="N268" s="617" t="s">
        <v>154</v>
      </c>
      <c r="O268" s="617" t="s">
        <v>154</v>
      </c>
      <c r="P268" s="617" t="s">
        <v>154</v>
      </c>
      <c r="Q268" s="617" t="s">
        <v>154</v>
      </c>
      <c r="R268" s="616">
        <v>100</v>
      </c>
      <c r="S268" s="617" t="s">
        <v>154</v>
      </c>
      <c r="T268" s="617" t="s">
        <v>154</v>
      </c>
      <c r="U268" s="617" t="s">
        <v>154</v>
      </c>
      <c r="V268" s="617" t="s">
        <v>154</v>
      </c>
      <c r="W268" s="617" t="s">
        <v>154</v>
      </c>
      <c r="X268" s="617" t="s">
        <v>154</v>
      </c>
      <c r="Y268" s="617" t="s">
        <v>154</v>
      </c>
      <c r="Z268" s="614" t="s">
        <v>994</v>
      </c>
      <c r="AA268" s="556" t="s">
        <v>592</v>
      </c>
      <c r="AB268" s="617" t="s">
        <v>154</v>
      </c>
      <c r="AC268" s="617" t="s">
        <v>154</v>
      </c>
      <c r="AD268" s="617" t="s">
        <v>154</v>
      </c>
      <c r="AE268" s="617" t="s">
        <v>154</v>
      </c>
      <c r="AF268" s="617" t="s">
        <v>154</v>
      </c>
      <c r="AG268" s="617" t="s">
        <v>154</v>
      </c>
      <c r="AH268" s="617" t="s">
        <v>154</v>
      </c>
      <c r="AI268" s="617" t="s">
        <v>154</v>
      </c>
      <c r="AJ268" s="617" t="s">
        <v>154</v>
      </c>
      <c r="AK268" s="617" t="s">
        <v>154</v>
      </c>
      <c r="AL268" s="617" t="s">
        <v>154</v>
      </c>
      <c r="AM268" s="617" t="s">
        <v>154</v>
      </c>
      <c r="AN268" s="617" t="s">
        <v>154</v>
      </c>
      <c r="AO268" s="617" t="s">
        <v>154</v>
      </c>
      <c r="AP268" s="617" t="s">
        <v>154</v>
      </c>
      <c r="AQ268" s="617" t="s">
        <v>154</v>
      </c>
      <c r="AR268" s="614" t="s">
        <v>994</v>
      </c>
      <c r="AS268" s="556" t="s">
        <v>592</v>
      </c>
      <c r="AT268" s="616">
        <v>200</v>
      </c>
      <c r="AU268" s="616">
        <v>200</v>
      </c>
      <c r="AV268" s="616">
        <v>200</v>
      </c>
      <c r="AW268" s="617" t="s">
        <v>154</v>
      </c>
      <c r="AX268" s="617" t="s">
        <v>154</v>
      </c>
      <c r="AY268" s="617" t="s">
        <v>154</v>
      </c>
      <c r="AZ268" s="617" t="s">
        <v>154</v>
      </c>
      <c r="BA268" s="617" t="s">
        <v>154</v>
      </c>
      <c r="BB268" s="616">
        <v>100</v>
      </c>
      <c r="BC268" s="617" t="s">
        <v>154</v>
      </c>
      <c r="BD268" s="617" t="s">
        <v>154</v>
      </c>
      <c r="BE268" s="617" t="s">
        <v>154</v>
      </c>
      <c r="BF268" s="617" t="s">
        <v>154</v>
      </c>
      <c r="BG268" s="617" t="s">
        <v>154</v>
      </c>
      <c r="BH268" s="617" t="s">
        <v>154</v>
      </c>
      <c r="BI268" s="568" t="s">
        <v>154</v>
      </c>
      <c r="BJ268" s="556" t="s">
        <v>592</v>
      </c>
      <c r="BK268" s="567" t="s">
        <v>995</v>
      </c>
      <c r="BL268" s="496"/>
      <c r="BO268" s="534"/>
      <c r="BP268" s="534"/>
    </row>
    <row r="269" spans="1:68" s="541" customFormat="1" ht="12" hidden="1" customHeight="1">
      <c r="A269" s="613" t="s">
        <v>993</v>
      </c>
      <c r="B269" s="613" t="s">
        <v>157</v>
      </c>
      <c r="C269" s="613" t="s">
        <v>152</v>
      </c>
      <c r="D269" s="613" t="s">
        <v>153</v>
      </c>
      <c r="E269" s="613"/>
      <c r="F269" s="564">
        <v>87</v>
      </c>
      <c r="G269" s="496"/>
      <c r="H269" s="614" t="s">
        <v>996</v>
      </c>
      <c r="I269" s="556" t="s">
        <v>593</v>
      </c>
      <c r="J269" s="615">
        <v>200</v>
      </c>
      <c r="K269" s="616">
        <v>100</v>
      </c>
      <c r="L269" s="617" t="s">
        <v>154</v>
      </c>
      <c r="M269" s="617" t="s">
        <v>154</v>
      </c>
      <c r="N269" s="616">
        <v>100</v>
      </c>
      <c r="O269" s="616">
        <v>0</v>
      </c>
      <c r="P269" s="617" t="s">
        <v>154</v>
      </c>
      <c r="Q269" s="617" t="s">
        <v>154</v>
      </c>
      <c r="R269" s="617" t="s">
        <v>154</v>
      </c>
      <c r="S269" s="617" t="s">
        <v>154</v>
      </c>
      <c r="T269" s="617" t="s">
        <v>154</v>
      </c>
      <c r="U269" s="617" t="s">
        <v>154</v>
      </c>
      <c r="V269" s="617" t="s">
        <v>154</v>
      </c>
      <c r="W269" s="617" t="s">
        <v>154</v>
      </c>
      <c r="X269" s="616">
        <v>100</v>
      </c>
      <c r="Y269" s="617" t="s">
        <v>154</v>
      </c>
      <c r="Z269" s="614" t="s">
        <v>996</v>
      </c>
      <c r="AA269" s="556" t="s">
        <v>593</v>
      </c>
      <c r="AB269" s="616">
        <v>200</v>
      </c>
      <c r="AC269" s="616">
        <v>100</v>
      </c>
      <c r="AD269" s="617" t="s">
        <v>154</v>
      </c>
      <c r="AE269" s="617" t="s">
        <v>154</v>
      </c>
      <c r="AF269" s="616">
        <v>100</v>
      </c>
      <c r="AG269" s="617" t="s">
        <v>154</v>
      </c>
      <c r="AH269" s="617" t="s">
        <v>154</v>
      </c>
      <c r="AI269" s="617" t="s">
        <v>154</v>
      </c>
      <c r="AJ269" s="617" t="s">
        <v>154</v>
      </c>
      <c r="AK269" s="617" t="s">
        <v>154</v>
      </c>
      <c r="AL269" s="617" t="s">
        <v>154</v>
      </c>
      <c r="AM269" s="617" t="s">
        <v>154</v>
      </c>
      <c r="AN269" s="617" t="s">
        <v>154</v>
      </c>
      <c r="AO269" s="617" t="s">
        <v>154</v>
      </c>
      <c r="AP269" s="616">
        <v>100</v>
      </c>
      <c r="AQ269" s="617" t="s">
        <v>154</v>
      </c>
      <c r="AR269" s="614" t="s">
        <v>996</v>
      </c>
      <c r="AS269" s="556" t="s">
        <v>593</v>
      </c>
      <c r="AT269" s="616">
        <v>0</v>
      </c>
      <c r="AU269" s="616">
        <v>0</v>
      </c>
      <c r="AV269" s="617" t="s">
        <v>154</v>
      </c>
      <c r="AW269" s="617" t="s">
        <v>154</v>
      </c>
      <c r="AX269" s="617" t="s">
        <v>154</v>
      </c>
      <c r="AY269" s="616">
        <v>0</v>
      </c>
      <c r="AZ269" s="617" t="s">
        <v>154</v>
      </c>
      <c r="BA269" s="617" t="s">
        <v>154</v>
      </c>
      <c r="BB269" s="617" t="s">
        <v>154</v>
      </c>
      <c r="BC269" s="617" t="s">
        <v>154</v>
      </c>
      <c r="BD269" s="617" t="s">
        <v>154</v>
      </c>
      <c r="BE269" s="617" t="s">
        <v>154</v>
      </c>
      <c r="BF269" s="617" t="s">
        <v>154</v>
      </c>
      <c r="BG269" s="617" t="s">
        <v>154</v>
      </c>
      <c r="BH269" s="617" t="s">
        <v>154</v>
      </c>
      <c r="BI269" s="568" t="s">
        <v>154</v>
      </c>
      <c r="BJ269" s="556" t="s">
        <v>593</v>
      </c>
      <c r="BK269" s="567" t="s">
        <v>997</v>
      </c>
      <c r="BL269" s="496"/>
      <c r="BO269" s="534"/>
      <c r="BP269" s="534"/>
    </row>
    <row r="270" spans="1:68" s="541" customFormat="1" ht="12" hidden="1" customHeight="1">
      <c r="A270" s="613" t="s">
        <v>993</v>
      </c>
      <c r="B270" s="613" t="s">
        <v>157</v>
      </c>
      <c r="C270" s="613" t="s">
        <v>152</v>
      </c>
      <c r="D270" s="613" t="s">
        <v>153</v>
      </c>
      <c r="E270" s="613"/>
      <c r="F270" s="564">
        <v>88</v>
      </c>
      <c r="G270" s="496"/>
      <c r="H270" s="614" t="s">
        <v>998</v>
      </c>
      <c r="I270" s="556" t="s">
        <v>594</v>
      </c>
      <c r="J270" s="615">
        <v>100</v>
      </c>
      <c r="K270" s="616">
        <v>100</v>
      </c>
      <c r="L270" s="617" t="s">
        <v>154</v>
      </c>
      <c r="M270" s="617" t="s">
        <v>154</v>
      </c>
      <c r="N270" s="617" t="s">
        <v>154</v>
      </c>
      <c r="O270" s="617" t="s">
        <v>154</v>
      </c>
      <c r="P270" s="617" t="s">
        <v>154</v>
      </c>
      <c r="Q270" s="617" t="s">
        <v>154</v>
      </c>
      <c r="R270" s="616">
        <v>100</v>
      </c>
      <c r="S270" s="617" t="s">
        <v>154</v>
      </c>
      <c r="T270" s="617" t="s">
        <v>154</v>
      </c>
      <c r="U270" s="617" t="s">
        <v>154</v>
      </c>
      <c r="V270" s="617" t="s">
        <v>154</v>
      </c>
      <c r="W270" s="617" t="s">
        <v>154</v>
      </c>
      <c r="X270" s="617" t="s">
        <v>154</v>
      </c>
      <c r="Y270" s="617" t="s">
        <v>154</v>
      </c>
      <c r="Z270" s="614" t="s">
        <v>998</v>
      </c>
      <c r="AA270" s="556" t="s">
        <v>594</v>
      </c>
      <c r="AB270" s="616">
        <v>100</v>
      </c>
      <c r="AC270" s="616">
        <v>100</v>
      </c>
      <c r="AD270" s="617" t="s">
        <v>154</v>
      </c>
      <c r="AE270" s="617" t="s">
        <v>154</v>
      </c>
      <c r="AF270" s="617" t="s">
        <v>154</v>
      </c>
      <c r="AG270" s="617" t="s">
        <v>154</v>
      </c>
      <c r="AH270" s="617" t="s">
        <v>154</v>
      </c>
      <c r="AI270" s="617" t="s">
        <v>154</v>
      </c>
      <c r="AJ270" s="616">
        <v>100</v>
      </c>
      <c r="AK270" s="617" t="s">
        <v>154</v>
      </c>
      <c r="AL270" s="617" t="s">
        <v>154</v>
      </c>
      <c r="AM270" s="617" t="s">
        <v>154</v>
      </c>
      <c r="AN270" s="617" t="s">
        <v>154</v>
      </c>
      <c r="AO270" s="617" t="s">
        <v>154</v>
      </c>
      <c r="AP270" s="617" t="s">
        <v>154</v>
      </c>
      <c r="AQ270" s="617" t="s">
        <v>154</v>
      </c>
      <c r="AR270" s="614" t="s">
        <v>998</v>
      </c>
      <c r="AS270" s="556" t="s">
        <v>594</v>
      </c>
      <c r="AT270" s="617" t="s">
        <v>154</v>
      </c>
      <c r="AU270" s="617" t="s">
        <v>154</v>
      </c>
      <c r="AV270" s="617" t="s">
        <v>154</v>
      </c>
      <c r="AW270" s="617" t="s">
        <v>154</v>
      </c>
      <c r="AX270" s="617" t="s">
        <v>154</v>
      </c>
      <c r="AY270" s="617" t="s">
        <v>154</v>
      </c>
      <c r="AZ270" s="617" t="s">
        <v>154</v>
      </c>
      <c r="BA270" s="617" t="s">
        <v>154</v>
      </c>
      <c r="BB270" s="617" t="s">
        <v>154</v>
      </c>
      <c r="BC270" s="617" t="s">
        <v>154</v>
      </c>
      <c r="BD270" s="617" t="s">
        <v>154</v>
      </c>
      <c r="BE270" s="617" t="s">
        <v>154</v>
      </c>
      <c r="BF270" s="617" t="s">
        <v>154</v>
      </c>
      <c r="BG270" s="617" t="s">
        <v>154</v>
      </c>
      <c r="BH270" s="617" t="s">
        <v>154</v>
      </c>
      <c r="BI270" s="568" t="s">
        <v>154</v>
      </c>
      <c r="BJ270" s="556" t="s">
        <v>594</v>
      </c>
      <c r="BK270" s="567" t="s">
        <v>999</v>
      </c>
      <c r="BL270" s="496"/>
      <c r="BO270" s="619"/>
      <c r="BP270" s="534"/>
    </row>
    <row r="271" spans="1:68" s="541" customFormat="1" ht="12" hidden="1" customHeight="1">
      <c r="A271" s="613" t="s">
        <v>993</v>
      </c>
      <c r="B271" s="613" t="s">
        <v>157</v>
      </c>
      <c r="C271" s="613" t="s">
        <v>152</v>
      </c>
      <c r="D271" s="613" t="s">
        <v>153</v>
      </c>
      <c r="E271" s="613"/>
      <c r="F271" s="564">
        <v>89</v>
      </c>
      <c r="G271" s="496"/>
      <c r="H271" s="614" t="s">
        <v>1000</v>
      </c>
      <c r="I271" s="556" t="s">
        <v>595</v>
      </c>
      <c r="J271" s="557">
        <v>200</v>
      </c>
      <c r="K271" s="558">
        <v>100</v>
      </c>
      <c r="L271" s="558">
        <v>100</v>
      </c>
      <c r="M271" s="566" t="s">
        <v>154</v>
      </c>
      <c r="N271" s="566" t="s">
        <v>154</v>
      </c>
      <c r="O271" s="566" t="s">
        <v>154</v>
      </c>
      <c r="P271" s="558">
        <v>0</v>
      </c>
      <c r="Q271" s="566" t="s">
        <v>154</v>
      </c>
      <c r="R271" s="566" t="s">
        <v>154</v>
      </c>
      <c r="S271" s="566" t="s">
        <v>154</v>
      </c>
      <c r="T271" s="566" t="s">
        <v>154</v>
      </c>
      <c r="U271" s="566" t="s">
        <v>154</v>
      </c>
      <c r="V271" s="566" t="s">
        <v>154</v>
      </c>
      <c r="W271" s="566" t="s">
        <v>154</v>
      </c>
      <c r="X271" s="558">
        <v>100</v>
      </c>
      <c r="Y271" s="566" t="s">
        <v>154</v>
      </c>
      <c r="Z271" s="614" t="s">
        <v>1000</v>
      </c>
      <c r="AA271" s="556" t="s">
        <v>595</v>
      </c>
      <c r="AB271" s="558">
        <v>100</v>
      </c>
      <c r="AC271" s="566" t="s">
        <v>154</v>
      </c>
      <c r="AD271" s="566" t="s">
        <v>154</v>
      </c>
      <c r="AE271" s="566" t="s">
        <v>154</v>
      </c>
      <c r="AF271" s="566" t="s">
        <v>154</v>
      </c>
      <c r="AG271" s="566" t="s">
        <v>154</v>
      </c>
      <c r="AH271" s="566" t="s">
        <v>154</v>
      </c>
      <c r="AI271" s="566" t="s">
        <v>154</v>
      </c>
      <c r="AJ271" s="566" t="s">
        <v>154</v>
      </c>
      <c r="AK271" s="566" t="s">
        <v>154</v>
      </c>
      <c r="AL271" s="566" t="s">
        <v>154</v>
      </c>
      <c r="AM271" s="566" t="s">
        <v>154</v>
      </c>
      <c r="AN271" s="566" t="s">
        <v>154</v>
      </c>
      <c r="AO271" s="566" t="s">
        <v>154</v>
      </c>
      <c r="AP271" s="558">
        <v>100</v>
      </c>
      <c r="AQ271" s="566" t="s">
        <v>154</v>
      </c>
      <c r="AR271" s="614" t="s">
        <v>1000</v>
      </c>
      <c r="AS271" s="556" t="s">
        <v>595</v>
      </c>
      <c r="AT271" s="558">
        <v>100</v>
      </c>
      <c r="AU271" s="558">
        <v>100</v>
      </c>
      <c r="AV271" s="558">
        <v>100</v>
      </c>
      <c r="AW271" s="566" t="s">
        <v>154</v>
      </c>
      <c r="AX271" s="566" t="s">
        <v>154</v>
      </c>
      <c r="AY271" s="566" t="s">
        <v>154</v>
      </c>
      <c r="AZ271" s="558">
        <v>0</v>
      </c>
      <c r="BA271" s="566" t="s">
        <v>154</v>
      </c>
      <c r="BB271" s="566" t="s">
        <v>154</v>
      </c>
      <c r="BC271" s="566" t="s">
        <v>154</v>
      </c>
      <c r="BD271" s="566" t="s">
        <v>154</v>
      </c>
      <c r="BE271" s="566" t="s">
        <v>154</v>
      </c>
      <c r="BF271" s="566" t="s">
        <v>154</v>
      </c>
      <c r="BG271" s="566" t="s">
        <v>154</v>
      </c>
      <c r="BH271" s="566" t="s">
        <v>154</v>
      </c>
      <c r="BI271" s="568" t="s">
        <v>154</v>
      </c>
      <c r="BJ271" s="556" t="s">
        <v>595</v>
      </c>
      <c r="BK271" s="567" t="s">
        <v>1001</v>
      </c>
      <c r="BL271" s="496"/>
      <c r="BO271" s="534"/>
      <c r="BP271" s="623"/>
    </row>
    <row r="272" spans="1:68" s="541" customFormat="1" ht="12" hidden="1" customHeight="1">
      <c r="A272" s="613" t="s">
        <v>993</v>
      </c>
      <c r="B272" s="613" t="s">
        <v>157</v>
      </c>
      <c r="C272" s="613" t="s">
        <v>152</v>
      </c>
      <c r="D272" s="613" t="s">
        <v>153</v>
      </c>
      <c r="E272" s="613"/>
      <c r="F272" s="564">
        <v>90</v>
      </c>
      <c r="G272" s="496"/>
      <c r="H272" s="614" t="s">
        <v>1002</v>
      </c>
      <c r="I272" s="556" t="s">
        <v>596</v>
      </c>
      <c r="J272" s="557">
        <v>1500</v>
      </c>
      <c r="K272" s="558">
        <v>1100</v>
      </c>
      <c r="L272" s="558">
        <v>400</v>
      </c>
      <c r="M272" s="566" t="s">
        <v>154</v>
      </c>
      <c r="N272" s="558">
        <v>100</v>
      </c>
      <c r="O272" s="566" t="s">
        <v>154</v>
      </c>
      <c r="P272" s="558">
        <v>200</v>
      </c>
      <c r="Q272" s="566" t="s">
        <v>154</v>
      </c>
      <c r="R272" s="558">
        <v>200</v>
      </c>
      <c r="S272" s="566" t="s">
        <v>154</v>
      </c>
      <c r="T272" s="558">
        <v>100</v>
      </c>
      <c r="U272" s="558">
        <v>100</v>
      </c>
      <c r="V272" s="566" t="s">
        <v>154</v>
      </c>
      <c r="W272" s="566" t="s">
        <v>154</v>
      </c>
      <c r="X272" s="558">
        <v>300</v>
      </c>
      <c r="Y272" s="558">
        <v>100</v>
      </c>
      <c r="Z272" s="614" t="s">
        <v>1002</v>
      </c>
      <c r="AA272" s="556" t="s">
        <v>596</v>
      </c>
      <c r="AB272" s="558">
        <v>400</v>
      </c>
      <c r="AC272" s="558">
        <v>300</v>
      </c>
      <c r="AD272" s="558">
        <v>100</v>
      </c>
      <c r="AE272" s="566" t="s">
        <v>154</v>
      </c>
      <c r="AF272" s="566" t="s">
        <v>154</v>
      </c>
      <c r="AG272" s="566" t="s">
        <v>154</v>
      </c>
      <c r="AH272" s="558">
        <v>100</v>
      </c>
      <c r="AI272" s="566" t="s">
        <v>154</v>
      </c>
      <c r="AJ272" s="558">
        <v>100</v>
      </c>
      <c r="AK272" s="566" t="s">
        <v>154</v>
      </c>
      <c r="AL272" s="558">
        <v>100</v>
      </c>
      <c r="AM272" s="566" t="s">
        <v>154</v>
      </c>
      <c r="AN272" s="566" t="s">
        <v>154</v>
      </c>
      <c r="AO272" s="566" t="s">
        <v>154</v>
      </c>
      <c r="AP272" s="566" t="s">
        <v>154</v>
      </c>
      <c r="AQ272" s="558">
        <v>100</v>
      </c>
      <c r="AR272" s="614" t="s">
        <v>1002</v>
      </c>
      <c r="AS272" s="556" t="s">
        <v>596</v>
      </c>
      <c r="AT272" s="558">
        <v>1100</v>
      </c>
      <c r="AU272" s="558">
        <v>800</v>
      </c>
      <c r="AV272" s="558">
        <v>300</v>
      </c>
      <c r="AW272" s="566" t="s">
        <v>154</v>
      </c>
      <c r="AX272" s="558">
        <v>100</v>
      </c>
      <c r="AY272" s="566" t="s">
        <v>154</v>
      </c>
      <c r="AZ272" s="558">
        <v>100</v>
      </c>
      <c r="BA272" s="566" t="s">
        <v>154</v>
      </c>
      <c r="BB272" s="558">
        <v>200</v>
      </c>
      <c r="BC272" s="566" t="s">
        <v>154</v>
      </c>
      <c r="BD272" s="566" t="s">
        <v>154</v>
      </c>
      <c r="BE272" s="558">
        <v>100</v>
      </c>
      <c r="BF272" s="566" t="s">
        <v>154</v>
      </c>
      <c r="BG272" s="566" t="s">
        <v>154</v>
      </c>
      <c r="BH272" s="558">
        <v>300</v>
      </c>
      <c r="BI272" s="568" t="s">
        <v>154</v>
      </c>
      <c r="BJ272" s="556" t="s">
        <v>596</v>
      </c>
      <c r="BK272" s="567" t="s">
        <v>1003</v>
      </c>
      <c r="BL272" s="496"/>
      <c r="BO272" s="534"/>
      <c r="BP272" s="623"/>
    </row>
    <row r="273" spans="1:68" s="541" customFormat="1" ht="12" hidden="1" customHeight="1">
      <c r="A273" s="613" t="s">
        <v>993</v>
      </c>
      <c r="B273" s="613" t="s">
        <v>157</v>
      </c>
      <c r="C273" s="613" t="s">
        <v>152</v>
      </c>
      <c r="D273" s="613" t="s">
        <v>153</v>
      </c>
      <c r="E273" s="613"/>
      <c r="F273" s="564">
        <v>91</v>
      </c>
      <c r="G273" s="496"/>
      <c r="H273" s="614" t="s">
        <v>1004</v>
      </c>
      <c r="I273" s="556" t="s">
        <v>657</v>
      </c>
      <c r="J273" s="557">
        <v>100</v>
      </c>
      <c r="K273" s="558">
        <v>100</v>
      </c>
      <c r="L273" s="558">
        <v>100</v>
      </c>
      <c r="M273" s="566" t="s">
        <v>154</v>
      </c>
      <c r="N273" s="566" t="s">
        <v>154</v>
      </c>
      <c r="O273" s="566" t="s">
        <v>154</v>
      </c>
      <c r="P273" s="566" t="s">
        <v>154</v>
      </c>
      <c r="Q273" s="566" t="s">
        <v>154</v>
      </c>
      <c r="R273" s="566" t="s">
        <v>154</v>
      </c>
      <c r="S273" s="566" t="s">
        <v>154</v>
      </c>
      <c r="T273" s="566" t="s">
        <v>154</v>
      </c>
      <c r="U273" s="566" t="s">
        <v>154</v>
      </c>
      <c r="V273" s="566" t="s">
        <v>154</v>
      </c>
      <c r="W273" s="566" t="s">
        <v>154</v>
      </c>
      <c r="X273" s="566" t="s">
        <v>154</v>
      </c>
      <c r="Y273" s="566" t="s">
        <v>154</v>
      </c>
      <c r="Z273" s="614" t="s">
        <v>1004</v>
      </c>
      <c r="AA273" s="556" t="s">
        <v>657</v>
      </c>
      <c r="AB273" s="566" t="s">
        <v>154</v>
      </c>
      <c r="AC273" s="566" t="s">
        <v>154</v>
      </c>
      <c r="AD273" s="566" t="s">
        <v>154</v>
      </c>
      <c r="AE273" s="566" t="s">
        <v>154</v>
      </c>
      <c r="AF273" s="566" t="s">
        <v>154</v>
      </c>
      <c r="AG273" s="566" t="s">
        <v>154</v>
      </c>
      <c r="AH273" s="566" t="s">
        <v>154</v>
      </c>
      <c r="AI273" s="566" t="s">
        <v>154</v>
      </c>
      <c r="AJ273" s="566" t="s">
        <v>154</v>
      </c>
      <c r="AK273" s="566" t="s">
        <v>154</v>
      </c>
      <c r="AL273" s="566" t="s">
        <v>154</v>
      </c>
      <c r="AM273" s="566" t="s">
        <v>154</v>
      </c>
      <c r="AN273" s="566" t="s">
        <v>154</v>
      </c>
      <c r="AO273" s="566" t="s">
        <v>154</v>
      </c>
      <c r="AP273" s="566" t="s">
        <v>154</v>
      </c>
      <c r="AQ273" s="566" t="s">
        <v>154</v>
      </c>
      <c r="AR273" s="614" t="s">
        <v>1004</v>
      </c>
      <c r="AS273" s="556" t="s">
        <v>657</v>
      </c>
      <c r="AT273" s="558">
        <v>100</v>
      </c>
      <c r="AU273" s="558">
        <v>100</v>
      </c>
      <c r="AV273" s="558">
        <v>100</v>
      </c>
      <c r="AW273" s="566" t="s">
        <v>154</v>
      </c>
      <c r="AX273" s="566" t="s">
        <v>154</v>
      </c>
      <c r="AY273" s="566" t="s">
        <v>154</v>
      </c>
      <c r="AZ273" s="566" t="s">
        <v>154</v>
      </c>
      <c r="BA273" s="566" t="s">
        <v>154</v>
      </c>
      <c r="BB273" s="566" t="s">
        <v>154</v>
      </c>
      <c r="BC273" s="566" t="s">
        <v>154</v>
      </c>
      <c r="BD273" s="566" t="s">
        <v>154</v>
      </c>
      <c r="BE273" s="566" t="s">
        <v>154</v>
      </c>
      <c r="BF273" s="566" t="s">
        <v>154</v>
      </c>
      <c r="BG273" s="566" t="s">
        <v>154</v>
      </c>
      <c r="BH273" s="566" t="s">
        <v>154</v>
      </c>
      <c r="BI273" s="568" t="s">
        <v>154</v>
      </c>
      <c r="BJ273" s="556" t="s">
        <v>657</v>
      </c>
      <c r="BK273" s="567" t="s">
        <v>1005</v>
      </c>
      <c r="BL273" s="496"/>
      <c r="BM273" s="534"/>
      <c r="BN273" s="619"/>
      <c r="BO273" s="534"/>
      <c r="BP273" s="623"/>
    </row>
    <row r="274" spans="1:68" s="541" customFormat="1" ht="12" hidden="1" customHeight="1">
      <c r="A274" s="613" t="s">
        <v>993</v>
      </c>
      <c r="B274" s="613" t="s">
        <v>157</v>
      </c>
      <c r="C274" s="613" t="s">
        <v>152</v>
      </c>
      <c r="D274" s="613" t="s">
        <v>153</v>
      </c>
      <c r="E274" s="613"/>
      <c r="F274" s="564">
        <v>92</v>
      </c>
      <c r="G274" s="496"/>
      <c r="H274" s="614" t="s">
        <v>1006</v>
      </c>
      <c r="I274" s="556" t="s">
        <v>658</v>
      </c>
      <c r="J274" s="557">
        <v>100</v>
      </c>
      <c r="K274" s="558">
        <v>100</v>
      </c>
      <c r="L274" s="566" t="s">
        <v>154</v>
      </c>
      <c r="M274" s="566" t="s">
        <v>154</v>
      </c>
      <c r="N274" s="566" t="s">
        <v>154</v>
      </c>
      <c r="O274" s="566" t="s">
        <v>154</v>
      </c>
      <c r="P274" s="558">
        <v>100</v>
      </c>
      <c r="Q274" s="566" t="s">
        <v>154</v>
      </c>
      <c r="R274" s="566" t="s">
        <v>154</v>
      </c>
      <c r="S274" s="566" t="s">
        <v>154</v>
      </c>
      <c r="T274" s="566" t="s">
        <v>154</v>
      </c>
      <c r="U274" s="566" t="s">
        <v>154</v>
      </c>
      <c r="V274" s="566" t="s">
        <v>154</v>
      </c>
      <c r="W274" s="566" t="s">
        <v>154</v>
      </c>
      <c r="X274" s="566" t="s">
        <v>154</v>
      </c>
      <c r="Y274" s="566" t="s">
        <v>154</v>
      </c>
      <c r="Z274" s="614" t="s">
        <v>1006</v>
      </c>
      <c r="AA274" s="556" t="s">
        <v>658</v>
      </c>
      <c r="AB274" s="558">
        <v>100</v>
      </c>
      <c r="AC274" s="558">
        <v>100</v>
      </c>
      <c r="AD274" s="566" t="s">
        <v>154</v>
      </c>
      <c r="AE274" s="566" t="s">
        <v>154</v>
      </c>
      <c r="AF274" s="566" t="s">
        <v>154</v>
      </c>
      <c r="AG274" s="566" t="s">
        <v>154</v>
      </c>
      <c r="AH274" s="558">
        <v>100</v>
      </c>
      <c r="AI274" s="566" t="s">
        <v>154</v>
      </c>
      <c r="AJ274" s="566" t="s">
        <v>154</v>
      </c>
      <c r="AK274" s="566" t="s">
        <v>154</v>
      </c>
      <c r="AL274" s="566" t="s">
        <v>154</v>
      </c>
      <c r="AM274" s="566" t="s">
        <v>154</v>
      </c>
      <c r="AN274" s="566" t="s">
        <v>154</v>
      </c>
      <c r="AO274" s="566" t="s">
        <v>154</v>
      </c>
      <c r="AP274" s="566" t="s">
        <v>154</v>
      </c>
      <c r="AQ274" s="566" t="s">
        <v>154</v>
      </c>
      <c r="AR274" s="614" t="s">
        <v>1006</v>
      </c>
      <c r="AS274" s="556" t="s">
        <v>658</v>
      </c>
      <c r="AT274" s="566" t="s">
        <v>154</v>
      </c>
      <c r="AU274" s="566" t="s">
        <v>154</v>
      </c>
      <c r="AV274" s="566" t="s">
        <v>154</v>
      </c>
      <c r="AW274" s="566" t="s">
        <v>154</v>
      </c>
      <c r="AX274" s="566" t="s">
        <v>154</v>
      </c>
      <c r="AY274" s="566" t="s">
        <v>154</v>
      </c>
      <c r="AZ274" s="566" t="s">
        <v>154</v>
      </c>
      <c r="BA274" s="566" t="s">
        <v>154</v>
      </c>
      <c r="BB274" s="566" t="s">
        <v>154</v>
      </c>
      <c r="BC274" s="566" t="s">
        <v>154</v>
      </c>
      <c r="BD274" s="566" t="s">
        <v>154</v>
      </c>
      <c r="BE274" s="566" t="s">
        <v>154</v>
      </c>
      <c r="BF274" s="566" t="s">
        <v>154</v>
      </c>
      <c r="BG274" s="566" t="s">
        <v>154</v>
      </c>
      <c r="BH274" s="566" t="s">
        <v>154</v>
      </c>
      <c r="BI274" s="568" t="s">
        <v>154</v>
      </c>
      <c r="BJ274" s="556" t="s">
        <v>658</v>
      </c>
      <c r="BK274" s="567" t="s">
        <v>1007</v>
      </c>
      <c r="BL274" s="496"/>
      <c r="BM274" s="534"/>
      <c r="BN274" s="534"/>
    </row>
    <row r="275" spans="1:68" s="541" customFormat="1" ht="12" hidden="1" customHeight="1">
      <c r="A275" s="613" t="s">
        <v>993</v>
      </c>
      <c r="B275" s="613" t="s">
        <v>157</v>
      </c>
      <c r="C275" s="613" t="s">
        <v>152</v>
      </c>
      <c r="D275" s="613" t="s">
        <v>153</v>
      </c>
      <c r="E275" s="613"/>
      <c r="F275" s="564">
        <v>93</v>
      </c>
      <c r="G275" s="496"/>
      <c r="H275" s="614" t="s">
        <v>1008</v>
      </c>
      <c r="I275" s="556" t="s">
        <v>659</v>
      </c>
      <c r="J275" s="557">
        <v>600</v>
      </c>
      <c r="K275" s="558">
        <v>500</v>
      </c>
      <c r="L275" s="558">
        <v>100</v>
      </c>
      <c r="M275" s="566" t="s">
        <v>154</v>
      </c>
      <c r="N275" s="566" t="s">
        <v>154</v>
      </c>
      <c r="O275" s="558">
        <v>100</v>
      </c>
      <c r="P275" s="558">
        <v>200</v>
      </c>
      <c r="Q275" s="566" t="s">
        <v>154</v>
      </c>
      <c r="R275" s="558">
        <v>100</v>
      </c>
      <c r="S275" s="566" t="s">
        <v>154</v>
      </c>
      <c r="T275" s="566" t="s">
        <v>154</v>
      </c>
      <c r="U275" s="566" t="s">
        <v>154</v>
      </c>
      <c r="V275" s="566" t="s">
        <v>154</v>
      </c>
      <c r="W275" s="566" t="s">
        <v>154</v>
      </c>
      <c r="X275" s="558">
        <v>100</v>
      </c>
      <c r="Y275" s="566" t="s">
        <v>154</v>
      </c>
      <c r="Z275" s="614" t="s">
        <v>1008</v>
      </c>
      <c r="AA275" s="556" t="s">
        <v>659</v>
      </c>
      <c r="AB275" s="558">
        <v>100</v>
      </c>
      <c r="AC275" s="558">
        <v>100</v>
      </c>
      <c r="AD275" s="558">
        <v>100</v>
      </c>
      <c r="AE275" s="566" t="s">
        <v>154</v>
      </c>
      <c r="AF275" s="566" t="s">
        <v>154</v>
      </c>
      <c r="AG275" s="566" t="s">
        <v>154</v>
      </c>
      <c r="AH275" s="566" t="s">
        <v>154</v>
      </c>
      <c r="AI275" s="566" t="s">
        <v>154</v>
      </c>
      <c r="AJ275" s="566" t="s">
        <v>154</v>
      </c>
      <c r="AK275" s="566" t="s">
        <v>154</v>
      </c>
      <c r="AL275" s="566" t="s">
        <v>154</v>
      </c>
      <c r="AM275" s="566" t="s">
        <v>154</v>
      </c>
      <c r="AN275" s="566" t="s">
        <v>154</v>
      </c>
      <c r="AO275" s="566" t="s">
        <v>154</v>
      </c>
      <c r="AP275" s="566" t="s">
        <v>154</v>
      </c>
      <c r="AQ275" s="566" t="s">
        <v>154</v>
      </c>
      <c r="AR275" s="614" t="s">
        <v>1008</v>
      </c>
      <c r="AS275" s="556" t="s">
        <v>659</v>
      </c>
      <c r="AT275" s="558">
        <v>500</v>
      </c>
      <c r="AU275" s="558">
        <v>400</v>
      </c>
      <c r="AV275" s="558">
        <v>100</v>
      </c>
      <c r="AW275" s="566" t="s">
        <v>154</v>
      </c>
      <c r="AX275" s="566" t="s">
        <v>154</v>
      </c>
      <c r="AY275" s="558">
        <v>100</v>
      </c>
      <c r="AZ275" s="558">
        <v>200</v>
      </c>
      <c r="BA275" s="566" t="s">
        <v>154</v>
      </c>
      <c r="BB275" s="558">
        <v>100</v>
      </c>
      <c r="BC275" s="566" t="s">
        <v>154</v>
      </c>
      <c r="BD275" s="566" t="s">
        <v>154</v>
      </c>
      <c r="BE275" s="566" t="s">
        <v>154</v>
      </c>
      <c r="BF275" s="566" t="s">
        <v>154</v>
      </c>
      <c r="BG275" s="566" t="s">
        <v>154</v>
      </c>
      <c r="BH275" s="558">
        <v>100</v>
      </c>
      <c r="BI275" s="568" t="s">
        <v>154</v>
      </c>
      <c r="BJ275" s="556" t="s">
        <v>659</v>
      </c>
      <c r="BK275" s="567" t="s">
        <v>1009</v>
      </c>
      <c r="BL275" s="496"/>
      <c r="BM275" s="534"/>
      <c r="BN275" s="534"/>
    </row>
    <row r="276" spans="1:68" s="541" customFormat="1" ht="12" hidden="1" customHeight="1">
      <c r="A276" s="613" t="s">
        <v>993</v>
      </c>
      <c r="B276" s="613" t="s">
        <v>157</v>
      </c>
      <c r="C276" s="613" t="s">
        <v>152</v>
      </c>
      <c r="D276" s="613" t="s">
        <v>153</v>
      </c>
      <c r="E276" s="613"/>
      <c r="F276" s="564">
        <v>94</v>
      </c>
      <c r="G276" s="496"/>
      <c r="H276" s="614" t="s">
        <v>1010</v>
      </c>
      <c r="I276" s="556" t="s">
        <v>660</v>
      </c>
      <c r="J276" s="621" t="s">
        <v>154</v>
      </c>
      <c r="K276" s="566" t="s">
        <v>154</v>
      </c>
      <c r="L276" s="566" t="s">
        <v>154</v>
      </c>
      <c r="M276" s="566" t="s">
        <v>154</v>
      </c>
      <c r="N276" s="566" t="s">
        <v>154</v>
      </c>
      <c r="O276" s="566" t="s">
        <v>154</v>
      </c>
      <c r="P276" s="566" t="s">
        <v>154</v>
      </c>
      <c r="Q276" s="566" t="s">
        <v>154</v>
      </c>
      <c r="R276" s="566" t="s">
        <v>154</v>
      </c>
      <c r="S276" s="566" t="s">
        <v>154</v>
      </c>
      <c r="T276" s="566" t="s">
        <v>154</v>
      </c>
      <c r="U276" s="566" t="s">
        <v>154</v>
      </c>
      <c r="V276" s="566" t="s">
        <v>154</v>
      </c>
      <c r="W276" s="566" t="s">
        <v>154</v>
      </c>
      <c r="X276" s="566" t="s">
        <v>154</v>
      </c>
      <c r="Y276" s="566" t="s">
        <v>154</v>
      </c>
      <c r="Z276" s="614" t="s">
        <v>1010</v>
      </c>
      <c r="AA276" s="556" t="s">
        <v>660</v>
      </c>
      <c r="AB276" s="566" t="s">
        <v>154</v>
      </c>
      <c r="AC276" s="566" t="s">
        <v>154</v>
      </c>
      <c r="AD276" s="566" t="s">
        <v>154</v>
      </c>
      <c r="AE276" s="566" t="s">
        <v>154</v>
      </c>
      <c r="AF276" s="566" t="s">
        <v>154</v>
      </c>
      <c r="AG276" s="566" t="s">
        <v>154</v>
      </c>
      <c r="AH276" s="566" t="s">
        <v>154</v>
      </c>
      <c r="AI276" s="566" t="s">
        <v>154</v>
      </c>
      <c r="AJ276" s="566" t="s">
        <v>154</v>
      </c>
      <c r="AK276" s="566" t="s">
        <v>154</v>
      </c>
      <c r="AL276" s="566" t="s">
        <v>154</v>
      </c>
      <c r="AM276" s="566" t="s">
        <v>154</v>
      </c>
      <c r="AN276" s="566" t="s">
        <v>154</v>
      </c>
      <c r="AO276" s="566" t="s">
        <v>154</v>
      </c>
      <c r="AP276" s="566" t="s">
        <v>154</v>
      </c>
      <c r="AQ276" s="566" t="s">
        <v>154</v>
      </c>
      <c r="AR276" s="614" t="s">
        <v>1010</v>
      </c>
      <c r="AS276" s="556" t="s">
        <v>660</v>
      </c>
      <c r="AT276" s="566" t="s">
        <v>154</v>
      </c>
      <c r="AU276" s="566" t="s">
        <v>154</v>
      </c>
      <c r="AV276" s="566" t="s">
        <v>154</v>
      </c>
      <c r="AW276" s="566" t="s">
        <v>154</v>
      </c>
      <c r="AX276" s="566" t="s">
        <v>154</v>
      </c>
      <c r="AY276" s="566" t="s">
        <v>154</v>
      </c>
      <c r="AZ276" s="566" t="s">
        <v>154</v>
      </c>
      <c r="BA276" s="566" t="s">
        <v>154</v>
      </c>
      <c r="BB276" s="566" t="s">
        <v>154</v>
      </c>
      <c r="BC276" s="566" t="s">
        <v>154</v>
      </c>
      <c r="BD276" s="566" t="s">
        <v>154</v>
      </c>
      <c r="BE276" s="566" t="s">
        <v>154</v>
      </c>
      <c r="BF276" s="566" t="s">
        <v>154</v>
      </c>
      <c r="BG276" s="566" t="s">
        <v>154</v>
      </c>
      <c r="BH276" s="566" t="s">
        <v>154</v>
      </c>
      <c r="BI276" s="568" t="s">
        <v>154</v>
      </c>
      <c r="BJ276" s="556" t="s">
        <v>660</v>
      </c>
      <c r="BK276" s="567" t="s">
        <v>1011</v>
      </c>
      <c r="BL276" s="496"/>
      <c r="BM276" s="534"/>
      <c r="BN276" s="534"/>
    </row>
    <row r="277" spans="1:68" s="541" customFormat="1" ht="12" hidden="1" customHeight="1">
      <c r="A277" s="613" t="s">
        <v>993</v>
      </c>
      <c r="B277" s="613" t="s">
        <v>157</v>
      </c>
      <c r="C277" s="613" t="s">
        <v>152</v>
      </c>
      <c r="D277" s="613" t="s">
        <v>153</v>
      </c>
      <c r="E277" s="613"/>
      <c r="F277" s="564">
        <v>95</v>
      </c>
      <c r="G277" s="496"/>
      <c r="H277" s="614" t="s">
        <v>1012</v>
      </c>
      <c r="I277" s="556" t="s">
        <v>661</v>
      </c>
      <c r="J277" s="557">
        <v>100</v>
      </c>
      <c r="K277" s="558">
        <v>100</v>
      </c>
      <c r="L277" s="558">
        <v>100</v>
      </c>
      <c r="M277" s="566" t="s">
        <v>154</v>
      </c>
      <c r="N277" s="566" t="s">
        <v>154</v>
      </c>
      <c r="O277" s="566" t="s">
        <v>154</v>
      </c>
      <c r="P277" s="566" t="s">
        <v>154</v>
      </c>
      <c r="Q277" s="566" t="s">
        <v>154</v>
      </c>
      <c r="R277" s="566" t="s">
        <v>154</v>
      </c>
      <c r="S277" s="566" t="s">
        <v>154</v>
      </c>
      <c r="T277" s="566" t="s">
        <v>154</v>
      </c>
      <c r="U277" s="566" t="s">
        <v>154</v>
      </c>
      <c r="V277" s="566" t="s">
        <v>154</v>
      </c>
      <c r="W277" s="566" t="s">
        <v>154</v>
      </c>
      <c r="X277" s="566" t="s">
        <v>154</v>
      </c>
      <c r="Y277" s="566" t="s">
        <v>154</v>
      </c>
      <c r="Z277" s="614" t="s">
        <v>1012</v>
      </c>
      <c r="AA277" s="556" t="s">
        <v>661</v>
      </c>
      <c r="AB277" s="566" t="s">
        <v>154</v>
      </c>
      <c r="AC277" s="566" t="s">
        <v>154</v>
      </c>
      <c r="AD277" s="566" t="s">
        <v>154</v>
      </c>
      <c r="AE277" s="566" t="s">
        <v>154</v>
      </c>
      <c r="AF277" s="566" t="s">
        <v>154</v>
      </c>
      <c r="AG277" s="566" t="s">
        <v>154</v>
      </c>
      <c r="AH277" s="566" t="s">
        <v>154</v>
      </c>
      <c r="AI277" s="566" t="s">
        <v>154</v>
      </c>
      <c r="AJ277" s="566" t="s">
        <v>154</v>
      </c>
      <c r="AK277" s="566" t="s">
        <v>154</v>
      </c>
      <c r="AL277" s="566" t="s">
        <v>154</v>
      </c>
      <c r="AM277" s="566" t="s">
        <v>154</v>
      </c>
      <c r="AN277" s="566" t="s">
        <v>154</v>
      </c>
      <c r="AO277" s="566" t="s">
        <v>154</v>
      </c>
      <c r="AP277" s="566" t="s">
        <v>154</v>
      </c>
      <c r="AQ277" s="566" t="s">
        <v>154</v>
      </c>
      <c r="AR277" s="614" t="s">
        <v>1012</v>
      </c>
      <c r="AS277" s="556" t="s">
        <v>661</v>
      </c>
      <c r="AT277" s="558">
        <v>100</v>
      </c>
      <c r="AU277" s="558">
        <v>100</v>
      </c>
      <c r="AV277" s="558">
        <v>100</v>
      </c>
      <c r="AW277" s="566" t="s">
        <v>154</v>
      </c>
      <c r="AX277" s="566" t="s">
        <v>154</v>
      </c>
      <c r="AY277" s="566" t="s">
        <v>154</v>
      </c>
      <c r="AZ277" s="566" t="s">
        <v>154</v>
      </c>
      <c r="BA277" s="566" t="s">
        <v>154</v>
      </c>
      <c r="BB277" s="566" t="s">
        <v>154</v>
      </c>
      <c r="BC277" s="566" t="s">
        <v>154</v>
      </c>
      <c r="BD277" s="566" t="s">
        <v>154</v>
      </c>
      <c r="BE277" s="566" t="s">
        <v>154</v>
      </c>
      <c r="BF277" s="566" t="s">
        <v>154</v>
      </c>
      <c r="BG277" s="566" t="s">
        <v>154</v>
      </c>
      <c r="BH277" s="566" t="s">
        <v>154</v>
      </c>
      <c r="BI277" s="568" t="s">
        <v>154</v>
      </c>
      <c r="BJ277" s="556" t="s">
        <v>661</v>
      </c>
      <c r="BK277" s="567" t="s">
        <v>1013</v>
      </c>
      <c r="BL277" s="496"/>
      <c r="BM277" s="534"/>
      <c r="BN277" s="534"/>
    </row>
    <row r="278" spans="1:68" s="541" customFormat="1" ht="12" hidden="1" customHeight="1">
      <c r="A278" s="613" t="s">
        <v>993</v>
      </c>
      <c r="B278" s="613" t="s">
        <v>157</v>
      </c>
      <c r="C278" s="613" t="s">
        <v>152</v>
      </c>
      <c r="D278" s="613" t="s">
        <v>153</v>
      </c>
      <c r="E278" s="613"/>
      <c r="F278" s="564">
        <v>96</v>
      </c>
      <c r="G278" s="496"/>
      <c r="H278" s="614" t="s">
        <v>1014</v>
      </c>
      <c r="I278" s="556" t="s">
        <v>662</v>
      </c>
      <c r="J278" s="557">
        <v>1100</v>
      </c>
      <c r="K278" s="558">
        <v>1000</v>
      </c>
      <c r="L278" s="558">
        <v>400</v>
      </c>
      <c r="M278" s="566" t="s">
        <v>154</v>
      </c>
      <c r="N278" s="558">
        <v>100</v>
      </c>
      <c r="O278" s="566" t="s">
        <v>154</v>
      </c>
      <c r="P278" s="558">
        <v>0</v>
      </c>
      <c r="Q278" s="558">
        <v>100</v>
      </c>
      <c r="R278" s="558">
        <v>100</v>
      </c>
      <c r="S278" s="558">
        <v>100</v>
      </c>
      <c r="T278" s="558">
        <v>100</v>
      </c>
      <c r="U278" s="566" t="s">
        <v>154</v>
      </c>
      <c r="V278" s="558">
        <v>100</v>
      </c>
      <c r="W278" s="566" t="s">
        <v>154</v>
      </c>
      <c r="X278" s="558">
        <v>100</v>
      </c>
      <c r="Y278" s="558">
        <v>100</v>
      </c>
      <c r="Z278" s="614" t="s">
        <v>1014</v>
      </c>
      <c r="AA278" s="556" t="s">
        <v>662</v>
      </c>
      <c r="AB278" s="558">
        <v>400</v>
      </c>
      <c r="AC278" s="558">
        <v>300</v>
      </c>
      <c r="AD278" s="558">
        <v>100</v>
      </c>
      <c r="AE278" s="566" t="s">
        <v>154</v>
      </c>
      <c r="AF278" s="566" t="s">
        <v>154</v>
      </c>
      <c r="AG278" s="566" t="s">
        <v>154</v>
      </c>
      <c r="AH278" s="566" t="s">
        <v>154</v>
      </c>
      <c r="AI278" s="566" t="s">
        <v>154</v>
      </c>
      <c r="AJ278" s="558">
        <v>100</v>
      </c>
      <c r="AK278" s="566" t="s">
        <v>154</v>
      </c>
      <c r="AL278" s="558">
        <v>100</v>
      </c>
      <c r="AM278" s="566" t="s">
        <v>154</v>
      </c>
      <c r="AN278" s="558">
        <v>100</v>
      </c>
      <c r="AO278" s="566" t="s">
        <v>154</v>
      </c>
      <c r="AP278" s="558">
        <v>100</v>
      </c>
      <c r="AQ278" s="558">
        <v>0</v>
      </c>
      <c r="AR278" s="614" t="s">
        <v>1014</v>
      </c>
      <c r="AS278" s="556" t="s">
        <v>662</v>
      </c>
      <c r="AT278" s="558">
        <v>700</v>
      </c>
      <c r="AU278" s="558">
        <v>700</v>
      </c>
      <c r="AV278" s="558">
        <v>300</v>
      </c>
      <c r="AW278" s="566" t="s">
        <v>154</v>
      </c>
      <c r="AX278" s="558">
        <v>100</v>
      </c>
      <c r="AY278" s="566" t="s">
        <v>154</v>
      </c>
      <c r="AZ278" s="558">
        <v>0</v>
      </c>
      <c r="BA278" s="558">
        <v>100</v>
      </c>
      <c r="BB278" s="566" t="s">
        <v>154</v>
      </c>
      <c r="BC278" s="558">
        <v>100</v>
      </c>
      <c r="BD278" s="566" t="s">
        <v>154</v>
      </c>
      <c r="BE278" s="566" t="s">
        <v>154</v>
      </c>
      <c r="BF278" s="558">
        <v>100</v>
      </c>
      <c r="BG278" s="566" t="s">
        <v>154</v>
      </c>
      <c r="BH278" s="566" t="s">
        <v>154</v>
      </c>
      <c r="BI278" s="559">
        <v>0</v>
      </c>
      <c r="BJ278" s="556" t="s">
        <v>662</v>
      </c>
      <c r="BK278" s="567" t="s">
        <v>1015</v>
      </c>
      <c r="BL278" s="496"/>
      <c r="BM278" s="534"/>
      <c r="BN278" s="534"/>
    </row>
    <row r="279" spans="1:68" s="541" customFormat="1" ht="16.5" hidden="1" customHeight="1">
      <c r="A279" s="613" t="s">
        <v>993</v>
      </c>
      <c r="B279" s="613" t="s">
        <v>157</v>
      </c>
      <c r="C279" s="613" t="s">
        <v>152</v>
      </c>
      <c r="D279" s="613" t="s">
        <v>153</v>
      </c>
      <c r="E279" s="613"/>
      <c r="F279" s="564">
        <v>97</v>
      </c>
      <c r="G279" s="496"/>
      <c r="H279" s="565" t="s">
        <v>1024</v>
      </c>
      <c r="I279" s="556" t="s">
        <v>663</v>
      </c>
      <c r="J279" s="557">
        <v>6600</v>
      </c>
      <c r="K279" s="558">
        <v>5000</v>
      </c>
      <c r="L279" s="558">
        <v>1600</v>
      </c>
      <c r="M279" s="558">
        <v>200</v>
      </c>
      <c r="N279" s="558">
        <v>500</v>
      </c>
      <c r="O279" s="558">
        <v>500</v>
      </c>
      <c r="P279" s="558">
        <v>100</v>
      </c>
      <c r="Q279" s="558">
        <v>400</v>
      </c>
      <c r="R279" s="558">
        <v>900</v>
      </c>
      <c r="S279" s="558">
        <v>100</v>
      </c>
      <c r="T279" s="558">
        <v>100</v>
      </c>
      <c r="U279" s="558">
        <v>200</v>
      </c>
      <c r="V279" s="558">
        <v>300</v>
      </c>
      <c r="W279" s="566" t="s">
        <v>154</v>
      </c>
      <c r="X279" s="558">
        <v>1100</v>
      </c>
      <c r="Y279" s="558">
        <v>500</v>
      </c>
      <c r="Z279" s="565" t="s">
        <v>1024</v>
      </c>
      <c r="AA279" s="556" t="s">
        <v>663</v>
      </c>
      <c r="AB279" s="558">
        <v>3100</v>
      </c>
      <c r="AC279" s="558">
        <v>2300</v>
      </c>
      <c r="AD279" s="558">
        <v>500</v>
      </c>
      <c r="AE279" s="566" t="s">
        <v>154</v>
      </c>
      <c r="AF279" s="558">
        <v>300</v>
      </c>
      <c r="AG279" s="558">
        <v>100</v>
      </c>
      <c r="AH279" s="558">
        <v>100</v>
      </c>
      <c r="AI279" s="558">
        <v>200</v>
      </c>
      <c r="AJ279" s="558">
        <v>600</v>
      </c>
      <c r="AK279" s="566" t="s">
        <v>154</v>
      </c>
      <c r="AL279" s="566" t="s">
        <v>154</v>
      </c>
      <c r="AM279" s="558">
        <v>100</v>
      </c>
      <c r="AN279" s="558">
        <v>300</v>
      </c>
      <c r="AO279" s="566" t="s">
        <v>154</v>
      </c>
      <c r="AP279" s="558">
        <v>500</v>
      </c>
      <c r="AQ279" s="558">
        <v>400</v>
      </c>
      <c r="AR279" s="565" t="s">
        <v>1024</v>
      </c>
      <c r="AS279" s="556" t="s">
        <v>663</v>
      </c>
      <c r="AT279" s="558">
        <v>3400</v>
      </c>
      <c r="AU279" s="558">
        <v>2700</v>
      </c>
      <c r="AV279" s="558">
        <v>1000</v>
      </c>
      <c r="AW279" s="558">
        <v>200</v>
      </c>
      <c r="AX279" s="558">
        <v>200</v>
      </c>
      <c r="AY279" s="558">
        <v>400</v>
      </c>
      <c r="AZ279" s="566" t="s">
        <v>154</v>
      </c>
      <c r="BA279" s="558">
        <v>300</v>
      </c>
      <c r="BB279" s="558">
        <v>300</v>
      </c>
      <c r="BC279" s="558">
        <v>100</v>
      </c>
      <c r="BD279" s="558">
        <v>100</v>
      </c>
      <c r="BE279" s="558">
        <v>100</v>
      </c>
      <c r="BF279" s="566" t="s">
        <v>154</v>
      </c>
      <c r="BG279" s="566" t="s">
        <v>154</v>
      </c>
      <c r="BH279" s="558">
        <v>600</v>
      </c>
      <c r="BI279" s="559">
        <v>200</v>
      </c>
      <c r="BJ279" s="556" t="s">
        <v>663</v>
      </c>
      <c r="BK279" s="567" t="s">
        <v>1025</v>
      </c>
      <c r="BL279" s="496"/>
    </row>
    <row r="280" spans="1:68" s="541" customFormat="1" ht="16.5" hidden="1" customHeight="1">
      <c r="A280" s="613" t="s">
        <v>993</v>
      </c>
      <c r="B280" s="613" t="s">
        <v>157</v>
      </c>
      <c r="C280" s="613" t="s">
        <v>152</v>
      </c>
      <c r="D280" s="613" t="s">
        <v>153</v>
      </c>
      <c r="E280" s="613"/>
      <c r="F280" s="564">
        <v>98</v>
      </c>
      <c r="G280" s="496"/>
      <c r="H280" s="614" t="s">
        <v>994</v>
      </c>
      <c r="I280" s="556" t="s">
        <v>664</v>
      </c>
      <c r="J280" s="615">
        <v>400</v>
      </c>
      <c r="K280" s="616">
        <v>400</v>
      </c>
      <c r="L280" s="616">
        <v>300</v>
      </c>
      <c r="M280" s="617" t="s">
        <v>154</v>
      </c>
      <c r="N280" s="616">
        <v>100</v>
      </c>
      <c r="O280" s="617" t="s">
        <v>154</v>
      </c>
      <c r="P280" s="617" t="s">
        <v>154</v>
      </c>
      <c r="Q280" s="617" t="s">
        <v>154</v>
      </c>
      <c r="R280" s="617" t="s">
        <v>154</v>
      </c>
      <c r="S280" s="617" t="s">
        <v>154</v>
      </c>
      <c r="T280" s="617" t="s">
        <v>154</v>
      </c>
      <c r="U280" s="617" t="s">
        <v>154</v>
      </c>
      <c r="V280" s="617" t="s">
        <v>154</v>
      </c>
      <c r="W280" s="617" t="s">
        <v>154</v>
      </c>
      <c r="X280" s="617" t="s">
        <v>154</v>
      </c>
      <c r="Y280" s="616">
        <v>100</v>
      </c>
      <c r="Z280" s="614" t="s">
        <v>994</v>
      </c>
      <c r="AA280" s="556" t="s">
        <v>664</v>
      </c>
      <c r="AB280" s="616">
        <v>100</v>
      </c>
      <c r="AC280" s="616">
        <v>0</v>
      </c>
      <c r="AD280" s="617" t="s">
        <v>154</v>
      </c>
      <c r="AE280" s="617" t="s">
        <v>154</v>
      </c>
      <c r="AF280" s="616">
        <v>0</v>
      </c>
      <c r="AG280" s="617" t="s">
        <v>154</v>
      </c>
      <c r="AH280" s="617" t="s">
        <v>154</v>
      </c>
      <c r="AI280" s="617" t="s">
        <v>154</v>
      </c>
      <c r="AJ280" s="617" t="s">
        <v>154</v>
      </c>
      <c r="AK280" s="617" t="s">
        <v>154</v>
      </c>
      <c r="AL280" s="617" t="s">
        <v>154</v>
      </c>
      <c r="AM280" s="617" t="s">
        <v>154</v>
      </c>
      <c r="AN280" s="617" t="s">
        <v>154</v>
      </c>
      <c r="AO280" s="617" t="s">
        <v>154</v>
      </c>
      <c r="AP280" s="617" t="s">
        <v>154</v>
      </c>
      <c r="AQ280" s="616">
        <v>100</v>
      </c>
      <c r="AR280" s="614" t="s">
        <v>994</v>
      </c>
      <c r="AS280" s="556" t="s">
        <v>664</v>
      </c>
      <c r="AT280" s="616">
        <v>300</v>
      </c>
      <c r="AU280" s="616">
        <v>300</v>
      </c>
      <c r="AV280" s="616">
        <v>300</v>
      </c>
      <c r="AW280" s="617" t="s">
        <v>154</v>
      </c>
      <c r="AX280" s="616">
        <v>100</v>
      </c>
      <c r="AY280" s="617" t="s">
        <v>154</v>
      </c>
      <c r="AZ280" s="617" t="s">
        <v>154</v>
      </c>
      <c r="BA280" s="617" t="s">
        <v>154</v>
      </c>
      <c r="BB280" s="617" t="s">
        <v>154</v>
      </c>
      <c r="BC280" s="617" t="s">
        <v>154</v>
      </c>
      <c r="BD280" s="617" t="s">
        <v>154</v>
      </c>
      <c r="BE280" s="617" t="s">
        <v>154</v>
      </c>
      <c r="BF280" s="617" t="s">
        <v>154</v>
      </c>
      <c r="BG280" s="617" t="s">
        <v>154</v>
      </c>
      <c r="BH280" s="617" t="s">
        <v>154</v>
      </c>
      <c r="BI280" s="568" t="s">
        <v>154</v>
      </c>
      <c r="BJ280" s="556" t="s">
        <v>664</v>
      </c>
      <c r="BK280" s="567" t="s">
        <v>995</v>
      </c>
      <c r="BL280" s="496"/>
      <c r="BO280" s="534"/>
      <c r="BP280" s="534"/>
    </row>
    <row r="281" spans="1:68" s="541" customFormat="1" ht="12" hidden="1" customHeight="1">
      <c r="A281" s="613" t="s">
        <v>993</v>
      </c>
      <c r="B281" s="613" t="s">
        <v>157</v>
      </c>
      <c r="C281" s="613" t="s">
        <v>152</v>
      </c>
      <c r="D281" s="613" t="s">
        <v>153</v>
      </c>
      <c r="E281" s="613"/>
      <c r="F281" s="564">
        <v>99</v>
      </c>
      <c r="G281" s="496"/>
      <c r="H281" s="614" t="s">
        <v>996</v>
      </c>
      <c r="I281" s="556" t="s">
        <v>665</v>
      </c>
      <c r="J281" s="615">
        <v>200</v>
      </c>
      <c r="K281" s="616">
        <v>100</v>
      </c>
      <c r="L281" s="617" t="s">
        <v>154</v>
      </c>
      <c r="M281" s="617" t="s">
        <v>154</v>
      </c>
      <c r="N281" s="617" t="s">
        <v>154</v>
      </c>
      <c r="O281" s="617" t="s">
        <v>154</v>
      </c>
      <c r="P281" s="617" t="s">
        <v>154</v>
      </c>
      <c r="Q281" s="617" t="s">
        <v>154</v>
      </c>
      <c r="R281" s="617" t="s">
        <v>154</v>
      </c>
      <c r="S281" s="617" t="s">
        <v>154</v>
      </c>
      <c r="T281" s="617" t="s">
        <v>154</v>
      </c>
      <c r="U281" s="616">
        <v>0</v>
      </c>
      <c r="V281" s="616">
        <v>100</v>
      </c>
      <c r="W281" s="617" t="s">
        <v>154</v>
      </c>
      <c r="X281" s="617" t="s">
        <v>154</v>
      </c>
      <c r="Y281" s="616">
        <v>100</v>
      </c>
      <c r="Z281" s="614" t="s">
        <v>996</v>
      </c>
      <c r="AA281" s="556" t="s">
        <v>665</v>
      </c>
      <c r="AB281" s="616">
        <v>200</v>
      </c>
      <c r="AC281" s="616">
        <v>100</v>
      </c>
      <c r="AD281" s="617" t="s">
        <v>154</v>
      </c>
      <c r="AE281" s="617" t="s">
        <v>154</v>
      </c>
      <c r="AF281" s="617" t="s">
        <v>154</v>
      </c>
      <c r="AG281" s="617" t="s">
        <v>154</v>
      </c>
      <c r="AH281" s="617" t="s">
        <v>154</v>
      </c>
      <c r="AI281" s="617" t="s">
        <v>154</v>
      </c>
      <c r="AJ281" s="617" t="s">
        <v>154</v>
      </c>
      <c r="AK281" s="617" t="s">
        <v>154</v>
      </c>
      <c r="AL281" s="617" t="s">
        <v>154</v>
      </c>
      <c r="AM281" s="616">
        <v>0</v>
      </c>
      <c r="AN281" s="616">
        <v>100</v>
      </c>
      <c r="AO281" s="617" t="s">
        <v>154</v>
      </c>
      <c r="AP281" s="617" t="s">
        <v>154</v>
      </c>
      <c r="AQ281" s="616">
        <v>100</v>
      </c>
      <c r="AR281" s="614" t="s">
        <v>996</v>
      </c>
      <c r="AS281" s="556" t="s">
        <v>665</v>
      </c>
      <c r="AT281" s="617" t="s">
        <v>154</v>
      </c>
      <c r="AU281" s="617" t="s">
        <v>154</v>
      </c>
      <c r="AV281" s="617" t="s">
        <v>154</v>
      </c>
      <c r="AW281" s="617" t="s">
        <v>154</v>
      </c>
      <c r="AX281" s="617" t="s">
        <v>154</v>
      </c>
      <c r="AY281" s="617" t="s">
        <v>154</v>
      </c>
      <c r="AZ281" s="617" t="s">
        <v>154</v>
      </c>
      <c r="BA281" s="617" t="s">
        <v>154</v>
      </c>
      <c r="BB281" s="617" t="s">
        <v>154</v>
      </c>
      <c r="BC281" s="617" t="s">
        <v>154</v>
      </c>
      <c r="BD281" s="617" t="s">
        <v>154</v>
      </c>
      <c r="BE281" s="617" t="s">
        <v>154</v>
      </c>
      <c r="BF281" s="617" t="s">
        <v>154</v>
      </c>
      <c r="BG281" s="617" t="s">
        <v>154</v>
      </c>
      <c r="BH281" s="617" t="s">
        <v>154</v>
      </c>
      <c r="BI281" s="568" t="s">
        <v>154</v>
      </c>
      <c r="BJ281" s="556" t="s">
        <v>665</v>
      </c>
      <c r="BK281" s="567" t="s">
        <v>997</v>
      </c>
      <c r="BL281" s="496"/>
      <c r="BO281" s="534"/>
      <c r="BP281" s="534"/>
    </row>
    <row r="282" spans="1:68" s="541" customFormat="1" ht="12" hidden="1" customHeight="1">
      <c r="A282" s="613" t="s">
        <v>993</v>
      </c>
      <c r="B282" s="613" t="s">
        <v>157</v>
      </c>
      <c r="C282" s="613" t="s">
        <v>152</v>
      </c>
      <c r="D282" s="613" t="s">
        <v>153</v>
      </c>
      <c r="E282" s="613"/>
      <c r="F282" s="564">
        <v>100</v>
      </c>
      <c r="G282" s="496"/>
      <c r="H282" s="614" t="s">
        <v>998</v>
      </c>
      <c r="I282" s="556" t="s">
        <v>666</v>
      </c>
      <c r="J282" s="615">
        <v>400</v>
      </c>
      <c r="K282" s="616">
        <v>300</v>
      </c>
      <c r="L282" s="616">
        <v>100</v>
      </c>
      <c r="M282" s="617" t="s">
        <v>154</v>
      </c>
      <c r="N282" s="616">
        <v>100</v>
      </c>
      <c r="O282" s="617" t="s">
        <v>154</v>
      </c>
      <c r="P282" s="616">
        <v>100</v>
      </c>
      <c r="Q282" s="617" t="s">
        <v>154</v>
      </c>
      <c r="R282" s="617" t="s">
        <v>154</v>
      </c>
      <c r="S282" s="617" t="s">
        <v>154</v>
      </c>
      <c r="T282" s="617" t="s">
        <v>154</v>
      </c>
      <c r="U282" s="617" t="s">
        <v>154</v>
      </c>
      <c r="V282" s="616">
        <v>100</v>
      </c>
      <c r="W282" s="617" t="s">
        <v>154</v>
      </c>
      <c r="X282" s="616">
        <v>100</v>
      </c>
      <c r="Y282" s="617" t="s">
        <v>154</v>
      </c>
      <c r="Z282" s="614" t="s">
        <v>998</v>
      </c>
      <c r="AA282" s="556" t="s">
        <v>666</v>
      </c>
      <c r="AB282" s="616">
        <v>400</v>
      </c>
      <c r="AC282" s="616">
        <v>300</v>
      </c>
      <c r="AD282" s="616">
        <v>100</v>
      </c>
      <c r="AE282" s="617" t="s">
        <v>154</v>
      </c>
      <c r="AF282" s="616">
        <v>100</v>
      </c>
      <c r="AG282" s="617" t="s">
        <v>154</v>
      </c>
      <c r="AH282" s="616">
        <v>100</v>
      </c>
      <c r="AI282" s="617" t="s">
        <v>154</v>
      </c>
      <c r="AJ282" s="617" t="s">
        <v>154</v>
      </c>
      <c r="AK282" s="617" t="s">
        <v>154</v>
      </c>
      <c r="AL282" s="617" t="s">
        <v>154</v>
      </c>
      <c r="AM282" s="617" t="s">
        <v>154</v>
      </c>
      <c r="AN282" s="616">
        <v>100</v>
      </c>
      <c r="AO282" s="617" t="s">
        <v>154</v>
      </c>
      <c r="AP282" s="616">
        <v>100</v>
      </c>
      <c r="AQ282" s="617" t="s">
        <v>154</v>
      </c>
      <c r="AR282" s="614" t="s">
        <v>998</v>
      </c>
      <c r="AS282" s="556" t="s">
        <v>666</v>
      </c>
      <c r="AT282" s="617" t="s">
        <v>154</v>
      </c>
      <c r="AU282" s="617" t="s">
        <v>154</v>
      </c>
      <c r="AV282" s="617" t="s">
        <v>154</v>
      </c>
      <c r="AW282" s="617" t="s">
        <v>154</v>
      </c>
      <c r="AX282" s="617" t="s">
        <v>154</v>
      </c>
      <c r="AY282" s="617" t="s">
        <v>154</v>
      </c>
      <c r="AZ282" s="617" t="s">
        <v>154</v>
      </c>
      <c r="BA282" s="617" t="s">
        <v>154</v>
      </c>
      <c r="BB282" s="617" t="s">
        <v>154</v>
      </c>
      <c r="BC282" s="617" t="s">
        <v>154</v>
      </c>
      <c r="BD282" s="617" t="s">
        <v>154</v>
      </c>
      <c r="BE282" s="617" t="s">
        <v>154</v>
      </c>
      <c r="BF282" s="617" t="s">
        <v>154</v>
      </c>
      <c r="BG282" s="617" t="s">
        <v>154</v>
      </c>
      <c r="BH282" s="617" t="s">
        <v>154</v>
      </c>
      <c r="BI282" s="568" t="s">
        <v>154</v>
      </c>
      <c r="BJ282" s="556" t="s">
        <v>666</v>
      </c>
      <c r="BK282" s="567" t="s">
        <v>999</v>
      </c>
      <c r="BL282" s="496"/>
      <c r="BO282" s="619"/>
      <c r="BP282" s="534"/>
    </row>
    <row r="283" spans="1:68" s="541" customFormat="1" ht="12" hidden="1" customHeight="1">
      <c r="A283" s="613" t="s">
        <v>993</v>
      </c>
      <c r="B283" s="613" t="s">
        <v>157</v>
      </c>
      <c r="C283" s="613" t="s">
        <v>152</v>
      </c>
      <c r="D283" s="613" t="s">
        <v>153</v>
      </c>
      <c r="E283" s="613"/>
      <c r="F283" s="564">
        <v>101</v>
      </c>
      <c r="G283" s="496"/>
      <c r="H283" s="614" t="s">
        <v>1000</v>
      </c>
      <c r="I283" s="556" t="s">
        <v>667</v>
      </c>
      <c r="J283" s="557">
        <v>300</v>
      </c>
      <c r="K283" s="558">
        <v>300</v>
      </c>
      <c r="L283" s="566" t="s">
        <v>154</v>
      </c>
      <c r="M283" s="566" t="s">
        <v>154</v>
      </c>
      <c r="N283" s="566" t="s">
        <v>154</v>
      </c>
      <c r="O283" s="566" t="s">
        <v>154</v>
      </c>
      <c r="P283" s="558">
        <v>100</v>
      </c>
      <c r="Q283" s="558">
        <v>100</v>
      </c>
      <c r="R283" s="558">
        <v>100</v>
      </c>
      <c r="S283" s="566" t="s">
        <v>154</v>
      </c>
      <c r="T283" s="566" t="s">
        <v>154</v>
      </c>
      <c r="U283" s="566" t="s">
        <v>154</v>
      </c>
      <c r="V283" s="558">
        <v>100</v>
      </c>
      <c r="W283" s="566" t="s">
        <v>154</v>
      </c>
      <c r="X283" s="558">
        <v>0</v>
      </c>
      <c r="Y283" s="566" t="s">
        <v>154</v>
      </c>
      <c r="Z283" s="614" t="s">
        <v>1000</v>
      </c>
      <c r="AA283" s="556" t="s">
        <v>667</v>
      </c>
      <c r="AB283" s="558">
        <v>200</v>
      </c>
      <c r="AC283" s="558">
        <v>100</v>
      </c>
      <c r="AD283" s="566" t="s">
        <v>154</v>
      </c>
      <c r="AE283" s="566" t="s">
        <v>154</v>
      </c>
      <c r="AF283" s="566" t="s">
        <v>154</v>
      </c>
      <c r="AG283" s="566" t="s">
        <v>154</v>
      </c>
      <c r="AH283" s="558">
        <v>100</v>
      </c>
      <c r="AI283" s="566" t="s">
        <v>154</v>
      </c>
      <c r="AJ283" s="566" t="s">
        <v>154</v>
      </c>
      <c r="AK283" s="566" t="s">
        <v>154</v>
      </c>
      <c r="AL283" s="566" t="s">
        <v>154</v>
      </c>
      <c r="AM283" s="566" t="s">
        <v>154</v>
      </c>
      <c r="AN283" s="558">
        <v>100</v>
      </c>
      <c r="AO283" s="566" t="s">
        <v>154</v>
      </c>
      <c r="AP283" s="558">
        <v>0</v>
      </c>
      <c r="AQ283" s="566" t="s">
        <v>154</v>
      </c>
      <c r="AR283" s="614" t="s">
        <v>1000</v>
      </c>
      <c r="AS283" s="556" t="s">
        <v>667</v>
      </c>
      <c r="AT283" s="558">
        <v>100</v>
      </c>
      <c r="AU283" s="558">
        <v>100</v>
      </c>
      <c r="AV283" s="566" t="s">
        <v>154</v>
      </c>
      <c r="AW283" s="566" t="s">
        <v>154</v>
      </c>
      <c r="AX283" s="566" t="s">
        <v>154</v>
      </c>
      <c r="AY283" s="566" t="s">
        <v>154</v>
      </c>
      <c r="AZ283" s="566" t="s">
        <v>154</v>
      </c>
      <c r="BA283" s="558">
        <v>100</v>
      </c>
      <c r="BB283" s="558">
        <v>100</v>
      </c>
      <c r="BC283" s="566" t="s">
        <v>154</v>
      </c>
      <c r="BD283" s="566" t="s">
        <v>154</v>
      </c>
      <c r="BE283" s="566" t="s">
        <v>154</v>
      </c>
      <c r="BF283" s="566" t="s">
        <v>154</v>
      </c>
      <c r="BG283" s="566" t="s">
        <v>154</v>
      </c>
      <c r="BH283" s="566" t="s">
        <v>154</v>
      </c>
      <c r="BI283" s="568" t="s">
        <v>154</v>
      </c>
      <c r="BJ283" s="556" t="s">
        <v>667</v>
      </c>
      <c r="BK283" s="567" t="s">
        <v>1001</v>
      </c>
      <c r="BL283" s="496"/>
      <c r="BO283" s="534"/>
      <c r="BP283" s="623"/>
    </row>
    <row r="284" spans="1:68" s="541" customFormat="1" ht="12" hidden="1" customHeight="1">
      <c r="A284" s="613" t="s">
        <v>993</v>
      </c>
      <c r="B284" s="613" t="s">
        <v>157</v>
      </c>
      <c r="C284" s="613" t="s">
        <v>152</v>
      </c>
      <c r="D284" s="613" t="s">
        <v>153</v>
      </c>
      <c r="E284" s="613"/>
      <c r="F284" s="564">
        <v>102</v>
      </c>
      <c r="G284" s="496"/>
      <c r="H284" s="614" t="s">
        <v>1002</v>
      </c>
      <c r="I284" s="556" t="s">
        <v>668</v>
      </c>
      <c r="J284" s="557">
        <v>1200</v>
      </c>
      <c r="K284" s="558">
        <v>900</v>
      </c>
      <c r="L284" s="558">
        <v>400</v>
      </c>
      <c r="M284" s="558">
        <v>100</v>
      </c>
      <c r="N284" s="558">
        <v>100</v>
      </c>
      <c r="O284" s="558">
        <v>200</v>
      </c>
      <c r="P284" s="566" t="s">
        <v>154</v>
      </c>
      <c r="Q284" s="566" t="s">
        <v>154</v>
      </c>
      <c r="R284" s="558">
        <v>100</v>
      </c>
      <c r="S284" s="566" t="s">
        <v>154</v>
      </c>
      <c r="T284" s="566" t="s">
        <v>154</v>
      </c>
      <c r="U284" s="558">
        <v>100</v>
      </c>
      <c r="V284" s="566" t="s">
        <v>154</v>
      </c>
      <c r="W284" s="566" t="s">
        <v>154</v>
      </c>
      <c r="X284" s="558">
        <v>200</v>
      </c>
      <c r="Y284" s="558">
        <v>100</v>
      </c>
      <c r="Z284" s="614" t="s">
        <v>1002</v>
      </c>
      <c r="AA284" s="556" t="s">
        <v>668</v>
      </c>
      <c r="AB284" s="558">
        <v>400</v>
      </c>
      <c r="AC284" s="558">
        <v>300</v>
      </c>
      <c r="AD284" s="558">
        <v>100</v>
      </c>
      <c r="AE284" s="566" t="s">
        <v>154</v>
      </c>
      <c r="AF284" s="558">
        <v>100</v>
      </c>
      <c r="AG284" s="558">
        <v>100</v>
      </c>
      <c r="AH284" s="566" t="s">
        <v>154</v>
      </c>
      <c r="AI284" s="566" t="s">
        <v>154</v>
      </c>
      <c r="AJ284" s="558">
        <v>100</v>
      </c>
      <c r="AK284" s="566" t="s">
        <v>154</v>
      </c>
      <c r="AL284" s="566" t="s">
        <v>154</v>
      </c>
      <c r="AM284" s="566" t="s">
        <v>154</v>
      </c>
      <c r="AN284" s="566" t="s">
        <v>154</v>
      </c>
      <c r="AO284" s="566" t="s">
        <v>154</v>
      </c>
      <c r="AP284" s="566" t="s">
        <v>154</v>
      </c>
      <c r="AQ284" s="558">
        <v>100</v>
      </c>
      <c r="AR284" s="614" t="s">
        <v>1002</v>
      </c>
      <c r="AS284" s="556" t="s">
        <v>668</v>
      </c>
      <c r="AT284" s="558">
        <v>800</v>
      </c>
      <c r="AU284" s="558">
        <v>600</v>
      </c>
      <c r="AV284" s="558">
        <v>200</v>
      </c>
      <c r="AW284" s="558">
        <v>100</v>
      </c>
      <c r="AX284" s="566" t="s">
        <v>154</v>
      </c>
      <c r="AY284" s="558">
        <v>100</v>
      </c>
      <c r="AZ284" s="566" t="s">
        <v>154</v>
      </c>
      <c r="BA284" s="566" t="s">
        <v>154</v>
      </c>
      <c r="BB284" s="558">
        <v>100</v>
      </c>
      <c r="BC284" s="566" t="s">
        <v>154</v>
      </c>
      <c r="BD284" s="566" t="s">
        <v>154</v>
      </c>
      <c r="BE284" s="558">
        <v>100</v>
      </c>
      <c r="BF284" s="566" t="s">
        <v>154</v>
      </c>
      <c r="BG284" s="566" t="s">
        <v>154</v>
      </c>
      <c r="BH284" s="558">
        <v>200</v>
      </c>
      <c r="BI284" s="568" t="s">
        <v>154</v>
      </c>
      <c r="BJ284" s="556" t="s">
        <v>668</v>
      </c>
      <c r="BK284" s="567" t="s">
        <v>1003</v>
      </c>
      <c r="BL284" s="496"/>
      <c r="BO284" s="534"/>
      <c r="BP284" s="623"/>
    </row>
    <row r="285" spans="1:68" s="541" customFormat="1" ht="12" hidden="1" customHeight="1">
      <c r="A285" s="613" t="s">
        <v>993</v>
      </c>
      <c r="B285" s="613" t="s">
        <v>157</v>
      </c>
      <c r="C285" s="613" t="s">
        <v>152</v>
      </c>
      <c r="D285" s="613" t="s">
        <v>153</v>
      </c>
      <c r="E285" s="613"/>
      <c r="F285" s="564">
        <v>103</v>
      </c>
      <c r="G285" s="496"/>
      <c r="H285" s="614" t="s">
        <v>1004</v>
      </c>
      <c r="I285" s="556" t="s">
        <v>670</v>
      </c>
      <c r="J285" s="557">
        <v>1000</v>
      </c>
      <c r="K285" s="558">
        <v>900</v>
      </c>
      <c r="L285" s="558">
        <v>300</v>
      </c>
      <c r="M285" s="558">
        <v>100</v>
      </c>
      <c r="N285" s="566" t="s">
        <v>154</v>
      </c>
      <c r="O285" s="558">
        <v>0</v>
      </c>
      <c r="P285" s="566" t="s">
        <v>154</v>
      </c>
      <c r="Q285" s="566" t="s">
        <v>154</v>
      </c>
      <c r="R285" s="558">
        <v>300</v>
      </c>
      <c r="S285" s="566" t="s">
        <v>154</v>
      </c>
      <c r="T285" s="566" t="s">
        <v>154</v>
      </c>
      <c r="U285" s="558">
        <v>100</v>
      </c>
      <c r="V285" s="558">
        <v>100</v>
      </c>
      <c r="W285" s="566" t="s">
        <v>154</v>
      </c>
      <c r="X285" s="558">
        <v>100</v>
      </c>
      <c r="Y285" s="558">
        <v>100</v>
      </c>
      <c r="Z285" s="614" t="s">
        <v>1004</v>
      </c>
      <c r="AA285" s="556" t="s">
        <v>670</v>
      </c>
      <c r="AB285" s="558">
        <v>500</v>
      </c>
      <c r="AC285" s="558">
        <v>400</v>
      </c>
      <c r="AD285" s="558">
        <v>100</v>
      </c>
      <c r="AE285" s="566" t="s">
        <v>154</v>
      </c>
      <c r="AF285" s="566" t="s">
        <v>154</v>
      </c>
      <c r="AG285" s="558">
        <v>0</v>
      </c>
      <c r="AH285" s="566" t="s">
        <v>154</v>
      </c>
      <c r="AI285" s="566" t="s">
        <v>154</v>
      </c>
      <c r="AJ285" s="558">
        <v>200</v>
      </c>
      <c r="AK285" s="566" t="s">
        <v>154</v>
      </c>
      <c r="AL285" s="566" t="s">
        <v>154</v>
      </c>
      <c r="AM285" s="558">
        <v>100</v>
      </c>
      <c r="AN285" s="558">
        <v>100</v>
      </c>
      <c r="AO285" s="566" t="s">
        <v>154</v>
      </c>
      <c r="AP285" s="566" t="s">
        <v>154</v>
      </c>
      <c r="AQ285" s="558">
        <v>100</v>
      </c>
      <c r="AR285" s="614" t="s">
        <v>1004</v>
      </c>
      <c r="AS285" s="556" t="s">
        <v>670</v>
      </c>
      <c r="AT285" s="558">
        <v>500</v>
      </c>
      <c r="AU285" s="558">
        <v>400</v>
      </c>
      <c r="AV285" s="558">
        <v>200</v>
      </c>
      <c r="AW285" s="558">
        <v>100</v>
      </c>
      <c r="AX285" s="566" t="s">
        <v>154</v>
      </c>
      <c r="AY285" s="566" t="s">
        <v>154</v>
      </c>
      <c r="AZ285" s="566" t="s">
        <v>154</v>
      </c>
      <c r="BA285" s="566" t="s">
        <v>154</v>
      </c>
      <c r="BB285" s="558">
        <v>100</v>
      </c>
      <c r="BC285" s="566" t="s">
        <v>154</v>
      </c>
      <c r="BD285" s="566" t="s">
        <v>154</v>
      </c>
      <c r="BE285" s="566" t="s">
        <v>154</v>
      </c>
      <c r="BF285" s="566" t="s">
        <v>154</v>
      </c>
      <c r="BG285" s="566" t="s">
        <v>154</v>
      </c>
      <c r="BH285" s="558">
        <v>100</v>
      </c>
      <c r="BI285" s="568" t="s">
        <v>154</v>
      </c>
      <c r="BJ285" s="556" t="s">
        <v>670</v>
      </c>
      <c r="BK285" s="567" t="s">
        <v>1005</v>
      </c>
      <c r="BL285" s="496"/>
      <c r="BM285" s="534"/>
      <c r="BN285" s="619"/>
      <c r="BO285" s="534"/>
      <c r="BP285" s="623"/>
    </row>
    <row r="286" spans="1:68" s="541" customFormat="1" ht="12" hidden="1" customHeight="1">
      <c r="A286" s="613" t="s">
        <v>993</v>
      </c>
      <c r="B286" s="613" t="s">
        <v>157</v>
      </c>
      <c r="C286" s="613" t="s">
        <v>152</v>
      </c>
      <c r="D286" s="613" t="s">
        <v>153</v>
      </c>
      <c r="E286" s="613"/>
      <c r="F286" s="564">
        <v>104</v>
      </c>
      <c r="G286" s="496"/>
      <c r="H286" s="614" t="s">
        <v>1006</v>
      </c>
      <c r="I286" s="556" t="s">
        <v>672</v>
      </c>
      <c r="J286" s="557">
        <v>200</v>
      </c>
      <c r="K286" s="558">
        <v>200</v>
      </c>
      <c r="L286" s="566" t="s">
        <v>154</v>
      </c>
      <c r="M286" s="566" t="s">
        <v>154</v>
      </c>
      <c r="N286" s="566" t="s">
        <v>154</v>
      </c>
      <c r="O286" s="566" t="s">
        <v>154</v>
      </c>
      <c r="P286" s="566" t="s">
        <v>154</v>
      </c>
      <c r="Q286" s="566" t="s">
        <v>154</v>
      </c>
      <c r="R286" s="558">
        <v>200</v>
      </c>
      <c r="S286" s="566" t="s">
        <v>154</v>
      </c>
      <c r="T286" s="566" t="s">
        <v>154</v>
      </c>
      <c r="U286" s="566" t="s">
        <v>154</v>
      </c>
      <c r="V286" s="566" t="s">
        <v>154</v>
      </c>
      <c r="W286" s="566" t="s">
        <v>154</v>
      </c>
      <c r="X286" s="566" t="s">
        <v>154</v>
      </c>
      <c r="Y286" s="566" t="s">
        <v>154</v>
      </c>
      <c r="Z286" s="614" t="s">
        <v>1006</v>
      </c>
      <c r="AA286" s="556" t="s">
        <v>672</v>
      </c>
      <c r="AB286" s="558">
        <v>200</v>
      </c>
      <c r="AC286" s="558">
        <v>200</v>
      </c>
      <c r="AD286" s="566" t="s">
        <v>154</v>
      </c>
      <c r="AE286" s="566" t="s">
        <v>154</v>
      </c>
      <c r="AF286" s="566" t="s">
        <v>154</v>
      </c>
      <c r="AG286" s="566" t="s">
        <v>154</v>
      </c>
      <c r="AH286" s="566" t="s">
        <v>154</v>
      </c>
      <c r="AI286" s="566" t="s">
        <v>154</v>
      </c>
      <c r="AJ286" s="558">
        <v>200</v>
      </c>
      <c r="AK286" s="566" t="s">
        <v>154</v>
      </c>
      <c r="AL286" s="566" t="s">
        <v>154</v>
      </c>
      <c r="AM286" s="566" t="s">
        <v>154</v>
      </c>
      <c r="AN286" s="566" t="s">
        <v>154</v>
      </c>
      <c r="AO286" s="566" t="s">
        <v>154</v>
      </c>
      <c r="AP286" s="566" t="s">
        <v>154</v>
      </c>
      <c r="AQ286" s="566" t="s">
        <v>154</v>
      </c>
      <c r="AR286" s="614" t="s">
        <v>1006</v>
      </c>
      <c r="AS286" s="556" t="s">
        <v>672</v>
      </c>
      <c r="AT286" s="566" t="s">
        <v>154</v>
      </c>
      <c r="AU286" s="566" t="s">
        <v>154</v>
      </c>
      <c r="AV286" s="566" t="s">
        <v>154</v>
      </c>
      <c r="AW286" s="566" t="s">
        <v>154</v>
      </c>
      <c r="AX286" s="566" t="s">
        <v>154</v>
      </c>
      <c r="AY286" s="566" t="s">
        <v>154</v>
      </c>
      <c r="AZ286" s="566" t="s">
        <v>154</v>
      </c>
      <c r="BA286" s="566" t="s">
        <v>154</v>
      </c>
      <c r="BB286" s="566" t="s">
        <v>154</v>
      </c>
      <c r="BC286" s="566" t="s">
        <v>154</v>
      </c>
      <c r="BD286" s="566" t="s">
        <v>154</v>
      </c>
      <c r="BE286" s="566" t="s">
        <v>154</v>
      </c>
      <c r="BF286" s="566" t="s">
        <v>154</v>
      </c>
      <c r="BG286" s="566" t="s">
        <v>154</v>
      </c>
      <c r="BH286" s="566" t="s">
        <v>154</v>
      </c>
      <c r="BI286" s="568" t="s">
        <v>154</v>
      </c>
      <c r="BJ286" s="556" t="s">
        <v>672</v>
      </c>
      <c r="BK286" s="567" t="s">
        <v>1007</v>
      </c>
      <c r="BL286" s="496"/>
      <c r="BM286" s="534"/>
      <c r="BN286" s="534"/>
    </row>
    <row r="287" spans="1:68" s="541" customFormat="1" ht="12" hidden="1" customHeight="1">
      <c r="A287" s="613" t="s">
        <v>993</v>
      </c>
      <c r="B287" s="613" t="s">
        <v>157</v>
      </c>
      <c r="C287" s="613" t="s">
        <v>152</v>
      </c>
      <c r="D287" s="613" t="s">
        <v>153</v>
      </c>
      <c r="E287" s="613"/>
      <c r="F287" s="564">
        <v>105</v>
      </c>
      <c r="G287" s="496"/>
      <c r="H287" s="614" t="s">
        <v>1008</v>
      </c>
      <c r="I287" s="556" t="s">
        <v>673</v>
      </c>
      <c r="J287" s="557">
        <v>900</v>
      </c>
      <c r="K287" s="558">
        <v>600</v>
      </c>
      <c r="L287" s="558">
        <v>200</v>
      </c>
      <c r="M287" s="566" t="s">
        <v>154</v>
      </c>
      <c r="N287" s="566" t="s">
        <v>154</v>
      </c>
      <c r="O287" s="558">
        <v>200</v>
      </c>
      <c r="P287" s="566" t="s">
        <v>154</v>
      </c>
      <c r="Q287" s="558">
        <v>100</v>
      </c>
      <c r="R287" s="558">
        <v>100</v>
      </c>
      <c r="S287" s="558">
        <v>100</v>
      </c>
      <c r="T287" s="566" t="s">
        <v>154</v>
      </c>
      <c r="U287" s="566" t="s">
        <v>154</v>
      </c>
      <c r="V287" s="566" t="s">
        <v>154</v>
      </c>
      <c r="W287" s="566" t="s">
        <v>154</v>
      </c>
      <c r="X287" s="558">
        <v>200</v>
      </c>
      <c r="Y287" s="558">
        <v>100</v>
      </c>
      <c r="Z287" s="614" t="s">
        <v>1008</v>
      </c>
      <c r="AA287" s="556" t="s">
        <v>673</v>
      </c>
      <c r="AB287" s="558">
        <v>300</v>
      </c>
      <c r="AC287" s="558">
        <v>200</v>
      </c>
      <c r="AD287" s="558">
        <v>200</v>
      </c>
      <c r="AE287" s="566" t="s">
        <v>154</v>
      </c>
      <c r="AF287" s="566" t="s">
        <v>154</v>
      </c>
      <c r="AG287" s="566" t="s">
        <v>154</v>
      </c>
      <c r="AH287" s="566" t="s">
        <v>154</v>
      </c>
      <c r="AI287" s="558">
        <v>100</v>
      </c>
      <c r="AJ287" s="566" t="s">
        <v>154</v>
      </c>
      <c r="AK287" s="566" t="s">
        <v>154</v>
      </c>
      <c r="AL287" s="566" t="s">
        <v>154</v>
      </c>
      <c r="AM287" s="566" t="s">
        <v>154</v>
      </c>
      <c r="AN287" s="566" t="s">
        <v>154</v>
      </c>
      <c r="AO287" s="566" t="s">
        <v>154</v>
      </c>
      <c r="AP287" s="558">
        <v>100</v>
      </c>
      <c r="AQ287" s="566" t="s">
        <v>154</v>
      </c>
      <c r="AR287" s="614" t="s">
        <v>1008</v>
      </c>
      <c r="AS287" s="556" t="s">
        <v>673</v>
      </c>
      <c r="AT287" s="558">
        <v>600</v>
      </c>
      <c r="AU287" s="558">
        <v>400</v>
      </c>
      <c r="AV287" s="558">
        <v>0</v>
      </c>
      <c r="AW287" s="566" t="s">
        <v>154</v>
      </c>
      <c r="AX287" s="566" t="s">
        <v>154</v>
      </c>
      <c r="AY287" s="558">
        <v>200</v>
      </c>
      <c r="AZ287" s="566" t="s">
        <v>154</v>
      </c>
      <c r="BA287" s="558">
        <v>100</v>
      </c>
      <c r="BB287" s="558">
        <v>100</v>
      </c>
      <c r="BC287" s="558">
        <v>100</v>
      </c>
      <c r="BD287" s="566" t="s">
        <v>154</v>
      </c>
      <c r="BE287" s="566" t="s">
        <v>154</v>
      </c>
      <c r="BF287" s="566" t="s">
        <v>154</v>
      </c>
      <c r="BG287" s="566" t="s">
        <v>154</v>
      </c>
      <c r="BH287" s="558">
        <v>100</v>
      </c>
      <c r="BI287" s="559">
        <v>100</v>
      </c>
      <c r="BJ287" s="556" t="s">
        <v>673</v>
      </c>
      <c r="BK287" s="567" t="s">
        <v>1009</v>
      </c>
      <c r="BL287" s="496"/>
      <c r="BM287" s="534"/>
      <c r="BN287" s="534"/>
    </row>
    <row r="288" spans="1:68" s="541" customFormat="1" ht="12" hidden="1" customHeight="1">
      <c r="A288" s="613" t="s">
        <v>993</v>
      </c>
      <c r="B288" s="613" t="s">
        <v>157</v>
      </c>
      <c r="C288" s="613" t="s">
        <v>152</v>
      </c>
      <c r="D288" s="613" t="s">
        <v>153</v>
      </c>
      <c r="E288" s="613"/>
      <c r="F288" s="564">
        <v>106</v>
      </c>
      <c r="G288" s="496"/>
      <c r="H288" s="614" t="s">
        <v>1010</v>
      </c>
      <c r="I288" s="556" t="s">
        <v>674</v>
      </c>
      <c r="J288" s="557">
        <v>200</v>
      </c>
      <c r="K288" s="558">
        <v>200</v>
      </c>
      <c r="L288" s="566" t="s">
        <v>154</v>
      </c>
      <c r="M288" s="566" t="s">
        <v>154</v>
      </c>
      <c r="N288" s="566" t="s">
        <v>154</v>
      </c>
      <c r="O288" s="558">
        <v>100</v>
      </c>
      <c r="P288" s="566" t="s">
        <v>154</v>
      </c>
      <c r="Q288" s="558">
        <v>100</v>
      </c>
      <c r="R288" s="566" t="s">
        <v>154</v>
      </c>
      <c r="S288" s="566" t="s">
        <v>154</v>
      </c>
      <c r="T288" s="566" t="s">
        <v>154</v>
      </c>
      <c r="U288" s="566" t="s">
        <v>154</v>
      </c>
      <c r="V288" s="566" t="s">
        <v>154</v>
      </c>
      <c r="W288" s="566" t="s">
        <v>154</v>
      </c>
      <c r="X288" s="558">
        <v>100</v>
      </c>
      <c r="Y288" s="566" t="s">
        <v>154</v>
      </c>
      <c r="Z288" s="614" t="s">
        <v>1010</v>
      </c>
      <c r="AA288" s="556" t="s">
        <v>674</v>
      </c>
      <c r="AB288" s="558">
        <v>200</v>
      </c>
      <c r="AC288" s="558">
        <v>100</v>
      </c>
      <c r="AD288" s="566" t="s">
        <v>154</v>
      </c>
      <c r="AE288" s="566" t="s">
        <v>154</v>
      </c>
      <c r="AF288" s="566" t="s">
        <v>154</v>
      </c>
      <c r="AG288" s="566" t="s">
        <v>154</v>
      </c>
      <c r="AH288" s="566" t="s">
        <v>154</v>
      </c>
      <c r="AI288" s="558">
        <v>100</v>
      </c>
      <c r="AJ288" s="566" t="s">
        <v>154</v>
      </c>
      <c r="AK288" s="566" t="s">
        <v>154</v>
      </c>
      <c r="AL288" s="566" t="s">
        <v>154</v>
      </c>
      <c r="AM288" s="566" t="s">
        <v>154</v>
      </c>
      <c r="AN288" s="566" t="s">
        <v>154</v>
      </c>
      <c r="AO288" s="566" t="s">
        <v>154</v>
      </c>
      <c r="AP288" s="558">
        <v>100</v>
      </c>
      <c r="AQ288" s="566" t="s">
        <v>154</v>
      </c>
      <c r="AR288" s="614" t="s">
        <v>1010</v>
      </c>
      <c r="AS288" s="556" t="s">
        <v>674</v>
      </c>
      <c r="AT288" s="558">
        <v>100</v>
      </c>
      <c r="AU288" s="558">
        <v>100</v>
      </c>
      <c r="AV288" s="566" t="s">
        <v>154</v>
      </c>
      <c r="AW288" s="566" t="s">
        <v>154</v>
      </c>
      <c r="AX288" s="566" t="s">
        <v>154</v>
      </c>
      <c r="AY288" s="558">
        <v>100</v>
      </c>
      <c r="AZ288" s="566" t="s">
        <v>154</v>
      </c>
      <c r="BA288" s="566" t="s">
        <v>154</v>
      </c>
      <c r="BB288" s="566" t="s">
        <v>154</v>
      </c>
      <c r="BC288" s="566" t="s">
        <v>154</v>
      </c>
      <c r="BD288" s="566" t="s">
        <v>154</v>
      </c>
      <c r="BE288" s="566" t="s">
        <v>154</v>
      </c>
      <c r="BF288" s="566" t="s">
        <v>154</v>
      </c>
      <c r="BG288" s="566" t="s">
        <v>154</v>
      </c>
      <c r="BH288" s="566" t="s">
        <v>154</v>
      </c>
      <c r="BI288" s="568" t="s">
        <v>154</v>
      </c>
      <c r="BJ288" s="556" t="s">
        <v>674</v>
      </c>
      <c r="BK288" s="567" t="s">
        <v>1011</v>
      </c>
      <c r="BL288" s="496"/>
      <c r="BM288" s="534"/>
      <c r="BN288" s="534"/>
    </row>
    <row r="289" spans="1:68" s="541" customFormat="1" ht="12" hidden="1" customHeight="1">
      <c r="A289" s="613" t="s">
        <v>993</v>
      </c>
      <c r="B289" s="613" t="s">
        <v>157</v>
      </c>
      <c r="C289" s="613" t="s">
        <v>152</v>
      </c>
      <c r="D289" s="613" t="s">
        <v>153</v>
      </c>
      <c r="E289" s="613"/>
      <c r="F289" s="564">
        <v>107</v>
      </c>
      <c r="G289" s="496"/>
      <c r="H289" s="614" t="s">
        <v>1012</v>
      </c>
      <c r="I289" s="556" t="s">
        <v>675</v>
      </c>
      <c r="J289" s="557">
        <v>100</v>
      </c>
      <c r="K289" s="558">
        <v>100</v>
      </c>
      <c r="L289" s="558">
        <v>100</v>
      </c>
      <c r="M289" s="566" t="s">
        <v>154</v>
      </c>
      <c r="N289" s="566" t="s">
        <v>154</v>
      </c>
      <c r="O289" s="566" t="s">
        <v>154</v>
      </c>
      <c r="P289" s="566" t="s">
        <v>154</v>
      </c>
      <c r="Q289" s="566" t="s">
        <v>154</v>
      </c>
      <c r="R289" s="566" t="s">
        <v>154</v>
      </c>
      <c r="S289" s="566" t="s">
        <v>154</v>
      </c>
      <c r="T289" s="566" t="s">
        <v>154</v>
      </c>
      <c r="U289" s="566" t="s">
        <v>154</v>
      </c>
      <c r="V289" s="566" t="s">
        <v>154</v>
      </c>
      <c r="W289" s="566" t="s">
        <v>154</v>
      </c>
      <c r="X289" s="566" t="s">
        <v>154</v>
      </c>
      <c r="Y289" s="566" t="s">
        <v>154</v>
      </c>
      <c r="Z289" s="614" t="s">
        <v>1012</v>
      </c>
      <c r="AA289" s="556" t="s">
        <v>675</v>
      </c>
      <c r="AB289" s="566" t="s">
        <v>154</v>
      </c>
      <c r="AC289" s="566" t="s">
        <v>154</v>
      </c>
      <c r="AD289" s="566" t="s">
        <v>154</v>
      </c>
      <c r="AE289" s="566" t="s">
        <v>154</v>
      </c>
      <c r="AF289" s="566" t="s">
        <v>154</v>
      </c>
      <c r="AG289" s="566" t="s">
        <v>154</v>
      </c>
      <c r="AH289" s="566" t="s">
        <v>154</v>
      </c>
      <c r="AI289" s="566" t="s">
        <v>154</v>
      </c>
      <c r="AJ289" s="566" t="s">
        <v>154</v>
      </c>
      <c r="AK289" s="566" t="s">
        <v>154</v>
      </c>
      <c r="AL289" s="566" t="s">
        <v>154</v>
      </c>
      <c r="AM289" s="566" t="s">
        <v>154</v>
      </c>
      <c r="AN289" s="566" t="s">
        <v>154</v>
      </c>
      <c r="AO289" s="566" t="s">
        <v>154</v>
      </c>
      <c r="AP289" s="566" t="s">
        <v>154</v>
      </c>
      <c r="AQ289" s="566" t="s">
        <v>154</v>
      </c>
      <c r="AR289" s="614" t="s">
        <v>1012</v>
      </c>
      <c r="AS289" s="556" t="s">
        <v>675</v>
      </c>
      <c r="AT289" s="558">
        <v>100</v>
      </c>
      <c r="AU289" s="558">
        <v>100</v>
      </c>
      <c r="AV289" s="558">
        <v>100</v>
      </c>
      <c r="AW289" s="566" t="s">
        <v>154</v>
      </c>
      <c r="AX289" s="566" t="s">
        <v>154</v>
      </c>
      <c r="AY289" s="566" t="s">
        <v>154</v>
      </c>
      <c r="AZ289" s="566" t="s">
        <v>154</v>
      </c>
      <c r="BA289" s="566" t="s">
        <v>154</v>
      </c>
      <c r="BB289" s="566" t="s">
        <v>154</v>
      </c>
      <c r="BC289" s="566" t="s">
        <v>154</v>
      </c>
      <c r="BD289" s="566" t="s">
        <v>154</v>
      </c>
      <c r="BE289" s="566" t="s">
        <v>154</v>
      </c>
      <c r="BF289" s="566" t="s">
        <v>154</v>
      </c>
      <c r="BG289" s="566" t="s">
        <v>154</v>
      </c>
      <c r="BH289" s="566" t="s">
        <v>154</v>
      </c>
      <c r="BI289" s="568" t="s">
        <v>154</v>
      </c>
      <c r="BJ289" s="556" t="s">
        <v>675</v>
      </c>
      <c r="BK289" s="567" t="s">
        <v>1013</v>
      </c>
      <c r="BL289" s="496"/>
      <c r="BM289" s="534"/>
      <c r="BN289" s="534"/>
    </row>
    <row r="290" spans="1:68" s="541" customFormat="1" ht="12" hidden="1" customHeight="1">
      <c r="A290" s="613" t="s">
        <v>993</v>
      </c>
      <c r="B290" s="613" t="s">
        <v>157</v>
      </c>
      <c r="C290" s="613" t="s">
        <v>152</v>
      </c>
      <c r="D290" s="613" t="s">
        <v>153</v>
      </c>
      <c r="E290" s="613"/>
      <c r="F290" s="564">
        <v>108</v>
      </c>
      <c r="G290" s="496"/>
      <c r="H290" s="614" t="s">
        <v>1014</v>
      </c>
      <c r="I290" s="556" t="s">
        <v>676</v>
      </c>
      <c r="J290" s="557">
        <v>1500</v>
      </c>
      <c r="K290" s="558">
        <v>1000</v>
      </c>
      <c r="L290" s="558">
        <v>300</v>
      </c>
      <c r="M290" s="566" t="s">
        <v>154</v>
      </c>
      <c r="N290" s="558">
        <v>200</v>
      </c>
      <c r="O290" s="566" t="s">
        <v>154</v>
      </c>
      <c r="P290" s="566" t="s">
        <v>154</v>
      </c>
      <c r="Q290" s="558">
        <v>100</v>
      </c>
      <c r="R290" s="558">
        <v>200</v>
      </c>
      <c r="S290" s="558">
        <v>100</v>
      </c>
      <c r="T290" s="558">
        <v>100</v>
      </c>
      <c r="U290" s="566" t="s">
        <v>154</v>
      </c>
      <c r="V290" s="566" t="s">
        <v>154</v>
      </c>
      <c r="W290" s="566" t="s">
        <v>154</v>
      </c>
      <c r="X290" s="558">
        <v>300</v>
      </c>
      <c r="Y290" s="558">
        <v>100</v>
      </c>
      <c r="Z290" s="614" t="s">
        <v>1014</v>
      </c>
      <c r="AA290" s="556" t="s">
        <v>676</v>
      </c>
      <c r="AB290" s="558">
        <v>700</v>
      </c>
      <c r="AC290" s="558">
        <v>400</v>
      </c>
      <c r="AD290" s="558">
        <v>100</v>
      </c>
      <c r="AE290" s="566" t="s">
        <v>154</v>
      </c>
      <c r="AF290" s="558">
        <v>100</v>
      </c>
      <c r="AG290" s="566" t="s">
        <v>154</v>
      </c>
      <c r="AH290" s="566" t="s">
        <v>154</v>
      </c>
      <c r="AI290" s="566" t="s">
        <v>154</v>
      </c>
      <c r="AJ290" s="558">
        <v>200</v>
      </c>
      <c r="AK290" s="566" t="s">
        <v>154</v>
      </c>
      <c r="AL290" s="566" t="s">
        <v>154</v>
      </c>
      <c r="AM290" s="566" t="s">
        <v>154</v>
      </c>
      <c r="AN290" s="566" t="s">
        <v>154</v>
      </c>
      <c r="AO290" s="566" t="s">
        <v>154</v>
      </c>
      <c r="AP290" s="558">
        <v>200</v>
      </c>
      <c r="AQ290" s="558">
        <v>100</v>
      </c>
      <c r="AR290" s="614" t="s">
        <v>1014</v>
      </c>
      <c r="AS290" s="556" t="s">
        <v>676</v>
      </c>
      <c r="AT290" s="558">
        <v>800</v>
      </c>
      <c r="AU290" s="558">
        <v>600</v>
      </c>
      <c r="AV290" s="558">
        <v>200</v>
      </c>
      <c r="AW290" s="566" t="s">
        <v>154</v>
      </c>
      <c r="AX290" s="558">
        <v>200</v>
      </c>
      <c r="AY290" s="566" t="s">
        <v>154</v>
      </c>
      <c r="AZ290" s="566" t="s">
        <v>154</v>
      </c>
      <c r="BA290" s="558">
        <v>100</v>
      </c>
      <c r="BB290" s="566" t="s">
        <v>154</v>
      </c>
      <c r="BC290" s="558">
        <v>100</v>
      </c>
      <c r="BD290" s="558">
        <v>100</v>
      </c>
      <c r="BE290" s="566" t="s">
        <v>154</v>
      </c>
      <c r="BF290" s="566" t="s">
        <v>154</v>
      </c>
      <c r="BG290" s="566" t="s">
        <v>154</v>
      </c>
      <c r="BH290" s="558">
        <v>100</v>
      </c>
      <c r="BI290" s="559">
        <v>100</v>
      </c>
      <c r="BJ290" s="556" t="s">
        <v>676</v>
      </c>
      <c r="BK290" s="567" t="s">
        <v>1015</v>
      </c>
      <c r="BL290" s="496"/>
      <c r="BM290" s="534"/>
      <c r="BN290" s="534"/>
    </row>
    <row r="291" spans="1:68" s="541" customFormat="1" ht="16.5" hidden="1" customHeight="1">
      <c r="A291" s="613" t="s">
        <v>993</v>
      </c>
      <c r="B291" s="613" t="s">
        <v>157</v>
      </c>
      <c r="C291" s="613" t="s">
        <v>152</v>
      </c>
      <c r="D291" s="613" t="s">
        <v>153</v>
      </c>
      <c r="E291" s="613"/>
      <c r="F291" s="564">
        <v>109</v>
      </c>
      <c r="G291" s="496"/>
      <c r="H291" s="614" t="s">
        <v>1016</v>
      </c>
      <c r="I291" s="556" t="s">
        <v>677</v>
      </c>
      <c r="J291" s="557">
        <v>3200</v>
      </c>
      <c r="K291" s="558">
        <v>2500</v>
      </c>
      <c r="L291" s="558">
        <v>700</v>
      </c>
      <c r="M291" s="566" t="s">
        <v>154</v>
      </c>
      <c r="N291" s="558">
        <v>300</v>
      </c>
      <c r="O291" s="558">
        <v>300</v>
      </c>
      <c r="P291" s="558">
        <v>100</v>
      </c>
      <c r="Q291" s="558">
        <v>400</v>
      </c>
      <c r="R291" s="558">
        <v>500</v>
      </c>
      <c r="S291" s="558">
        <v>100</v>
      </c>
      <c r="T291" s="566" t="s">
        <v>154</v>
      </c>
      <c r="U291" s="558">
        <v>100</v>
      </c>
      <c r="V291" s="558">
        <v>100</v>
      </c>
      <c r="W291" s="566" t="s">
        <v>154</v>
      </c>
      <c r="X291" s="558">
        <v>500</v>
      </c>
      <c r="Y291" s="558">
        <v>200</v>
      </c>
      <c r="Z291" s="614" t="s">
        <v>1016</v>
      </c>
      <c r="AA291" s="556" t="s">
        <v>677</v>
      </c>
      <c r="AB291" s="558">
        <v>1200</v>
      </c>
      <c r="AC291" s="558">
        <v>900</v>
      </c>
      <c r="AD291" s="558">
        <v>200</v>
      </c>
      <c r="AE291" s="566" t="s">
        <v>154</v>
      </c>
      <c r="AF291" s="558">
        <v>100</v>
      </c>
      <c r="AG291" s="558">
        <v>0</v>
      </c>
      <c r="AH291" s="558">
        <v>100</v>
      </c>
      <c r="AI291" s="558">
        <v>200</v>
      </c>
      <c r="AJ291" s="558">
        <v>200</v>
      </c>
      <c r="AK291" s="566" t="s">
        <v>154</v>
      </c>
      <c r="AL291" s="566" t="s">
        <v>154</v>
      </c>
      <c r="AM291" s="558">
        <v>100</v>
      </c>
      <c r="AN291" s="558">
        <v>100</v>
      </c>
      <c r="AO291" s="566" t="s">
        <v>154</v>
      </c>
      <c r="AP291" s="558">
        <v>200</v>
      </c>
      <c r="AQ291" s="566" t="s">
        <v>154</v>
      </c>
      <c r="AR291" s="614" t="s">
        <v>1016</v>
      </c>
      <c r="AS291" s="556" t="s">
        <v>677</v>
      </c>
      <c r="AT291" s="558">
        <v>2000</v>
      </c>
      <c r="AU291" s="558">
        <v>1600</v>
      </c>
      <c r="AV291" s="558">
        <v>500</v>
      </c>
      <c r="AW291" s="566" t="s">
        <v>154</v>
      </c>
      <c r="AX291" s="558">
        <v>200</v>
      </c>
      <c r="AY291" s="558">
        <v>200</v>
      </c>
      <c r="AZ291" s="566" t="s">
        <v>154</v>
      </c>
      <c r="BA291" s="558">
        <v>200</v>
      </c>
      <c r="BB291" s="558">
        <v>200</v>
      </c>
      <c r="BC291" s="558">
        <v>100</v>
      </c>
      <c r="BD291" s="566" t="s">
        <v>154</v>
      </c>
      <c r="BE291" s="558">
        <v>100</v>
      </c>
      <c r="BF291" s="566" t="s">
        <v>154</v>
      </c>
      <c r="BG291" s="566" t="s">
        <v>154</v>
      </c>
      <c r="BH291" s="558">
        <v>300</v>
      </c>
      <c r="BI291" s="559">
        <v>200</v>
      </c>
      <c r="BJ291" s="556" t="s">
        <v>677</v>
      </c>
      <c r="BK291" s="567" t="s">
        <v>1017</v>
      </c>
      <c r="BL291" s="496"/>
    </row>
    <row r="292" spans="1:68" s="541" customFormat="1" ht="16.5" hidden="1" customHeight="1">
      <c r="A292" s="613" t="s">
        <v>993</v>
      </c>
      <c r="B292" s="613" t="s">
        <v>157</v>
      </c>
      <c r="C292" s="613" t="s">
        <v>152</v>
      </c>
      <c r="D292" s="613" t="s">
        <v>153</v>
      </c>
      <c r="E292" s="613"/>
      <c r="F292" s="564">
        <v>110</v>
      </c>
      <c r="G292" s="496"/>
      <c r="H292" s="614" t="s">
        <v>994</v>
      </c>
      <c r="I292" s="556" t="s">
        <v>678</v>
      </c>
      <c r="J292" s="615">
        <v>200</v>
      </c>
      <c r="K292" s="616">
        <v>200</v>
      </c>
      <c r="L292" s="616">
        <v>100</v>
      </c>
      <c r="M292" s="617" t="s">
        <v>154</v>
      </c>
      <c r="N292" s="616">
        <v>100</v>
      </c>
      <c r="O292" s="617" t="s">
        <v>154</v>
      </c>
      <c r="P292" s="617" t="s">
        <v>154</v>
      </c>
      <c r="Q292" s="617" t="s">
        <v>154</v>
      </c>
      <c r="R292" s="617" t="s">
        <v>154</v>
      </c>
      <c r="S292" s="617" t="s">
        <v>154</v>
      </c>
      <c r="T292" s="617" t="s">
        <v>154</v>
      </c>
      <c r="U292" s="617" t="s">
        <v>154</v>
      </c>
      <c r="V292" s="617" t="s">
        <v>154</v>
      </c>
      <c r="W292" s="617" t="s">
        <v>154</v>
      </c>
      <c r="X292" s="617" t="s">
        <v>154</v>
      </c>
      <c r="Y292" s="617" t="s">
        <v>154</v>
      </c>
      <c r="Z292" s="614" t="s">
        <v>994</v>
      </c>
      <c r="AA292" s="556" t="s">
        <v>678</v>
      </c>
      <c r="AB292" s="617" t="s">
        <v>154</v>
      </c>
      <c r="AC292" s="617" t="s">
        <v>154</v>
      </c>
      <c r="AD292" s="617" t="s">
        <v>154</v>
      </c>
      <c r="AE292" s="617" t="s">
        <v>154</v>
      </c>
      <c r="AF292" s="617" t="s">
        <v>154</v>
      </c>
      <c r="AG292" s="617" t="s">
        <v>154</v>
      </c>
      <c r="AH292" s="617" t="s">
        <v>154</v>
      </c>
      <c r="AI292" s="617" t="s">
        <v>154</v>
      </c>
      <c r="AJ292" s="617" t="s">
        <v>154</v>
      </c>
      <c r="AK292" s="617" t="s">
        <v>154</v>
      </c>
      <c r="AL292" s="617" t="s">
        <v>154</v>
      </c>
      <c r="AM292" s="617" t="s">
        <v>154</v>
      </c>
      <c r="AN292" s="617" t="s">
        <v>154</v>
      </c>
      <c r="AO292" s="617" t="s">
        <v>154</v>
      </c>
      <c r="AP292" s="617" t="s">
        <v>154</v>
      </c>
      <c r="AQ292" s="617" t="s">
        <v>154</v>
      </c>
      <c r="AR292" s="614" t="s">
        <v>994</v>
      </c>
      <c r="AS292" s="556" t="s">
        <v>678</v>
      </c>
      <c r="AT292" s="616">
        <v>200</v>
      </c>
      <c r="AU292" s="616">
        <v>200</v>
      </c>
      <c r="AV292" s="616">
        <v>100</v>
      </c>
      <c r="AW292" s="617" t="s">
        <v>154</v>
      </c>
      <c r="AX292" s="616">
        <v>100</v>
      </c>
      <c r="AY292" s="617" t="s">
        <v>154</v>
      </c>
      <c r="AZ292" s="617" t="s">
        <v>154</v>
      </c>
      <c r="BA292" s="617" t="s">
        <v>154</v>
      </c>
      <c r="BB292" s="617" t="s">
        <v>154</v>
      </c>
      <c r="BC292" s="617" t="s">
        <v>154</v>
      </c>
      <c r="BD292" s="617" t="s">
        <v>154</v>
      </c>
      <c r="BE292" s="617" t="s">
        <v>154</v>
      </c>
      <c r="BF292" s="617" t="s">
        <v>154</v>
      </c>
      <c r="BG292" s="617" t="s">
        <v>154</v>
      </c>
      <c r="BH292" s="617" t="s">
        <v>154</v>
      </c>
      <c r="BI292" s="568" t="s">
        <v>154</v>
      </c>
      <c r="BJ292" s="556" t="s">
        <v>678</v>
      </c>
      <c r="BK292" s="567" t="s">
        <v>995</v>
      </c>
      <c r="BL292" s="496"/>
      <c r="BO292" s="534"/>
      <c r="BP292" s="534"/>
    </row>
    <row r="293" spans="1:68" s="541" customFormat="1" ht="12" hidden="1" customHeight="1">
      <c r="A293" s="613" t="s">
        <v>993</v>
      </c>
      <c r="B293" s="613" t="s">
        <v>157</v>
      </c>
      <c r="C293" s="613" t="s">
        <v>152</v>
      </c>
      <c r="D293" s="613" t="s">
        <v>153</v>
      </c>
      <c r="E293" s="613"/>
      <c r="F293" s="564">
        <v>111</v>
      </c>
      <c r="G293" s="496"/>
      <c r="H293" s="614" t="s">
        <v>996</v>
      </c>
      <c r="I293" s="556" t="s">
        <v>679</v>
      </c>
      <c r="J293" s="622" t="s">
        <v>154</v>
      </c>
      <c r="K293" s="617" t="s">
        <v>154</v>
      </c>
      <c r="L293" s="617" t="s">
        <v>154</v>
      </c>
      <c r="M293" s="617" t="s">
        <v>154</v>
      </c>
      <c r="N293" s="617" t="s">
        <v>154</v>
      </c>
      <c r="O293" s="617" t="s">
        <v>154</v>
      </c>
      <c r="P293" s="617" t="s">
        <v>154</v>
      </c>
      <c r="Q293" s="617" t="s">
        <v>154</v>
      </c>
      <c r="R293" s="617" t="s">
        <v>154</v>
      </c>
      <c r="S293" s="617" t="s">
        <v>154</v>
      </c>
      <c r="T293" s="617" t="s">
        <v>154</v>
      </c>
      <c r="U293" s="617" t="s">
        <v>154</v>
      </c>
      <c r="V293" s="617" t="s">
        <v>154</v>
      </c>
      <c r="W293" s="617" t="s">
        <v>154</v>
      </c>
      <c r="X293" s="617" t="s">
        <v>154</v>
      </c>
      <c r="Y293" s="617" t="s">
        <v>154</v>
      </c>
      <c r="Z293" s="614" t="s">
        <v>996</v>
      </c>
      <c r="AA293" s="556" t="s">
        <v>679</v>
      </c>
      <c r="AB293" s="617" t="s">
        <v>154</v>
      </c>
      <c r="AC293" s="617" t="s">
        <v>154</v>
      </c>
      <c r="AD293" s="617" t="s">
        <v>154</v>
      </c>
      <c r="AE293" s="617" t="s">
        <v>154</v>
      </c>
      <c r="AF293" s="617" t="s">
        <v>154</v>
      </c>
      <c r="AG293" s="617" t="s">
        <v>154</v>
      </c>
      <c r="AH293" s="617" t="s">
        <v>154</v>
      </c>
      <c r="AI293" s="617" t="s">
        <v>154</v>
      </c>
      <c r="AJ293" s="617" t="s">
        <v>154</v>
      </c>
      <c r="AK293" s="617" t="s">
        <v>154</v>
      </c>
      <c r="AL293" s="617" t="s">
        <v>154</v>
      </c>
      <c r="AM293" s="617" t="s">
        <v>154</v>
      </c>
      <c r="AN293" s="617" t="s">
        <v>154</v>
      </c>
      <c r="AO293" s="617" t="s">
        <v>154</v>
      </c>
      <c r="AP293" s="617" t="s">
        <v>154</v>
      </c>
      <c r="AQ293" s="617" t="s">
        <v>154</v>
      </c>
      <c r="AR293" s="614" t="s">
        <v>996</v>
      </c>
      <c r="AS293" s="556" t="s">
        <v>679</v>
      </c>
      <c r="AT293" s="617" t="s">
        <v>154</v>
      </c>
      <c r="AU293" s="617" t="s">
        <v>154</v>
      </c>
      <c r="AV293" s="617" t="s">
        <v>154</v>
      </c>
      <c r="AW293" s="617" t="s">
        <v>154</v>
      </c>
      <c r="AX293" s="617" t="s">
        <v>154</v>
      </c>
      <c r="AY293" s="617" t="s">
        <v>154</v>
      </c>
      <c r="AZ293" s="617" t="s">
        <v>154</v>
      </c>
      <c r="BA293" s="617" t="s">
        <v>154</v>
      </c>
      <c r="BB293" s="617" t="s">
        <v>154</v>
      </c>
      <c r="BC293" s="617" t="s">
        <v>154</v>
      </c>
      <c r="BD293" s="617" t="s">
        <v>154</v>
      </c>
      <c r="BE293" s="617" t="s">
        <v>154</v>
      </c>
      <c r="BF293" s="617" t="s">
        <v>154</v>
      </c>
      <c r="BG293" s="617" t="s">
        <v>154</v>
      </c>
      <c r="BH293" s="617" t="s">
        <v>154</v>
      </c>
      <c r="BI293" s="568" t="s">
        <v>154</v>
      </c>
      <c r="BJ293" s="556" t="s">
        <v>679</v>
      </c>
      <c r="BK293" s="567" t="s">
        <v>997</v>
      </c>
      <c r="BL293" s="496"/>
      <c r="BO293" s="534"/>
      <c r="BP293" s="534"/>
    </row>
    <row r="294" spans="1:68" s="541" customFormat="1" ht="12" hidden="1" customHeight="1">
      <c r="A294" s="613" t="s">
        <v>993</v>
      </c>
      <c r="B294" s="613" t="s">
        <v>157</v>
      </c>
      <c r="C294" s="613" t="s">
        <v>152</v>
      </c>
      <c r="D294" s="613" t="s">
        <v>153</v>
      </c>
      <c r="E294" s="613"/>
      <c r="F294" s="564">
        <v>112</v>
      </c>
      <c r="G294" s="496"/>
      <c r="H294" s="614" t="s">
        <v>998</v>
      </c>
      <c r="I294" s="556" t="s">
        <v>681</v>
      </c>
      <c r="J294" s="615">
        <v>100</v>
      </c>
      <c r="K294" s="616">
        <v>100</v>
      </c>
      <c r="L294" s="617" t="s">
        <v>154</v>
      </c>
      <c r="M294" s="617" t="s">
        <v>154</v>
      </c>
      <c r="N294" s="617" t="s">
        <v>154</v>
      </c>
      <c r="O294" s="617" t="s">
        <v>154</v>
      </c>
      <c r="P294" s="617" t="s">
        <v>154</v>
      </c>
      <c r="Q294" s="617" t="s">
        <v>154</v>
      </c>
      <c r="R294" s="617" t="s">
        <v>154</v>
      </c>
      <c r="S294" s="617" t="s">
        <v>154</v>
      </c>
      <c r="T294" s="617" t="s">
        <v>154</v>
      </c>
      <c r="U294" s="617" t="s">
        <v>154</v>
      </c>
      <c r="V294" s="616">
        <v>100</v>
      </c>
      <c r="W294" s="617" t="s">
        <v>154</v>
      </c>
      <c r="X294" s="616">
        <v>100</v>
      </c>
      <c r="Y294" s="617" t="s">
        <v>154</v>
      </c>
      <c r="Z294" s="614" t="s">
        <v>998</v>
      </c>
      <c r="AA294" s="556" t="s">
        <v>681</v>
      </c>
      <c r="AB294" s="616">
        <v>100</v>
      </c>
      <c r="AC294" s="616">
        <v>100</v>
      </c>
      <c r="AD294" s="617" t="s">
        <v>154</v>
      </c>
      <c r="AE294" s="617" t="s">
        <v>154</v>
      </c>
      <c r="AF294" s="617" t="s">
        <v>154</v>
      </c>
      <c r="AG294" s="617" t="s">
        <v>154</v>
      </c>
      <c r="AH294" s="617" t="s">
        <v>154</v>
      </c>
      <c r="AI294" s="617" t="s">
        <v>154</v>
      </c>
      <c r="AJ294" s="617" t="s">
        <v>154</v>
      </c>
      <c r="AK294" s="617" t="s">
        <v>154</v>
      </c>
      <c r="AL294" s="617" t="s">
        <v>154</v>
      </c>
      <c r="AM294" s="617" t="s">
        <v>154</v>
      </c>
      <c r="AN294" s="616">
        <v>100</v>
      </c>
      <c r="AO294" s="617" t="s">
        <v>154</v>
      </c>
      <c r="AP294" s="616">
        <v>100</v>
      </c>
      <c r="AQ294" s="617" t="s">
        <v>154</v>
      </c>
      <c r="AR294" s="614" t="s">
        <v>998</v>
      </c>
      <c r="AS294" s="556" t="s">
        <v>681</v>
      </c>
      <c r="AT294" s="617" t="s">
        <v>154</v>
      </c>
      <c r="AU294" s="617" t="s">
        <v>154</v>
      </c>
      <c r="AV294" s="617" t="s">
        <v>154</v>
      </c>
      <c r="AW294" s="617" t="s">
        <v>154</v>
      </c>
      <c r="AX294" s="617" t="s">
        <v>154</v>
      </c>
      <c r="AY294" s="617" t="s">
        <v>154</v>
      </c>
      <c r="AZ294" s="617" t="s">
        <v>154</v>
      </c>
      <c r="BA294" s="617" t="s">
        <v>154</v>
      </c>
      <c r="BB294" s="617" t="s">
        <v>154</v>
      </c>
      <c r="BC294" s="617" t="s">
        <v>154</v>
      </c>
      <c r="BD294" s="617" t="s">
        <v>154</v>
      </c>
      <c r="BE294" s="617" t="s">
        <v>154</v>
      </c>
      <c r="BF294" s="617" t="s">
        <v>154</v>
      </c>
      <c r="BG294" s="617" t="s">
        <v>154</v>
      </c>
      <c r="BH294" s="617" t="s">
        <v>154</v>
      </c>
      <c r="BI294" s="568" t="s">
        <v>154</v>
      </c>
      <c r="BJ294" s="556" t="s">
        <v>681</v>
      </c>
      <c r="BK294" s="567" t="s">
        <v>999</v>
      </c>
      <c r="BL294" s="496"/>
      <c r="BO294" s="619"/>
      <c r="BP294" s="534"/>
    </row>
    <row r="295" spans="1:68" s="541" customFormat="1" ht="12" hidden="1" customHeight="1">
      <c r="A295" s="613" t="s">
        <v>993</v>
      </c>
      <c r="B295" s="613" t="s">
        <v>157</v>
      </c>
      <c r="C295" s="613" t="s">
        <v>152</v>
      </c>
      <c r="D295" s="613" t="s">
        <v>153</v>
      </c>
      <c r="E295" s="613"/>
      <c r="F295" s="564">
        <v>113</v>
      </c>
      <c r="G295" s="496"/>
      <c r="H295" s="614" t="s">
        <v>1000</v>
      </c>
      <c r="I295" s="556" t="s">
        <v>684</v>
      </c>
      <c r="J295" s="557">
        <v>300</v>
      </c>
      <c r="K295" s="558">
        <v>200</v>
      </c>
      <c r="L295" s="566" t="s">
        <v>154</v>
      </c>
      <c r="M295" s="566" t="s">
        <v>154</v>
      </c>
      <c r="N295" s="566" t="s">
        <v>154</v>
      </c>
      <c r="O295" s="566" t="s">
        <v>154</v>
      </c>
      <c r="P295" s="558">
        <v>100</v>
      </c>
      <c r="Q295" s="558">
        <v>100</v>
      </c>
      <c r="R295" s="558">
        <v>100</v>
      </c>
      <c r="S295" s="566" t="s">
        <v>154</v>
      </c>
      <c r="T295" s="566" t="s">
        <v>154</v>
      </c>
      <c r="U295" s="566" t="s">
        <v>154</v>
      </c>
      <c r="V295" s="566" t="s">
        <v>154</v>
      </c>
      <c r="W295" s="566" t="s">
        <v>154</v>
      </c>
      <c r="X295" s="558">
        <v>0</v>
      </c>
      <c r="Y295" s="566" t="s">
        <v>154</v>
      </c>
      <c r="Z295" s="614" t="s">
        <v>1000</v>
      </c>
      <c r="AA295" s="556" t="s">
        <v>684</v>
      </c>
      <c r="AB295" s="558">
        <v>100</v>
      </c>
      <c r="AC295" s="558">
        <v>100</v>
      </c>
      <c r="AD295" s="566" t="s">
        <v>154</v>
      </c>
      <c r="AE295" s="566" t="s">
        <v>154</v>
      </c>
      <c r="AF295" s="566" t="s">
        <v>154</v>
      </c>
      <c r="AG295" s="566" t="s">
        <v>154</v>
      </c>
      <c r="AH295" s="558">
        <v>100</v>
      </c>
      <c r="AI295" s="566" t="s">
        <v>154</v>
      </c>
      <c r="AJ295" s="566" t="s">
        <v>154</v>
      </c>
      <c r="AK295" s="566" t="s">
        <v>154</v>
      </c>
      <c r="AL295" s="566" t="s">
        <v>154</v>
      </c>
      <c r="AM295" s="566" t="s">
        <v>154</v>
      </c>
      <c r="AN295" s="566" t="s">
        <v>154</v>
      </c>
      <c r="AO295" s="566" t="s">
        <v>154</v>
      </c>
      <c r="AP295" s="558">
        <v>0</v>
      </c>
      <c r="AQ295" s="566" t="s">
        <v>154</v>
      </c>
      <c r="AR295" s="614" t="s">
        <v>1000</v>
      </c>
      <c r="AS295" s="556" t="s">
        <v>684</v>
      </c>
      <c r="AT295" s="558">
        <v>100</v>
      </c>
      <c r="AU295" s="558">
        <v>100</v>
      </c>
      <c r="AV295" s="566" t="s">
        <v>154</v>
      </c>
      <c r="AW295" s="566" t="s">
        <v>154</v>
      </c>
      <c r="AX295" s="566" t="s">
        <v>154</v>
      </c>
      <c r="AY295" s="566" t="s">
        <v>154</v>
      </c>
      <c r="AZ295" s="566" t="s">
        <v>154</v>
      </c>
      <c r="BA295" s="558">
        <v>100</v>
      </c>
      <c r="BB295" s="558">
        <v>100</v>
      </c>
      <c r="BC295" s="566" t="s">
        <v>154</v>
      </c>
      <c r="BD295" s="566" t="s">
        <v>154</v>
      </c>
      <c r="BE295" s="566" t="s">
        <v>154</v>
      </c>
      <c r="BF295" s="566" t="s">
        <v>154</v>
      </c>
      <c r="BG295" s="566" t="s">
        <v>154</v>
      </c>
      <c r="BH295" s="566" t="s">
        <v>154</v>
      </c>
      <c r="BI295" s="568" t="s">
        <v>154</v>
      </c>
      <c r="BJ295" s="556" t="s">
        <v>684</v>
      </c>
      <c r="BK295" s="567" t="s">
        <v>1001</v>
      </c>
      <c r="BL295" s="496"/>
      <c r="BO295" s="534"/>
      <c r="BP295" s="623"/>
    </row>
    <row r="296" spans="1:68" s="541" customFormat="1" ht="12" hidden="1" customHeight="1">
      <c r="A296" s="613" t="s">
        <v>993</v>
      </c>
      <c r="B296" s="613" t="s">
        <v>157</v>
      </c>
      <c r="C296" s="613" t="s">
        <v>152</v>
      </c>
      <c r="D296" s="613" t="s">
        <v>153</v>
      </c>
      <c r="E296" s="613"/>
      <c r="F296" s="564">
        <v>114</v>
      </c>
      <c r="G296" s="496"/>
      <c r="H296" s="614" t="s">
        <v>1002</v>
      </c>
      <c r="I296" s="556" t="s">
        <v>685</v>
      </c>
      <c r="J296" s="557">
        <v>600</v>
      </c>
      <c r="K296" s="558">
        <v>500</v>
      </c>
      <c r="L296" s="558">
        <v>200</v>
      </c>
      <c r="M296" s="566" t="s">
        <v>154</v>
      </c>
      <c r="N296" s="558">
        <v>100</v>
      </c>
      <c r="O296" s="558">
        <v>100</v>
      </c>
      <c r="P296" s="566" t="s">
        <v>154</v>
      </c>
      <c r="Q296" s="566" t="s">
        <v>154</v>
      </c>
      <c r="R296" s="566" t="s">
        <v>154</v>
      </c>
      <c r="S296" s="566" t="s">
        <v>154</v>
      </c>
      <c r="T296" s="566" t="s">
        <v>154</v>
      </c>
      <c r="U296" s="558">
        <v>100</v>
      </c>
      <c r="V296" s="566" t="s">
        <v>154</v>
      </c>
      <c r="W296" s="566" t="s">
        <v>154</v>
      </c>
      <c r="X296" s="558">
        <v>100</v>
      </c>
      <c r="Y296" s="566" t="s">
        <v>154</v>
      </c>
      <c r="Z296" s="614" t="s">
        <v>1002</v>
      </c>
      <c r="AA296" s="556" t="s">
        <v>685</v>
      </c>
      <c r="AB296" s="558">
        <v>200</v>
      </c>
      <c r="AC296" s="558">
        <v>200</v>
      </c>
      <c r="AD296" s="558">
        <v>100</v>
      </c>
      <c r="AE296" s="566" t="s">
        <v>154</v>
      </c>
      <c r="AF296" s="558">
        <v>100</v>
      </c>
      <c r="AG296" s="566" t="s">
        <v>154</v>
      </c>
      <c r="AH296" s="566" t="s">
        <v>154</v>
      </c>
      <c r="AI296" s="566" t="s">
        <v>154</v>
      </c>
      <c r="AJ296" s="566" t="s">
        <v>154</v>
      </c>
      <c r="AK296" s="566" t="s">
        <v>154</v>
      </c>
      <c r="AL296" s="566" t="s">
        <v>154</v>
      </c>
      <c r="AM296" s="566" t="s">
        <v>154</v>
      </c>
      <c r="AN296" s="566" t="s">
        <v>154</v>
      </c>
      <c r="AO296" s="566" t="s">
        <v>154</v>
      </c>
      <c r="AP296" s="566" t="s">
        <v>154</v>
      </c>
      <c r="AQ296" s="566" t="s">
        <v>154</v>
      </c>
      <c r="AR296" s="614" t="s">
        <v>1002</v>
      </c>
      <c r="AS296" s="556" t="s">
        <v>685</v>
      </c>
      <c r="AT296" s="558">
        <v>400</v>
      </c>
      <c r="AU296" s="558">
        <v>300</v>
      </c>
      <c r="AV296" s="558">
        <v>0</v>
      </c>
      <c r="AW296" s="566" t="s">
        <v>154</v>
      </c>
      <c r="AX296" s="566" t="s">
        <v>154</v>
      </c>
      <c r="AY296" s="558">
        <v>100</v>
      </c>
      <c r="AZ296" s="566" t="s">
        <v>154</v>
      </c>
      <c r="BA296" s="566" t="s">
        <v>154</v>
      </c>
      <c r="BB296" s="566" t="s">
        <v>154</v>
      </c>
      <c r="BC296" s="566" t="s">
        <v>154</v>
      </c>
      <c r="BD296" s="566" t="s">
        <v>154</v>
      </c>
      <c r="BE296" s="558">
        <v>100</v>
      </c>
      <c r="BF296" s="566" t="s">
        <v>154</v>
      </c>
      <c r="BG296" s="566" t="s">
        <v>154</v>
      </c>
      <c r="BH296" s="558">
        <v>100</v>
      </c>
      <c r="BI296" s="568" t="s">
        <v>154</v>
      </c>
      <c r="BJ296" s="556" t="s">
        <v>685</v>
      </c>
      <c r="BK296" s="567" t="s">
        <v>1003</v>
      </c>
      <c r="BL296" s="496"/>
      <c r="BO296" s="534"/>
      <c r="BP296" s="623"/>
    </row>
    <row r="297" spans="1:68" s="541" customFormat="1" ht="12" hidden="1" customHeight="1">
      <c r="A297" s="613" t="s">
        <v>993</v>
      </c>
      <c r="B297" s="613" t="s">
        <v>157</v>
      </c>
      <c r="C297" s="613" t="s">
        <v>152</v>
      </c>
      <c r="D297" s="613" t="s">
        <v>153</v>
      </c>
      <c r="E297" s="613"/>
      <c r="F297" s="564">
        <v>115</v>
      </c>
      <c r="G297" s="496"/>
      <c r="H297" s="614" t="s">
        <v>1004</v>
      </c>
      <c r="I297" s="556" t="s">
        <v>686</v>
      </c>
      <c r="J297" s="557">
        <v>600</v>
      </c>
      <c r="K297" s="558">
        <v>600</v>
      </c>
      <c r="L297" s="558">
        <v>200</v>
      </c>
      <c r="M297" s="566" t="s">
        <v>154</v>
      </c>
      <c r="N297" s="566" t="s">
        <v>154</v>
      </c>
      <c r="O297" s="558">
        <v>0</v>
      </c>
      <c r="P297" s="566" t="s">
        <v>154</v>
      </c>
      <c r="Q297" s="566" t="s">
        <v>154</v>
      </c>
      <c r="R297" s="558">
        <v>300</v>
      </c>
      <c r="S297" s="566" t="s">
        <v>154</v>
      </c>
      <c r="T297" s="566" t="s">
        <v>154</v>
      </c>
      <c r="U297" s="558">
        <v>100</v>
      </c>
      <c r="V297" s="566" t="s">
        <v>154</v>
      </c>
      <c r="W297" s="566" t="s">
        <v>154</v>
      </c>
      <c r="X297" s="566" t="s">
        <v>154</v>
      </c>
      <c r="Y297" s="566" t="s">
        <v>154</v>
      </c>
      <c r="Z297" s="614" t="s">
        <v>1004</v>
      </c>
      <c r="AA297" s="556" t="s">
        <v>686</v>
      </c>
      <c r="AB297" s="558">
        <v>400</v>
      </c>
      <c r="AC297" s="558">
        <v>400</v>
      </c>
      <c r="AD297" s="558">
        <v>100</v>
      </c>
      <c r="AE297" s="566" t="s">
        <v>154</v>
      </c>
      <c r="AF297" s="566" t="s">
        <v>154</v>
      </c>
      <c r="AG297" s="558">
        <v>0</v>
      </c>
      <c r="AH297" s="566" t="s">
        <v>154</v>
      </c>
      <c r="AI297" s="566" t="s">
        <v>154</v>
      </c>
      <c r="AJ297" s="558">
        <v>200</v>
      </c>
      <c r="AK297" s="566" t="s">
        <v>154</v>
      </c>
      <c r="AL297" s="566" t="s">
        <v>154</v>
      </c>
      <c r="AM297" s="558">
        <v>100</v>
      </c>
      <c r="AN297" s="566" t="s">
        <v>154</v>
      </c>
      <c r="AO297" s="566" t="s">
        <v>154</v>
      </c>
      <c r="AP297" s="566" t="s">
        <v>154</v>
      </c>
      <c r="AQ297" s="566" t="s">
        <v>154</v>
      </c>
      <c r="AR297" s="614" t="s">
        <v>1004</v>
      </c>
      <c r="AS297" s="556" t="s">
        <v>686</v>
      </c>
      <c r="AT297" s="558">
        <v>200</v>
      </c>
      <c r="AU297" s="558">
        <v>200</v>
      </c>
      <c r="AV297" s="558">
        <v>100</v>
      </c>
      <c r="AW297" s="566" t="s">
        <v>154</v>
      </c>
      <c r="AX297" s="566" t="s">
        <v>154</v>
      </c>
      <c r="AY297" s="566" t="s">
        <v>154</v>
      </c>
      <c r="AZ297" s="566" t="s">
        <v>154</v>
      </c>
      <c r="BA297" s="566" t="s">
        <v>154</v>
      </c>
      <c r="BB297" s="558">
        <v>100</v>
      </c>
      <c r="BC297" s="566" t="s">
        <v>154</v>
      </c>
      <c r="BD297" s="566" t="s">
        <v>154</v>
      </c>
      <c r="BE297" s="566" t="s">
        <v>154</v>
      </c>
      <c r="BF297" s="566" t="s">
        <v>154</v>
      </c>
      <c r="BG297" s="566" t="s">
        <v>154</v>
      </c>
      <c r="BH297" s="566" t="s">
        <v>154</v>
      </c>
      <c r="BI297" s="568" t="s">
        <v>154</v>
      </c>
      <c r="BJ297" s="556" t="s">
        <v>686</v>
      </c>
      <c r="BK297" s="567" t="s">
        <v>1005</v>
      </c>
      <c r="BL297" s="496"/>
      <c r="BM297" s="534"/>
      <c r="BN297" s="619"/>
      <c r="BO297" s="534"/>
      <c r="BP297" s="623"/>
    </row>
    <row r="298" spans="1:68" s="541" customFormat="1" ht="12" hidden="1" customHeight="1">
      <c r="A298" s="613" t="s">
        <v>993</v>
      </c>
      <c r="B298" s="613" t="s">
        <v>157</v>
      </c>
      <c r="C298" s="613" t="s">
        <v>152</v>
      </c>
      <c r="D298" s="613" t="s">
        <v>153</v>
      </c>
      <c r="E298" s="613"/>
      <c r="F298" s="564">
        <v>116</v>
      </c>
      <c r="G298" s="496"/>
      <c r="H298" s="614" t="s">
        <v>1006</v>
      </c>
      <c r="I298" s="556" t="s">
        <v>687</v>
      </c>
      <c r="J298" s="557">
        <v>100</v>
      </c>
      <c r="K298" s="558">
        <v>100</v>
      </c>
      <c r="L298" s="566" t="s">
        <v>154</v>
      </c>
      <c r="M298" s="566" t="s">
        <v>154</v>
      </c>
      <c r="N298" s="566" t="s">
        <v>154</v>
      </c>
      <c r="O298" s="566" t="s">
        <v>154</v>
      </c>
      <c r="P298" s="566" t="s">
        <v>154</v>
      </c>
      <c r="Q298" s="566" t="s">
        <v>154</v>
      </c>
      <c r="R298" s="558">
        <v>100</v>
      </c>
      <c r="S298" s="566" t="s">
        <v>154</v>
      </c>
      <c r="T298" s="566" t="s">
        <v>154</v>
      </c>
      <c r="U298" s="566" t="s">
        <v>154</v>
      </c>
      <c r="V298" s="566" t="s">
        <v>154</v>
      </c>
      <c r="W298" s="566" t="s">
        <v>154</v>
      </c>
      <c r="X298" s="566" t="s">
        <v>154</v>
      </c>
      <c r="Y298" s="566" t="s">
        <v>154</v>
      </c>
      <c r="Z298" s="614" t="s">
        <v>1006</v>
      </c>
      <c r="AA298" s="556" t="s">
        <v>687</v>
      </c>
      <c r="AB298" s="558">
        <v>100</v>
      </c>
      <c r="AC298" s="558">
        <v>100</v>
      </c>
      <c r="AD298" s="566" t="s">
        <v>154</v>
      </c>
      <c r="AE298" s="566" t="s">
        <v>154</v>
      </c>
      <c r="AF298" s="566" t="s">
        <v>154</v>
      </c>
      <c r="AG298" s="566" t="s">
        <v>154</v>
      </c>
      <c r="AH298" s="566" t="s">
        <v>154</v>
      </c>
      <c r="AI298" s="566" t="s">
        <v>154</v>
      </c>
      <c r="AJ298" s="558">
        <v>100</v>
      </c>
      <c r="AK298" s="566" t="s">
        <v>154</v>
      </c>
      <c r="AL298" s="566" t="s">
        <v>154</v>
      </c>
      <c r="AM298" s="566" t="s">
        <v>154</v>
      </c>
      <c r="AN298" s="566" t="s">
        <v>154</v>
      </c>
      <c r="AO298" s="566" t="s">
        <v>154</v>
      </c>
      <c r="AP298" s="566" t="s">
        <v>154</v>
      </c>
      <c r="AQ298" s="566" t="s">
        <v>154</v>
      </c>
      <c r="AR298" s="614" t="s">
        <v>1006</v>
      </c>
      <c r="AS298" s="556" t="s">
        <v>687</v>
      </c>
      <c r="AT298" s="566" t="s">
        <v>154</v>
      </c>
      <c r="AU298" s="566" t="s">
        <v>154</v>
      </c>
      <c r="AV298" s="566" t="s">
        <v>154</v>
      </c>
      <c r="AW298" s="566" t="s">
        <v>154</v>
      </c>
      <c r="AX298" s="566" t="s">
        <v>154</v>
      </c>
      <c r="AY298" s="566" t="s">
        <v>154</v>
      </c>
      <c r="AZ298" s="566" t="s">
        <v>154</v>
      </c>
      <c r="BA298" s="566" t="s">
        <v>154</v>
      </c>
      <c r="BB298" s="566" t="s">
        <v>154</v>
      </c>
      <c r="BC298" s="566" t="s">
        <v>154</v>
      </c>
      <c r="BD298" s="566" t="s">
        <v>154</v>
      </c>
      <c r="BE298" s="566" t="s">
        <v>154</v>
      </c>
      <c r="BF298" s="566" t="s">
        <v>154</v>
      </c>
      <c r="BG298" s="566" t="s">
        <v>154</v>
      </c>
      <c r="BH298" s="566" t="s">
        <v>154</v>
      </c>
      <c r="BI298" s="568" t="s">
        <v>154</v>
      </c>
      <c r="BJ298" s="556" t="s">
        <v>687</v>
      </c>
      <c r="BK298" s="567" t="s">
        <v>1007</v>
      </c>
      <c r="BL298" s="496"/>
      <c r="BM298" s="534"/>
      <c r="BN298" s="534"/>
    </row>
    <row r="299" spans="1:68" s="541" customFormat="1" ht="12" hidden="1" customHeight="1">
      <c r="A299" s="613" t="s">
        <v>993</v>
      </c>
      <c r="B299" s="613" t="s">
        <v>157</v>
      </c>
      <c r="C299" s="613" t="s">
        <v>152</v>
      </c>
      <c r="D299" s="613" t="s">
        <v>153</v>
      </c>
      <c r="E299" s="613"/>
      <c r="F299" s="564">
        <v>117</v>
      </c>
      <c r="G299" s="496"/>
      <c r="H299" s="614" t="s">
        <v>1008</v>
      </c>
      <c r="I299" s="556" t="s">
        <v>688</v>
      </c>
      <c r="J299" s="557">
        <v>600</v>
      </c>
      <c r="K299" s="558">
        <v>400</v>
      </c>
      <c r="L299" s="558">
        <v>0</v>
      </c>
      <c r="M299" s="566" t="s">
        <v>154</v>
      </c>
      <c r="N299" s="566" t="s">
        <v>154</v>
      </c>
      <c r="O299" s="558">
        <v>100</v>
      </c>
      <c r="P299" s="566" t="s">
        <v>154</v>
      </c>
      <c r="Q299" s="558">
        <v>100</v>
      </c>
      <c r="R299" s="558">
        <v>100</v>
      </c>
      <c r="S299" s="558">
        <v>100</v>
      </c>
      <c r="T299" s="566" t="s">
        <v>154</v>
      </c>
      <c r="U299" s="566" t="s">
        <v>154</v>
      </c>
      <c r="V299" s="566" t="s">
        <v>154</v>
      </c>
      <c r="W299" s="566" t="s">
        <v>154</v>
      </c>
      <c r="X299" s="558">
        <v>100</v>
      </c>
      <c r="Y299" s="558">
        <v>100</v>
      </c>
      <c r="Z299" s="614" t="s">
        <v>1008</v>
      </c>
      <c r="AA299" s="556" t="s">
        <v>688</v>
      </c>
      <c r="AB299" s="558">
        <v>100</v>
      </c>
      <c r="AC299" s="558">
        <v>100</v>
      </c>
      <c r="AD299" s="566" t="s">
        <v>154</v>
      </c>
      <c r="AE299" s="566" t="s">
        <v>154</v>
      </c>
      <c r="AF299" s="566" t="s">
        <v>154</v>
      </c>
      <c r="AG299" s="566" t="s">
        <v>154</v>
      </c>
      <c r="AH299" s="566" t="s">
        <v>154</v>
      </c>
      <c r="AI299" s="558">
        <v>100</v>
      </c>
      <c r="AJ299" s="566" t="s">
        <v>154</v>
      </c>
      <c r="AK299" s="566" t="s">
        <v>154</v>
      </c>
      <c r="AL299" s="566" t="s">
        <v>154</v>
      </c>
      <c r="AM299" s="566" t="s">
        <v>154</v>
      </c>
      <c r="AN299" s="566" t="s">
        <v>154</v>
      </c>
      <c r="AO299" s="566" t="s">
        <v>154</v>
      </c>
      <c r="AP299" s="566" t="s">
        <v>154</v>
      </c>
      <c r="AQ299" s="566" t="s">
        <v>154</v>
      </c>
      <c r="AR299" s="614" t="s">
        <v>1008</v>
      </c>
      <c r="AS299" s="556" t="s">
        <v>688</v>
      </c>
      <c r="AT299" s="558">
        <v>600</v>
      </c>
      <c r="AU299" s="558">
        <v>400</v>
      </c>
      <c r="AV299" s="558">
        <v>0</v>
      </c>
      <c r="AW299" s="566" t="s">
        <v>154</v>
      </c>
      <c r="AX299" s="566" t="s">
        <v>154</v>
      </c>
      <c r="AY299" s="558">
        <v>100</v>
      </c>
      <c r="AZ299" s="566" t="s">
        <v>154</v>
      </c>
      <c r="BA299" s="558">
        <v>100</v>
      </c>
      <c r="BB299" s="558">
        <v>100</v>
      </c>
      <c r="BC299" s="558">
        <v>100</v>
      </c>
      <c r="BD299" s="566" t="s">
        <v>154</v>
      </c>
      <c r="BE299" s="566" t="s">
        <v>154</v>
      </c>
      <c r="BF299" s="566" t="s">
        <v>154</v>
      </c>
      <c r="BG299" s="566" t="s">
        <v>154</v>
      </c>
      <c r="BH299" s="558">
        <v>100</v>
      </c>
      <c r="BI299" s="559">
        <v>100</v>
      </c>
      <c r="BJ299" s="556" t="s">
        <v>688</v>
      </c>
      <c r="BK299" s="567" t="s">
        <v>1009</v>
      </c>
      <c r="BL299" s="496"/>
      <c r="BM299" s="534"/>
      <c r="BN299" s="534"/>
    </row>
    <row r="300" spans="1:68" s="541" customFormat="1" ht="12" hidden="1" customHeight="1">
      <c r="A300" s="613" t="s">
        <v>993</v>
      </c>
      <c r="B300" s="613" t="s">
        <v>157</v>
      </c>
      <c r="C300" s="613" t="s">
        <v>152</v>
      </c>
      <c r="D300" s="613" t="s">
        <v>153</v>
      </c>
      <c r="E300" s="613"/>
      <c r="F300" s="564">
        <v>118</v>
      </c>
      <c r="G300" s="496"/>
      <c r="H300" s="614" t="s">
        <v>1010</v>
      </c>
      <c r="I300" s="556" t="s">
        <v>689</v>
      </c>
      <c r="J300" s="557">
        <v>100</v>
      </c>
      <c r="K300" s="558">
        <v>100</v>
      </c>
      <c r="L300" s="566" t="s">
        <v>154</v>
      </c>
      <c r="M300" s="566" t="s">
        <v>154</v>
      </c>
      <c r="N300" s="566" t="s">
        <v>154</v>
      </c>
      <c r="O300" s="566" t="s">
        <v>154</v>
      </c>
      <c r="P300" s="566" t="s">
        <v>154</v>
      </c>
      <c r="Q300" s="558">
        <v>100</v>
      </c>
      <c r="R300" s="566" t="s">
        <v>154</v>
      </c>
      <c r="S300" s="566" t="s">
        <v>154</v>
      </c>
      <c r="T300" s="566" t="s">
        <v>154</v>
      </c>
      <c r="U300" s="566" t="s">
        <v>154</v>
      </c>
      <c r="V300" s="566" t="s">
        <v>154</v>
      </c>
      <c r="W300" s="566" t="s">
        <v>154</v>
      </c>
      <c r="X300" s="566" t="s">
        <v>154</v>
      </c>
      <c r="Y300" s="566" t="s">
        <v>154</v>
      </c>
      <c r="Z300" s="614" t="s">
        <v>1010</v>
      </c>
      <c r="AA300" s="556" t="s">
        <v>689</v>
      </c>
      <c r="AB300" s="558">
        <v>100</v>
      </c>
      <c r="AC300" s="558">
        <v>100</v>
      </c>
      <c r="AD300" s="566" t="s">
        <v>154</v>
      </c>
      <c r="AE300" s="566" t="s">
        <v>154</v>
      </c>
      <c r="AF300" s="566" t="s">
        <v>154</v>
      </c>
      <c r="AG300" s="566" t="s">
        <v>154</v>
      </c>
      <c r="AH300" s="566" t="s">
        <v>154</v>
      </c>
      <c r="AI300" s="558">
        <v>100</v>
      </c>
      <c r="AJ300" s="566" t="s">
        <v>154</v>
      </c>
      <c r="AK300" s="566" t="s">
        <v>154</v>
      </c>
      <c r="AL300" s="566" t="s">
        <v>154</v>
      </c>
      <c r="AM300" s="566" t="s">
        <v>154</v>
      </c>
      <c r="AN300" s="566" t="s">
        <v>154</v>
      </c>
      <c r="AO300" s="566" t="s">
        <v>154</v>
      </c>
      <c r="AP300" s="566" t="s">
        <v>154</v>
      </c>
      <c r="AQ300" s="566" t="s">
        <v>154</v>
      </c>
      <c r="AR300" s="614" t="s">
        <v>1010</v>
      </c>
      <c r="AS300" s="556" t="s">
        <v>689</v>
      </c>
      <c r="AT300" s="566" t="s">
        <v>154</v>
      </c>
      <c r="AU300" s="566" t="s">
        <v>154</v>
      </c>
      <c r="AV300" s="566" t="s">
        <v>154</v>
      </c>
      <c r="AW300" s="566" t="s">
        <v>154</v>
      </c>
      <c r="AX300" s="566" t="s">
        <v>154</v>
      </c>
      <c r="AY300" s="566" t="s">
        <v>154</v>
      </c>
      <c r="AZ300" s="566" t="s">
        <v>154</v>
      </c>
      <c r="BA300" s="566" t="s">
        <v>154</v>
      </c>
      <c r="BB300" s="566" t="s">
        <v>154</v>
      </c>
      <c r="BC300" s="566" t="s">
        <v>154</v>
      </c>
      <c r="BD300" s="566" t="s">
        <v>154</v>
      </c>
      <c r="BE300" s="566" t="s">
        <v>154</v>
      </c>
      <c r="BF300" s="566" t="s">
        <v>154</v>
      </c>
      <c r="BG300" s="566" t="s">
        <v>154</v>
      </c>
      <c r="BH300" s="566" t="s">
        <v>154</v>
      </c>
      <c r="BI300" s="568" t="s">
        <v>154</v>
      </c>
      <c r="BJ300" s="556" t="s">
        <v>689</v>
      </c>
      <c r="BK300" s="567" t="s">
        <v>1011</v>
      </c>
      <c r="BL300" s="496"/>
      <c r="BM300" s="534"/>
      <c r="BN300" s="534"/>
    </row>
    <row r="301" spans="1:68" s="541" customFormat="1" ht="12" hidden="1" customHeight="1">
      <c r="A301" s="613" t="s">
        <v>993</v>
      </c>
      <c r="B301" s="613" t="s">
        <v>157</v>
      </c>
      <c r="C301" s="613" t="s">
        <v>152</v>
      </c>
      <c r="D301" s="613" t="s">
        <v>153</v>
      </c>
      <c r="E301" s="613"/>
      <c r="F301" s="564">
        <v>119</v>
      </c>
      <c r="G301" s="496"/>
      <c r="H301" s="614" t="s">
        <v>1012</v>
      </c>
      <c r="I301" s="556" t="s">
        <v>690</v>
      </c>
      <c r="J301" s="557">
        <v>100</v>
      </c>
      <c r="K301" s="558">
        <v>100</v>
      </c>
      <c r="L301" s="558">
        <v>100</v>
      </c>
      <c r="M301" s="566" t="s">
        <v>154</v>
      </c>
      <c r="N301" s="566" t="s">
        <v>154</v>
      </c>
      <c r="O301" s="566" t="s">
        <v>154</v>
      </c>
      <c r="P301" s="566" t="s">
        <v>154</v>
      </c>
      <c r="Q301" s="566" t="s">
        <v>154</v>
      </c>
      <c r="R301" s="566" t="s">
        <v>154</v>
      </c>
      <c r="S301" s="566" t="s">
        <v>154</v>
      </c>
      <c r="T301" s="566" t="s">
        <v>154</v>
      </c>
      <c r="U301" s="566" t="s">
        <v>154</v>
      </c>
      <c r="V301" s="566" t="s">
        <v>154</v>
      </c>
      <c r="W301" s="566" t="s">
        <v>154</v>
      </c>
      <c r="X301" s="566" t="s">
        <v>154</v>
      </c>
      <c r="Y301" s="566" t="s">
        <v>154</v>
      </c>
      <c r="Z301" s="614" t="s">
        <v>1012</v>
      </c>
      <c r="AA301" s="556" t="s">
        <v>690</v>
      </c>
      <c r="AB301" s="566" t="s">
        <v>154</v>
      </c>
      <c r="AC301" s="566" t="s">
        <v>154</v>
      </c>
      <c r="AD301" s="566" t="s">
        <v>154</v>
      </c>
      <c r="AE301" s="566" t="s">
        <v>154</v>
      </c>
      <c r="AF301" s="566" t="s">
        <v>154</v>
      </c>
      <c r="AG301" s="566" t="s">
        <v>154</v>
      </c>
      <c r="AH301" s="566" t="s">
        <v>154</v>
      </c>
      <c r="AI301" s="566" t="s">
        <v>154</v>
      </c>
      <c r="AJ301" s="566" t="s">
        <v>154</v>
      </c>
      <c r="AK301" s="566" t="s">
        <v>154</v>
      </c>
      <c r="AL301" s="566" t="s">
        <v>154</v>
      </c>
      <c r="AM301" s="566" t="s">
        <v>154</v>
      </c>
      <c r="AN301" s="566" t="s">
        <v>154</v>
      </c>
      <c r="AO301" s="566" t="s">
        <v>154</v>
      </c>
      <c r="AP301" s="566" t="s">
        <v>154</v>
      </c>
      <c r="AQ301" s="566" t="s">
        <v>154</v>
      </c>
      <c r="AR301" s="614" t="s">
        <v>1012</v>
      </c>
      <c r="AS301" s="556" t="s">
        <v>690</v>
      </c>
      <c r="AT301" s="558">
        <v>100</v>
      </c>
      <c r="AU301" s="558">
        <v>100</v>
      </c>
      <c r="AV301" s="558">
        <v>100</v>
      </c>
      <c r="AW301" s="566" t="s">
        <v>154</v>
      </c>
      <c r="AX301" s="566" t="s">
        <v>154</v>
      </c>
      <c r="AY301" s="566" t="s">
        <v>154</v>
      </c>
      <c r="AZ301" s="566" t="s">
        <v>154</v>
      </c>
      <c r="BA301" s="566" t="s">
        <v>154</v>
      </c>
      <c r="BB301" s="566" t="s">
        <v>154</v>
      </c>
      <c r="BC301" s="566" t="s">
        <v>154</v>
      </c>
      <c r="BD301" s="566" t="s">
        <v>154</v>
      </c>
      <c r="BE301" s="566" t="s">
        <v>154</v>
      </c>
      <c r="BF301" s="566" t="s">
        <v>154</v>
      </c>
      <c r="BG301" s="566" t="s">
        <v>154</v>
      </c>
      <c r="BH301" s="566" t="s">
        <v>154</v>
      </c>
      <c r="BI301" s="568" t="s">
        <v>154</v>
      </c>
      <c r="BJ301" s="556" t="s">
        <v>690</v>
      </c>
      <c r="BK301" s="567" t="s">
        <v>1013</v>
      </c>
      <c r="BL301" s="496"/>
      <c r="BM301" s="534"/>
      <c r="BN301" s="534"/>
    </row>
    <row r="302" spans="1:68" s="541" customFormat="1" ht="12" hidden="1" customHeight="1">
      <c r="A302" s="613" t="s">
        <v>993</v>
      </c>
      <c r="B302" s="613" t="s">
        <v>157</v>
      </c>
      <c r="C302" s="613" t="s">
        <v>152</v>
      </c>
      <c r="D302" s="613" t="s">
        <v>153</v>
      </c>
      <c r="E302" s="613"/>
      <c r="F302" s="564">
        <v>120</v>
      </c>
      <c r="G302" s="496"/>
      <c r="H302" s="614" t="s">
        <v>1014</v>
      </c>
      <c r="I302" s="556" t="s">
        <v>691</v>
      </c>
      <c r="J302" s="557">
        <v>500</v>
      </c>
      <c r="K302" s="558">
        <v>300</v>
      </c>
      <c r="L302" s="558">
        <v>100</v>
      </c>
      <c r="M302" s="566" t="s">
        <v>154</v>
      </c>
      <c r="N302" s="558">
        <v>200</v>
      </c>
      <c r="O302" s="566" t="s">
        <v>154</v>
      </c>
      <c r="P302" s="566" t="s">
        <v>154</v>
      </c>
      <c r="Q302" s="558">
        <v>100</v>
      </c>
      <c r="R302" s="566" t="s">
        <v>154</v>
      </c>
      <c r="S302" s="566" t="s">
        <v>154</v>
      </c>
      <c r="T302" s="566" t="s">
        <v>154</v>
      </c>
      <c r="U302" s="566" t="s">
        <v>154</v>
      </c>
      <c r="V302" s="566" t="s">
        <v>154</v>
      </c>
      <c r="W302" s="566" t="s">
        <v>154</v>
      </c>
      <c r="X302" s="558">
        <v>100</v>
      </c>
      <c r="Y302" s="558">
        <v>100</v>
      </c>
      <c r="Z302" s="614" t="s">
        <v>1014</v>
      </c>
      <c r="AA302" s="556" t="s">
        <v>691</v>
      </c>
      <c r="AB302" s="558">
        <v>100</v>
      </c>
      <c r="AC302" s="566" t="s">
        <v>154</v>
      </c>
      <c r="AD302" s="566" t="s">
        <v>154</v>
      </c>
      <c r="AE302" s="566" t="s">
        <v>154</v>
      </c>
      <c r="AF302" s="566" t="s">
        <v>154</v>
      </c>
      <c r="AG302" s="566" t="s">
        <v>154</v>
      </c>
      <c r="AH302" s="566" t="s">
        <v>154</v>
      </c>
      <c r="AI302" s="566" t="s">
        <v>154</v>
      </c>
      <c r="AJ302" s="566" t="s">
        <v>154</v>
      </c>
      <c r="AK302" s="566" t="s">
        <v>154</v>
      </c>
      <c r="AL302" s="566" t="s">
        <v>154</v>
      </c>
      <c r="AM302" s="566" t="s">
        <v>154</v>
      </c>
      <c r="AN302" s="566" t="s">
        <v>154</v>
      </c>
      <c r="AO302" s="566" t="s">
        <v>154</v>
      </c>
      <c r="AP302" s="558">
        <v>100</v>
      </c>
      <c r="AQ302" s="566" t="s">
        <v>154</v>
      </c>
      <c r="AR302" s="614" t="s">
        <v>1014</v>
      </c>
      <c r="AS302" s="556" t="s">
        <v>691</v>
      </c>
      <c r="AT302" s="558">
        <v>400</v>
      </c>
      <c r="AU302" s="558">
        <v>300</v>
      </c>
      <c r="AV302" s="558">
        <v>100</v>
      </c>
      <c r="AW302" s="566" t="s">
        <v>154</v>
      </c>
      <c r="AX302" s="558">
        <v>200</v>
      </c>
      <c r="AY302" s="566" t="s">
        <v>154</v>
      </c>
      <c r="AZ302" s="566" t="s">
        <v>154</v>
      </c>
      <c r="BA302" s="558">
        <v>100</v>
      </c>
      <c r="BB302" s="566" t="s">
        <v>154</v>
      </c>
      <c r="BC302" s="566" t="s">
        <v>154</v>
      </c>
      <c r="BD302" s="566" t="s">
        <v>154</v>
      </c>
      <c r="BE302" s="566" t="s">
        <v>154</v>
      </c>
      <c r="BF302" s="566" t="s">
        <v>154</v>
      </c>
      <c r="BG302" s="566" t="s">
        <v>154</v>
      </c>
      <c r="BH302" s="566" t="s">
        <v>154</v>
      </c>
      <c r="BI302" s="559">
        <v>100</v>
      </c>
      <c r="BJ302" s="556" t="s">
        <v>691</v>
      </c>
      <c r="BK302" s="567" t="s">
        <v>1015</v>
      </c>
      <c r="BL302" s="496"/>
      <c r="BM302" s="534"/>
      <c r="BN302" s="534"/>
    </row>
    <row r="303" spans="1:68" s="541" customFormat="1" ht="16.5" hidden="1" customHeight="1">
      <c r="A303" s="613" t="s">
        <v>993</v>
      </c>
      <c r="B303" s="613" t="s">
        <v>157</v>
      </c>
      <c r="C303" s="613" t="s">
        <v>152</v>
      </c>
      <c r="D303" s="613" t="s">
        <v>153</v>
      </c>
      <c r="E303" s="613"/>
      <c r="F303" s="564">
        <v>121</v>
      </c>
      <c r="G303" s="496"/>
      <c r="H303" s="565" t="s">
        <v>1026</v>
      </c>
      <c r="I303" s="556" t="s">
        <v>692</v>
      </c>
      <c r="J303" s="557">
        <v>6500</v>
      </c>
      <c r="K303" s="558">
        <v>3500</v>
      </c>
      <c r="L303" s="558">
        <v>1200</v>
      </c>
      <c r="M303" s="566" t="s">
        <v>154</v>
      </c>
      <c r="N303" s="558">
        <v>300</v>
      </c>
      <c r="O303" s="558">
        <v>200</v>
      </c>
      <c r="P303" s="558">
        <v>200</v>
      </c>
      <c r="Q303" s="558">
        <v>600</v>
      </c>
      <c r="R303" s="558">
        <v>500</v>
      </c>
      <c r="S303" s="558">
        <v>100</v>
      </c>
      <c r="T303" s="558">
        <v>100</v>
      </c>
      <c r="U303" s="558">
        <v>100</v>
      </c>
      <c r="V303" s="558">
        <v>300</v>
      </c>
      <c r="W303" s="558">
        <v>100</v>
      </c>
      <c r="X303" s="558">
        <v>1300</v>
      </c>
      <c r="Y303" s="558">
        <v>1600</v>
      </c>
      <c r="Z303" s="565" t="s">
        <v>1026</v>
      </c>
      <c r="AA303" s="556" t="s">
        <v>692</v>
      </c>
      <c r="AB303" s="558">
        <v>3700</v>
      </c>
      <c r="AC303" s="558">
        <v>1700</v>
      </c>
      <c r="AD303" s="558">
        <v>500</v>
      </c>
      <c r="AE303" s="566" t="s">
        <v>154</v>
      </c>
      <c r="AF303" s="566" t="s">
        <v>154</v>
      </c>
      <c r="AG303" s="558">
        <v>100</v>
      </c>
      <c r="AH303" s="558">
        <v>200</v>
      </c>
      <c r="AI303" s="558">
        <v>400</v>
      </c>
      <c r="AJ303" s="558">
        <v>200</v>
      </c>
      <c r="AK303" s="566" t="s">
        <v>154</v>
      </c>
      <c r="AL303" s="558">
        <v>100</v>
      </c>
      <c r="AM303" s="558">
        <v>100</v>
      </c>
      <c r="AN303" s="558">
        <v>100</v>
      </c>
      <c r="AO303" s="566" t="s">
        <v>154</v>
      </c>
      <c r="AP303" s="558">
        <v>1000</v>
      </c>
      <c r="AQ303" s="558">
        <v>1000</v>
      </c>
      <c r="AR303" s="565" t="s">
        <v>1026</v>
      </c>
      <c r="AS303" s="556" t="s">
        <v>692</v>
      </c>
      <c r="AT303" s="558">
        <v>2700</v>
      </c>
      <c r="AU303" s="558">
        <v>1800</v>
      </c>
      <c r="AV303" s="558">
        <v>700</v>
      </c>
      <c r="AW303" s="566" t="s">
        <v>154</v>
      </c>
      <c r="AX303" s="558">
        <v>300</v>
      </c>
      <c r="AY303" s="558">
        <v>100</v>
      </c>
      <c r="AZ303" s="566" t="s">
        <v>154</v>
      </c>
      <c r="BA303" s="558">
        <v>200</v>
      </c>
      <c r="BB303" s="558">
        <v>200</v>
      </c>
      <c r="BC303" s="558">
        <v>100</v>
      </c>
      <c r="BD303" s="566" t="s">
        <v>154</v>
      </c>
      <c r="BE303" s="566" t="s">
        <v>154</v>
      </c>
      <c r="BF303" s="558">
        <v>200</v>
      </c>
      <c r="BG303" s="558">
        <v>100</v>
      </c>
      <c r="BH303" s="558">
        <v>200</v>
      </c>
      <c r="BI303" s="559">
        <v>600</v>
      </c>
      <c r="BJ303" s="556" t="s">
        <v>692</v>
      </c>
      <c r="BK303" s="567" t="s">
        <v>1027</v>
      </c>
      <c r="BL303" s="496"/>
    </row>
    <row r="304" spans="1:68" s="541" customFormat="1" ht="16.5" hidden="1" customHeight="1">
      <c r="A304" s="613" t="s">
        <v>993</v>
      </c>
      <c r="B304" s="613" t="s">
        <v>157</v>
      </c>
      <c r="C304" s="613" t="s">
        <v>152</v>
      </c>
      <c r="D304" s="613" t="s">
        <v>153</v>
      </c>
      <c r="E304" s="613"/>
      <c r="F304" s="564">
        <v>122</v>
      </c>
      <c r="G304" s="496"/>
      <c r="H304" s="614" t="s">
        <v>994</v>
      </c>
      <c r="I304" s="556" t="s">
        <v>693</v>
      </c>
      <c r="J304" s="615">
        <v>400</v>
      </c>
      <c r="K304" s="616">
        <v>200</v>
      </c>
      <c r="L304" s="616">
        <v>100</v>
      </c>
      <c r="M304" s="617" t="s">
        <v>154</v>
      </c>
      <c r="N304" s="616">
        <v>100</v>
      </c>
      <c r="O304" s="617" t="s">
        <v>154</v>
      </c>
      <c r="P304" s="617" t="s">
        <v>154</v>
      </c>
      <c r="Q304" s="617" t="s">
        <v>154</v>
      </c>
      <c r="R304" s="617" t="s">
        <v>154</v>
      </c>
      <c r="S304" s="617" t="s">
        <v>154</v>
      </c>
      <c r="T304" s="616">
        <v>100</v>
      </c>
      <c r="U304" s="617" t="s">
        <v>154</v>
      </c>
      <c r="V304" s="617" t="s">
        <v>154</v>
      </c>
      <c r="W304" s="617" t="s">
        <v>154</v>
      </c>
      <c r="X304" s="616">
        <v>100</v>
      </c>
      <c r="Y304" s="616">
        <v>100</v>
      </c>
      <c r="Z304" s="614" t="s">
        <v>994</v>
      </c>
      <c r="AA304" s="556" t="s">
        <v>693</v>
      </c>
      <c r="AB304" s="616">
        <v>200</v>
      </c>
      <c r="AC304" s="616">
        <v>100</v>
      </c>
      <c r="AD304" s="617" t="s">
        <v>154</v>
      </c>
      <c r="AE304" s="617" t="s">
        <v>154</v>
      </c>
      <c r="AF304" s="617" t="s">
        <v>154</v>
      </c>
      <c r="AG304" s="617" t="s">
        <v>154</v>
      </c>
      <c r="AH304" s="617" t="s">
        <v>154</v>
      </c>
      <c r="AI304" s="617" t="s">
        <v>154</v>
      </c>
      <c r="AJ304" s="617" t="s">
        <v>154</v>
      </c>
      <c r="AK304" s="617" t="s">
        <v>154</v>
      </c>
      <c r="AL304" s="616">
        <v>100</v>
      </c>
      <c r="AM304" s="617" t="s">
        <v>154</v>
      </c>
      <c r="AN304" s="617" t="s">
        <v>154</v>
      </c>
      <c r="AO304" s="617" t="s">
        <v>154</v>
      </c>
      <c r="AP304" s="616">
        <v>100</v>
      </c>
      <c r="AQ304" s="616">
        <v>100</v>
      </c>
      <c r="AR304" s="614" t="s">
        <v>994</v>
      </c>
      <c r="AS304" s="556" t="s">
        <v>693</v>
      </c>
      <c r="AT304" s="616">
        <v>200</v>
      </c>
      <c r="AU304" s="616">
        <v>200</v>
      </c>
      <c r="AV304" s="616">
        <v>100</v>
      </c>
      <c r="AW304" s="617" t="s">
        <v>154</v>
      </c>
      <c r="AX304" s="616">
        <v>100</v>
      </c>
      <c r="AY304" s="617" t="s">
        <v>154</v>
      </c>
      <c r="AZ304" s="617" t="s">
        <v>154</v>
      </c>
      <c r="BA304" s="617" t="s">
        <v>154</v>
      </c>
      <c r="BB304" s="617" t="s">
        <v>154</v>
      </c>
      <c r="BC304" s="617" t="s">
        <v>154</v>
      </c>
      <c r="BD304" s="617" t="s">
        <v>154</v>
      </c>
      <c r="BE304" s="617" t="s">
        <v>154</v>
      </c>
      <c r="BF304" s="617" t="s">
        <v>154</v>
      </c>
      <c r="BG304" s="617" t="s">
        <v>154</v>
      </c>
      <c r="BH304" s="617" t="s">
        <v>154</v>
      </c>
      <c r="BI304" s="559">
        <v>100</v>
      </c>
      <c r="BJ304" s="556" t="s">
        <v>693</v>
      </c>
      <c r="BK304" s="567" t="s">
        <v>995</v>
      </c>
      <c r="BL304" s="496"/>
      <c r="BO304" s="534"/>
      <c r="BP304" s="534"/>
    </row>
    <row r="305" spans="1:68" s="541" customFormat="1" ht="12" hidden="1" customHeight="1">
      <c r="A305" s="613" t="s">
        <v>993</v>
      </c>
      <c r="B305" s="613" t="s">
        <v>157</v>
      </c>
      <c r="C305" s="613" t="s">
        <v>152</v>
      </c>
      <c r="D305" s="613" t="s">
        <v>153</v>
      </c>
      <c r="E305" s="613"/>
      <c r="F305" s="564">
        <v>123</v>
      </c>
      <c r="G305" s="496"/>
      <c r="H305" s="614" t="s">
        <v>996</v>
      </c>
      <c r="I305" s="556" t="s">
        <v>695</v>
      </c>
      <c r="J305" s="615">
        <v>300</v>
      </c>
      <c r="K305" s="616">
        <v>200</v>
      </c>
      <c r="L305" s="616">
        <v>0</v>
      </c>
      <c r="M305" s="617" t="s">
        <v>154</v>
      </c>
      <c r="N305" s="617" t="s">
        <v>154</v>
      </c>
      <c r="O305" s="617" t="s">
        <v>154</v>
      </c>
      <c r="P305" s="616">
        <v>100</v>
      </c>
      <c r="Q305" s="616">
        <v>100</v>
      </c>
      <c r="R305" s="616">
        <v>0</v>
      </c>
      <c r="S305" s="617" t="s">
        <v>154</v>
      </c>
      <c r="T305" s="617" t="s">
        <v>154</v>
      </c>
      <c r="U305" s="617" t="s">
        <v>154</v>
      </c>
      <c r="V305" s="617" t="s">
        <v>154</v>
      </c>
      <c r="W305" s="617" t="s">
        <v>154</v>
      </c>
      <c r="X305" s="617" t="s">
        <v>154</v>
      </c>
      <c r="Y305" s="616">
        <v>100</v>
      </c>
      <c r="Z305" s="614" t="s">
        <v>996</v>
      </c>
      <c r="AA305" s="556" t="s">
        <v>695</v>
      </c>
      <c r="AB305" s="616">
        <v>300</v>
      </c>
      <c r="AC305" s="616">
        <v>200</v>
      </c>
      <c r="AD305" s="616">
        <v>0</v>
      </c>
      <c r="AE305" s="617" t="s">
        <v>154</v>
      </c>
      <c r="AF305" s="617" t="s">
        <v>154</v>
      </c>
      <c r="AG305" s="617" t="s">
        <v>154</v>
      </c>
      <c r="AH305" s="616">
        <v>100</v>
      </c>
      <c r="AI305" s="616">
        <v>100</v>
      </c>
      <c r="AJ305" s="616">
        <v>0</v>
      </c>
      <c r="AK305" s="617" t="s">
        <v>154</v>
      </c>
      <c r="AL305" s="617" t="s">
        <v>154</v>
      </c>
      <c r="AM305" s="617" t="s">
        <v>154</v>
      </c>
      <c r="AN305" s="617" t="s">
        <v>154</v>
      </c>
      <c r="AO305" s="617" t="s">
        <v>154</v>
      </c>
      <c r="AP305" s="617" t="s">
        <v>154</v>
      </c>
      <c r="AQ305" s="616">
        <v>100</v>
      </c>
      <c r="AR305" s="614" t="s">
        <v>996</v>
      </c>
      <c r="AS305" s="556" t="s">
        <v>695</v>
      </c>
      <c r="AT305" s="617" t="s">
        <v>154</v>
      </c>
      <c r="AU305" s="617" t="s">
        <v>154</v>
      </c>
      <c r="AV305" s="617" t="s">
        <v>154</v>
      </c>
      <c r="AW305" s="617" t="s">
        <v>154</v>
      </c>
      <c r="AX305" s="617" t="s">
        <v>154</v>
      </c>
      <c r="AY305" s="617" t="s">
        <v>154</v>
      </c>
      <c r="AZ305" s="617" t="s">
        <v>154</v>
      </c>
      <c r="BA305" s="617" t="s">
        <v>154</v>
      </c>
      <c r="BB305" s="617" t="s">
        <v>154</v>
      </c>
      <c r="BC305" s="617" t="s">
        <v>154</v>
      </c>
      <c r="BD305" s="617" t="s">
        <v>154</v>
      </c>
      <c r="BE305" s="617" t="s">
        <v>154</v>
      </c>
      <c r="BF305" s="617" t="s">
        <v>154</v>
      </c>
      <c r="BG305" s="617" t="s">
        <v>154</v>
      </c>
      <c r="BH305" s="617" t="s">
        <v>154</v>
      </c>
      <c r="BI305" s="568" t="s">
        <v>154</v>
      </c>
      <c r="BJ305" s="556" t="s">
        <v>695</v>
      </c>
      <c r="BK305" s="567" t="s">
        <v>997</v>
      </c>
      <c r="BL305" s="496"/>
      <c r="BO305" s="534"/>
      <c r="BP305" s="534"/>
    </row>
    <row r="306" spans="1:68" s="541" customFormat="1" ht="12" hidden="1" customHeight="1">
      <c r="A306" s="613" t="s">
        <v>993</v>
      </c>
      <c r="B306" s="613" t="s">
        <v>157</v>
      </c>
      <c r="C306" s="613" t="s">
        <v>152</v>
      </c>
      <c r="D306" s="613" t="s">
        <v>153</v>
      </c>
      <c r="E306" s="613"/>
      <c r="F306" s="564">
        <v>124</v>
      </c>
      <c r="G306" s="496"/>
      <c r="H306" s="614" t="s">
        <v>998</v>
      </c>
      <c r="I306" s="556" t="s">
        <v>696</v>
      </c>
      <c r="J306" s="615">
        <v>500</v>
      </c>
      <c r="K306" s="616">
        <v>200</v>
      </c>
      <c r="L306" s="616">
        <v>200</v>
      </c>
      <c r="M306" s="617" t="s">
        <v>154</v>
      </c>
      <c r="N306" s="617" t="s">
        <v>154</v>
      </c>
      <c r="O306" s="617" t="s">
        <v>154</v>
      </c>
      <c r="P306" s="617" t="s">
        <v>154</v>
      </c>
      <c r="Q306" s="617" t="s">
        <v>154</v>
      </c>
      <c r="R306" s="616">
        <v>100</v>
      </c>
      <c r="S306" s="617" t="s">
        <v>154</v>
      </c>
      <c r="T306" s="617" t="s">
        <v>154</v>
      </c>
      <c r="U306" s="617" t="s">
        <v>154</v>
      </c>
      <c r="V306" s="617" t="s">
        <v>154</v>
      </c>
      <c r="W306" s="617" t="s">
        <v>154</v>
      </c>
      <c r="X306" s="616">
        <v>200</v>
      </c>
      <c r="Y306" s="616">
        <v>100</v>
      </c>
      <c r="Z306" s="614" t="s">
        <v>998</v>
      </c>
      <c r="AA306" s="556" t="s">
        <v>696</v>
      </c>
      <c r="AB306" s="616">
        <v>500</v>
      </c>
      <c r="AC306" s="616">
        <v>200</v>
      </c>
      <c r="AD306" s="616">
        <v>200</v>
      </c>
      <c r="AE306" s="617" t="s">
        <v>154</v>
      </c>
      <c r="AF306" s="617" t="s">
        <v>154</v>
      </c>
      <c r="AG306" s="617" t="s">
        <v>154</v>
      </c>
      <c r="AH306" s="617" t="s">
        <v>154</v>
      </c>
      <c r="AI306" s="617" t="s">
        <v>154</v>
      </c>
      <c r="AJ306" s="616">
        <v>100</v>
      </c>
      <c r="AK306" s="617" t="s">
        <v>154</v>
      </c>
      <c r="AL306" s="617" t="s">
        <v>154</v>
      </c>
      <c r="AM306" s="617" t="s">
        <v>154</v>
      </c>
      <c r="AN306" s="617" t="s">
        <v>154</v>
      </c>
      <c r="AO306" s="617" t="s">
        <v>154</v>
      </c>
      <c r="AP306" s="616">
        <v>200</v>
      </c>
      <c r="AQ306" s="616">
        <v>100</v>
      </c>
      <c r="AR306" s="614" t="s">
        <v>998</v>
      </c>
      <c r="AS306" s="556" t="s">
        <v>696</v>
      </c>
      <c r="AT306" s="617" t="s">
        <v>154</v>
      </c>
      <c r="AU306" s="617" t="s">
        <v>154</v>
      </c>
      <c r="AV306" s="617" t="s">
        <v>154</v>
      </c>
      <c r="AW306" s="617" t="s">
        <v>154</v>
      </c>
      <c r="AX306" s="617" t="s">
        <v>154</v>
      </c>
      <c r="AY306" s="617" t="s">
        <v>154</v>
      </c>
      <c r="AZ306" s="617" t="s">
        <v>154</v>
      </c>
      <c r="BA306" s="617" t="s">
        <v>154</v>
      </c>
      <c r="BB306" s="617" t="s">
        <v>154</v>
      </c>
      <c r="BC306" s="617" t="s">
        <v>154</v>
      </c>
      <c r="BD306" s="617" t="s">
        <v>154</v>
      </c>
      <c r="BE306" s="617" t="s">
        <v>154</v>
      </c>
      <c r="BF306" s="617" t="s">
        <v>154</v>
      </c>
      <c r="BG306" s="617" t="s">
        <v>154</v>
      </c>
      <c r="BH306" s="617" t="s">
        <v>154</v>
      </c>
      <c r="BI306" s="568" t="s">
        <v>154</v>
      </c>
      <c r="BJ306" s="556" t="s">
        <v>696</v>
      </c>
      <c r="BK306" s="567" t="s">
        <v>999</v>
      </c>
      <c r="BL306" s="496"/>
      <c r="BO306" s="619"/>
      <c r="BP306" s="534"/>
    </row>
    <row r="307" spans="1:68" s="541" customFormat="1" ht="12" hidden="1" customHeight="1">
      <c r="A307" s="613" t="s">
        <v>993</v>
      </c>
      <c r="B307" s="613" t="s">
        <v>157</v>
      </c>
      <c r="C307" s="613" t="s">
        <v>152</v>
      </c>
      <c r="D307" s="613" t="s">
        <v>153</v>
      </c>
      <c r="E307" s="613"/>
      <c r="F307" s="564">
        <v>125</v>
      </c>
      <c r="G307" s="496"/>
      <c r="H307" s="614" t="s">
        <v>1000</v>
      </c>
      <c r="I307" s="556" t="s">
        <v>697</v>
      </c>
      <c r="J307" s="557">
        <v>100</v>
      </c>
      <c r="K307" s="558">
        <v>100</v>
      </c>
      <c r="L307" s="566" t="s">
        <v>154</v>
      </c>
      <c r="M307" s="566" t="s">
        <v>154</v>
      </c>
      <c r="N307" s="566" t="s">
        <v>154</v>
      </c>
      <c r="O307" s="566" t="s">
        <v>154</v>
      </c>
      <c r="P307" s="566" t="s">
        <v>154</v>
      </c>
      <c r="Q307" s="558">
        <v>100</v>
      </c>
      <c r="R307" s="566" t="s">
        <v>154</v>
      </c>
      <c r="S307" s="566" t="s">
        <v>154</v>
      </c>
      <c r="T307" s="566" t="s">
        <v>154</v>
      </c>
      <c r="U307" s="566" t="s">
        <v>154</v>
      </c>
      <c r="V307" s="566" t="s">
        <v>154</v>
      </c>
      <c r="W307" s="566" t="s">
        <v>154</v>
      </c>
      <c r="X307" s="558">
        <v>100</v>
      </c>
      <c r="Y307" s="566" t="s">
        <v>154</v>
      </c>
      <c r="Z307" s="614" t="s">
        <v>1000</v>
      </c>
      <c r="AA307" s="556" t="s">
        <v>697</v>
      </c>
      <c r="AB307" s="558">
        <v>100</v>
      </c>
      <c r="AC307" s="566" t="s">
        <v>154</v>
      </c>
      <c r="AD307" s="566" t="s">
        <v>154</v>
      </c>
      <c r="AE307" s="566" t="s">
        <v>154</v>
      </c>
      <c r="AF307" s="566" t="s">
        <v>154</v>
      </c>
      <c r="AG307" s="566" t="s">
        <v>154</v>
      </c>
      <c r="AH307" s="566" t="s">
        <v>154</v>
      </c>
      <c r="AI307" s="566" t="s">
        <v>154</v>
      </c>
      <c r="AJ307" s="566" t="s">
        <v>154</v>
      </c>
      <c r="AK307" s="566" t="s">
        <v>154</v>
      </c>
      <c r="AL307" s="566" t="s">
        <v>154</v>
      </c>
      <c r="AM307" s="566" t="s">
        <v>154</v>
      </c>
      <c r="AN307" s="566" t="s">
        <v>154</v>
      </c>
      <c r="AO307" s="566" t="s">
        <v>154</v>
      </c>
      <c r="AP307" s="558">
        <v>100</v>
      </c>
      <c r="AQ307" s="566" t="s">
        <v>154</v>
      </c>
      <c r="AR307" s="614" t="s">
        <v>1000</v>
      </c>
      <c r="AS307" s="556" t="s">
        <v>697</v>
      </c>
      <c r="AT307" s="558">
        <v>100</v>
      </c>
      <c r="AU307" s="558">
        <v>100</v>
      </c>
      <c r="AV307" s="566" t="s">
        <v>154</v>
      </c>
      <c r="AW307" s="566" t="s">
        <v>154</v>
      </c>
      <c r="AX307" s="566" t="s">
        <v>154</v>
      </c>
      <c r="AY307" s="566" t="s">
        <v>154</v>
      </c>
      <c r="AZ307" s="566" t="s">
        <v>154</v>
      </c>
      <c r="BA307" s="558">
        <v>100</v>
      </c>
      <c r="BB307" s="566" t="s">
        <v>154</v>
      </c>
      <c r="BC307" s="566" t="s">
        <v>154</v>
      </c>
      <c r="BD307" s="566" t="s">
        <v>154</v>
      </c>
      <c r="BE307" s="566" t="s">
        <v>154</v>
      </c>
      <c r="BF307" s="566" t="s">
        <v>154</v>
      </c>
      <c r="BG307" s="566" t="s">
        <v>154</v>
      </c>
      <c r="BH307" s="566" t="s">
        <v>154</v>
      </c>
      <c r="BI307" s="568" t="s">
        <v>154</v>
      </c>
      <c r="BJ307" s="556" t="s">
        <v>697</v>
      </c>
      <c r="BK307" s="567" t="s">
        <v>1001</v>
      </c>
      <c r="BL307" s="496"/>
      <c r="BO307" s="534"/>
      <c r="BP307" s="623"/>
    </row>
    <row r="308" spans="1:68" s="541" customFormat="1" ht="12" hidden="1" customHeight="1">
      <c r="A308" s="613" t="s">
        <v>993</v>
      </c>
      <c r="B308" s="613" t="s">
        <v>157</v>
      </c>
      <c r="C308" s="613" t="s">
        <v>152</v>
      </c>
      <c r="D308" s="613" t="s">
        <v>153</v>
      </c>
      <c r="E308" s="613"/>
      <c r="F308" s="564">
        <v>126</v>
      </c>
      <c r="G308" s="496"/>
      <c r="H308" s="614" t="s">
        <v>1002</v>
      </c>
      <c r="I308" s="556" t="s">
        <v>698</v>
      </c>
      <c r="J308" s="557">
        <v>1400</v>
      </c>
      <c r="K308" s="558">
        <v>800</v>
      </c>
      <c r="L308" s="558">
        <v>300</v>
      </c>
      <c r="M308" s="566" t="s">
        <v>154</v>
      </c>
      <c r="N308" s="558">
        <v>100</v>
      </c>
      <c r="O308" s="566" t="s">
        <v>154</v>
      </c>
      <c r="P308" s="566" t="s">
        <v>154</v>
      </c>
      <c r="Q308" s="558">
        <v>100</v>
      </c>
      <c r="R308" s="558">
        <v>200</v>
      </c>
      <c r="S308" s="558">
        <v>0</v>
      </c>
      <c r="T308" s="566" t="s">
        <v>154</v>
      </c>
      <c r="U308" s="566" t="s">
        <v>154</v>
      </c>
      <c r="V308" s="558">
        <v>200</v>
      </c>
      <c r="W308" s="566" t="s">
        <v>154</v>
      </c>
      <c r="X308" s="558">
        <v>100</v>
      </c>
      <c r="Y308" s="558">
        <v>400</v>
      </c>
      <c r="Z308" s="614" t="s">
        <v>1002</v>
      </c>
      <c r="AA308" s="556" t="s">
        <v>698</v>
      </c>
      <c r="AB308" s="558">
        <v>400</v>
      </c>
      <c r="AC308" s="558">
        <v>200</v>
      </c>
      <c r="AD308" s="566" t="s">
        <v>154</v>
      </c>
      <c r="AE308" s="566" t="s">
        <v>154</v>
      </c>
      <c r="AF308" s="566" t="s">
        <v>154</v>
      </c>
      <c r="AG308" s="566" t="s">
        <v>154</v>
      </c>
      <c r="AH308" s="566" t="s">
        <v>154</v>
      </c>
      <c r="AI308" s="558">
        <v>100</v>
      </c>
      <c r="AJ308" s="558">
        <v>100</v>
      </c>
      <c r="AK308" s="566" t="s">
        <v>154</v>
      </c>
      <c r="AL308" s="566" t="s">
        <v>154</v>
      </c>
      <c r="AM308" s="566" t="s">
        <v>154</v>
      </c>
      <c r="AN308" s="558">
        <v>100</v>
      </c>
      <c r="AO308" s="566" t="s">
        <v>154</v>
      </c>
      <c r="AP308" s="558">
        <v>100</v>
      </c>
      <c r="AQ308" s="558">
        <v>100</v>
      </c>
      <c r="AR308" s="614" t="s">
        <v>1002</v>
      </c>
      <c r="AS308" s="556" t="s">
        <v>698</v>
      </c>
      <c r="AT308" s="558">
        <v>1000</v>
      </c>
      <c r="AU308" s="558">
        <v>600</v>
      </c>
      <c r="AV308" s="558">
        <v>300</v>
      </c>
      <c r="AW308" s="566" t="s">
        <v>154</v>
      </c>
      <c r="AX308" s="558">
        <v>100</v>
      </c>
      <c r="AY308" s="566" t="s">
        <v>154</v>
      </c>
      <c r="AZ308" s="566" t="s">
        <v>154</v>
      </c>
      <c r="BA308" s="566" t="s">
        <v>154</v>
      </c>
      <c r="BB308" s="558">
        <v>100</v>
      </c>
      <c r="BC308" s="558">
        <v>0</v>
      </c>
      <c r="BD308" s="566" t="s">
        <v>154</v>
      </c>
      <c r="BE308" s="566" t="s">
        <v>154</v>
      </c>
      <c r="BF308" s="558">
        <v>200</v>
      </c>
      <c r="BG308" s="566" t="s">
        <v>154</v>
      </c>
      <c r="BH308" s="558">
        <v>100</v>
      </c>
      <c r="BI308" s="559">
        <v>300</v>
      </c>
      <c r="BJ308" s="556" t="s">
        <v>698</v>
      </c>
      <c r="BK308" s="567" t="s">
        <v>1003</v>
      </c>
      <c r="BL308" s="496"/>
      <c r="BO308" s="534"/>
      <c r="BP308" s="623"/>
    </row>
    <row r="309" spans="1:68" s="541" customFormat="1" ht="12" hidden="1" customHeight="1">
      <c r="A309" s="613" t="s">
        <v>993</v>
      </c>
      <c r="B309" s="613" t="s">
        <v>157</v>
      </c>
      <c r="C309" s="613" t="s">
        <v>152</v>
      </c>
      <c r="D309" s="613" t="s">
        <v>153</v>
      </c>
      <c r="E309" s="613"/>
      <c r="F309" s="564">
        <v>127</v>
      </c>
      <c r="G309" s="496"/>
      <c r="H309" s="614" t="s">
        <v>1004</v>
      </c>
      <c r="I309" s="556" t="s">
        <v>699</v>
      </c>
      <c r="J309" s="557">
        <v>600</v>
      </c>
      <c r="K309" s="558">
        <v>400</v>
      </c>
      <c r="L309" s="566" t="s">
        <v>154</v>
      </c>
      <c r="M309" s="566" t="s">
        <v>154</v>
      </c>
      <c r="N309" s="566" t="s">
        <v>154</v>
      </c>
      <c r="O309" s="558">
        <v>100</v>
      </c>
      <c r="P309" s="566" t="s">
        <v>154</v>
      </c>
      <c r="Q309" s="558">
        <v>100</v>
      </c>
      <c r="R309" s="558">
        <v>0</v>
      </c>
      <c r="S309" s="558">
        <v>100</v>
      </c>
      <c r="T309" s="566" t="s">
        <v>154</v>
      </c>
      <c r="U309" s="558">
        <v>100</v>
      </c>
      <c r="V309" s="566" t="s">
        <v>154</v>
      </c>
      <c r="W309" s="558">
        <v>100</v>
      </c>
      <c r="X309" s="558">
        <v>100</v>
      </c>
      <c r="Y309" s="558">
        <v>100</v>
      </c>
      <c r="Z309" s="614" t="s">
        <v>1004</v>
      </c>
      <c r="AA309" s="556" t="s">
        <v>699</v>
      </c>
      <c r="AB309" s="558">
        <v>300</v>
      </c>
      <c r="AC309" s="558">
        <v>300</v>
      </c>
      <c r="AD309" s="566" t="s">
        <v>154</v>
      </c>
      <c r="AE309" s="566" t="s">
        <v>154</v>
      </c>
      <c r="AF309" s="566" t="s">
        <v>154</v>
      </c>
      <c r="AG309" s="558">
        <v>100</v>
      </c>
      <c r="AH309" s="566" t="s">
        <v>154</v>
      </c>
      <c r="AI309" s="558">
        <v>100</v>
      </c>
      <c r="AJ309" s="558">
        <v>0</v>
      </c>
      <c r="AK309" s="566" t="s">
        <v>154</v>
      </c>
      <c r="AL309" s="566" t="s">
        <v>154</v>
      </c>
      <c r="AM309" s="558">
        <v>100</v>
      </c>
      <c r="AN309" s="566" t="s">
        <v>154</v>
      </c>
      <c r="AO309" s="566" t="s">
        <v>154</v>
      </c>
      <c r="AP309" s="566" t="s">
        <v>154</v>
      </c>
      <c r="AQ309" s="558">
        <v>100</v>
      </c>
      <c r="AR309" s="614" t="s">
        <v>1004</v>
      </c>
      <c r="AS309" s="556" t="s">
        <v>699</v>
      </c>
      <c r="AT309" s="558">
        <v>300</v>
      </c>
      <c r="AU309" s="558">
        <v>200</v>
      </c>
      <c r="AV309" s="566" t="s">
        <v>154</v>
      </c>
      <c r="AW309" s="566" t="s">
        <v>154</v>
      </c>
      <c r="AX309" s="566" t="s">
        <v>154</v>
      </c>
      <c r="AY309" s="566" t="s">
        <v>154</v>
      </c>
      <c r="AZ309" s="566" t="s">
        <v>154</v>
      </c>
      <c r="BA309" s="558">
        <v>100</v>
      </c>
      <c r="BB309" s="566" t="s">
        <v>154</v>
      </c>
      <c r="BC309" s="558">
        <v>100</v>
      </c>
      <c r="BD309" s="566" t="s">
        <v>154</v>
      </c>
      <c r="BE309" s="566" t="s">
        <v>154</v>
      </c>
      <c r="BF309" s="566" t="s">
        <v>154</v>
      </c>
      <c r="BG309" s="558">
        <v>100</v>
      </c>
      <c r="BH309" s="558">
        <v>100</v>
      </c>
      <c r="BI309" s="559">
        <v>100</v>
      </c>
      <c r="BJ309" s="556" t="s">
        <v>699</v>
      </c>
      <c r="BK309" s="567" t="s">
        <v>1005</v>
      </c>
      <c r="BL309" s="496"/>
      <c r="BO309" s="534"/>
      <c r="BP309" s="623"/>
    </row>
    <row r="310" spans="1:68" s="541" customFormat="1" ht="12" hidden="1" customHeight="1">
      <c r="A310" s="613" t="s">
        <v>993</v>
      </c>
      <c r="B310" s="613" t="s">
        <v>157</v>
      </c>
      <c r="C310" s="613" t="s">
        <v>152</v>
      </c>
      <c r="D310" s="613" t="s">
        <v>153</v>
      </c>
      <c r="E310" s="613"/>
      <c r="F310" s="564">
        <v>128</v>
      </c>
      <c r="G310" s="496"/>
      <c r="H310" s="614" t="s">
        <v>1006</v>
      </c>
      <c r="I310" s="556" t="s">
        <v>700</v>
      </c>
      <c r="J310" s="621" t="s">
        <v>154</v>
      </c>
      <c r="K310" s="566" t="s">
        <v>154</v>
      </c>
      <c r="L310" s="566" t="s">
        <v>154</v>
      </c>
      <c r="M310" s="566" t="s">
        <v>154</v>
      </c>
      <c r="N310" s="566" t="s">
        <v>154</v>
      </c>
      <c r="O310" s="566" t="s">
        <v>154</v>
      </c>
      <c r="P310" s="566" t="s">
        <v>154</v>
      </c>
      <c r="Q310" s="566" t="s">
        <v>154</v>
      </c>
      <c r="R310" s="566" t="s">
        <v>154</v>
      </c>
      <c r="S310" s="566" t="s">
        <v>154</v>
      </c>
      <c r="T310" s="566" t="s">
        <v>154</v>
      </c>
      <c r="U310" s="566" t="s">
        <v>154</v>
      </c>
      <c r="V310" s="566" t="s">
        <v>154</v>
      </c>
      <c r="W310" s="566" t="s">
        <v>154</v>
      </c>
      <c r="X310" s="566" t="s">
        <v>154</v>
      </c>
      <c r="Y310" s="566" t="s">
        <v>154</v>
      </c>
      <c r="Z310" s="614" t="s">
        <v>1006</v>
      </c>
      <c r="AA310" s="556" t="s">
        <v>700</v>
      </c>
      <c r="AB310" s="566" t="s">
        <v>154</v>
      </c>
      <c r="AC310" s="566" t="s">
        <v>154</v>
      </c>
      <c r="AD310" s="566" t="s">
        <v>154</v>
      </c>
      <c r="AE310" s="566" t="s">
        <v>154</v>
      </c>
      <c r="AF310" s="566" t="s">
        <v>154</v>
      </c>
      <c r="AG310" s="566" t="s">
        <v>154</v>
      </c>
      <c r="AH310" s="566" t="s">
        <v>154</v>
      </c>
      <c r="AI310" s="566" t="s">
        <v>154</v>
      </c>
      <c r="AJ310" s="566" t="s">
        <v>154</v>
      </c>
      <c r="AK310" s="566" t="s">
        <v>154</v>
      </c>
      <c r="AL310" s="566" t="s">
        <v>154</v>
      </c>
      <c r="AM310" s="566" t="s">
        <v>154</v>
      </c>
      <c r="AN310" s="566" t="s">
        <v>154</v>
      </c>
      <c r="AO310" s="566" t="s">
        <v>154</v>
      </c>
      <c r="AP310" s="566" t="s">
        <v>154</v>
      </c>
      <c r="AQ310" s="566" t="s">
        <v>154</v>
      </c>
      <c r="AR310" s="614" t="s">
        <v>1006</v>
      </c>
      <c r="AS310" s="556" t="s">
        <v>700</v>
      </c>
      <c r="AT310" s="566" t="s">
        <v>154</v>
      </c>
      <c r="AU310" s="566" t="s">
        <v>154</v>
      </c>
      <c r="AV310" s="566" t="s">
        <v>154</v>
      </c>
      <c r="AW310" s="566" t="s">
        <v>154</v>
      </c>
      <c r="AX310" s="566" t="s">
        <v>154</v>
      </c>
      <c r="AY310" s="566" t="s">
        <v>154</v>
      </c>
      <c r="AZ310" s="566" t="s">
        <v>154</v>
      </c>
      <c r="BA310" s="566" t="s">
        <v>154</v>
      </c>
      <c r="BB310" s="566" t="s">
        <v>154</v>
      </c>
      <c r="BC310" s="566" t="s">
        <v>154</v>
      </c>
      <c r="BD310" s="566" t="s">
        <v>154</v>
      </c>
      <c r="BE310" s="566" t="s">
        <v>154</v>
      </c>
      <c r="BF310" s="566" t="s">
        <v>154</v>
      </c>
      <c r="BG310" s="566" t="s">
        <v>154</v>
      </c>
      <c r="BH310" s="566" t="s">
        <v>154</v>
      </c>
      <c r="BI310" s="568" t="s">
        <v>154</v>
      </c>
      <c r="BJ310" s="556" t="s">
        <v>700</v>
      </c>
      <c r="BK310" s="567" t="s">
        <v>1007</v>
      </c>
      <c r="BL310" s="496"/>
      <c r="BM310" s="534"/>
      <c r="BN310" s="619"/>
    </row>
    <row r="311" spans="1:68" s="541" customFormat="1" ht="12" hidden="1" customHeight="1">
      <c r="A311" s="613" t="s">
        <v>993</v>
      </c>
      <c r="B311" s="613" t="s">
        <v>157</v>
      </c>
      <c r="C311" s="613" t="s">
        <v>152</v>
      </c>
      <c r="D311" s="613" t="s">
        <v>153</v>
      </c>
      <c r="E311" s="613"/>
      <c r="F311" s="564">
        <v>129</v>
      </c>
      <c r="G311" s="496"/>
      <c r="H311" s="614" t="s">
        <v>1008</v>
      </c>
      <c r="I311" s="556" t="s">
        <v>701</v>
      </c>
      <c r="J311" s="557">
        <v>200</v>
      </c>
      <c r="K311" s="558">
        <v>100</v>
      </c>
      <c r="L311" s="566" t="s">
        <v>154</v>
      </c>
      <c r="M311" s="566" t="s">
        <v>154</v>
      </c>
      <c r="N311" s="566" t="s">
        <v>154</v>
      </c>
      <c r="O311" s="566" t="s">
        <v>154</v>
      </c>
      <c r="P311" s="566" t="s">
        <v>154</v>
      </c>
      <c r="Q311" s="566" t="s">
        <v>154</v>
      </c>
      <c r="R311" s="558">
        <v>100</v>
      </c>
      <c r="S311" s="566" t="s">
        <v>154</v>
      </c>
      <c r="T311" s="566" t="s">
        <v>154</v>
      </c>
      <c r="U311" s="566" t="s">
        <v>154</v>
      </c>
      <c r="V311" s="566" t="s">
        <v>154</v>
      </c>
      <c r="W311" s="566" t="s">
        <v>154</v>
      </c>
      <c r="X311" s="558">
        <v>100</v>
      </c>
      <c r="Y311" s="558">
        <v>100</v>
      </c>
      <c r="Z311" s="614" t="s">
        <v>1008</v>
      </c>
      <c r="AA311" s="556" t="s">
        <v>701</v>
      </c>
      <c r="AB311" s="558">
        <v>100</v>
      </c>
      <c r="AC311" s="566" t="s">
        <v>154</v>
      </c>
      <c r="AD311" s="566" t="s">
        <v>154</v>
      </c>
      <c r="AE311" s="566" t="s">
        <v>154</v>
      </c>
      <c r="AF311" s="566" t="s">
        <v>154</v>
      </c>
      <c r="AG311" s="566" t="s">
        <v>154</v>
      </c>
      <c r="AH311" s="566" t="s">
        <v>154</v>
      </c>
      <c r="AI311" s="566" t="s">
        <v>154</v>
      </c>
      <c r="AJ311" s="566" t="s">
        <v>154</v>
      </c>
      <c r="AK311" s="566" t="s">
        <v>154</v>
      </c>
      <c r="AL311" s="566" t="s">
        <v>154</v>
      </c>
      <c r="AM311" s="566" t="s">
        <v>154</v>
      </c>
      <c r="AN311" s="566" t="s">
        <v>154</v>
      </c>
      <c r="AO311" s="566" t="s">
        <v>154</v>
      </c>
      <c r="AP311" s="558">
        <v>100</v>
      </c>
      <c r="AQ311" s="566" t="s">
        <v>154</v>
      </c>
      <c r="AR311" s="614" t="s">
        <v>1008</v>
      </c>
      <c r="AS311" s="556" t="s">
        <v>701</v>
      </c>
      <c r="AT311" s="558">
        <v>100</v>
      </c>
      <c r="AU311" s="558">
        <v>100</v>
      </c>
      <c r="AV311" s="566" t="s">
        <v>154</v>
      </c>
      <c r="AW311" s="566" t="s">
        <v>154</v>
      </c>
      <c r="AX311" s="566" t="s">
        <v>154</v>
      </c>
      <c r="AY311" s="566" t="s">
        <v>154</v>
      </c>
      <c r="AZ311" s="566" t="s">
        <v>154</v>
      </c>
      <c r="BA311" s="566" t="s">
        <v>154</v>
      </c>
      <c r="BB311" s="558">
        <v>100</v>
      </c>
      <c r="BC311" s="566" t="s">
        <v>154</v>
      </c>
      <c r="BD311" s="566" t="s">
        <v>154</v>
      </c>
      <c r="BE311" s="566" t="s">
        <v>154</v>
      </c>
      <c r="BF311" s="566" t="s">
        <v>154</v>
      </c>
      <c r="BG311" s="566" t="s">
        <v>154</v>
      </c>
      <c r="BH311" s="566" t="s">
        <v>154</v>
      </c>
      <c r="BI311" s="559">
        <v>100</v>
      </c>
      <c r="BJ311" s="556" t="s">
        <v>701</v>
      </c>
      <c r="BK311" s="567" t="s">
        <v>1009</v>
      </c>
      <c r="BL311" s="496"/>
      <c r="BM311" s="534"/>
      <c r="BN311" s="534"/>
    </row>
    <row r="312" spans="1:68" s="541" customFormat="1" ht="12" hidden="1" customHeight="1">
      <c r="A312" s="613" t="s">
        <v>993</v>
      </c>
      <c r="B312" s="613" t="s">
        <v>157</v>
      </c>
      <c r="C312" s="613" t="s">
        <v>152</v>
      </c>
      <c r="D312" s="613" t="s">
        <v>153</v>
      </c>
      <c r="E312" s="613"/>
      <c r="F312" s="564">
        <v>130</v>
      </c>
      <c r="G312" s="496"/>
      <c r="H312" s="614" t="s">
        <v>1010</v>
      </c>
      <c r="I312" s="556" t="s">
        <v>702</v>
      </c>
      <c r="J312" s="557">
        <v>200</v>
      </c>
      <c r="K312" s="558">
        <v>0</v>
      </c>
      <c r="L312" s="558">
        <v>0</v>
      </c>
      <c r="M312" s="566" t="s">
        <v>154</v>
      </c>
      <c r="N312" s="566" t="s">
        <v>154</v>
      </c>
      <c r="O312" s="566" t="s">
        <v>154</v>
      </c>
      <c r="P312" s="566" t="s">
        <v>154</v>
      </c>
      <c r="Q312" s="566" t="s">
        <v>154</v>
      </c>
      <c r="R312" s="566" t="s">
        <v>154</v>
      </c>
      <c r="S312" s="566" t="s">
        <v>154</v>
      </c>
      <c r="T312" s="566" t="s">
        <v>154</v>
      </c>
      <c r="U312" s="566" t="s">
        <v>154</v>
      </c>
      <c r="V312" s="566" t="s">
        <v>154</v>
      </c>
      <c r="W312" s="566" t="s">
        <v>154</v>
      </c>
      <c r="X312" s="558">
        <v>100</v>
      </c>
      <c r="Y312" s="558">
        <v>100</v>
      </c>
      <c r="Z312" s="614" t="s">
        <v>1010</v>
      </c>
      <c r="AA312" s="556" t="s">
        <v>702</v>
      </c>
      <c r="AB312" s="558">
        <v>200</v>
      </c>
      <c r="AC312" s="558">
        <v>0</v>
      </c>
      <c r="AD312" s="558">
        <v>0</v>
      </c>
      <c r="AE312" s="566" t="s">
        <v>154</v>
      </c>
      <c r="AF312" s="566" t="s">
        <v>154</v>
      </c>
      <c r="AG312" s="566" t="s">
        <v>154</v>
      </c>
      <c r="AH312" s="566" t="s">
        <v>154</v>
      </c>
      <c r="AI312" s="566" t="s">
        <v>154</v>
      </c>
      <c r="AJ312" s="566" t="s">
        <v>154</v>
      </c>
      <c r="AK312" s="566" t="s">
        <v>154</v>
      </c>
      <c r="AL312" s="566" t="s">
        <v>154</v>
      </c>
      <c r="AM312" s="566" t="s">
        <v>154</v>
      </c>
      <c r="AN312" s="566" t="s">
        <v>154</v>
      </c>
      <c r="AO312" s="566" t="s">
        <v>154</v>
      </c>
      <c r="AP312" s="558">
        <v>100</v>
      </c>
      <c r="AQ312" s="558">
        <v>100</v>
      </c>
      <c r="AR312" s="614" t="s">
        <v>1010</v>
      </c>
      <c r="AS312" s="556" t="s">
        <v>702</v>
      </c>
      <c r="AT312" s="566" t="s">
        <v>154</v>
      </c>
      <c r="AU312" s="566" t="s">
        <v>154</v>
      </c>
      <c r="AV312" s="566" t="s">
        <v>154</v>
      </c>
      <c r="AW312" s="566" t="s">
        <v>154</v>
      </c>
      <c r="AX312" s="566" t="s">
        <v>154</v>
      </c>
      <c r="AY312" s="566" t="s">
        <v>154</v>
      </c>
      <c r="AZ312" s="566" t="s">
        <v>154</v>
      </c>
      <c r="BA312" s="566" t="s">
        <v>154</v>
      </c>
      <c r="BB312" s="566" t="s">
        <v>154</v>
      </c>
      <c r="BC312" s="566" t="s">
        <v>154</v>
      </c>
      <c r="BD312" s="566" t="s">
        <v>154</v>
      </c>
      <c r="BE312" s="566" t="s">
        <v>154</v>
      </c>
      <c r="BF312" s="566" t="s">
        <v>154</v>
      </c>
      <c r="BG312" s="566" t="s">
        <v>154</v>
      </c>
      <c r="BH312" s="566" t="s">
        <v>154</v>
      </c>
      <c r="BI312" s="568" t="s">
        <v>154</v>
      </c>
      <c r="BJ312" s="556" t="s">
        <v>702</v>
      </c>
      <c r="BK312" s="567" t="s">
        <v>1011</v>
      </c>
      <c r="BL312" s="496"/>
      <c r="BM312" s="534"/>
      <c r="BN312" s="534"/>
    </row>
    <row r="313" spans="1:68" s="541" customFormat="1" ht="12" hidden="1" customHeight="1">
      <c r="A313" s="613" t="s">
        <v>993</v>
      </c>
      <c r="B313" s="613" t="s">
        <v>157</v>
      </c>
      <c r="C313" s="613" t="s">
        <v>152</v>
      </c>
      <c r="D313" s="613" t="s">
        <v>153</v>
      </c>
      <c r="E313" s="613"/>
      <c r="F313" s="564">
        <v>131</v>
      </c>
      <c r="G313" s="496"/>
      <c r="H313" s="614" t="s">
        <v>1012</v>
      </c>
      <c r="I313" s="556" t="s">
        <v>703</v>
      </c>
      <c r="J313" s="557">
        <v>400</v>
      </c>
      <c r="K313" s="558">
        <v>200</v>
      </c>
      <c r="L313" s="558">
        <v>100</v>
      </c>
      <c r="M313" s="566" t="s">
        <v>154</v>
      </c>
      <c r="N313" s="566" t="s">
        <v>154</v>
      </c>
      <c r="O313" s="566" t="s">
        <v>154</v>
      </c>
      <c r="P313" s="566" t="s">
        <v>154</v>
      </c>
      <c r="Q313" s="558">
        <v>100</v>
      </c>
      <c r="R313" s="566" t="s">
        <v>154</v>
      </c>
      <c r="S313" s="566" t="s">
        <v>154</v>
      </c>
      <c r="T313" s="558">
        <v>100</v>
      </c>
      <c r="U313" s="566" t="s">
        <v>154</v>
      </c>
      <c r="V313" s="566" t="s">
        <v>154</v>
      </c>
      <c r="W313" s="566" t="s">
        <v>154</v>
      </c>
      <c r="X313" s="558">
        <v>100</v>
      </c>
      <c r="Y313" s="558">
        <v>100</v>
      </c>
      <c r="Z313" s="614" t="s">
        <v>1012</v>
      </c>
      <c r="AA313" s="556" t="s">
        <v>703</v>
      </c>
      <c r="AB313" s="558">
        <v>300</v>
      </c>
      <c r="AC313" s="558">
        <v>200</v>
      </c>
      <c r="AD313" s="558">
        <v>100</v>
      </c>
      <c r="AE313" s="566" t="s">
        <v>154</v>
      </c>
      <c r="AF313" s="566" t="s">
        <v>154</v>
      </c>
      <c r="AG313" s="566" t="s">
        <v>154</v>
      </c>
      <c r="AH313" s="566" t="s">
        <v>154</v>
      </c>
      <c r="AI313" s="558">
        <v>100</v>
      </c>
      <c r="AJ313" s="566" t="s">
        <v>154</v>
      </c>
      <c r="AK313" s="566" t="s">
        <v>154</v>
      </c>
      <c r="AL313" s="558">
        <v>100</v>
      </c>
      <c r="AM313" s="566" t="s">
        <v>154</v>
      </c>
      <c r="AN313" s="566" t="s">
        <v>154</v>
      </c>
      <c r="AO313" s="566" t="s">
        <v>154</v>
      </c>
      <c r="AP313" s="558">
        <v>100</v>
      </c>
      <c r="AQ313" s="558">
        <v>100</v>
      </c>
      <c r="AR313" s="614" t="s">
        <v>1012</v>
      </c>
      <c r="AS313" s="556" t="s">
        <v>703</v>
      </c>
      <c r="AT313" s="558">
        <v>100</v>
      </c>
      <c r="AU313" s="566" t="s">
        <v>154</v>
      </c>
      <c r="AV313" s="566" t="s">
        <v>154</v>
      </c>
      <c r="AW313" s="566" t="s">
        <v>154</v>
      </c>
      <c r="AX313" s="566" t="s">
        <v>154</v>
      </c>
      <c r="AY313" s="566" t="s">
        <v>154</v>
      </c>
      <c r="AZ313" s="566" t="s">
        <v>154</v>
      </c>
      <c r="BA313" s="566" t="s">
        <v>154</v>
      </c>
      <c r="BB313" s="566" t="s">
        <v>154</v>
      </c>
      <c r="BC313" s="566" t="s">
        <v>154</v>
      </c>
      <c r="BD313" s="566" t="s">
        <v>154</v>
      </c>
      <c r="BE313" s="566" t="s">
        <v>154</v>
      </c>
      <c r="BF313" s="566" t="s">
        <v>154</v>
      </c>
      <c r="BG313" s="566" t="s">
        <v>154</v>
      </c>
      <c r="BH313" s="566" t="s">
        <v>154</v>
      </c>
      <c r="BI313" s="559">
        <v>100</v>
      </c>
      <c r="BJ313" s="556" t="s">
        <v>703</v>
      </c>
      <c r="BK313" s="567" t="s">
        <v>1013</v>
      </c>
      <c r="BL313" s="496"/>
      <c r="BM313" s="534"/>
      <c r="BN313" s="534"/>
    </row>
    <row r="314" spans="1:68" s="541" customFormat="1" ht="12" hidden="1" customHeight="1">
      <c r="A314" s="613" t="s">
        <v>993</v>
      </c>
      <c r="B314" s="613" t="s">
        <v>157</v>
      </c>
      <c r="C314" s="613" t="s">
        <v>152</v>
      </c>
      <c r="D314" s="613" t="s">
        <v>153</v>
      </c>
      <c r="E314" s="613"/>
      <c r="F314" s="564">
        <v>132</v>
      </c>
      <c r="G314" s="496"/>
      <c r="H314" s="614" t="s">
        <v>1014</v>
      </c>
      <c r="I314" s="556" t="s">
        <v>704</v>
      </c>
      <c r="J314" s="557">
        <v>2300</v>
      </c>
      <c r="K314" s="558">
        <v>1200</v>
      </c>
      <c r="L314" s="558">
        <v>500</v>
      </c>
      <c r="M314" s="566" t="s">
        <v>154</v>
      </c>
      <c r="N314" s="558">
        <v>100</v>
      </c>
      <c r="O314" s="558">
        <v>100</v>
      </c>
      <c r="P314" s="558">
        <v>200</v>
      </c>
      <c r="Q314" s="558">
        <v>100</v>
      </c>
      <c r="R314" s="558">
        <v>100</v>
      </c>
      <c r="S314" s="566" t="s">
        <v>154</v>
      </c>
      <c r="T314" s="566" t="s">
        <v>154</v>
      </c>
      <c r="U314" s="566" t="s">
        <v>154</v>
      </c>
      <c r="V314" s="558">
        <v>100</v>
      </c>
      <c r="W314" s="566" t="s">
        <v>154</v>
      </c>
      <c r="X314" s="558">
        <v>500</v>
      </c>
      <c r="Y314" s="558">
        <v>600</v>
      </c>
      <c r="Z314" s="614" t="s">
        <v>1014</v>
      </c>
      <c r="AA314" s="556" t="s">
        <v>704</v>
      </c>
      <c r="AB314" s="558">
        <v>1400</v>
      </c>
      <c r="AC314" s="558">
        <v>500</v>
      </c>
      <c r="AD314" s="558">
        <v>200</v>
      </c>
      <c r="AE314" s="566" t="s">
        <v>154</v>
      </c>
      <c r="AF314" s="566" t="s">
        <v>154</v>
      </c>
      <c r="AG314" s="566" t="s">
        <v>154</v>
      </c>
      <c r="AH314" s="558">
        <v>200</v>
      </c>
      <c r="AI314" s="558">
        <v>100</v>
      </c>
      <c r="AJ314" s="566" t="s">
        <v>154</v>
      </c>
      <c r="AK314" s="566" t="s">
        <v>154</v>
      </c>
      <c r="AL314" s="566" t="s">
        <v>154</v>
      </c>
      <c r="AM314" s="566" t="s">
        <v>154</v>
      </c>
      <c r="AN314" s="558">
        <v>100</v>
      </c>
      <c r="AO314" s="566" t="s">
        <v>154</v>
      </c>
      <c r="AP314" s="558">
        <v>400</v>
      </c>
      <c r="AQ314" s="558">
        <v>500</v>
      </c>
      <c r="AR314" s="614" t="s">
        <v>1014</v>
      </c>
      <c r="AS314" s="556" t="s">
        <v>704</v>
      </c>
      <c r="AT314" s="558">
        <v>900</v>
      </c>
      <c r="AU314" s="558">
        <v>700</v>
      </c>
      <c r="AV314" s="558">
        <v>300</v>
      </c>
      <c r="AW314" s="566" t="s">
        <v>154</v>
      </c>
      <c r="AX314" s="558">
        <v>100</v>
      </c>
      <c r="AY314" s="558">
        <v>100</v>
      </c>
      <c r="AZ314" s="566" t="s">
        <v>154</v>
      </c>
      <c r="BA314" s="558">
        <v>100</v>
      </c>
      <c r="BB314" s="558">
        <v>100</v>
      </c>
      <c r="BC314" s="566" t="s">
        <v>154</v>
      </c>
      <c r="BD314" s="566" t="s">
        <v>154</v>
      </c>
      <c r="BE314" s="566" t="s">
        <v>154</v>
      </c>
      <c r="BF314" s="558">
        <v>0</v>
      </c>
      <c r="BG314" s="566" t="s">
        <v>154</v>
      </c>
      <c r="BH314" s="558">
        <v>100</v>
      </c>
      <c r="BI314" s="559">
        <v>100</v>
      </c>
      <c r="BJ314" s="556" t="s">
        <v>704</v>
      </c>
      <c r="BK314" s="567" t="s">
        <v>1015</v>
      </c>
      <c r="BL314" s="496"/>
      <c r="BM314" s="534"/>
      <c r="BN314" s="534"/>
    </row>
    <row r="315" spans="1:68" s="541" customFormat="1" ht="16.5" hidden="1" customHeight="1">
      <c r="A315" s="613" t="s">
        <v>993</v>
      </c>
      <c r="B315" s="613" t="s">
        <v>157</v>
      </c>
      <c r="C315" s="613" t="s">
        <v>152</v>
      </c>
      <c r="D315" s="613" t="s">
        <v>153</v>
      </c>
      <c r="E315" s="613"/>
      <c r="F315" s="564">
        <v>133</v>
      </c>
      <c r="G315" s="496"/>
      <c r="H315" s="614" t="s">
        <v>1016</v>
      </c>
      <c r="I315" s="556" t="s">
        <v>706</v>
      </c>
      <c r="J315" s="557">
        <v>3900</v>
      </c>
      <c r="K315" s="558">
        <v>2300</v>
      </c>
      <c r="L315" s="558">
        <v>1000</v>
      </c>
      <c r="M315" s="566" t="s">
        <v>154</v>
      </c>
      <c r="N315" s="558">
        <v>200</v>
      </c>
      <c r="O315" s="558">
        <v>200</v>
      </c>
      <c r="P315" s="558">
        <v>100</v>
      </c>
      <c r="Q315" s="558">
        <v>300</v>
      </c>
      <c r="R315" s="558">
        <v>100</v>
      </c>
      <c r="S315" s="558">
        <v>100</v>
      </c>
      <c r="T315" s="558">
        <v>100</v>
      </c>
      <c r="U315" s="558">
        <v>100</v>
      </c>
      <c r="V315" s="558">
        <v>200</v>
      </c>
      <c r="W315" s="566" t="s">
        <v>154</v>
      </c>
      <c r="X315" s="558">
        <v>800</v>
      </c>
      <c r="Y315" s="558">
        <v>900</v>
      </c>
      <c r="Z315" s="614" t="s">
        <v>1016</v>
      </c>
      <c r="AA315" s="556" t="s">
        <v>706</v>
      </c>
      <c r="AB315" s="558">
        <v>2200</v>
      </c>
      <c r="AC315" s="558">
        <v>1000</v>
      </c>
      <c r="AD315" s="558">
        <v>400</v>
      </c>
      <c r="AE315" s="566" t="s">
        <v>154</v>
      </c>
      <c r="AF315" s="566" t="s">
        <v>154</v>
      </c>
      <c r="AG315" s="558">
        <v>100</v>
      </c>
      <c r="AH315" s="558">
        <v>100</v>
      </c>
      <c r="AI315" s="558">
        <v>300</v>
      </c>
      <c r="AJ315" s="558">
        <v>0</v>
      </c>
      <c r="AK315" s="566" t="s">
        <v>154</v>
      </c>
      <c r="AL315" s="558">
        <v>100</v>
      </c>
      <c r="AM315" s="558">
        <v>100</v>
      </c>
      <c r="AN315" s="558">
        <v>100</v>
      </c>
      <c r="AO315" s="566" t="s">
        <v>154</v>
      </c>
      <c r="AP315" s="558">
        <v>700</v>
      </c>
      <c r="AQ315" s="558">
        <v>500</v>
      </c>
      <c r="AR315" s="614" t="s">
        <v>1016</v>
      </c>
      <c r="AS315" s="556" t="s">
        <v>706</v>
      </c>
      <c r="AT315" s="558">
        <v>1700</v>
      </c>
      <c r="AU315" s="558">
        <v>1200</v>
      </c>
      <c r="AV315" s="558">
        <v>600</v>
      </c>
      <c r="AW315" s="566" t="s">
        <v>154</v>
      </c>
      <c r="AX315" s="558">
        <v>200</v>
      </c>
      <c r="AY315" s="558">
        <v>100</v>
      </c>
      <c r="AZ315" s="566" t="s">
        <v>154</v>
      </c>
      <c r="BA315" s="566" t="s">
        <v>154</v>
      </c>
      <c r="BB315" s="558">
        <v>100</v>
      </c>
      <c r="BC315" s="558">
        <v>100</v>
      </c>
      <c r="BD315" s="566" t="s">
        <v>154</v>
      </c>
      <c r="BE315" s="566" t="s">
        <v>154</v>
      </c>
      <c r="BF315" s="558">
        <v>200</v>
      </c>
      <c r="BG315" s="566" t="s">
        <v>154</v>
      </c>
      <c r="BH315" s="558">
        <v>100</v>
      </c>
      <c r="BI315" s="559">
        <v>400</v>
      </c>
      <c r="BJ315" s="556" t="s">
        <v>706</v>
      </c>
      <c r="BK315" s="567" t="s">
        <v>1017</v>
      </c>
      <c r="BL315" s="496"/>
      <c r="BM315" s="534"/>
      <c r="BN315" s="534"/>
    </row>
    <row r="316" spans="1:68" s="541" customFormat="1" ht="16.5" hidden="1" customHeight="1">
      <c r="A316" s="613" t="s">
        <v>993</v>
      </c>
      <c r="B316" s="613" t="s">
        <v>157</v>
      </c>
      <c r="C316" s="613" t="s">
        <v>152</v>
      </c>
      <c r="D316" s="613" t="s">
        <v>153</v>
      </c>
      <c r="E316" s="613"/>
      <c r="F316" s="564">
        <v>134</v>
      </c>
      <c r="G316" s="496"/>
      <c r="H316" s="614" t="s">
        <v>994</v>
      </c>
      <c r="I316" s="556" t="s">
        <v>707</v>
      </c>
      <c r="J316" s="615">
        <v>200</v>
      </c>
      <c r="K316" s="616">
        <v>200</v>
      </c>
      <c r="L316" s="616">
        <v>100</v>
      </c>
      <c r="M316" s="617" t="s">
        <v>154</v>
      </c>
      <c r="N316" s="617" t="s">
        <v>154</v>
      </c>
      <c r="O316" s="617" t="s">
        <v>154</v>
      </c>
      <c r="P316" s="617" t="s">
        <v>154</v>
      </c>
      <c r="Q316" s="617" t="s">
        <v>154</v>
      </c>
      <c r="R316" s="617" t="s">
        <v>154</v>
      </c>
      <c r="S316" s="617" t="s">
        <v>154</v>
      </c>
      <c r="T316" s="616">
        <v>100</v>
      </c>
      <c r="U316" s="617" t="s">
        <v>154</v>
      </c>
      <c r="V316" s="617" t="s">
        <v>154</v>
      </c>
      <c r="W316" s="617" t="s">
        <v>154</v>
      </c>
      <c r="X316" s="617" t="s">
        <v>154</v>
      </c>
      <c r="Y316" s="616">
        <v>100</v>
      </c>
      <c r="Z316" s="614" t="s">
        <v>994</v>
      </c>
      <c r="AA316" s="556" t="s">
        <v>707</v>
      </c>
      <c r="AB316" s="616">
        <v>100</v>
      </c>
      <c r="AC316" s="616">
        <v>100</v>
      </c>
      <c r="AD316" s="617" t="s">
        <v>154</v>
      </c>
      <c r="AE316" s="617" t="s">
        <v>154</v>
      </c>
      <c r="AF316" s="617" t="s">
        <v>154</v>
      </c>
      <c r="AG316" s="617" t="s">
        <v>154</v>
      </c>
      <c r="AH316" s="617" t="s">
        <v>154</v>
      </c>
      <c r="AI316" s="617" t="s">
        <v>154</v>
      </c>
      <c r="AJ316" s="617" t="s">
        <v>154</v>
      </c>
      <c r="AK316" s="617" t="s">
        <v>154</v>
      </c>
      <c r="AL316" s="616">
        <v>100</v>
      </c>
      <c r="AM316" s="617" t="s">
        <v>154</v>
      </c>
      <c r="AN316" s="617" t="s">
        <v>154</v>
      </c>
      <c r="AO316" s="617" t="s">
        <v>154</v>
      </c>
      <c r="AP316" s="617" t="s">
        <v>154</v>
      </c>
      <c r="AQ316" s="617" t="s">
        <v>154</v>
      </c>
      <c r="AR316" s="614" t="s">
        <v>994</v>
      </c>
      <c r="AS316" s="556" t="s">
        <v>707</v>
      </c>
      <c r="AT316" s="616">
        <v>200</v>
      </c>
      <c r="AU316" s="616">
        <v>100</v>
      </c>
      <c r="AV316" s="616">
        <v>100</v>
      </c>
      <c r="AW316" s="617" t="s">
        <v>154</v>
      </c>
      <c r="AX316" s="617" t="s">
        <v>154</v>
      </c>
      <c r="AY316" s="617" t="s">
        <v>154</v>
      </c>
      <c r="AZ316" s="617" t="s">
        <v>154</v>
      </c>
      <c r="BA316" s="617" t="s">
        <v>154</v>
      </c>
      <c r="BB316" s="617" t="s">
        <v>154</v>
      </c>
      <c r="BC316" s="617" t="s">
        <v>154</v>
      </c>
      <c r="BD316" s="617" t="s">
        <v>154</v>
      </c>
      <c r="BE316" s="617" t="s">
        <v>154</v>
      </c>
      <c r="BF316" s="617" t="s">
        <v>154</v>
      </c>
      <c r="BG316" s="617" t="s">
        <v>154</v>
      </c>
      <c r="BH316" s="617" t="s">
        <v>154</v>
      </c>
      <c r="BI316" s="559">
        <v>100</v>
      </c>
      <c r="BJ316" s="556" t="s">
        <v>707</v>
      </c>
      <c r="BK316" s="567" t="s">
        <v>995</v>
      </c>
      <c r="BL316" s="496"/>
      <c r="BO316" s="534"/>
      <c r="BP316" s="534"/>
    </row>
    <row r="317" spans="1:68" s="541" customFormat="1" ht="12" hidden="1" customHeight="1">
      <c r="A317" s="613" t="s">
        <v>993</v>
      </c>
      <c r="B317" s="613" t="s">
        <v>157</v>
      </c>
      <c r="C317" s="613" t="s">
        <v>152</v>
      </c>
      <c r="D317" s="613" t="s">
        <v>153</v>
      </c>
      <c r="E317" s="613"/>
      <c r="F317" s="564">
        <v>135</v>
      </c>
      <c r="G317" s="496"/>
      <c r="H317" s="614" t="s">
        <v>996</v>
      </c>
      <c r="I317" s="556" t="s">
        <v>708</v>
      </c>
      <c r="J317" s="615">
        <v>300</v>
      </c>
      <c r="K317" s="616">
        <v>200</v>
      </c>
      <c r="L317" s="616">
        <v>0</v>
      </c>
      <c r="M317" s="617" t="s">
        <v>154</v>
      </c>
      <c r="N317" s="617" t="s">
        <v>154</v>
      </c>
      <c r="O317" s="617" t="s">
        <v>154</v>
      </c>
      <c r="P317" s="616">
        <v>100</v>
      </c>
      <c r="Q317" s="616">
        <v>100</v>
      </c>
      <c r="R317" s="616">
        <v>0</v>
      </c>
      <c r="S317" s="617" t="s">
        <v>154</v>
      </c>
      <c r="T317" s="617" t="s">
        <v>154</v>
      </c>
      <c r="U317" s="617" t="s">
        <v>154</v>
      </c>
      <c r="V317" s="617" t="s">
        <v>154</v>
      </c>
      <c r="W317" s="617" t="s">
        <v>154</v>
      </c>
      <c r="X317" s="617" t="s">
        <v>154</v>
      </c>
      <c r="Y317" s="616">
        <v>100</v>
      </c>
      <c r="Z317" s="614" t="s">
        <v>996</v>
      </c>
      <c r="AA317" s="556" t="s">
        <v>708</v>
      </c>
      <c r="AB317" s="616">
        <v>300</v>
      </c>
      <c r="AC317" s="616">
        <v>200</v>
      </c>
      <c r="AD317" s="616">
        <v>0</v>
      </c>
      <c r="AE317" s="617" t="s">
        <v>154</v>
      </c>
      <c r="AF317" s="617" t="s">
        <v>154</v>
      </c>
      <c r="AG317" s="617" t="s">
        <v>154</v>
      </c>
      <c r="AH317" s="616">
        <v>100</v>
      </c>
      <c r="AI317" s="616">
        <v>100</v>
      </c>
      <c r="AJ317" s="616">
        <v>0</v>
      </c>
      <c r="AK317" s="617" t="s">
        <v>154</v>
      </c>
      <c r="AL317" s="617" t="s">
        <v>154</v>
      </c>
      <c r="AM317" s="617" t="s">
        <v>154</v>
      </c>
      <c r="AN317" s="617" t="s">
        <v>154</v>
      </c>
      <c r="AO317" s="617" t="s">
        <v>154</v>
      </c>
      <c r="AP317" s="617" t="s">
        <v>154</v>
      </c>
      <c r="AQ317" s="616">
        <v>100</v>
      </c>
      <c r="AR317" s="614" t="s">
        <v>996</v>
      </c>
      <c r="AS317" s="556" t="s">
        <v>708</v>
      </c>
      <c r="AT317" s="617" t="s">
        <v>154</v>
      </c>
      <c r="AU317" s="617" t="s">
        <v>154</v>
      </c>
      <c r="AV317" s="617" t="s">
        <v>154</v>
      </c>
      <c r="AW317" s="617" t="s">
        <v>154</v>
      </c>
      <c r="AX317" s="617" t="s">
        <v>154</v>
      </c>
      <c r="AY317" s="617" t="s">
        <v>154</v>
      </c>
      <c r="AZ317" s="617" t="s">
        <v>154</v>
      </c>
      <c r="BA317" s="617" t="s">
        <v>154</v>
      </c>
      <c r="BB317" s="617" t="s">
        <v>154</v>
      </c>
      <c r="BC317" s="617" t="s">
        <v>154</v>
      </c>
      <c r="BD317" s="617" t="s">
        <v>154</v>
      </c>
      <c r="BE317" s="617" t="s">
        <v>154</v>
      </c>
      <c r="BF317" s="617" t="s">
        <v>154</v>
      </c>
      <c r="BG317" s="617" t="s">
        <v>154</v>
      </c>
      <c r="BH317" s="617" t="s">
        <v>154</v>
      </c>
      <c r="BI317" s="568" t="s">
        <v>154</v>
      </c>
      <c r="BJ317" s="556" t="s">
        <v>708</v>
      </c>
      <c r="BK317" s="567" t="s">
        <v>997</v>
      </c>
      <c r="BL317" s="496"/>
      <c r="BO317" s="534"/>
      <c r="BP317" s="534"/>
    </row>
    <row r="318" spans="1:68" s="541" customFormat="1" ht="12" hidden="1" customHeight="1">
      <c r="A318" s="613" t="s">
        <v>993</v>
      </c>
      <c r="B318" s="613" t="s">
        <v>157</v>
      </c>
      <c r="C318" s="613" t="s">
        <v>152</v>
      </c>
      <c r="D318" s="613" t="s">
        <v>153</v>
      </c>
      <c r="E318" s="613"/>
      <c r="F318" s="564">
        <v>136</v>
      </c>
      <c r="G318" s="496"/>
      <c r="H318" s="614" t="s">
        <v>998</v>
      </c>
      <c r="I318" s="556" t="s">
        <v>709</v>
      </c>
      <c r="J318" s="615">
        <v>300</v>
      </c>
      <c r="K318" s="616">
        <v>100</v>
      </c>
      <c r="L318" s="616">
        <v>100</v>
      </c>
      <c r="M318" s="617" t="s">
        <v>154</v>
      </c>
      <c r="N318" s="617" t="s">
        <v>154</v>
      </c>
      <c r="O318" s="617" t="s">
        <v>154</v>
      </c>
      <c r="P318" s="617" t="s">
        <v>154</v>
      </c>
      <c r="Q318" s="617" t="s">
        <v>154</v>
      </c>
      <c r="R318" s="617" t="s">
        <v>154</v>
      </c>
      <c r="S318" s="617" t="s">
        <v>154</v>
      </c>
      <c r="T318" s="617" t="s">
        <v>154</v>
      </c>
      <c r="U318" s="617" t="s">
        <v>154</v>
      </c>
      <c r="V318" s="617" t="s">
        <v>154</v>
      </c>
      <c r="W318" s="617" t="s">
        <v>154</v>
      </c>
      <c r="X318" s="616">
        <v>200</v>
      </c>
      <c r="Y318" s="617" t="s">
        <v>154</v>
      </c>
      <c r="Z318" s="614" t="s">
        <v>998</v>
      </c>
      <c r="AA318" s="556" t="s">
        <v>709</v>
      </c>
      <c r="AB318" s="616">
        <v>300</v>
      </c>
      <c r="AC318" s="616">
        <v>100</v>
      </c>
      <c r="AD318" s="616">
        <v>100</v>
      </c>
      <c r="AE318" s="617" t="s">
        <v>154</v>
      </c>
      <c r="AF318" s="617" t="s">
        <v>154</v>
      </c>
      <c r="AG318" s="617" t="s">
        <v>154</v>
      </c>
      <c r="AH318" s="617" t="s">
        <v>154</v>
      </c>
      <c r="AI318" s="617" t="s">
        <v>154</v>
      </c>
      <c r="AJ318" s="617" t="s">
        <v>154</v>
      </c>
      <c r="AK318" s="617" t="s">
        <v>154</v>
      </c>
      <c r="AL318" s="617" t="s">
        <v>154</v>
      </c>
      <c r="AM318" s="617" t="s">
        <v>154</v>
      </c>
      <c r="AN318" s="617" t="s">
        <v>154</v>
      </c>
      <c r="AO318" s="617" t="s">
        <v>154</v>
      </c>
      <c r="AP318" s="616">
        <v>200</v>
      </c>
      <c r="AQ318" s="617" t="s">
        <v>154</v>
      </c>
      <c r="AR318" s="614" t="s">
        <v>998</v>
      </c>
      <c r="AS318" s="556" t="s">
        <v>709</v>
      </c>
      <c r="AT318" s="617" t="s">
        <v>154</v>
      </c>
      <c r="AU318" s="617" t="s">
        <v>154</v>
      </c>
      <c r="AV318" s="617" t="s">
        <v>154</v>
      </c>
      <c r="AW318" s="617" t="s">
        <v>154</v>
      </c>
      <c r="AX318" s="617" t="s">
        <v>154</v>
      </c>
      <c r="AY318" s="617" t="s">
        <v>154</v>
      </c>
      <c r="AZ318" s="617" t="s">
        <v>154</v>
      </c>
      <c r="BA318" s="617" t="s">
        <v>154</v>
      </c>
      <c r="BB318" s="617" t="s">
        <v>154</v>
      </c>
      <c r="BC318" s="617" t="s">
        <v>154</v>
      </c>
      <c r="BD318" s="617" t="s">
        <v>154</v>
      </c>
      <c r="BE318" s="617" t="s">
        <v>154</v>
      </c>
      <c r="BF318" s="617" t="s">
        <v>154</v>
      </c>
      <c r="BG318" s="617" t="s">
        <v>154</v>
      </c>
      <c r="BH318" s="617" t="s">
        <v>154</v>
      </c>
      <c r="BI318" s="568" t="s">
        <v>154</v>
      </c>
      <c r="BJ318" s="556" t="s">
        <v>709</v>
      </c>
      <c r="BK318" s="567" t="s">
        <v>999</v>
      </c>
      <c r="BL318" s="496"/>
      <c r="BO318" s="619"/>
      <c r="BP318" s="534"/>
    </row>
    <row r="319" spans="1:68" s="541" customFormat="1" ht="12" hidden="1" customHeight="1">
      <c r="A319" s="613" t="s">
        <v>993</v>
      </c>
      <c r="B319" s="613" t="s">
        <v>157</v>
      </c>
      <c r="C319" s="613" t="s">
        <v>152</v>
      </c>
      <c r="D319" s="613" t="s">
        <v>153</v>
      </c>
      <c r="E319" s="613"/>
      <c r="F319" s="564">
        <v>137</v>
      </c>
      <c r="G319" s="496"/>
      <c r="H319" s="614" t="s">
        <v>1000</v>
      </c>
      <c r="I319" s="556" t="s">
        <v>710</v>
      </c>
      <c r="J319" s="557">
        <v>100</v>
      </c>
      <c r="K319" s="566" t="s">
        <v>154</v>
      </c>
      <c r="L319" s="566" t="s">
        <v>154</v>
      </c>
      <c r="M319" s="566" t="s">
        <v>154</v>
      </c>
      <c r="N319" s="566" t="s">
        <v>154</v>
      </c>
      <c r="O319" s="566" t="s">
        <v>154</v>
      </c>
      <c r="P319" s="566" t="s">
        <v>154</v>
      </c>
      <c r="Q319" s="566" t="s">
        <v>154</v>
      </c>
      <c r="R319" s="566" t="s">
        <v>154</v>
      </c>
      <c r="S319" s="566" t="s">
        <v>154</v>
      </c>
      <c r="T319" s="566" t="s">
        <v>154</v>
      </c>
      <c r="U319" s="566" t="s">
        <v>154</v>
      </c>
      <c r="V319" s="566" t="s">
        <v>154</v>
      </c>
      <c r="W319" s="566" t="s">
        <v>154</v>
      </c>
      <c r="X319" s="558">
        <v>100</v>
      </c>
      <c r="Y319" s="566" t="s">
        <v>154</v>
      </c>
      <c r="Z319" s="614" t="s">
        <v>1000</v>
      </c>
      <c r="AA319" s="556" t="s">
        <v>710</v>
      </c>
      <c r="AB319" s="558">
        <v>100</v>
      </c>
      <c r="AC319" s="566" t="s">
        <v>154</v>
      </c>
      <c r="AD319" s="566" t="s">
        <v>154</v>
      </c>
      <c r="AE319" s="566" t="s">
        <v>154</v>
      </c>
      <c r="AF319" s="566" t="s">
        <v>154</v>
      </c>
      <c r="AG319" s="566" t="s">
        <v>154</v>
      </c>
      <c r="AH319" s="566" t="s">
        <v>154</v>
      </c>
      <c r="AI319" s="566" t="s">
        <v>154</v>
      </c>
      <c r="AJ319" s="566" t="s">
        <v>154</v>
      </c>
      <c r="AK319" s="566" t="s">
        <v>154</v>
      </c>
      <c r="AL319" s="566" t="s">
        <v>154</v>
      </c>
      <c r="AM319" s="566" t="s">
        <v>154</v>
      </c>
      <c r="AN319" s="566" t="s">
        <v>154</v>
      </c>
      <c r="AO319" s="566" t="s">
        <v>154</v>
      </c>
      <c r="AP319" s="558">
        <v>100</v>
      </c>
      <c r="AQ319" s="566" t="s">
        <v>154</v>
      </c>
      <c r="AR319" s="614" t="s">
        <v>1000</v>
      </c>
      <c r="AS319" s="556" t="s">
        <v>710</v>
      </c>
      <c r="AT319" s="566" t="s">
        <v>154</v>
      </c>
      <c r="AU319" s="566" t="s">
        <v>154</v>
      </c>
      <c r="AV319" s="566" t="s">
        <v>154</v>
      </c>
      <c r="AW319" s="566" t="s">
        <v>154</v>
      </c>
      <c r="AX319" s="566" t="s">
        <v>154</v>
      </c>
      <c r="AY319" s="566" t="s">
        <v>154</v>
      </c>
      <c r="AZ319" s="566" t="s">
        <v>154</v>
      </c>
      <c r="BA319" s="566" t="s">
        <v>154</v>
      </c>
      <c r="BB319" s="566" t="s">
        <v>154</v>
      </c>
      <c r="BC319" s="566" t="s">
        <v>154</v>
      </c>
      <c r="BD319" s="566" t="s">
        <v>154</v>
      </c>
      <c r="BE319" s="566" t="s">
        <v>154</v>
      </c>
      <c r="BF319" s="566" t="s">
        <v>154</v>
      </c>
      <c r="BG319" s="566" t="s">
        <v>154</v>
      </c>
      <c r="BH319" s="566" t="s">
        <v>154</v>
      </c>
      <c r="BI319" s="568" t="s">
        <v>154</v>
      </c>
      <c r="BJ319" s="556" t="s">
        <v>710</v>
      </c>
      <c r="BK319" s="567" t="s">
        <v>1001</v>
      </c>
      <c r="BL319" s="496"/>
      <c r="BO319" s="534"/>
      <c r="BP319" s="623"/>
    </row>
    <row r="320" spans="1:68" s="541" customFormat="1" ht="12" hidden="1" customHeight="1">
      <c r="A320" s="613" t="s">
        <v>993</v>
      </c>
      <c r="B320" s="613" t="s">
        <v>157</v>
      </c>
      <c r="C320" s="613" t="s">
        <v>152</v>
      </c>
      <c r="D320" s="613" t="s">
        <v>153</v>
      </c>
      <c r="E320" s="613"/>
      <c r="F320" s="564">
        <v>138</v>
      </c>
      <c r="G320" s="496"/>
      <c r="H320" s="614" t="s">
        <v>1002</v>
      </c>
      <c r="I320" s="556" t="s">
        <v>711</v>
      </c>
      <c r="J320" s="557">
        <v>800</v>
      </c>
      <c r="K320" s="558">
        <v>600</v>
      </c>
      <c r="L320" s="558">
        <v>200</v>
      </c>
      <c r="M320" s="566" t="s">
        <v>154</v>
      </c>
      <c r="N320" s="558">
        <v>100</v>
      </c>
      <c r="O320" s="566" t="s">
        <v>154</v>
      </c>
      <c r="P320" s="566" t="s">
        <v>154</v>
      </c>
      <c r="Q320" s="558">
        <v>100</v>
      </c>
      <c r="R320" s="566" t="s">
        <v>154</v>
      </c>
      <c r="S320" s="558">
        <v>0</v>
      </c>
      <c r="T320" s="566" t="s">
        <v>154</v>
      </c>
      <c r="U320" s="566" t="s">
        <v>154</v>
      </c>
      <c r="V320" s="558">
        <v>200</v>
      </c>
      <c r="W320" s="566" t="s">
        <v>154</v>
      </c>
      <c r="X320" s="566" t="s">
        <v>154</v>
      </c>
      <c r="Y320" s="558">
        <v>200</v>
      </c>
      <c r="Z320" s="614" t="s">
        <v>1002</v>
      </c>
      <c r="AA320" s="556" t="s">
        <v>711</v>
      </c>
      <c r="AB320" s="558">
        <v>200</v>
      </c>
      <c r="AC320" s="558">
        <v>100</v>
      </c>
      <c r="AD320" s="566" t="s">
        <v>154</v>
      </c>
      <c r="AE320" s="566" t="s">
        <v>154</v>
      </c>
      <c r="AF320" s="566" t="s">
        <v>154</v>
      </c>
      <c r="AG320" s="566" t="s">
        <v>154</v>
      </c>
      <c r="AH320" s="566" t="s">
        <v>154</v>
      </c>
      <c r="AI320" s="558">
        <v>100</v>
      </c>
      <c r="AJ320" s="566" t="s">
        <v>154</v>
      </c>
      <c r="AK320" s="566" t="s">
        <v>154</v>
      </c>
      <c r="AL320" s="566" t="s">
        <v>154</v>
      </c>
      <c r="AM320" s="566" t="s">
        <v>154</v>
      </c>
      <c r="AN320" s="558">
        <v>100</v>
      </c>
      <c r="AO320" s="566" t="s">
        <v>154</v>
      </c>
      <c r="AP320" s="566" t="s">
        <v>154</v>
      </c>
      <c r="AQ320" s="558">
        <v>100</v>
      </c>
      <c r="AR320" s="614" t="s">
        <v>1002</v>
      </c>
      <c r="AS320" s="556" t="s">
        <v>711</v>
      </c>
      <c r="AT320" s="558">
        <v>600</v>
      </c>
      <c r="AU320" s="558">
        <v>400</v>
      </c>
      <c r="AV320" s="558">
        <v>200</v>
      </c>
      <c r="AW320" s="566" t="s">
        <v>154</v>
      </c>
      <c r="AX320" s="558">
        <v>100</v>
      </c>
      <c r="AY320" s="566" t="s">
        <v>154</v>
      </c>
      <c r="AZ320" s="566" t="s">
        <v>154</v>
      </c>
      <c r="BA320" s="566" t="s">
        <v>154</v>
      </c>
      <c r="BB320" s="566" t="s">
        <v>154</v>
      </c>
      <c r="BC320" s="558">
        <v>0</v>
      </c>
      <c r="BD320" s="566" t="s">
        <v>154</v>
      </c>
      <c r="BE320" s="566" t="s">
        <v>154</v>
      </c>
      <c r="BF320" s="558">
        <v>200</v>
      </c>
      <c r="BG320" s="566" t="s">
        <v>154</v>
      </c>
      <c r="BH320" s="566" t="s">
        <v>154</v>
      </c>
      <c r="BI320" s="559">
        <v>200</v>
      </c>
      <c r="BJ320" s="556" t="s">
        <v>711</v>
      </c>
      <c r="BK320" s="567" t="s">
        <v>1003</v>
      </c>
      <c r="BL320" s="496"/>
      <c r="BO320" s="534"/>
      <c r="BP320" s="623"/>
    </row>
    <row r="321" spans="1:68" s="541" customFormat="1" ht="12" hidden="1" customHeight="1">
      <c r="A321" s="613" t="s">
        <v>993</v>
      </c>
      <c r="B321" s="613" t="s">
        <v>157</v>
      </c>
      <c r="C321" s="613" t="s">
        <v>152</v>
      </c>
      <c r="D321" s="613" t="s">
        <v>153</v>
      </c>
      <c r="E321" s="613"/>
      <c r="F321" s="564">
        <v>139</v>
      </c>
      <c r="G321" s="496"/>
      <c r="H321" s="614" t="s">
        <v>1004</v>
      </c>
      <c r="I321" s="556" t="s">
        <v>712</v>
      </c>
      <c r="J321" s="557">
        <v>500</v>
      </c>
      <c r="K321" s="558">
        <v>300</v>
      </c>
      <c r="L321" s="566" t="s">
        <v>154</v>
      </c>
      <c r="M321" s="566" t="s">
        <v>154</v>
      </c>
      <c r="N321" s="566" t="s">
        <v>154</v>
      </c>
      <c r="O321" s="558">
        <v>100</v>
      </c>
      <c r="P321" s="566" t="s">
        <v>154</v>
      </c>
      <c r="Q321" s="558">
        <v>100</v>
      </c>
      <c r="R321" s="566" t="s">
        <v>154</v>
      </c>
      <c r="S321" s="558">
        <v>100</v>
      </c>
      <c r="T321" s="566" t="s">
        <v>154</v>
      </c>
      <c r="U321" s="558">
        <v>100</v>
      </c>
      <c r="V321" s="566" t="s">
        <v>154</v>
      </c>
      <c r="W321" s="566" t="s">
        <v>154</v>
      </c>
      <c r="X321" s="558">
        <v>100</v>
      </c>
      <c r="Y321" s="558">
        <v>100</v>
      </c>
      <c r="Z321" s="614" t="s">
        <v>1004</v>
      </c>
      <c r="AA321" s="556" t="s">
        <v>712</v>
      </c>
      <c r="AB321" s="558">
        <v>300</v>
      </c>
      <c r="AC321" s="558">
        <v>200</v>
      </c>
      <c r="AD321" s="566" t="s">
        <v>154</v>
      </c>
      <c r="AE321" s="566" t="s">
        <v>154</v>
      </c>
      <c r="AF321" s="566" t="s">
        <v>154</v>
      </c>
      <c r="AG321" s="558">
        <v>100</v>
      </c>
      <c r="AH321" s="566" t="s">
        <v>154</v>
      </c>
      <c r="AI321" s="558">
        <v>100</v>
      </c>
      <c r="AJ321" s="566" t="s">
        <v>154</v>
      </c>
      <c r="AK321" s="566" t="s">
        <v>154</v>
      </c>
      <c r="AL321" s="566" t="s">
        <v>154</v>
      </c>
      <c r="AM321" s="558">
        <v>100</v>
      </c>
      <c r="AN321" s="566" t="s">
        <v>154</v>
      </c>
      <c r="AO321" s="566" t="s">
        <v>154</v>
      </c>
      <c r="AP321" s="566" t="s">
        <v>154</v>
      </c>
      <c r="AQ321" s="558">
        <v>100</v>
      </c>
      <c r="AR321" s="614" t="s">
        <v>1004</v>
      </c>
      <c r="AS321" s="556" t="s">
        <v>712</v>
      </c>
      <c r="AT321" s="558">
        <v>200</v>
      </c>
      <c r="AU321" s="558">
        <v>100</v>
      </c>
      <c r="AV321" s="566" t="s">
        <v>154</v>
      </c>
      <c r="AW321" s="566" t="s">
        <v>154</v>
      </c>
      <c r="AX321" s="566" t="s">
        <v>154</v>
      </c>
      <c r="AY321" s="566" t="s">
        <v>154</v>
      </c>
      <c r="AZ321" s="566" t="s">
        <v>154</v>
      </c>
      <c r="BA321" s="566" t="s">
        <v>154</v>
      </c>
      <c r="BB321" s="566" t="s">
        <v>154</v>
      </c>
      <c r="BC321" s="558">
        <v>100</v>
      </c>
      <c r="BD321" s="566" t="s">
        <v>154</v>
      </c>
      <c r="BE321" s="566" t="s">
        <v>154</v>
      </c>
      <c r="BF321" s="566" t="s">
        <v>154</v>
      </c>
      <c r="BG321" s="566" t="s">
        <v>154</v>
      </c>
      <c r="BH321" s="558">
        <v>100</v>
      </c>
      <c r="BI321" s="559">
        <v>100</v>
      </c>
      <c r="BJ321" s="556" t="s">
        <v>712</v>
      </c>
      <c r="BK321" s="567" t="s">
        <v>1005</v>
      </c>
      <c r="BL321" s="496"/>
      <c r="BO321" s="534"/>
      <c r="BP321" s="623"/>
    </row>
    <row r="322" spans="1:68" s="541" customFormat="1" ht="12" hidden="1" customHeight="1">
      <c r="A322" s="613" t="s">
        <v>993</v>
      </c>
      <c r="B322" s="613" t="s">
        <v>157</v>
      </c>
      <c r="C322" s="613" t="s">
        <v>152</v>
      </c>
      <c r="D322" s="613" t="s">
        <v>153</v>
      </c>
      <c r="E322" s="613"/>
      <c r="F322" s="564">
        <v>140</v>
      </c>
      <c r="G322" s="496"/>
      <c r="H322" s="614" t="s">
        <v>1006</v>
      </c>
      <c r="I322" s="556" t="s">
        <v>713</v>
      </c>
      <c r="J322" s="621" t="s">
        <v>154</v>
      </c>
      <c r="K322" s="566" t="s">
        <v>154</v>
      </c>
      <c r="L322" s="566" t="s">
        <v>154</v>
      </c>
      <c r="M322" s="566" t="s">
        <v>154</v>
      </c>
      <c r="N322" s="566" t="s">
        <v>154</v>
      </c>
      <c r="O322" s="566" t="s">
        <v>154</v>
      </c>
      <c r="P322" s="566" t="s">
        <v>154</v>
      </c>
      <c r="Q322" s="566" t="s">
        <v>154</v>
      </c>
      <c r="R322" s="566" t="s">
        <v>154</v>
      </c>
      <c r="S322" s="566" t="s">
        <v>154</v>
      </c>
      <c r="T322" s="566" t="s">
        <v>154</v>
      </c>
      <c r="U322" s="566" t="s">
        <v>154</v>
      </c>
      <c r="V322" s="566" t="s">
        <v>154</v>
      </c>
      <c r="W322" s="566" t="s">
        <v>154</v>
      </c>
      <c r="X322" s="566" t="s">
        <v>154</v>
      </c>
      <c r="Y322" s="566" t="s">
        <v>154</v>
      </c>
      <c r="Z322" s="614" t="s">
        <v>1006</v>
      </c>
      <c r="AA322" s="556" t="s">
        <v>713</v>
      </c>
      <c r="AB322" s="566" t="s">
        <v>154</v>
      </c>
      <c r="AC322" s="566" t="s">
        <v>154</v>
      </c>
      <c r="AD322" s="566" t="s">
        <v>154</v>
      </c>
      <c r="AE322" s="566" t="s">
        <v>154</v>
      </c>
      <c r="AF322" s="566" t="s">
        <v>154</v>
      </c>
      <c r="AG322" s="566" t="s">
        <v>154</v>
      </c>
      <c r="AH322" s="566" t="s">
        <v>154</v>
      </c>
      <c r="AI322" s="566" t="s">
        <v>154</v>
      </c>
      <c r="AJ322" s="566" t="s">
        <v>154</v>
      </c>
      <c r="AK322" s="566" t="s">
        <v>154</v>
      </c>
      <c r="AL322" s="566" t="s">
        <v>154</v>
      </c>
      <c r="AM322" s="566" t="s">
        <v>154</v>
      </c>
      <c r="AN322" s="566" t="s">
        <v>154</v>
      </c>
      <c r="AO322" s="566" t="s">
        <v>154</v>
      </c>
      <c r="AP322" s="566" t="s">
        <v>154</v>
      </c>
      <c r="AQ322" s="566" t="s">
        <v>154</v>
      </c>
      <c r="AR322" s="614" t="s">
        <v>1006</v>
      </c>
      <c r="AS322" s="556" t="s">
        <v>713</v>
      </c>
      <c r="AT322" s="566" t="s">
        <v>154</v>
      </c>
      <c r="AU322" s="566" t="s">
        <v>154</v>
      </c>
      <c r="AV322" s="566" t="s">
        <v>154</v>
      </c>
      <c r="AW322" s="566" t="s">
        <v>154</v>
      </c>
      <c r="AX322" s="566" t="s">
        <v>154</v>
      </c>
      <c r="AY322" s="566" t="s">
        <v>154</v>
      </c>
      <c r="AZ322" s="566" t="s">
        <v>154</v>
      </c>
      <c r="BA322" s="566" t="s">
        <v>154</v>
      </c>
      <c r="BB322" s="566" t="s">
        <v>154</v>
      </c>
      <c r="BC322" s="566" t="s">
        <v>154</v>
      </c>
      <c r="BD322" s="566" t="s">
        <v>154</v>
      </c>
      <c r="BE322" s="566" t="s">
        <v>154</v>
      </c>
      <c r="BF322" s="566" t="s">
        <v>154</v>
      </c>
      <c r="BG322" s="566" t="s">
        <v>154</v>
      </c>
      <c r="BH322" s="566" t="s">
        <v>154</v>
      </c>
      <c r="BI322" s="568" t="s">
        <v>154</v>
      </c>
      <c r="BJ322" s="556" t="s">
        <v>713</v>
      </c>
      <c r="BK322" s="567" t="s">
        <v>1007</v>
      </c>
      <c r="BL322" s="496"/>
      <c r="BM322" s="534"/>
      <c r="BN322" s="619"/>
    </row>
    <row r="323" spans="1:68" s="541" customFormat="1" ht="12" hidden="1" customHeight="1">
      <c r="A323" s="613" t="s">
        <v>993</v>
      </c>
      <c r="B323" s="613" t="s">
        <v>157</v>
      </c>
      <c r="C323" s="613" t="s">
        <v>152</v>
      </c>
      <c r="D323" s="613" t="s">
        <v>153</v>
      </c>
      <c r="E323" s="613"/>
      <c r="F323" s="564">
        <v>141</v>
      </c>
      <c r="G323" s="496"/>
      <c r="H323" s="614" t="s">
        <v>1008</v>
      </c>
      <c r="I323" s="556" t="s">
        <v>714</v>
      </c>
      <c r="J323" s="557">
        <v>200</v>
      </c>
      <c r="K323" s="566" t="s">
        <v>154</v>
      </c>
      <c r="L323" s="566" t="s">
        <v>154</v>
      </c>
      <c r="M323" s="566" t="s">
        <v>154</v>
      </c>
      <c r="N323" s="566" t="s">
        <v>154</v>
      </c>
      <c r="O323" s="566" t="s">
        <v>154</v>
      </c>
      <c r="P323" s="566" t="s">
        <v>154</v>
      </c>
      <c r="Q323" s="566" t="s">
        <v>154</v>
      </c>
      <c r="R323" s="566" t="s">
        <v>154</v>
      </c>
      <c r="S323" s="566" t="s">
        <v>154</v>
      </c>
      <c r="T323" s="566" t="s">
        <v>154</v>
      </c>
      <c r="U323" s="566" t="s">
        <v>154</v>
      </c>
      <c r="V323" s="566" t="s">
        <v>154</v>
      </c>
      <c r="W323" s="566" t="s">
        <v>154</v>
      </c>
      <c r="X323" s="558">
        <v>100</v>
      </c>
      <c r="Y323" s="558">
        <v>100</v>
      </c>
      <c r="Z323" s="614" t="s">
        <v>1008</v>
      </c>
      <c r="AA323" s="556" t="s">
        <v>714</v>
      </c>
      <c r="AB323" s="558">
        <v>100</v>
      </c>
      <c r="AC323" s="566" t="s">
        <v>154</v>
      </c>
      <c r="AD323" s="566" t="s">
        <v>154</v>
      </c>
      <c r="AE323" s="566" t="s">
        <v>154</v>
      </c>
      <c r="AF323" s="566" t="s">
        <v>154</v>
      </c>
      <c r="AG323" s="566" t="s">
        <v>154</v>
      </c>
      <c r="AH323" s="566" t="s">
        <v>154</v>
      </c>
      <c r="AI323" s="566" t="s">
        <v>154</v>
      </c>
      <c r="AJ323" s="566" t="s">
        <v>154</v>
      </c>
      <c r="AK323" s="566" t="s">
        <v>154</v>
      </c>
      <c r="AL323" s="566" t="s">
        <v>154</v>
      </c>
      <c r="AM323" s="566" t="s">
        <v>154</v>
      </c>
      <c r="AN323" s="566" t="s">
        <v>154</v>
      </c>
      <c r="AO323" s="566" t="s">
        <v>154</v>
      </c>
      <c r="AP323" s="558">
        <v>100</v>
      </c>
      <c r="AQ323" s="566" t="s">
        <v>154</v>
      </c>
      <c r="AR323" s="614" t="s">
        <v>1008</v>
      </c>
      <c r="AS323" s="556" t="s">
        <v>714</v>
      </c>
      <c r="AT323" s="558">
        <v>100</v>
      </c>
      <c r="AU323" s="566" t="s">
        <v>154</v>
      </c>
      <c r="AV323" s="566" t="s">
        <v>154</v>
      </c>
      <c r="AW323" s="566" t="s">
        <v>154</v>
      </c>
      <c r="AX323" s="566" t="s">
        <v>154</v>
      </c>
      <c r="AY323" s="566" t="s">
        <v>154</v>
      </c>
      <c r="AZ323" s="566" t="s">
        <v>154</v>
      </c>
      <c r="BA323" s="566" t="s">
        <v>154</v>
      </c>
      <c r="BB323" s="566" t="s">
        <v>154</v>
      </c>
      <c r="BC323" s="566" t="s">
        <v>154</v>
      </c>
      <c r="BD323" s="566" t="s">
        <v>154</v>
      </c>
      <c r="BE323" s="566" t="s">
        <v>154</v>
      </c>
      <c r="BF323" s="566" t="s">
        <v>154</v>
      </c>
      <c r="BG323" s="566" t="s">
        <v>154</v>
      </c>
      <c r="BH323" s="566" t="s">
        <v>154</v>
      </c>
      <c r="BI323" s="559">
        <v>100</v>
      </c>
      <c r="BJ323" s="556" t="s">
        <v>714</v>
      </c>
      <c r="BK323" s="567" t="s">
        <v>1009</v>
      </c>
      <c r="BL323" s="496"/>
      <c r="BM323" s="534"/>
      <c r="BN323" s="534"/>
    </row>
    <row r="324" spans="1:68" s="541" customFormat="1" ht="12" hidden="1" customHeight="1">
      <c r="A324" s="613" t="s">
        <v>993</v>
      </c>
      <c r="B324" s="613" t="s">
        <v>157</v>
      </c>
      <c r="C324" s="613" t="s">
        <v>152</v>
      </c>
      <c r="D324" s="613" t="s">
        <v>153</v>
      </c>
      <c r="E324" s="613"/>
      <c r="F324" s="564">
        <v>142</v>
      </c>
      <c r="G324" s="496"/>
      <c r="H324" s="614" t="s">
        <v>1010</v>
      </c>
      <c r="I324" s="556" t="s">
        <v>715</v>
      </c>
      <c r="J324" s="557">
        <v>200</v>
      </c>
      <c r="K324" s="558">
        <v>0</v>
      </c>
      <c r="L324" s="558">
        <v>0</v>
      </c>
      <c r="M324" s="566" t="s">
        <v>154</v>
      </c>
      <c r="N324" s="566" t="s">
        <v>154</v>
      </c>
      <c r="O324" s="566" t="s">
        <v>154</v>
      </c>
      <c r="P324" s="566" t="s">
        <v>154</v>
      </c>
      <c r="Q324" s="566" t="s">
        <v>154</v>
      </c>
      <c r="R324" s="566" t="s">
        <v>154</v>
      </c>
      <c r="S324" s="566" t="s">
        <v>154</v>
      </c>
      <c r="T324" s="566" t="s">
        <v>154</v>
      </c>
      <c r="U324" s="566" t="s">
        <v>154</v>
      </c>
      <c r="V324" s="566" t="s">
        <v>154</v>
      </c>
      <c r="W324" s="566" t="s">
        <v>154</v>
      </c>
      <c r="X324" s="558">
        <v>100</v>
      </c>
      <c r="Y324" s="558">
        <v>100</v>
      </c>
      <c r="Z324" s="614" t="s">
        <v>1010</v>
      </c>
      <c r="AA324" s="556" t="s">
        <v>715</v>
      </c>
      <c r="AB324" s="558">
        <v>200</v>
      </c>
      <c r="AC324" s="558">
        <v>0</v>
      </c>
      <c r="AD324" s="558">
        <v>0</v>
      </c>
      <c r="AE324" s="566" t="s">
        <v>154</v>
      </c>
      <c r="AF324" s="566" t="s">
        <v>154</v>
      </c>
      <c r="AG324" s="566" t="s">
        <v>154</v>
      </c>
      <c r="AH324" s="566" t="s">
        <v>154</v>
      </c>
      <c r="AI324" s="566" t="s">
        <v>154</v>
      </c>
      <c r="AJ324" s="566" t="s">
        <v>154</v>
      </c>
      <c r="AK324" s="566" t="s">
        <v>154</v>
      </c>
      <c r="AL324" s="566" t="s">
        <v>154</v>
      </c>
      <c r="AM324" s="566" t="s">
        <v>154</v>
      </c>
      <c r="AN324" s="566" t="s">
        <v>154</v>
      </c>
      <c r="AO324" s="566" t="s">
        <v>154</v>
      </c>
      <c r="AP324" s="558">
        <v>100</v>
      </c>
      <c r="AQ324" s="558">
        <v>100</v>
      </c>
      <c r="AR324" s="614" t="s">
        <v>1010</v>
      </c>
      <c r="AS324" s="556" t="s">
        <v>715</v>
      </c>
      <c r="AT324" s="566" t="s">
        <v>154</v>
      </c>
      <c r="AU324" s="566" t="s">
        <v>154</v>
      </c>
      <c r="AV324" s="566" t="s">
        <v>154</v>
      </c>
      <c r="AW324" s="566" t="s">
        <v>154</v>
      </c>
      <c r="AX324" s="566" t="s">
        <v>154</v>
      </c>
      <c r="AY324" s="566" t="s">
        <v>154</v>
      </c>
      <c r="AZ324" s="566" t="s">
        <v>154</v>
      </c>
      <c r="BA324" s="566" t="s">
        <v>154</v>
      </c>
      <c r="BB324" s="566" t="s">
        <v>154</v>
      </c>
      <c r="BC324" s="566" t="s">
        <v>154</v>
      </c>
      <c r="BD324" s="566" t="s">
        <v>154</v>
      </c>
      <c r="BE324" s="566" t="s">
        <v>154</v>
      </c>
      <c r="BF324" s="566" t="s">
        <v>154</v>
      </c>
      <c r="BG324" s="566" t="s">
        <v>154</v>
      </c>
      <c r="BH324" s="566" t="s">
        <v>154</v>
      </c>
      <c r="BI324" s="568" t="s">
        <v>154</v>
      </c>
      <c r="BJ324" s="556" t="s">
        <v>715</v>
      </c>
      <c r="BK324" s="567" t="s">
        <v>1011</v>
      </c>
      <c r="BL324" s="496"/>
      <c r="BM324" s="534"/>
      <c r="BN324" s="534"/>
    </row>
    <row r="325" spans="1:68" s="541" customFormat="1" ht="12" hidden="1" customHeight="1">
      <c r="A325" s="613" t="s">
        <v>993</v>
      </c>
      <c r="B325" s="613" t="s">
        <v>157</v>
      </c>
      <c r="C325" s="613" t="s">
        <v>152</v>
      </c>
      <c r="D325" s="613" t="s">
        <v>153</v>
      </c>
      <c r="E325" s="613"/>
      <c r="F325" s="564">
        <v>143</v>
      </c>
      <c r="G325" s="496"/>
      <c r="H325" s="614" t="s">
        <v>1012</v>
      </c>
      <c r="I325" s="556" t="s">
        <v>717</v>
      </c>
      <c r="J325" s="557">
        <v>100</v>
      </c>
      <c r="K325" s="558">
        <v>100</v>
      </c>
      <c r="L325" s="558">
        <v>100</v>
      </c>
      <c r="M325" s="566" t="s">
        <v>154</v>
      </c>
      <c r="N325" s="566" t="s">
        <v>154</v>
      </c>
      <c r="O325" s="566" t="s">
        <v>154</v>
      </c>
      <c r="P325" s="566" t="s">
        <v>154</v>
      </c>
      <c r="Q325" s="566" t="s">
        <v>154</v>
      </c>
      <c r="R325" s="566" t="s">
        <v>154</v>
      </c>
      <c r="S325" s="566" t="s">
        <v>154</v>
      </c>
      <c r="T325" s="566" t="s">
        <v>154</v>
      </c>
      <c r="U325" s="566" t="s">
        <v>154</v>
      </c>
      <c r="V325" s="566" t="s">
        <v>154</v>
      </c>
      <c r="W325" s="566" t="s">
        <v>154</v>
      </c>
      <c r="X325" s="566" t="s">
        <v>154</v>
      </c>
      <c r="Y325" s="558">
        <v>100</v>
      </c>
      <c r="Z325" s="614" t="s">
        <v>1012</v>
      </c>
      <c r="AA325" s="556" t="s">
        <v>717</v>
      </c>
      <c r="AB325" s="558">
        <v>100</v>
      </c>
      <c r="AC325" s="558">
        <v>100</v>
      </c>
      <c r="AD325" s="558">
        <v>100</v>
      </c>
      <c r="AE325" s="566" t="s">
        <v>154</v>
      </c>
      <c r="AF325" s="566" t="s">
        <v>154</v>
      </c>
      <c r="AG325" s="566" t="s">
        <v>154</v>
      </c>
      <c r="AH325" s="566" t="s">
        <v>154</v>
      </c>
      <c r="AI325" s="566" t="s">
        <v>154</v>
      </c>
      <c r="AJ325" s="566" t="s">
        <v>154</v>
      </c>
      <c r="AK325" s="566" t="s">
        <v>154</v>
      </c>
      <c r="AL325" s="566" t="s">
        <v>154</v>
      </c>
      <c r="AM325" s="566" t="s">
        <v>154</v>
      </c>
      <c r="AN325" s="566" t="s">
        <v>154</v>
      </c>
      <c r="AO325" s="566" t="s">
        <v>154</v>
      </c>
      <c r="AP325" s="566" t="s">
        <v>154</v>
      </c>
      <c r="AQ325" s="558">
        <v>100</v>
      </c>
      <c r="AR325" s="614" t="s">
        <v>1012</v>
      </c>
      <c r="AS325" s="556" t="s">
        <v>717</v>
      </c>
      <c r="AT325" s="566" t="s">
        <v>154</v>
      </c>
      <c r="AU325" s="566" t="s">
        <v>154</v>
      </c>
      <c r="AV325" s="566" t="s">
        <v>154</v>
      </c>
      <c r="AW325" s="566" t="s">
        <v>154</v>
      </c>
      <c r="AX325" s="566" t="s">
        <v>154</v>
      </c>
      <c r="AY325" s="566" t="s">
        <v>154</v>
      </c>
      <c r="AZ325" s="566" t="s">
        <v>154</v>
      </c>
      <c r="BA325" s="566" t="s">
        <v>154</v>
      </c>
      <c r="BB325" s="566" t="s">
        <v>154</v>
      </c>
      <c r="BC325" s="566" t="s">
        <v>154</v>
      </c>
      <c r="BD325" s="566" t="s">
        <v>154</v>
      </c>
      <c r="BE325" s="566" t="s">
        <v>154</v>
      </c>
      <c r="BF325" s="566" t="s">
        <v>154</v>
      </c>
      <c r="BG325" s="566" t="s">
        <v>154</v>
      </c>
      <c r="BH325" s="566" t="s">
        <v>154</v>
      </c>
      <c r="BI325" s="568" t="s">
        <v>154</v>
      </c>
      <c r="BJ325" s="556" t="s">
        <v>717</v>
      </c>
      <c r="BK325" s="567" t="s">
        <v>1013</v>
      </c>
      <c r="BL325" s="496"/>
      <c r="BM325" s="534"/>
      <c r="BN325" s="534"/>
    </row>
    <row r="326" spans="1:68" s="541" customFormat="1" ht="12" hidden="1" customHeight="1">
      <c r="A326" s="613" t="s">
        <v>993</v>
      </c>
      <c r="B326" s="613" t="s">
        <v>157</v>
      </c>
      <c r="C326" s="613" t="s">
        <v>152</v>
      </c>
      <c r="D326" s="613" t="s">
        <v>153</v>
      </c>
      <c r="E326" s="613"/>
      <c r="F326" s="564">
        <v>144</v>
      </c>
      <c r="G326" s="496"/>
      <c r="H326" s="614" t="s">
        <v>1014</v>
      </c>
      <c r="I326" s="556" t="s">
        <v>718</v>
      </c>
      <c r="J326" s="557">
        <v>1300</v>
      </c>
      <c r="K326" s="558">
        <v>800</v>
      </c>
      <c r="L326" s="558">
        <v>400</v>
      </c>
      <c r="M326" s="566" t="s">
        <v>154</v>
      </c>
      <c r="N326" s="558">
        <v>100</v>
      </c>
      <c r="O326" s="558">
        <v>100</v>
      </c>
      <c r="P326" s="566" t="s">
        <v>154</v>
      </c>
      <c r="Q326" s="558">
        <v>100</v>
      </c>
      <c r="R326" s="558">
        <v>100</v>
      </c>
      <c r="S326" s="566" t="s">
        <v>154</v>
      </c>
      <c r="T326" s="566" t="s">
        <v>154</v>
      </c>
      <c r="U326" s="566" t="s">
        <v>154</v>
      </c>
      <c r="V326" s="566" t="s">
        <v>154</v>
      </c>
      <c r="W326" s="566" t="s">
        <v>154</v>
      </c>
      <c r="X326" s="558">
        <v>300</v>
      </c>
      <c r="Y326" s="558">
        <v>200</v>
      </c>
      <c r="Z326" s="614" t="s">
        <v>1014</v>
      </c>
      <c r="AA326" s="556" t="s">
        <v>718</v>
      </c>
      <c r="AB326" s="558">
        <v>600</v>
      </c>
      <c r="AC326" s="558">
        <v>200</v>
      </c>
      <c r="AD326" s="558">
        <v>100</v>
      </c>
      <c r="AE326" s="566" t="s">
        <v>154</v>
      </c>
      <c r="AF326" s="566" t="s">
        <v>154</v>
      </c>
      <c r="AG326" s="566" t="s">
        <v>154</v>
      </c>
      <c r="AH326" s="566" t="s">
        <v>154</v>
      </c>
      <c r="AI326" s="558">
        <v>100</v>
      </c>
      <c r="AJ326" s="566" t="s">
        <v>154</v>
      </c>
      <c r="AK326" s="566" t="s">
        <v>154</v>
      </c>
      <c r="AL326" s="566" t="s">
        <v>154</v>
      </c>
      <c r="AM326" s="566" t="s">
        <v>154</v>
      </c>
      <c r="AN326" s="566" t="s">
        <v>154</v>
      </c>
      <c r="AO326" s="566" t="s">
        <v>154</v>
      </c>
      <c r="AP326" s="558">
        <v>200</v>
      </c>
      <c r="AQ326" s="558">
        <v>200</v>
      </c>
      <c r="AR326" s="614" t="s">
        <v>1014</v>
      </c>
      <c r="AS326" s="556" t="s">
        <v>718</v>
      </c>
      <c r="AT326" s="558">
        <v>700</v>
      </c>
      <c r="AU326" s="558">
        <v>600</v>
      </c>
      <c r="AV326" s="558">
        <v>300</v>
      </c>
      <c r="AW326" s="566" t="s">
        <v>154</v>
      </c>
      <c r="AX326" s="558">
        <v>100</v>
      </c>
      <c r="AY326" s="558">
        <v>100</v>
      </c>
      <c r="AZ326" s="566" t="s">
        <v>154</v>
      </c>
      <c r="BA326" s="566" t="s">
        <v>154</v>
      </c>
      <c r="BB326" s="558">
        <v>100</v>
      </c>
      <c r="BC326" s="566" t="s">
        <v>154</v>
      </c>
      <c r="BD326" s="566" t="s">
        <v>154</v>
      </c>
      <c r="BE326" s="566" t="s">
        <v>154</v>
      </c>
      <c r="BF326" s="566" t="s">
        <v>154</v>
      </c>
      <c r="BG326" s="566" t="s">
        <v>154</v>
      </c>
      <c r="BH326" s="558">
        <v>100</v>
      </c>
      <c r="BI326" s="568" t="s">
        <v>154</v>
      </c>
      <c r="BJ326" s="556" t="s">
        <v>718</v>
      </c>
      <c r="BK326" s="567" t="s">
        <v>1015</v>
      </c>
      <c r="BL326" s="496"/>
      <c r="BM326" s="534"/>
      <c r="BN326" s="534"/>
    </row>
    <row r="327" spans="1:68" s="541" customFormat="1" ht="16.5" hidden="1" customHeight="1">
      <c r="A327" s="613" t="s">
        <v>993</v>
      </c>
      <c r="B327" s="613" t="s">
        <v>157</v>
      </c>
      <c r="C327" s="613" t="s">
        <v>152</v>
      </c>
      <c r="D327" s="613" t="s">
        <v>153</v>
      </c>
      <c r="E327" s="613"/>
      <c r="F327" s="564">
        <v>145</v>
      </c>
      <c r="G327" s="496"/>
      <c r="H327" s="614" t="s">
        <v>1028</v>
      </c>
      <c r="I327" s="556" t="s">
        <v>719</v>
      </c>
      <c r="J327" s="557">
        <v>1400</v>
      </c>
      <c r="K327" s="558">
        <v>700</v>
      </c>
      <c r="L327" s="558">
        <v>500</v>
      </c>
      <c r="M327" s="566" t="s">
        <v>154</v>
      </c>
      <c r="N327" s="558">
        <v>100</v>
      </c>
      <c r="O327" s="558">
        <v>100</v>
      </c>
      <c r="P327" s="566" t="s">
        <v>154</v>
      </c>
      <c r="Q327" s="566" t="s">
        <v>154</v>
      </c>
      <c r="R327" s="558">
        <v>100</v>
      </c>
      <c r="S327" s="566" t="s">
        <v>154</v>
      </c>
      <c r="T327" s="566" t="s">
        <v>154</v>
      </c>
      <c r="U327" s="566" t="s">
        <v>154</v>
      </c>
      <c r="V327" s="558">
        <v>100</v>
      </c>
      <c r="W327" s="566" t="s">
        <v>154</v>
      </c>
      <c r="X327" s="558">
        <v>400</v>
      </c>
      <c r="Y327" s="558">
        <v>200</v>
      </c>
      <c r="Z327" s="614" t="s">
        <v>1028</v>
      </c>
      <c r="AA327" s="556" t="s">
        <v>719</v>
      </c>
      <c r="AB327" s="558">
        <v>800</v>
      </c>
      <c r="AC327" s="558">
        <v>500</v>
      </c>
      <c r="AD327" s="558">
        <v>300</v>
      </c>
      <c r="AE327" s="566" t="s">
        <v>154</v>
      </c>
      <c r="AF327" s="558">
        <v>100</v>
      </c>
      <c r="AG327" s="566" t="s">
        <v>154</v>
      </c>
      <c r="AH327" s="566" t="s">
        <v>154</v>
      </c>
      <c r="AI327" s="566" t="s">
        <v>154</v>
      </c>
      <c r="AJ327" s="558">
        <v>100</v>
      </c>
      <c r="AK327" s="566" t="s">
        <v>154</v>
      </c>
      <c r="AL327" s="566" t="s">
        <v>154</v>
      </c>
      <c r="AM327" s="566" t="s">
        <v>154</v>
      </c>
      <c r="AN327" s="558">
        <v>100</v>
      </c>
      <c r="AO327" s="566" t="s">
        <v>154</v>
      </c>
      <c r="AP327" s="558">
        <v>200</v>
      </c>
      <c r="AQ327" s="558">
        <v>100</v>
      </c>
      <c r="AR327" s="614" t="s">
        <v>1028</v>
      </c>
      <c r="AS327" s="556" t="s">
        <v>719</v>
      </c>
      <c r="AT327" s="558">
        <v>500</v>
      </c>
      <c r="AU327" s="558">
        <v>200</v>
      </c>
      <c r="AV327" s="558">
        <v>200</v>
      </c>
      <c r="AW327" s="566" t="s">
        <v>154</v>
      </c>
      <c r="AX327" s="566" t="s">
        <v>154</v>
      </c>
      <c r="AY327" s="558">
        <v>100</v>
      </c>
      <c r="AZ327" s="566" t="s">
        <v>154</v>
      </c>
      <c r="BA327" s="566" t="s">
        <v>154</v>
      </c>
      <c r="BB327" s="566" t="s">
        <v>154</v>
      </c>
      <c r="BC327" s="566" t="s">
        <v>154</v>
      </c>
      <c r="BD327" s="566" t="s">
        <v>154</v>
      </c>
      <c r="BE327" s="566" t="s">
        <v>154</v>
      </c>
      <c r="BF327" s="566" t="s">
        <v>154</v>
      </c>
      <c r="BG327" s="566" t="s">
        <v>154</v>
      </c>
      <c r="BH327" s="558">
        <v>200</v>
      </c>
      <c r="BI327" s="559">
        <v>100</v>
      </c>
      <c r="BJ327" s="556" t="s">
        <v>719</v>
      </c>
      <c r="BK327" s="567" t="s">
        <v>1029</v>
      </c>
      <c r="BL327" s="496"/>
      <c r="BM327" s="534"/>
      <c r="BN327" s="534"/>
    </row>
    <row r="328" spans="1:68" s="541" customFormat="1" ht="16.5" hidden="1" customHeight="1">
      <c r="A328" s="613" t="s">
        <v>993</v>
      </c>
      <c r="B328" s="613" t="s">
        <v>157</v>
      </c>
      <c r="C328" s="613" t="s">
        <v>152</v>
      </c>
      <c r="D328" s="613" t="s">
        <v>153</v>
      </c>
      <c r="E328" s="613"/>
      <c r="F328" s="564">
        <v>146</v>
      </c>
      <c r="G328" s="496"/>
      <c r="H328" s="614" t="s">
        <v>994</v>
      </c>
      <c r="I328" s="556" t="s">
        <v>720</v>
      </c>
      <c r="J328" s="615">
        <v>200</v>
      </c>
      <c r="K328" s="617" t="s">
        <v>154</v>
      </c>
      <c r="L328" s="617" t="s">
        <v>154</v>
      </c>
      <c r="M328" s="617" t="s">
        <v>154</v>
      </c>
      <c r="N328" s="617" t="s">
        <v>154</v>
      </c>
      <c r="O328" s="617" t="s">
        <v>154</v>
      </c>
      <c r="P328" s="617" t="s">
        <v>154</v>
      </c>
      <c r="Q328" s="617" t="s">
        <v>154</v>
      </c>
      <c r="R328" s="617" t="s">
        <v>154</v>
      </c>
      <c r="S328" s="617" t="s">
        <v>154</v>
      </c>
      <c r="T328" s="617" t="s">
        <v>154</v>
      </c>
      <c r="U328" s="617" t="s">
        <v>154</v>
      </c>
      <c r="V328" s="617" t="s">
        <v>154</v>
      </c>
      <c r="W328" s="617" t="s">
        <v>154</v>
      </c>
      <c r="X328" s="616">
        <v>0</v>
      </c>
      <c r="Y328" s="616">
        <v>100</v>
      </c>
      <c r="Z328" s="614" t="s">
        <v>994</v>
      </c>
      <c r="AA328" s="556" t="s">
        <v>720</v>
      </c>
      <c r="AB328" s="616">
        <v>100</v>
      </c>
      <c r="AC328" s="617" t="s">
        <v>154</v>
      </c>
      <c r="AD328" s="617" t="s">
        <v>154</v>
      </c>
      <c r="AE328" s="617" t="s">
        <v>154</v>
      </c>
      <c r="AF328" s="617" t="s">
        <v>154</v>
      </c>
      <c r="AG328" s="617" t="s">
        <v>154</v>
      </c>
      <c r="AH328" s="617" t="s">
        <v>154</v>
      </c>
      <c r="AI328" s="617" t="s">
        <v>154</v>
      </c>
      <c r="AJ328" s="617" t="s">
        <v>154</v>
      </c>
      <c r="AK328" s="617" t="s">
        <v>154</v>
      </c>
      <c r="AL328" s="617" t="s">
        <v>154</v>
      </c>
      <c r="AM328" s="617" t="s">
        <v>154</v>
      </c>
      <c r="AN328" s="617" t="s">
        <v>154</v>
      </c>
      <c r="AO328" s="617" t="s">
        <v>154</v>
      </c>
      <c r="AP328" s="617" t="s">
        <v>154</v>
      </c>
      <c r="AQ328" s="617" t="s">
        <v>154</v>
      </c>
      <c r="AR328" s="614" t="s">
        <v>994</v>
      </c>
      <c r="AS328" s="556" t="s">
        <v>720</v>
      </c>
      <c r="AT328" s="616">
        <v>100</v>
      </c>
      <c r="AU328" s="617" t="s">
        <v>154</v>
      </c>
      <c r="AV328" s="617" t="s">
        <v>154</v>
      </c>
      <c r="AW328" s="617" t="s">
        <v>154</v>
      </c>
      <c r="AX328" s="617" t="s">
        <v>154</v>
      </c>
      <c r="AY328" s="617" t="s">
        <v>154</v>
      </c>
      <c r="AZ328" s="617" t="s">
        <v>154</v>
      </c>
      <c r="BA328" s="617" t="s">
        <v>154</v>
      </c>
      <c r="BB328" s="617" t="s">
        <v>154</v>
      </c>
      <c r="BC328" s="617" t="s">
        <v>154</v>
      </c>
      <c r="BD328" s="617" t="s">
        <v>154</v>
      </c>
      <c r="BE328" s="617" t="s">
        <v>154</v>
      </c>
      <c r="BF328" s="617" t="s">
        <v>154</v>
      </c>
      <c r="BG328" s="617" t="s">
        <v>154</v>
      </c>
      <c r="BH328" s="616">
        <v>0</v>
      </c>
      <c r="BI328" s="559">
        <v>100</v>
      </c>
      <c r="BJ328" s="556" t="s">
        <v>720</v>
      </c>
      <c r="BK328" s="567" t="s">
        <v>995</v>
      </c>
      <c r="BL328" s="496"/>
      <c r="BO328" s="534"/>
      <c r="BP328" s="534"/>
    </row>
    <row r="329" spans="1:68" s="541" customFormat="1" ht="12" hidden="1" customHeight="1">
      <c r="A329" s="613" t="s">
        <v>993</v>
      </c>
      <c r="B329" s="613" t="s">
        <v>157</v>
      </c>
      <c r="C329" s="613" t="s">
        <v>152</v>
      </c>
      <c r="D329" s="613" t="s">
        <v>153</v>
      </c>
      <c r="E329" s="613"/>
      <c r="F329" s="564">
        <v>147</v>
      </c>
      <c r="G329" s="496"/>
      <c r="H329" s="614" t="s">
        <v>996</v>
      </c>
      <c r="I329" s="556" t="s">
        <v>721</v>
      </c>
      <c r="J329" s="622" t="s">
        <v>154</v>
      </c>
      <c r="K329" s="617" t="s">
        <v>154</v>
      </c>
      <c r="L329" s="617" t="s">
        <v>154</v>
      </c>
      <c r="M329" s="617" t="s">
        <v>154</v>
      </c>
      <c r="N329" s="617" t="s">
        <v>154</v>
      </c>
      <c r="O329" s="617" t="s">
        <v>154</v>
      </c>
      <c r="P329" s="617" t="s">
        <v>154</v>
      </c>
      <c r="Q329" s="617" t="s">
        <v>154</v>
      </c>
      <c r="R329" s="617" t="s">
        <v>154</v>
      </c>
      <c r="S329" s="617" t="s">
        <v>154</v>
      </c>
      <c r="T329" s="617" t="s">
        <v>154</v>
      </c>
      <c r="U329" s="617" t="s">
        <v>154</v>
      </c>
      <c r="V329" s="617" t="s">
        <v>154</v>
      </c>
      <c r="W329" s="617" t="s">
        <v>154</v>
      </c>
      <c r="X329" s="617" t="s">
        <v>154</v>
      </c>
      <c r="Y329" s="617" t="s">
        <v>154</v>
      </c>
      <c r="Z329" s="614" t="s">
        <v>996</v>
      </c>
      <c r="AA329" s="556" t="s">
        <v>721</v>
      </c>
      <c r="AB329" s="617" t="s">
        <v>154</v>
      </c>
      <c r="AC329" s="617" t="s">
        <v>154</v>
      </c>
      <c r="AD329" s="617" t="s">
        <v>154</v>
      </c>
      <c r="AE329" s="617" t="s">
        <v>154</v>
      </c>
      <c r="AF329" s="617" t="s">
        <v>154</v>
      </c>
      <c r="AG329" s="617" t="s">
        <v>154</v>
      </c>
      <c r="AH329" s="617" t="s">
        <v>154</v>
      </c>
      <c r="AI329" s="617" t="s">
        <v>154</v>
      </c>
      <c r="AJ329" s="617" t="s">
        <v>154</v>
      </c>
      <c r="AK329" s="617" t="s">
        <v>154</v>
      </c>
      <c r="AL329" s="617" t="s">
        <v>154</v>
      </c>
      <c r="AM329" s="617" t="s">
        <v>154</v>
      </c>
      <c r="AN329" s="617" t="s">
        <v>154</v>
      </c>
      <c r="AO329" s="617" t="s">
        <v>154</v>
      </c>
      <c r="AP329" s="617" t="s">
        <v>154</v>
      </c>
      <c r="AQ329" s="617" t="s">
        <v>154</v>
      </c>
      <c r="AR329" s="614" t="s">
        <v>996</v>
      </c>
      <c r="AS329" s="556" t="s">
        <v>721</v>
      </c>
      <c r="AT329" s="617" t="s">
        <v>154</v>
      </c>
      <c r="AU329" s="617" t="s">
        <v>154</v>
      </c>
      <c r="AV329" s="617" t="s">
        <v>154</v>
      </c>
      <c r="AW329" s="617" t="s">
        <v>154</v>
      </c>
      <c r="AX329" s="617" t="s">
        <v>154</v>
      </c>
      <c r="AY329" s="617" t="s">
        <v>154</v>
      </c>
      <c r="AZ329" s="617" t="s">
        <v>154</v>
      </c>
      <c r="BA329" s="617" t="s">
        <v>154</v>
      </c>
      <c r="BB329" s="617" t="s">
        <v>154</v>
      </c>
      <c r="BC329" s="617" t="s">
        <v>154</v>
      </c>
      <c r="BD329" s="617" t="s">
        <v>154</v>
      </c>
      <c r="BE329" s="617" t="s">
        <v>154</v>
      </c>
      <c r="BF329" s="617" t="s">
        <v>154</v>
      </c>
      <c r="BG329" s="617" t="s">
        <v>154</v>
      </c>
      <c r="BH329" s="617" t="s">
        <v>154</v>
      </c>
      <c r="BI329" s="568" t="s">
        <v>154</v>
      </c>
      <c r="BJ329" s="556" t="s">
        <v>721</v>
      </c>
      <c r="BK329" s="567" t="s">
        <v>997</v>
      </c>
      <c r="BL329" s="496"/>
      <c r="BO329" s="534"/>
      <c r="BP329" s="534"/>
    </row>
    <row r="330" spans="1:68" s="541" customFormat="1" ht="12" hidden="1" customHeight="1">
      <c r="A330" s="613" t="s">
        <v>993</v>
      </c>
      <c r="B330" s="613" t="s">
        <v>157</v>
      </c>
      <c r="C330" s="613" t="s">
        <v>152</v>
      </c>
      <c r="D330" s="613" t="s">
        <v>153</v>
      </c>
      <c r="E330" s="613"/>
      <c r="F330" s="564">
        <v>148</v>
      </c>
      <c r="G330" s="496"/>
      <c r="H330" s="614" t="s">
        <v>998</v>
      </c>
      <c r="I330" s="556" t="s">
        <v>722</v>
      </c>
      <c r="J330" s="615">
        <v>100</v>
      </c>
      <c r="K330" s="616">
        <v>100</v>
      </c>
      <c r="L330" s="616">
        <v>100</v>
      </c>
      <c r="M330" s="617" t="s">
        <v>154</v>
      </c>
      <c r="N330" s="617" t="s">
        <v>154</v>
      </c>
      <c r="O330" s="617" t="s">
        <v>154</v>
      </c>
      <c r="P330" s="617" t="s">
        <v>154</v>
      </c>
      <c r="Q330" s="617" t="s">
        <v>154</v>
      </c>
      <c r="R330" s="617" t="s">
        <v>154</v>
      </c>
      <c r="S330" s="617" t="s">
        <v>154</v>
      </c>
      <c r="T330" s="617" t="s">
        <v>154</v>
      </c>
      <c r="U330" s="617" t="s">
        <v>154</v>
      </c>
      <c r="V330" s="617" t="s">
        <v>154</v>
      </c>
      <c r="W330" s="617" t="s">
        <v>154</v>
      </c>
      <c r="X330" s="617" t="s">
        <v>154</v>
      </c>
      <c r="Y330" s="617" t="s">
        <v>154</v>
      </c>
      <c r="Z330" s="614" t="s">
        <v>998</v>
      </c>
      <c r="AA330" s="556" t="s">
        <v>722</v>
      </c>
      <c r="AB330" s="616">
        <v>100</v>
      </c>
      <c r="AC330" s="616">
        <v>100</v>
      </c>
      <c r="AD330" s="616">
        <v>100</v>
      </c>
      <c r="AE330" s="617" t="s">
        <v>154</v>
      </c>
      <c r="AF330" s="617" t="s">
        <v>154</v>
      </c>
      <c r="AG330" s="617" t="s">
        <v>154</v>
      </c>
      <c r="AH330" s="617" t="s">
        <v>154</v>
      </c>
      <c r="AI330" s="617" t="s">
        <v>154</v>
      </c>
      <c r="AJ330" s="617" t="s">
        <v>154</v>
      </c>
      <c r="AK330" s="617" t="s">
        <v>154</v>
      </c>
      <c r="AL330" s="617" t="s">
        <v>154</v>
      </c>
      <c r="AM330" s="617" t="s">
        <v>154</v>
      </c>
      <c r="AN330" s="617" t="s">
        <v>154</v>
      </c>
      <c r="AO330" s="617" t="s">
        <v>154</v>
      </c>
      <c r="AP330" s="617" t="s">
        <v>154</v>
      </c>
      <c r="AQ330" s="617" t="s">
        <v>154</v>
      </c>
      <c r="AR330" s="614" t="s">
        <v>998</v>
      </c>
      <c r="AS330" s="556" t="s">
        <v>722</v>
      </c>
      <c r="AT330" s="617" t="s">
        <v>154</v>
      </c>
      <c r="AU330" s="617" t="s">
        <v>154</v>
      </c>
      <c r="AV330" s="617" t="s">
        <v>154</v>
      </c>
      <c r="AW330" s="617" t="s">
        <v>154</v>
      </c>
      <c r="AX330" s="617" t="s">
        <v>154</v>
      </c>
      <c r="AY330" s="617" t="s">
        <v>154</v>
      </c>
      <c r="AZ330" s="617" t="s">
        <v>154</v>
      </c>
      <c r="BA330" s="617" t="s">
        <v>154</v>
      </c>
      <c r="BB330" s="617" t="s">
        <v>154</v>
      </c>
      <c r="BC330" s="617" t="s">
        <v>154</v>
      </c>
      <c r="BD330" s="617" t="s">
        <v>154</v>
      </c>
      <c r="BE330" s="617" t="s">
        <v>154</v>
      </c>
      <c r="BF330" s="617" t="s">
        <v>154</v>
      </c>
      <c r="BG330" s="617" t="s">
        <v>154</v>
      </c>
      <c r="BH330" s="617" t="s">
        <v>154</v>
      </c>
      <c r="BI330" s="568" t="s">
        <v>154</v>
      </c>
      <c r="BJ330" s="556" t="s">
        <v>722</v>
      </c>
      <c r="BK330" s="567" t="s">
        <v>999</v>
      </c>
      <c r="BL330" s="496"/>
      <c r="BO330" s="619"/>
      <c r="BP330" s="534"/>
    </row>
    <row r="331" spans="1:68" s="541" customFormat="1" ht="12" hidden="1" customHeight="1">
      <c r="A331" s="613" t="s">
        <v>993</v>
      </c>
      <c r="B331" s="613" t="s">
        <v>157</v>
      </c>
      <c r="C331" s="613" t="s">
        <v>152</v>
      </c>
      <c r="D331" s="613" t="s">
        <v>153</v>
      </c>
      <c r="E331" s="613"/>
      <c r="F331" s="564">
        <v>149</v>
      </c>
      <c r="G331" s="496"/>
      <c r="H331" s="614" t="s">
        <v>1000</v>
      </c>
      <c r="I331" s="556" t="s">
        <v>723</v>
      </c>
      <c r="J331" s="621" t="s">
        <v>154</v>
      </c>
      <c r="K331" s="566" t="s">
        <v>154</v>
      </c>
      <c r="L331" s="566" t="s">
        <v>154</v>
      </c>
      <c r="M331" s="566" t="s">
        <v>154</v>
      </c>
      <c r="N331" s="566" t="s">
        <v>154</v>
      </c>
      <c r="O331" s="566" t="s">
        <v>154</v>
      </c>
      <c r="P331" s="566" t="s">
        <v>154</v>
      </c>
      <c r="Q331" s="566" t="s">
        <v>154</v>
      </c>
      <c r="R331" s="566" t="s">
        <v>154</v>
      </c>
      <c r="S331" s="566" t="s">
        <v>154</v>
      </c>
      <c r="T331" s="566" t="s">
        <v>154</v>
      </c>
      <c r="U331" s="566" t="s">
        <v>154</v>
      </c>
      <c r="V331" s="566" t="s">
        <v>154</v>
      </c>
      <c r="W331" s="566" t="s">
        <v>154</v>
      </c>
      <c r="X331" s="566" t="s">
        <v>154</v>
      </c>
      <c r="Y331" s="566" t="s">
        <v>154</v>
      </c>
      <c r="Z331" s="614" t="s">
        <v>1000</v>
      </c>
      <c r="AA331" s="556" t="s">
        <v>723</v>
      </c>
      <c r="AB331" s="566" t="s">
        <v>154</v>
      </c>
      <c r="AC331" s="566" t="s">
        <v>154</v>
      </c>
      <c r="AD331" s="566" t="s">
        <v>154</v>
      </c>
      <c r="AE331" s="566" t="s">
        <v>154</v>
      </c>
      <c r="AF331" s="566" t="s">
        <v>154</v>
      </c>
      <c r="AG331" s="566" t="s">
        <v>154</v>
      </c>
      <c r="AH331" s="566" t="s">
        <v>154</v>
      </c>
      <c r="AI331" s="566" t="s">
        <v>154</v>
      </c>
      <c r="AJ331" s="566" t="s">
        <v>154</v>
      </c>
      <c r="AK331" s="566" t="s">
        <v>154</v>
      </c>
      <c r="AL331" s="566" t="s">
        <v>154</v>
      </c>
      <c r="AM331" s="566" t="s">
        <v>154</v>
      </c>
      <c r="AN331" s="566" t="s">
        <v>154</v>
      </c>
      <c r="AO331" s="566" t="s">
        <v>154</v>
      </c>
      <c r="AP331" s="566" t="s">
        <v>154</v>
      </c>
      <c r="AQ331" s="566" t="s">
        <v>154</v>
      </c>
      <c r="AR331" s="614" t="s">
        <v>1000</v>
      </c>
      <c r="AS331" s="556" t="s">
        <v>723</v>
      </c>
      <c r="AT331" s="566" t="s">
        <v>154</v>
      </c>
      <c r="AU331" s="566" t="s">
        <v>154</v>
      </c>
      <c r="AV331" s="566" t="s">
        <v>154</v>
      </c>
      <c r="AW331" s="566" t="s">
        <v>154</v>
      </c>
      <c r="AX331" s="566" t="s">
        <v>154</v>
      </c>
      <c r="AY331" s="566" t="s">
        <v>154</v>
      </c>
      <c r="AZ331" s="566" t="s">
        <v>154</v>
      </c>
      <c r="BA331" s="566" t="s">
        <v>154</v>
      </c>
      <c r="BB331" s="566" t="s">
        <v>154</v>
      </c>
      <c r="BC331" s="566" t="s">
        <v>154</v>
      </c>
      <c r="BD331" s="566" t="s">
        <v>154</v>
      </c>
      <c r="BE331" s="566" t="s">
        <v>154</v>
      </c>
      <c r="BF331" s="566" t="s">
        <v>154</v>
      </c>
      <c r="BG331" s="566" t="s">
        <v>154</v>
      </c>
      <c r="BH331" s="566" t="s">
        <v>154</v>
      </c>
      <c r="BI331" s="568" t="s">
        <v>154</v>
      </c>
      <c r="BJ331" s="556" t="s">
        <v>723</v>
      </c>
      <c r="BK331" s="567" t="s">
        <v>1001</v>
      </c>
      <c r="BL331" s="496"/>
      <c r="BO331" s="534"/>
      <c r="BP331" s="623"/>
    </row>
    <row r="332" spans="1:68" s="541" customFormat="1" ht="12" hidden="1" customHeight="1">
      <c r="A332" s="613" t="s">
        <v>993</v>
      </c>
      <c r="B332" s="613" t="s">
        <v>157</v>
      </c>
      <c r="C332" s="613" t="s">
        <v>152</v>
      </c>
      <c r="D332" s="613" t="s">
        <v>153</v>
      </c>
      <c r="E332" s="613"/>
      <c r="F332" s="564">
        <v>150</v>
      </c>
      <c r="G332" s="496"/>
      <c r="H332" s="614" t="s">
        <v>1002</v>
      </c>
      <c r="I332" s="556" t="s">
        <v>724</v>
      </c>
      <c r="J332" s="557">
        <v>200</v>
      </c>
      <c r="K332" s="558">
        <v>100</v>
      </c>
      <c r="L332" s="566" t="s">
        <v>154</v>
      </c>
      <c r="M332" s="566" t="s">
        <v>154</v>
      </c>
      <c r="N332" s="558">
        <v>100</v>
      </c>
      <c r="O332" s="566" t="s">
        <v>154</v>
      </c>
      <c r="P332" s="566" t="s">
        <v>154</v>
      </c>
      <c r="Q332" s="566" t="s">
        <v>154</v>
      </c>
      <c r="R332" s="566" t="s">
        <v>154</v>
      </c>
      <c r="S332" s="566" t="s">
        <v>154</v>
      </c>
      <c r="T332" s="566" t="s">
        <v>154</v>
      </c>
      <c r="U332" s="566" t="s">
        <v>154</v>
      </c>
      <c r="V332" s="566" t="s">
        <v>154</v>
      </c>
      <c r="W332" s="566" t="s">
        <v>154</v>
      </c>
      <c r="X332" s="558">
        <v>0</v>
      </c>
      <c r="Y332" s="558">
        <v>100</v>
      </c>
      <c r="Z332" s="614" t="s">
        <v>1002</v>
      </c>
      <c r="AA332" s="556" t="s">
        <v>724</v>
      </c>
      <c r="AB332" s="558">
        <v>100</v>
      </c>
      <c r="AC332" s="558">
        <v>100</v>
      </c>
      <c r="AD332" s="566" t="s">
        <v>154</v>
      </c>
      <c r="AE332" s="566" t="s">
        <v>154</v>
      </c>
      <c r="AF332" s="558">
        <v>100</v>
      </c>
      <c r="AG332" s="566" t="s">
        <v>154</v>
      </c>
      <c r="AH332" s="566" t="s">
        <v>154</v>
      </c>
      <c r="AI332" s="566" t="s">
        <v>154</v>
      </c>
      <c r="AJ332" s="566" t="s">
        <v>154</v>
      </c>
      <c r="AK332" s="566" t="s">
        <v>154</v>
      </c>
      <c r="AL332" s="566" t="s">
        <v>154</v>
      </c>
      <c r="AM332" s="566" t="s">
        <v>154</v>
      </c>
      <c r="AN332" s="566" t="s">
        <v>154</v>
      </c>
      <c r="AO332" s="566" t="s">
        <v>154</v>
      </c>
      <c r="AP332" s="558">
        <v>0</v>
      </c>
      <c r="AQ332" s="566" t="s">
        <v>154</v>
      </c>
      <c r="AR332" s="614" t="s">
        <v>1002</v>
      </c>
      <c r="AS332" s="556" t="s">
        <v>724</v>
      </c>
      <c r="AT332" s="558">
        <v>100</v>
      </c>
      <c r="AU332" s="566" t="s">
        <v>154</v>
      </c>
      <c r="AV332" s="566" t="s">
        <v>154</v>
      </c>
      <c r="AW332" s="566" t="s">
        <v>154</v>
      </c>
      <c r="AX332" s="566" t="s">
        <v>154</v>
      </c>
      <c r="AY332" s="566" t="s">
        <v>154</v>
      </c>
      <c r="AZ332" s="566" t="s">
        <v>154</v>
      </c>
      <c r="BA332" s="566" t="s">
        <v>154</v>
      </c>
      <c r="BB332" s="566" t="s">
        <v>154</v>
      </c>
      <c r="BC332" s="566" t="s">
        <v>154</v>
      </c>
      <c r="BD332" s="566" t="s">
        <v>154</v>
      </c>
      <c r="BE332" s="566" t="s">
        <v>154</v>
      </c>
      <c r="BF332" s="566" t="s">
        <v>154</v>
      </c>
      <c r="BG332" s="566" t="s">
        <v>154</v>
      </c>
      <c r="BH332" s="566" t="s">
        <v>154</v>
      </c>
      <c r="BI332" s="559">
        <v>100</v>
      </c>
      <c r="BJ332" s="556" t="s">
        <v>724</v>
      </c>
      <c r="BK332" s="567" t="s">
        <v>1003</v>
      </c>
      <c r="BL332" s="496"/>
      <c r="BO332" s="534"/>
      <c r="BP332" s="623"/>
    </row>
    <row r="333" spans="1:68" s="541" customFormat="1" ht="12" hidden="1" customHeight="1">
      <c r="A333" s="613" t="s">
        <v>993</v>
      </c>
      <c r="B333" s="613" t="s">
        <v>157</v>
      </c>
      <c r="C333" s="613" t="s">
        <v>152</v>
      </c>
      <c r="D333" s="613" t="s">
        <v>153</v>
      </c>
      <c r="E333" s="613"/>
      <c r="F333" s="564">
        <v>151</v>
      </c>
      <c r="G333" s="496"/>
      <c r="H333" s="614" t="s">
        <v>1004</v>
      </c>
      <c r="I333" s="556" t="s">
        <v>725</v>
      </c>
      <c r="J333" s="557">
        <v>300</v>
      </c>
      <c r="K333" s="558">
        <v>300</v>
      </c>
      <c r="L333" s="558">
        <v>200</v>
      </c>
      <c r="M333" s="566" t="s">
        <v>154</v>
      </c>
      <c r="N333" s="566" t="s">
        <v>154</v>
      </c>
      <c r="O333" s="566" t="s">
        <v>154</v>
      </c>
      <c r="P333" s="566" t="s">
        <v>154</v>
      </c>
      <c r="Q333" s="566" t="s">
        <v>154</v>
      </c>
      <c r="R333" s="566" t="s">
        <v>154</v>
      </c>
      <c r="S333" s="566" t="s">
        <v>154</v>
      </c>
      <c r="T333" s="566" t="s">
        <v>154</v>
      </c>
      <c r="U333" s="566" t="s">
        <v>154</v>
      </c>
      <c r="V333" s="558">
        <v>100</v>
      </c>
      <c r="W333" s="566" t="s">
        <v>154</v>
      </c>
      <c r="X333" s="566" t="s">
        <v>154</v>
      </c>
      <c r="Y333" s="558">
        <v>100</v>
      </c>
      <c r="Z333" s="614" t="s">
        <v>1004</v>
      </c>
      <c r="AA333" s="556" t="s">
        <v>725</v>
      </c>
      <c r="AB333" s="558">
        <v>300</v>
      </c>
      <c r="AC333" s="558">
        <v>300</v>
      </c>
      <c r="AD333" s="558">
        <v>200</v>
      </c>
      <c r="AE333" s="566" t="s">
        <v>154</v>
      </c>
      <c r="AF333" s="566" t="s">
        <v>154</v>
      </c>
      <c r="AG333" s="566" t="s">
        <v>154</v>
      </c>
      <c r="AH333" s="566" t="s">
        <v>154</v>
      </c>
      <c r="AI333" s="566" t="s">
        <v>154</v>
      </c>
      <c r="AJ333" s="566" t="s">
        <v>154</v>
      </c>
      <c r="AK333" s="566" t="s">
        <v>154</v>
      </c>
      <c r="AL333" s="566" t="s">
        <v>154</v>
      </c>
      <c r="AM333" s="566" t="s">
        <v>154</v>
      </c>
      <c r="AN333" s="558">
        <v>100</v>
      </c>
      <c r="AO333" s="566" t="s">
        <v>154</v>
      </c>
      <c r="AP333" s="566" t="s">
        <v>154</v>
      </c>
      <c r="AQ333" s="558">
        <v>100</v>
      </c>
      <c r="AR333" s="614" t="s">
        <v>1004</v>
      </c>
      <c r="AS333" s="556" t="s">
        <v>725</v>
      </c>
      <c r="AT333" s="566" t="s">
        <v>154</v>
      </c>
      <c r="AU333" s="566" t="s">
        <v>154</v>
      </c>
      <c r="AV333" s="566" t="s">
        <v>154</v>
      </c>
      <c r="AW333" s="566" t="s">
        <v>154</v>
      </c>
      <c r="AX333" s="566" t="s">
        <v>154</v>
      </c>
      <c r="AY333" s="566" t="s">
        <v>154</v>
      </c>
      <c r="AZ333" s="566" t="s">
        <v>154</v>
      </c>
      <c r="BA333" s="566" t="s">
        <v>154</v>
      </c>
      <c r="BB333" s="566" t="s">
        <v>154</v>
      </c>
      <c r="BC333" s="566" t="s">
        <v>154</v>
      </c>
      <c r="BD333" s="566" t="s">
        <v>154</v>
      </c>
      <c r="BE333" s="566" t="s">
        <v>154</v>
      </c>
      <c r="BF333" s="566" t="s">
        <v>154</v>
      </c>
      <c r="BG333" s="566" t="s">
        <v>154</v>
      </c>
      <c r="BH333" s="566" t="s">
        <v>154</v>
      </c>
      <c r="BI333" s="568" t="s">
        <v>154</v>
      </c>
      <c r="BJ333" s="556" t="s">
        <v>725</v>
      </c>
      <c r="BK333" s="567" t="s">
        <v>1005</v>
      </c>
      <c r="BL333" s="496"/>
      <c r="BO333" s="534"/>
      <c r="BP333" s="623"/>
    </row>
    <row r="334" spans="1:68" s="541" customFormat="1" ht="12" hidden="1" customHeight="1">
      <c r="A334" s="613" t="s">
        <v>993</v>
      </c>
      <c r="B334" s="613" t="s">
        <v>157</v>
      </c>
      <c r="C334" s="613" t="s">
        <v>152</v>
      </c>
      <c r="D334" s="613" t="s">
        <v>153</v>
      </c>
      <c r="E334" s="613"/>
      <c r="F334" s="564">
        <v>152</v>
      </c>
      <c r="G334" s="496"/>
      <c r="H334" s="614" t="s">
        <v>1006</v>
      </c>
      <c r="I334" s="556" t="s">
        <v>726</v>
      </c>
      <c r="J334" s="621" t="s">
        <v>154</v>
      </c>
      <c r="K334" s="566" t="s">
        <v>154</v>
      </c>
      <c r="L334" s="566" t="s">
        <v>154</v>
      </c>
      <c r="M334" s="566" t="s">
        <v>154</v>
      </c>
      <c r="N334" s="566" t="s">
        <v>154</v>
      </c>
      <c r="O334" s="566" t="s">
        <v>154</v>
      </c>
      <c r="P334" s="566" t="s">
        <v>154</v>
      </c>
      <c r="Q334" s="566" t="s">
        <v>154</v>
      </c>
      <c r="R334" s="566" t="s">
        <v>154</v>
      </c>
      <c r="S334" s="566" t="s">
        <v>154</v>
      </c>
      <c r="T334" s="566" t="s">
        <v>154</v>
      </c>
      <c r="U334" s="566" t="s">
        <v>154</v>
      </c>
      <c r="V334" s="566" t="s">
        <v>154</v>
      </c>
      <c r="W334" s="566" t="s">
        <v>154</v>
      </c>
      <c r="X334" s="566" t="s">
        <v>154</v>
      </c>
      <c r="Y334" s="566" t="s">
        <v>154</v>
      </c>
      <c r="Z334" s="614" t="s">
        <v>1006</v>
      </c>
      <c r="AA334" s="556" t="s">
        <v>726</v>
      </c>
      <c r="AB334" s="566" t="s">
        <v>154</v>
      </c>
      <c r="AC334" s="566" t="s">
        <v>154</v>
      </c>
      <c r="AD334" s="566" t="s">
        <v>154</v>
      </c>
      <c r="AE334" s="566" t="s">
        <v>154</v>
      </c>
      <c r="AF334" s="566" t="s">
        <v>154</v>
      </c>
      <c r="AG334" s="566" t="s">
        <v>154</v>
      </c>
      <c r="AH334" s="566" t="s">
        <v>154</v>
      </c>
      <c r="AI334" s="566" t="s">
        <v>154</v>
      </c>
      <c r="AJ334" s="566" t="s">
        <v>154</v>
      </c>
      <c r="AK334" s="566" t="s">
        <v>154</v>
      </c>
      <c r="AL334" s="566" t="s">
        <v>154</v>
      </c>
      <c r="AM334" s="566" t="s">
        <v>154</v>
      </c>
      <c r="AN334" s="566" t="s">
        <v>154</v>
      </c>
      <c r="AO334" s="566" t="s">
        <v>154</v>
      </c>
      <c r="AP334" s="566" t="s">
        <v>154</v>
      </c>
      <c r="AQ334" s="566" t="s">
        <v>154</v>
      </c>
      <c r="AR334" s="614" t="s">
        <v>1006</v>
      </c>
      <c r="AS334" s="556" t="s">
        <v>726</v>
      </c>
      <c r="AT334" s="566" t="s">
        <v>154</v>
      </c>
      <c r="AU334" s="566" t="s">
        <v>154</v>
      </c>
      <c r="AV334" s="566" t="s">
        <v>154</v>
      </c>
      <c r="AW334" s="566" t="s">
        <v>154</v>
      </c>
      <c r="AX334" s="566" t="s">
        <v>154</v>
      </c>
      <c r="AY334" s="566" t="s">
        <v>154</v>
      </c>
      <c r="AZ334" s="566" t="s">
        <v>154</v>
      </c>
      <c r="BA334" s="566" t="s">
        <v>154</v>
      </c>
      <c r="BB334" s="566" t="s">
        <v>154</v>
      </c>
      <c r="BC334" s="566" t="s">
        <v>154</v>
      </c>
      <c r="BD334" s="566" t="s">
        <v>154</v>
      </c>
      <c r="BE334" s="566" t="s">
        <v>154</v>
      </c>
      <c r="BF334" s="566" t="s">
        <v>154</v>
      </c>
      <c r="BG334" s="566" t="s">
        <v>154</v>
      </c>
      <c r="BH334" s="566" t="s">
        <v>154</v>
      </c>
      <c r="BI334" s="568" t="s">
        <v>154</v>
      </c>
      <c r="BJ334" s="556" t="s">
        <v>726</v>
      </c>
      <c r="BK334" s="567" t="s">
        <v>1007</v>
      </c>
      <c r="BL334" s="496"/>
      <c r="BM334" s="534"/>
      <c r="BN334" s="619"/>
    </row>
    <row r="335" spans="1:68" s="541" customFormat="1" ht="12" hidden="1" customHeight="1">
      <c r="A335" s="613" t="s">
        <v>993</v>
      </c>
      <c r="B335" s="613" t="s">
        <v>157</v>
      </c>
      <c r="C335" s="613" t="s">
        <v>152</v>
      </c>
      <c r="D335" s="613" t="s">
        <v>153</v>
      </c>
      <c r="E335" s="613"/>
      <c r="F335" s="564">
        <v>153</v>
      </c>
      <c r="G335" s="496"/>
      <c r="H335" s="614" t="s">
        <v>1008</v>
      </c>
      <c r="I335" s="556" t="s">
        <v>1030</v>
      </c>
      <c r="J335" s="621" t="s">
        <v>154</v>
      </c>
      <c r="K335" s="566" t="s">
        <v>154</v>
      </c>
      <c r="L335" s="566" t="s">
        <v>154</v>
      </c>
      <c r="M335" s="566" t="s">
        <v>154</v>
      </c>
      <c r="N335" s="566" t="s">
        <v>154</v>
      </c>
      <c r="O335" s="566" t="s">
        <v>154</v>
      </c>
      <c r="P335" s="566" t="s">
        <v>154</v>
      </c>
      <c r="Q335" s="566" t="s">
        <v>154</v>
      </c>
      <c r="R335" s="566" t="s">
        <v>154</v>
      </c>
      <c r="S335" s="566" t="s">
        <v>154</v>
      </c>
      <c r="T335" s="566" t="s">
        <v>154</v>
      </c>
      <c r="U335" s="566" t="s">
        <v>154</v>
      </c>
      <c r="V335" s="566" t="s">
        <v>154</v>
      </c>
      <c r="W335" s="566" t="s">
        <v>154</v>
      </c>
      <c r="X335" s="566" t="s">
        <v>154</v>
      </c>
      <c r="Y335" s="566" t="s">
        <v>154</v>
      </c>
      <c r="Z335" s="614" t="s">
        <v>1008</v>
      </c>
      <c r="AA335" s="556" t="s">
        <v>1030</v>
      </c>
      <c r="AB335" s="566" t="s">
        <v>154</v>
      </c>
      <c r="AC335" s="566" t="s">
        <v>154</v>
      </c>
      <c r="AD335" s="566" t="s">
        <v>154</v>
      </c>
      <c r="AE335" s="566" t="s">
        <v>154</v>
      </c>
      <c r="AF335" s="566" t="s">
        <v>154</v>
      </c>
      <c r="AG335" s="566" t="s">
        <v>154</v>
      </c>
      <c r="AH335" s="566" t="s">
        <v>154</v>
      </c>
      <c r="AI335" s="566" t="s">
        <v>154</v>
      </c>
      <c r="AJ335" s="566" t="s">
        <v>154</v>
      </c>
      <c r="AK335" s="566" t="s">
        <v>154</v>
      </c>
      <c r="AL335" s="566" t="s">
        <v>154</v>
      </c>
      <c r="AM335" s="566" t="s">
        <v>154</v>
      </c>
      <c r="AN335" s="566" t="s">
        <v>154</v>
      </c>
      <c r="AO335" s="566" t="s">
        <v>154</v>
      </c>
      <c r="AP335" s="566" t="s">
        <v>154</v>
      </c>
      <c r="AQ335" s="566" t="s">
        <v>154</v>
      </c>
      <c r="AR335" s="614" t="s">
        <v>1008</v>
      </c>
      <c r="AS335" s="556" t="s">
        <v>1030</v>
      </c>
      <c r="AT335" s="566" t="s">
        <v>154</v>
      </c>
      <c r="AU335" s="566" t="s">
        <v>154</v>
      </c>
      <c r="AV335" s="566" t="s">
        <v>154</v>
      </c>
      <c r="AW335" s="566" t="s">
        <v>154</v>
      </c>
      <c r="AX335" s="566" t="s">
        <v>154</v>
      </c>
      <c r="AY335" s="566" t="s">
        <v>154</v>
      </c>
      <c r="AZ335" s="566" t="s">
        <v>154</v>
      </c>
      <c r="BA335" s="566" t="s">
        <v>154</v>
      </c>
      <c r="BB335" s="566" t="s">
        <v>154</v>
      </c>
      <c r="BC335" s="566" t="s">
        <v>154</v>
      </c>
      <c r="BD335" s="566" t="s">
        <v>154</v>
      </c>
      <c r="BE335" s="566" t="s">
        <v>154</v>
      </c>
      <c r="BF335" s="566" t="s">
        <v>154</v>
      </c>
      <c r="BG335" s="566" t="s">
        <v>154</v>
      </c>
      <c r="BH335" s="566" t="s">
        <v>154</v>
      </c>
      <c r="BI335" s="568" t="s">
        <v>154</v>
      </c>
      <c r="BJ335" s="556" t="s">
        <v>1030</v>
      </c>
      <c r="BK335" s="567" t="s">
        <v>1009</v>
      </c>
      <c r="BL335" s="496"/>
      <c r="BM335" s="534"/>
      <c r="BN335" s="534"/>
    </row>
    <row r="336" spans="1:68" s="541" customFormat="1" ht="12" hidden="1" customHeight="1">
      <c r="A336" s="613" t="s">
        <v>993</v>
      </c>
      <c r="B336" s="613" t="s">
        <v>157</v>
      </c>
      <c r="C336" s="613" t="s">
        <v>152</v>
      </c>
      <c r="D336" s="613" t="s">
        <v>153</v>
      </c>
      <c r="E336" s="613"/>
      <c r="F336" s="564">
        <v>154</v>
      </c>
      <c r="G336" s="496"/>
      <c r="H336" s="614" t="s">
        <v>1010</v>
      </c>
      <c r="I336" s="556" t="s">
        <v>1031</v>
      </c>
      <c r="J336" s="621" t="s">
        <v>154</v>
      </c>
      <c r="K336" s="566" t="s">
        <v>154</v>
      </c>
      <c r="L336" s="566" t="s">
        <v>154</v>
      </c>
      <c r="M336" s="566" t="s">
        <v>154</v>
      </c>
      <c r="N336" s="566" t="s">
        <v>154</v>
      </c>
      <c r="O336" s="566" t="s">
        <v>154</v>
      </c>
      <c r="P336" s="566" t="s">
        <v>154</v>
      </c>
      <c r="Q336" s="566" t="s">
        <v>154</v>
      </c>
      <c r="R336" s="566" t="s">
        <v>154</v>
      </c>
      <c r="S336" s="566" t="s">
        <v>154</v>
      </c>
      <c r="T336" s="566" t="s">
        <v>154</v>
      </c>
      <c r="U336" s="566" t="s">
        <v>154</v>
      </c>
      <c r="V336" s="566" t="s">
        <v>154</v>
      </c>
      <c r="W336" s="566" t="s">
        <v>154</v>
      </c>
      <c r="X336" s="566" t="s">
        <v>154</v>
      </c>
      <c r="Y336" s="566" t="s">
        <v>154</v>
      </c>
      <c r="Z336" s="614" t="s">
        <v>1010</v>
      </c>
      <c r="AA336" s="556" t="s">
        <v>1031</v>
      </c>
      <c r="AB336" s="566" t="s">
        <v>154</v>
      </c>
      <c r="AC336" s="566" t="s">
        <v>154</v>
      </c>
      <c r="AD336" s="566" t="s">
        <v>154</v>
      </c>
      <c r="AE336" s="566" t="s">
        <v>154</v>
      </c>
      <c r="AF336" s="566" t="s">
        <v>154</v>
      </c>
      <c r="AG336" s="566" t="s">
        <v>154</v>
      </c>
      <c r="AH336" s="566" t="s">
        <v>154</v>
      </c>
      <c r="AI336" s="566" t="s">
        <v>154</v>
      </c>
      <c r="AJ336" s="566" t="s">
        <v>154</v>
      </c>
      <c r="AK336" s="566" t="s">
        <v>154</v>
      </c>
      <c r="AL336" s="566" t="s">
        <v>154</v>
      </c>
      <c r="AM336" s="566" t="s">
        <v>154</v>
      </c>
      <c r="AN336" s="566" t="s">
        <v>154</v>
      </c>
      <c r="AO336" s="566" t="s">
        <v>154</v>
      </c>
      <c r="AP336" s="566" t="s">
        <v>154</v>
      </c>
      <c r="AQ336" s="566" t="s">
        <v>154</v>
      </c>
      <c r="AR336" s="614" t="s">
        <v>1010</v>
      </c>
      <c r="AS336" s="556" t="s">
        <v>1031</v>
      </c>
      <c r="AT336" s="566" t="s">
        <v>154</v>
      </c>
      <c r="AU336" s="566" t="s">
        <v>154</v>
      </c>
      <c r="AV336" s="566" t="s">
        <v>154</v>
      </c>
      <c r="AW336" s="566" t="s">
        <v>154</v>
      </c>
      <c r="AX336" s="566" t="s">
        <v>154</v>
      </c>
      <c r="AY336" s="566" t="s">
        <v>154</v>
      </c>
      <c r="AZ336" s="566" t="s">
        <v>154</v>
      </c>
      <c r="BA336" s="566" t="s">
        <v>154</v>
      </c>
      <c r="BB336" s="566" t="s">
        <v>154</v>
      </c>
      <c r="BC336" s="566" t="s">
        <v>154</v>
      </c>
      <c r="BD336" s="566" t="s">
        <v>154</v>
      </c>
      <c r="BE336" s="566" t="s">
        <v>154</v>
      </c>
      <c r="BF336" s="566" t="s">
        <v>154</v>
      </c>
      <c r="BG336" s="566" t="s">
        <v>154</v>
      </c>
      <c r="BH336" s="566" t="s">
        <v>154</v>
      </c>
      <c r="BI336" s="568" t="s">
        <v>154</v>
      </c>
      <c r="BJ336" s="556" t="s">
        <v>1031</v>
      </c>
      <c r="BK336" s="567" t="s">
        <v>1011</v>
      </c>
      <c r="BL336" s="496"/>
      <c r="BM336" s="534"/>
      <c r="BN336" s="534"/>
    </row>
    <row r="337" spans="1:68" s="541" customFormat="1" ht="12" hidden="1" customHeight="1">
      <c r="A337" s="613" t="s">
        <v>993</v>
      </c>
      <c r="B337" s="613" t="s">
        <v>157</v>
      </c>
      <c r="C337" s="613" t="s">
        <v>152</v>
      </c>
      <c r="D337" s="613" t="s">
        <v>153</v>
      </c>
      <c r="E337" s="613"/>
      <c r="F337" s="564">
        <v>155</v>
      </c>
      <c r="G337" s="496"/>
      <c r="H337" s="614" t="s">
        <v>1012</v>
      </c>
      <c r="I337" s="556" t="s">
        <v>1032</v>
      </c>
      <c r="J337" s="557">
        <v>100</v>
      </c>
      <c r="K337" s="558">
        <v>100</v>
      </c>
      <c r="L337" s="566" t="s">
        <v>154</v>
      </c>
      <c r="M337" s="566" t="s">
        <v>154</v>
      </c>
      <c r="N337" s="566" t="s">
        <v>154</v>
      </c>
      <c r="O337" s="566" t="s">
        <v>154</v>
      </c>
      <c r="P337" s="566" t="s">
        <v>154</v>
      </c>
      <c r="Q337" s="566" t="s">
        <v>154</v>
      </c>
      <c r="R337" s="558">
        <v>100</v>
      </c>
      <c r="S337" s="566" t="s">
        <v>154</v>
      </c>
      <c r="T337" s="566" t="s">
        <v>154</v>
      </c>
      <c r="U337" s="566" t="s">
        <v>154</v>
      </c>
      <c r="V337" s="566" t="s">
        <v>154</v>
      </c>
      <c r="W337" s="566" t="s">
        <v>154</v>
      </c>
      <c r="X337" s="558">
        <v>100</v>
      </c>
      <c r="Y337" s="566" t="s">
        <v>154</v>
      </c>
      <c r="Z337" s="614" t="s">
        <v>1012</v>
      </c>
      <c r="AA337" s="556" t="s">
        <v>1032</v>
      </c>
      <c r="AB337" s="558">
        <v>100</v>
      </c>
      <c r="AC337" s="558">
        <v>100</v>
      </c>
      <c r="AD337" s="566" t="s">
        <v>154</v>
      </c>
      <c r="AE337" s="566" t="s">
        <v>154</v>
      </c>
      <c r="AF337" s="566" t="s">
        <v>154</v>
      </c>
      <c r="AG337" s="566" t="s">
        <v>154</v>
      </c>
      <c r="AH337" s="566" t="s">
        <v>154</v>
      </c>
      <c r="AI337" s="566" t="s">
        <v>154</v>
      </c>
      <c r="AJ337" s="558">
        <v>100</v>
      </c>
      <c r="AK337" s="566" t="s">
        <v>154</v>
      </c>
      <c r="AL337" s="566" t="s">
        <v>154</v>
      </c>
      <c r="AM337" s="566" t="s">
        <v>154</v>
      </c>
      <c r="AN337" s="566" t="s">
        <v>154</v>
      </c>
      <c r="AO337" s="566" t="s">
        <v>154</v>
      </c>
      <c r="AP337" s="558">
        <v>100</v>
      </c>
      <c r="AQ337" s="566" t="s">
        <v>154</v>
      </c>
      <c r="AR337" s="614" t="s">
        <v>1012</v>
      </c>
      <c r="AS337" s="556" t="s">
        <v>1032</v>
      </c>
      <c r="AT337" s="566" t="s">
        <v>154</v>
      </c>
      <c r="AU337" s="566" t="s">
        <v>154</v>
      </c>
      <c r="AV337" s="566" t="s">
        <v>154</v>
      </c>
      <c r="AW337" s="566" t="s">
        <v>154</v>
      </c>
      <c r="AX337" s="566" t="s">
        <v>154</v>
      </c>
      <c r="AY337" s="566" t="s">
        <v>154</v>
      </c>
      <c r="AZ337" s="566" t="s">
        <v>154</v>
      </c>
      <c r="BA337" s="566" t="s">
        <v>154</v>
      </c>
      <c r="BB337" s="566" t="s">
        <v>154</v>
      </c>
      <c r="BC337" s="566" t="s">
        <v>154</v>
      </c>
      <c r="BD337" s="566" t="s">
        <v>154</v>
      </c>
      <c r="BE337" s="566" t="s">
        <v>154</v>
      </c>
      <c r="BF337" s="566" t="s">
        <v>154</v>
      </c>
      <c r="BG337" s="566" t="s">
        <v>154</v>
      </c>
      <c r="BH337" s="566" t="s">
        <v>154</v>
      </c>
      <c r="BI337" s="568" t="s">
        <v>154</v>
      </c>
      <c r="BJ337" s="556" t="s">
        <v>1032</v>
      </c>
      <c r="BK337" s="567" t="s">
        <v>1013</v>
      </c>
      <c r="BL337" s="496"/>
      <c r="BM337" s="534"/>
      <c r="BN337" s="534"/>
    </row>
    <row r="338" spans="1:68" s="541" customFormat="1" ht="12" hidden="1" customHeight="1">
      <c r="A338" s="613" t="s">
        <v>993</v>
      </c>
      <c r="B338" s="613" t="s">
        <v>157</v>
      </c>
      <c r="C338" s="613" t="s">
        <v>152</v>
      </c>
      <c r="D338" s="613" t="s">
        <v>153</v>
      </c>
      <c r="E338" s="613"/>
      <c r="F338" s="564">
        <v>156</v>
      </c>
      <c r="G338" s="496"/>
      <c r="H338" s="614" t="s">
        <v>1014</v>
      </c>
      <c r="I338" s="556" t="s">
        <v>1033</v>
      </c>
      <c r="J338" s="557">
        <v>500</v>
      </c>
      <c r="K338" s="558">
        <v>300</v>
      </c>
      <c r="L338" s="558">
        <v>200</v>
      </c>
      <c r="M338" s="566" t="s">
        <v>154</v>
      </c>
      <c r="N338" s="566" t="s">
        <v>154</v>
      </c>
      <c r="O338" s="558">
        <v>100</v>
      </c>
      <c r="P338" s="566" t="s">
        <v>154</v>
      </c>
      <c r="Q338" s="566" t="s">
        <v>154</v>
      </c>
      <c r="R338" s="566" t="s">
        <v>154</v>
      </c>
      <c r="S338" s="566" t="s">
        <v>154</v>
      </c>
      <c r="T338" s="566" t="s">
        <v>154</v>
      </c>
      <c r="U338" s="566" t="s">
        <v>154</v>
      </c>
      <c r="V338" s="566" t="s">
        <v>154</v>
      </c>
      <c r="W338" s="566" t="s">
        <v>154</v>
      </c>
      <c r="X338" s="558">
        <v>200</v>
      </c>
      <c r="Y338" s="566" t="s">
        <v>154</v>
      </c>
      <c r="Z338" s="614" t="s">
        <v>1014</v>
      </c>
      <c r="AA338" s="556" t="s">
        <v>1033</v>
      </c>
      <c r="AB338" s="558">
        <v>100</v>
      </c>
      <c r="AC338" s="558">
        <v>100</v>
      </c>
      <c r="AD338" s="558">
        <v>100</v>
      </c>
      <c r="AE338" s="566" t="s">
        <v>154</v>
      </c>
      <c r="AF338" s="566" t="s">
        <v>154</v>
      </c>
      <c r="AG338" s="566" t="s">
        <v>154</v>
      </c>
      <c r="AH338" s="566" t="s">
        <v>154</v>
      </c>
      <c r="AI338" s="566" t="s">
        <v>154</v>
      </c>
      <c r="AJ338" s="566" t="s">
        <v>154</v>
      </c>
      <c r="AK338" s="566" t="s">
        <v>154</v>
      </c>
      <c r="AL338" s="566" t="s">
        <v>154</v>
      </c>
      <c r="AM338" s="566" t="s">
        <v>154</v>
      </c>
      <c r="AN338" s="566" t="s">
        <v>154</v>
      </c>
      <c r="AO338" s="566" t="s">
        <v>154</v>
      </c>
      <c r="AP338" s="558">
        <v>100</v>
      </c>
      <c r="AQ338" s="566" t="s">
        <v>154</v>
      </c>
      <c r="AR338" s="614" t="s">
        <v>1014</v>
      </c>
      <c r="AS338" s="556" t="s">
        <v>1033</v>
      </c>
      <c r="AT338" s="558">
        <v>400</v>
      </c>
      <c r="AU338" s="558">
        <v>200</v>
      </c>
      <c r="AV338" s="558">
        <v>200</v>
      </c>
      <c r="AW338" s="566" t="s">
        <v>154</v>
      </c>
      <c r="AX338" s="566" t="s">
        <v>154</v>
      </c>
      <c r="AY338" s="558">
        <v>100</v>
      </c>
      <c r="AZ338" s="566" t="s">
        <v>154</v>
      </c>
      <c r="BA338" s="566" t="s">
        <v>154</v>
      </c>
      <c r="BB338" s="566" t="s">
        <v>154</v>
      </c>
      <c r="BC338" s="566" t="s">
        <v>154</v>
      </c>
      <c r="BD338" s="566" t="s">
        <v>154</v>
      </c>
      <c r="BE338" s="566" t="s">
        <v>154</v>
      </c>
      <c r="BF338" s="566" t="s">
        <v>154</v>
      </c>
      <c r="BG338" s="566" t="s">
        <v>154</v>
      </c>
      <c r="BH338" s="558">
        <v>100</v>
      </c>
      <c r="BI338" s="568" t="s">
        <v>154</v>
      </c>
      <c r="BJ338" s="556" t="s">
        <v>1033</v>
      </c>
      <c r="BK338" s="567" t="s">
        <v>1015</v>
      </c>
      <c r="BL338" s="496"/>
      <c r="BM338" s="534"/>
      <c r="BN338" s="534"/>
    </row>
    <row r="339" spans="1:68" s="541" customFormat="1" ht="16.5" hidden="1" customHeight="1">
      <c r="A339" s="613" t="s">
        <v>993</v>
      </c>
      <c r="B339" s="613" t="s">
        <v>157</v>
      </c>
      <c r="C339" s="613" t="s">
        <v>152</v>
      </c>
      <c r="D339" s="613" t="s">
        <v>153</v>
      </c>
      <c r="E339" s="613"/>
      <c r="F339" s="564">
        <v>157</v>
      </c>
      <c r="G339" s="496"/>
      <c r="H339" s="614" t="s">
        <v>1016</v>
      </c>
      <c r="I339" s="556" t="s">
        <v>1034</v>
      </c>
      <c r="J339" s="557">
        <v>1100</v>
      </c>
      <c r="K339" s="558">
        <v>600</v>
      </c>
      <c r="L339" s="558">
        <v>400</v>
      </c>
      <c r="M339" s="566" t="s">
        <v>154</v>
      </c>
      <c r="N339" s="558">
        <v>100</v>
      </c>
      <c r="O339" s="558">
        <v>100</v>
      </c>
      <c r="P339" s="566" t="s">
        <v>154</v>
      </c>
      <c r="Q339" s="566" t="s">
        <v>154</v>
      </c>
      <c r="R339" s="566" t="s">
        <v>154</v>
      </c>
      <c r="S339" s="566" t="s">
        <v>154</v>
      </c>
      <c r="T339" s="566" t="s">
        <v>154</v>
      </c>
      <c r="U339" s="566" t="s">
        <v>154</v>
      </c>
      <c r="V339" s="558">
        <v>100</v>
      </c>
      <c r="W339" s="566" t="s">
        <v>154</v>
      </c>
      <c r="X339" s="558">
        <v>200</v>
      </c>
      <c r="Y339" s="558">
        <v>200</v>
      </c>
      <c r="Z339" s="614" t="s">
        <v>1016</v>
      </c>
      <c r="AA339" s="556" t="s">
        <v>1034</v>
      </c>
      <c r="AB339" s="558">
        <v>600</v>
      </c>
      <c r="AC339" s="558">
        <v>400</v>
      </c>
      <c r="AD339" s="558">
        <v>200</v>
      </c>
      <c r="AE339" s="566" t="s">
        <v>154</v>
      </c>
      <c r="AF339" s="558">
        <v>100</v>
      </c>
      <c r="AG339" s="566" t="s">
        <v>154</v>
      </c>
      <c r="AH339" s="566" t="s">
        <v>154</v>
      </c>
      <c r="AI339" s="566" t="s">
        <v>154</v>
      </c>
      <c r="AJ339" s="566" t="s">
        <v>154</v>
      </c>
      <c r="AK339" s="566" t="s">
        <v>154</v>
      </c>
      <c r="AL339" s="566" t="s">
        <v>154</v>
      </c>
      <c r="AM339" s="566" t="s">
        <v>154</v>
      </c>
      <c r="AN339" s="558">
        <v>100</v>
      </c>
      <c r="AO339" s="566" t="s">
        <v>154</v>
      </c>
      <c r="AP339" s="558">
        <v>100</v>
      </c>
      <c r="AQ339" s="558">
        <v>100</v>
      </c>
      <c r="AR339" s="614" t="s">
        <v>1016</v>
      </c>
      <c r="AS339" s="556" t="s">
        <v>1034</v>
      </c>
      <c r="AT339" s="558">
        <v>500</v>
      </c>
      <c r="AU339" s="558">
        <v>200</v>
      </c>
      <c r="AV339" s="558">
        <v>200</v>
      </c>
      <c r="AW339" s="566" t="s">
        <v>154</v>
      </c>
      <c r="AX339" s="566" t="s">
        <v>154</v>
      </c>
      <c r="AY339" s="558">
        <v>100</v>
      </c>
      <c r="AZ339" s="566" t="s">
        <v>154</v>
      </c>
      <c r="BA339" s="566" t="s">
        <v>154</v>
      </c>
      <c r="BB339" s="566" t="s">
        <v>154</v>
      </c>
      <c r="BC339" s="566" t="s">
        <v>154</v>
      </c>
      <c r="BD339" s="566" t="s">
        <v>154</v>
      </c>
      <c r="BE339" s="566" t="s">
        <v>154</v>
      </c>
      <c r="BF339" s="566" t="s">
        <v>154</v>
      </c>
      <c r="BG339" s="566" t="s">
        <v>154</v>
      </c>
      <c r="BH339" s="558">
        <v>100</v>
      </c>
      <c r="BI339" s="559">
        <v>100</v>
      </c>
      <c r="BJ339" s="556" t="s">
        <v>1034</v>
      </c>
      <c r="BK339" s="567" t="s">
        <v>1017</v>
      </c>
      <c r="BL339" s="496"/>
      <c r="BM339" s="534"/>
      <c r="BN339" s="534"/>
    </row>
    <row r="340" spans="1:68" s="541" customFormat="1" ht="16.5" hidden="1" customHeight="1">
      <c r="A340" s="613" t="s">
        <v>993</v>
      </c>
      <c r="B340" s="613" t="s">
        <v>157</v>
      </c>
      <c r="C340" s="613" t="s">
        <v>152</v>
      </c>
      <c r="D340" s="613" t="s">
        <v>153</v>
      </c>
      <c r="E340" s="613"/>
      <c r="F340" s="564">
        <v>158</v>
      </c>
      <c r="G340" s="496"/>
      <c r="H340" s="614" t="s">
        <v>994</v>
      </c>
      <c r="I340" s="556" t="s">
        <v>1035</v>
      </c>
      <c r="J340" s="615">
        <v>200</v>
      </c>
      <c r="K340" s="617" t="s">
        <v>154</v>
      </c>
      <c r="L340" s="617" t="s">
        <v>154</v>
      </c>
      <c r="M340" s="617" t="s">
        <v>154</v>
      </c>
      <c r="N340" s="617" t="s">
        <v>154</v>
      </c>
      <c r="O340" s="617" t="s">
        <v>154</v>
      </c>
      <c r="P340" s="617" t="s">
        <v>154</v>
      </c>
      <c r="Q340" s="617" t="s">
        <v>154</v>
      </c>
      <c r="R340" s="617" t="s">
        <v>154</v>
      </c>
      <c r="S340" s="617" t="s">
        <v>154</v>
      </c>
      <c r="T340" s="617" t="s">
        <v>154</v>
      </c>
      <c r="U340" s="617" t="s">
        <v>154</v>
      </c>
      <c r="V340" s="617" t="s">
        <v>154</v>
      </c>
      <c r="W340" s="617" t="s">
        <v>154</v>
      </c>
      <c r="X340" s="616">
        <v>0</v>
      </c>
      <c r="Y340" s="616">
        <v>100</v>
      </c>
      <c r="Z340" s="614" t="s">
        <v>994</v>
      </c>
      <c r="AA340" s="556" t="s">
        <v>1035</v>
      </c>
      <c r="AB340" s="616">
        <v>100</v>
      </c>
      <c r="AC340" s="617" t="s">
        <v>154</v>
      </c>
      <c r="AD340" s="617" t="s">
        <v>154</v>
      </c>
      <c r="AE340" s="617" t="s">
        <v>154</v>
      </c>
      <c r="AF340" s="617" t="s">
        <v>154</v>
      </c>
      <c r="AG340" s="617" t="s">
        <v>154</v>
      </c>
      <c r="AH340" s="617" t="s">
        <v>154</v>
      </c>
      <c r="AI340" s="617" t="s">
        <v>154</v>
      </c>
      <c r="AJ340" s="617" t="s">
        <v>154</v>
      </c>
      <c r="AK340" s="617" t="s">
        <v>154</v>
      </c>
      <c r="AL340" s="617" t="s">
        <v>154</v>
      </c>
      <c r="AM340" s="617" t="s">
        <v>154</v>
      </c>
      <c r="AN340" s="617" t="s">
        <v>154</v>
      </c>
      <c r="AO340" s="617" t="s">
        <v>154</v>
      </c>
      <c r="AP340" s="617" t="s">
        <v>154</v>
      </c>
      <c r="AQ340" s="617" t="s">
        <v>154</v>
      </c>
      <c r="AR340" s="614" t="s">
        <v>994</v>
      </c>
      <c r="AS340" s="556" t="s">
        <v>1035</v>
      </c>
      <c r="AT340" s="616">
        <v>100</v>
      </c>
      <c r="AU340" s="617" t="s">
        <v>154</v>
      </c>
      <c r="AV340" s="617" t="s">
        <v>154</v>
      </c>
      <c r="AW340" s="617" t="s">
        <v>154</v>
      </c>
      <c r="AX340" s="617" t="s">
        <v>154</v>
      </c>
      <c r="AY340" s="617" t="s">
        <v>154</v>
      </c>
      <c r="AZ340" s="617" t="s">
        <v>154</v>
      </c>
      <c r="BA340" s="617" t="s">
        <v>154</v>
      </c>
      <c r="BB340" s="617" t="s">
        <v>154</v>
      </c>
      <c r="BC340" s="617" t="s">
        <v>154</v>
      </c>
      <c r="BD340" s="617" t="s">
        <v>154</v>
      </c>
      <c r="BE340" s="617" t="s">
        <v>154</v>
      </c>
      <c r="BF340" s="617" t="s">
        <v>154</v>
      </c>
      <c r="BG340" s="617" t="s">
        <v>154</v>
      </c>
      <c r="BH340" s="616">
        <v>0</v>
      </c>
      <c r="BI340" s="559">
        <v>100</v>
      </c>
      <c r="BJ340" s="556" t="s">
        <v>1035</v>
      </c>
      <c r="BK340" s="567" t="s">
        <v>995</v>
      </c>
      <c r="BL340" s="496"/>
      <c r="BO340" s="534"/>
      <c r="BP340" s="534"/>
    </row>
    <row r="341" spans="1:68" s="541" customFormat="1" ht="12" hidden="1" customHeight="1">
      <c r="A341" s="613" t="s">
        <v>993</v>
      </c>
      <c r="B341" s="613" t="s">
        <v>157</v>
      </c>
      <c r="C341" s="613" t="s">
        <v>152</v>
      </c>
      <c r="D341" s="613" t="s">
        <v>153</v>
      </c>
      <c r="E341" s="613"/>
      <c r="F341" s="564">
        <v>159</v>
      </c>
      <c r="G341" s="496"/>
      <c r="H341" s="614" t="s">
        <v>996</v>
      </c>
      <c r="I341" s="556" t="s">
        <v>1036</v>
      </c>
      <c r="J341" s="622" t="s">
        <v>154</v>
      </c>
      <c r="K341" s="617" t="s">
        <v>154</v>
      </c>
      <c r="L341" s="617" t="s">
        <v>154</v>
      </c>
      <c r="M341" s="617" t="s">
        <v>154</v>
      </c>
      <c r="N341" s="617" t="s">
        <v>154</v>
      </c>
      <c r="O341" s="617" t="s">
        <v>154</v>
      </c>
      <c r="P341" s="617" t="s">
        <v>154</v>
      </c>
      <c r="Q341" s="617" t="s">
        <v>154</v>
      </c>
      <c r="R341" s="617" t="s">
        <v>154</v>
      </c>
      <c r="S341" s="617" t="s">
        <v>154</v>
      </c>
      <c r="T341" s="617" t="s">
        <v>154</v>
      </c>
      <c r="U341" s="617" t="s">
        <v>154</v>
      </c>
      <c r="V341" s="617" t="s">
        <v>154</v>
      </c>
      <c r="W341" s="617" t="s">
        <v>154</v>
      </c>
      <c r="X341" s="617" t="s">
        <v>154</v>
      </c>
      <c r="Y341" s="617" t="s">
        <v>154</v>
      </c>
      <c r="Z341" s="614" t="s">
        <v>996</v>
      </c>
      <c r="AA341" s="556" t="s">
        <v>1036</v>
      </c>
      <c r="AB341" s="617" t="s">
        <v>154</v>
      </c>
      <c r="AC341" s="617" t="s">
        <v>154</v>
      </c>
      <c r="AD341" s="617" t="s">
        <v>154</v>
      </c>
      <c r="AE341" s="617" t="s">
        <v>154</v>
      </c>
      <c r="AF341" s="617" t="s">
        <v>154</v>
      </c>
      <c r="AG341" s="617" t="s">
        <v>154</v>
      </c>
      <c r="AH341" s="617" t="s">
        <v>154</v>
      </c>
      <c r="AI341" s="617" t="s">
        <v>154</v>
      </c>
      <c r="AJ341" s="617" t="s">
        <v>154</v>
      </c>
      <c r="AK341" s="617" t="s">
        <v>154</v>
      </c>
      <c r="AL341" s="617" t="s">
        <v>154</v>
      </c>
      <c r="AM341" s="617" t="s">
        <v>154</v>
      </c>
      <c r="AN341" s="617" t="s">
        <v>154</v>
      </c>
      <c r="AO341" s="617" t="s">
        <v>154</v>
      </c>
      <c r="AP341" s="617" t="s">
        <v>154</v>
      </c>
      <c r="AQ341" s="617" t="s">
        <v>154</v>
      </c>
      <c r="AR341" s="614" t="s">
        <v>996</v>
      </c>
      <c r="AS341" s="556" t="s">
        <v>1036</v>
      </c>
      <c r="AT341" s="617" t="s">
        <v>154</v>
      </c>
      <c r="AU341" s="617" t="s">
        <v>154</v>
      </c>
      <c r="AV341" s="617" t="s">
        <v>154</v>
      </c>
      <c r="AW341" s="617" t="s">
        <v>154</v>
      </c>
      <c r="AX341" s="617" t="s">
        <v>154</v>
      </c>
      <c r="AY341" s="617" t="s">
        <v>154</v>
      </c>
      <c r="AZ341" s="617" t="s">
        <v>154</v>
      </c>
      <c r="BA341" s="617" t="s">
        <v>154</v>
      </c>
      <c r="BB341" s="617" t="s">
        <v>154</v>
      </c>
      <c r="BC341" s="617" t="s">
        <v>154</v>
      </c>
      <c r="BD341" s="617" t="s">
        <v>154</v>
      </c>
      <c r="BE341" s="617" t="s">
        <v>154</v>
      </c>
      <c r="BF341" s="617" t="s">
        <v>154</v>
      </c>
      <c r="BG341" s="617" t="s">
        <v>154</v>
      </c>
      <c r="BH341" s="617" t="s">
        <v>154</v>
      </c>
      <c r="BI341" s="568" t="s">
        <v>154</v>
      </c>
      <c r="BJ341" s="556" t="s">
        <v>1036</v>
      </c>
      <c r="BK341" s="567" t="s">
        <v>997</v>
      </c>
      <c r="BL341" s="496"/>
      <c r="BO341" s="534"/>
      <c r="BP341" s="534"/>
    </row>
    <row r="342" spans="1:68" s="541" customFormat="1" ht="12" hidden="1" customHeight="1">
      <c r="A342" s="613" t="s">
        <v>993</v>
      </c>
      <c r="B342" s="613" t="s">
        <v>157</v>
      </c>
      <c r="C342" s="613" t="s">
        <v>152</v>
      </c>
      <c r="D342" s="613" t="s">
        <v>153</v>
      </c>
      <c r="E342" s="613"/>
      <c r="F342" s="564">
        <v>160</v>
      </c>
      <c r="G342" s="496"/>
      <c r="H342" s="614" t="s">
        <v>998</v>
      </c>
      <c r="I342" s="556" t="s">
        <v>1037</v>
      </c>
      <c r="J342" s="622" t="s">
        <v>154</v>
      </c>
      <c r="K342" s="617" t="s">
        <v>154</v>
      </c>
      <c r="L342" s="617" t="s">
        <v>154</v>
      </c>
      <c r="M342" s="617" t="s">
        <v>154</v>
      </c>
      <c r="N342" s="617" t="s">
        <v>154</v>
      </c>
      <c r="O342" s="617" t="s">
        <v>154</v>
      </c>
      <c r="P342" s="617" t="s">
        <v>154</v>
      </c>
      <c r="Q342" s="617" t="s">
        <v>154</v>
      </c>
      <c r="R342" s="617" t="s">
        <v>154</v>
      </c>
      <c r="S342" s="617" t="s">
        <v>154</v>
      </c>
      <c r="T342" s="617" t="s">
        <v>154</v>
      </c>
      <c r="U342" s="617" t="s">
        <v>154</v>
      </c>
      <c r="V342" s="617" t="s">
        <v>154</v>
      </c>
      <c r="W342" s="617" t="s">
        <v>154</v>
      </c>
      <c r="X342" s="617" t="s">
        <v>154</v>
      </c>
      <c r="Y342" s="617" t="s">
        <v>154</v>
      </c>
      <c r="Z342" s="614" t="s">
        <v>998</v>
      </c>
      <c r="AA342" s="556" t="s">
        <v>1037</v>
      </c>
      <c r="AB342" s="617" t="s">
        <v>154</v>
      </c>
      <c r="AC342" s="617" t="s">
        <v>154</v>
      </c>
      <c r="AD342" s="617" t="s">
        <v>154</v>
      </c>
      <c r="AE342" s="617" t="s">
        <v>154</v>
      </c>
      <c r="AF342" s="617" t="s">
        <v>154</v>
      </c>
      <c r="AG342" s="617" t="s">
        <v>154</v>
      </c>
      <c r="AH342" s="617" t="s">
        <v>154</v>
      </c>
      <c r="AI342" s="617" t="s">
        <v>154</v>
      </c>
      <c r="AJ342" s="617" t="s">
        <v>154</v>
      </c>
      <c r="AK342" s="617" t="s">
        <v>154</v>
      </c>
      <c r="AL342" s="617" t="s">
        <v>154</v>
      </c>
      <c r="AM342" s="617" t="s">
        <v>154</v>
      </c>
      <c r="AN342" s="617" t="s">
        <v>154</v>
      </c>
      <c r="AO342" s="617" t="s">
        <v>154</v>
      </c>
      <c r="AP342" s="617" t="s">
        <v>154</v>
      </c>
      <c r="AQ342" s="617" t="s">
        <v>154</v>
      </c>
      <c r="AR342" s="614" t="s">
        <v>998</v>
      </c>
      <c r="AS342" s="556" t="s">
        <v>1037</v>
      </c>
      <c r="AT342" s="617" t="s">
        <v>154</v>
      </c>
      <c r="AU342" s="617" t="s">
        <v>154</v>
      </c>
      <c r="AV342" s="617" t="s">
        <v>154</v>
      </c>
      <c r="AW342" s="617" t="s">
        <v>154</v>
      </c>
      <c r="AX342" s="617" t="s">
        <v>154</v>
      </c>
      <c r="AY342" s="617" t="s">
        <v>154</v>
      </c>
      <c r="AZ342" s="617" t="s">
        <v>154</v>
      </c>
      <c r="BA342" s="617" t="s">
        <v>154</v>
      </c>
      <c r="BB342" s="617" t="s">
        <v>154</v>
      </c>
      <c r="BC342" s="617" t="s">
        <v>154</v>
      </c>
      <c r="BD342" s="617" t="s">
        <v>154</v>
      </c>
      <c r="BE342" s="617" t="s">
        <v>154</v>
      </c>
      <c r="BF342" s="617" t="s">
        <v>154</v>
      </c>
      <c r="BG342" s="617" t="s">
        <v>154</v>
      </c>
      <c r="BH342" s="617" t="s">
        <v>154</v>
      </c>
      <c r="BI342" s="568" t="s">
        <v>154</v>
      </c>
      <c r="BJ342" s="556" t="s">
        <v>1037</v>
      </c>
      <c r="BK342" s="567" t="s">
        <v>999</v>
      </c>
      <c r="BL342" s="496"/>
      <c r="BO342" s="619"/>
      <c r="BP342" s="534"/>
    </row>
    <row r="343" spans="1:68" s="541" customFormat="1" ht="12" hidden="1" customHeight="1">
      <c r="A343" s="613" t="s">
        <v>993</v>
      </c>
      <c r="B343" s="613" t="s">
        <v>157</v>
      </c>
      <c r="C343" s="613" t="s">
        <v>152</v>
      </c>
      <c r="D343" s="613" t="s">
        <v>153</v>
      </c>
      <c r="E343" s="613"/>
      <c r="F343" s="564">
        <v>161</v>
      </c>
      <c r="G343" s="496"/>
      <c r="H343" s="614" t="s">
        <v>1000</v>
      </c>
      <c r="I343" s="556" t="s">
        <v>1038</v>
      </c>
      <c r="J343" s="621" t="s">
        <v>154</v>
      </c>
      <c r="K343" s="566" t="s">
        <v>154</v>
      </c>
      <c r="L343" s="566" t="s">
        <v>154</v>
      </c>
      <c r="M343" s="566" t="s">
        <v>154</v>
      </c>
      <c r="N343" s="566" t="s">
        <v>154</v>
      </c>
      <c r="O343" s="566" t="s">
        <v>154</v>
      </c>
      <c r="P343" s="566" t="s">
        <v>154</v>
      </c>
      <c r="Q343" s="566" t="s">
        <v>154</v>
      </c>
      <c r="R343" s="566" t="s">
        <v>154</v>
      </c>
      <c r="S343" s="566" t="s">
        <v>154</v>
      </c>
      <c r="T343" s="566" t="s">
        <v>154</v>
      </c>
      <c r="U343" s="566" t="s">
        <v>154</v>
      </c>
      <c r="V343" s="566" t="s">
        <v>154</v>
      </c>
      <c r="W343" s="566" t="s">
        <v>154</v>
      </c>
      <c r="X343" s="566" t="s">
        <v>154</v>
      </c>
      <c r="Y343" s="566" t="s">
        <v>154</v>
      </c>
      <c r="Z343" s="614" t="s">
        <v>1000</v>
      </c>
      <c r="AA343" s="556" t="s">
        <v>1038</v>
      </c>
      <c r="AB343" s="566" t="s">
        <v>154</v>
      </c>
      <c r="AC343" s="566" t="s">
        <v>154</v>
      </c>
      <c r="AD343" s="566" t="s">
        <v>154</v>
      </c>
      <c r="AE343" s="566" t="s">
        <v>154</v>
      </c>
      <c r="AF343" s="566" t="s">
        <v>154</v>
      </c>
      <c r="AG343" s="566" t="s">
        <v>154</v>
      </c>
      <c r="AH343" s="566" t="s">
        <v>154</v>
      </c>
      <c r="AI343" s="566" t="s">
        <v>154</v>
      </c>
      <c r="AJ343" s="566" t="s">
        <v>154</v>
      </c>
      <c r="AK343" s="566" t="s">
        <v>154</v>
      </c>
      <c r="AL343" s="566" t="s">
        <v>154</v>
      </c>
      <c r="AM343" s="566" t="s">
        <v>154</v>
      </c>
      <c r="AN343" s="566" t="s">
        <v>154</v>
      </c>
      <c r="AO343" s="566" t="s">
        <v>154</v>
      </c>
      <c r="AP343" s="566" t="s">
        <v>154</v>
      </c>
      <c r="AQ343" s="566" t="s">
        <v>154</v>
      </c>
      <c r="AR343" s="614" t="s">
        <v>1000</v>
      </c>
      <c r="AS343" s="556" t="s">
        <v>1038</v>
      </c>
      <c r="AT343" s="566" t="s">
        <v>154</v>
      </c>
      <c r="AU343" s="566" t="s">
        <v>154</v>
      </c>
      <c r="AV343" s="566" t="s">
        <v>154</v>
      </c>
      <c r="AW343" s="566" t="s">
        <v>154</v>
      </c>
      <c r="AX343" s="566" t="s">
        <v>154</v>
      </c>
      <c r="AY343" s="566" t="s">
        <v>154</v>
      </c>
      <c r="AZ343" s="566" t="s">
        <v>154</v>
      </c>
      <c r="BA343" s="566" t="s">
        <v>154</v>
      </c>
      <c r="BB343" s="566" t="s">
        <v>154</v>
      </c>
      <c r="BC343" s="566" t="s">
        <v>154</v>
      </c>
      <c r="BD343" s="566" t="s">
        <v>154</v>
      </c>
      <c r="BE343" s="566" t="s">
        <v>154</v>
      </c>
      <c r="BF343" s="566" t="s">
        <v>154</v>
      </c>
      <c r="BG343" s="566" t="s">
        <v>154</v>
      </c>
      <c r="BH343" s="566" t="s">
        <v>154</v>
      </c>
      <c r="BI343" s="568" t="s">
        <v>154</v>
      </c>
      <c r="BJ343" s="556" t="s">
        <v>1038</v>
      </c>
      <c r="BK343" s="567" t="s">
        <v>1001</v>
      </c>
      <c r="BL343" s="496"/>
      <c r="BO343" s="534"/>
      <c r="BP343" s="623"/>
    </row>
    <row r="344" spans="1:68" s="541" customFormat="1" ht="12" hidden="1" customHeight="1">
      <c r="A344" s="613" t="s">
        <v>993</v>
      </c>
      <c r="B344" s="613" t="s">
        <v>157</v>
      </c>
      <c r="C344" s="613" t="s">
        <v>152</v>
      </c>
      <c r="D344" s="613" t="s">
        <v>153</v>
      </c>
      <c r="E344" s="613"/>
      <c r="F344" s="564">
        <v>162</v>
      </c>
      <c r="G344" s="496"/>
      <c r="H344" s="614" t="s">
        <v>1002</v>
      </c>
      <c r="I344" s="556" t="s">
        <v>1039</v>
      </c>
      <c r="J344" s="557">
        <v>200</v>
      </c>
      <c r="K344" s="558">
        <v>100</v>
      </c>
      <c r="L344" s="566" t="s">
        <v>154</v>
      </c>
      <c r="M344" s="566" t="s">
        <v>154</v>
      </c>
      <c r="N344" s="558">
        <v>100</v>
      </c>
      <c r="O344" s="566" t="s">
        <v>154</v>
      </c>
      <c r="P344" s="566" t="s">
        <v>154</v>
      </c>
      <c r="Q344" s="566" t="s">
        <v>154</v>
      </c>
      <c r="R344" s="566" t="s">
        <v>154</v>
      </c>
      <c r="S344" s="566" t="s">
        <v>154</v>
      </c>
      <c r="T344" s="566" t="s">
        <v>154</v>
      </c>
      <c r="U344" s="566" t="s">
        <v>154</v>
      </c>
      <c r="V344" s="566" t="s">
        <v>154</v>
      </c>
      <c r="W344" s="566" t="s">
        <v>154</v>
      </c>
      <c r="X344" s="558">
        <v>0</v>
      </c>
      <c r="Y344" s="558">
        <v>100</v>
      </c>
      <c r="Z344" s="614" t="s">
        <v>1002</v>
      </c>
      <c r="AA344" s="556" t="s">
        <v>1039</v>
      </c>
      <c r="AB344" s="558">
        <v>100</v>
      </c>
      <c r="AC344" s="558">
        <v>100</v>
      </c>
      <c r="AD344" s="566" t="s">
        <v>154</v>
      </c>
      <c r="AE344" s="566" t="s">
        <v>154</v>
      </c>
      <c r="AF344" s="558">
        <v>100</v>
      </c>
      <c r="AG344" s="566" t="s">
        <v>154</v>
      </c>
      <c r="AH344" s="566" t="s">
        <v>154</v>
      </c>
      <c r="AI344" s="566" t="s">
        <v>154</v>
      </c>
      <c r="AJ344" s="566" t="s">
        <v>154</v>
      </c>
      <c r="AK344" s="566" t="s">
        <v>154</v>
      </c>
      <c r="AL344" s="566" t="s">
        <v>154</v>
      </c>
      <c r="AM344" s="566" t="s">
        <v>154</v>
      </c>
      <c r="AN344" s="566" t="s">
        <v>154</v>
      </c>
      <c r="AO344" s="566" t="s">
        <v>154</v>
      </c>
      <c r="AP344" s="558">
        <v>0</v>
      </c>
      <c r="AQ344" s="566" t="s">
        <v>154</v>
      </c>
      <c r="AR344" s="614" t="s">
        <v>1002</v>
      </c>
      <c r="AS344" s="556" t="s">
        <v>1039</v>
      </c>
      <c r="AT344" s="558">
        <v>100</v>
      </c>
      <c r="AU344" s="566" t="s">
        <v>154</v>
      </c>
      <c r="AV344" s="566" t="s">
        <v>154</v>
      </c>
      <c r="AW344" s="566" t="s">
        <v>154</v>
      </c>
      <c r="AX344" s="566" t="s">
        <v>154</v>
      </c>
      <c r="AY344" s="566" t="s">
        <v>154</v>
      </c>
      <c r="AZ344" s="566" t="s">
        <v>154</v>
      </c>
      <c r="BA344" s="566" t="s">
        <v>154</v>
      </c>
      <c r="BB344" s="566" t="s">
        <v>154</v>
      </c>
      <c r="BC344" s="566" t="s">
        <v>154</v>
      </c>
      <c r="BD344" s="566" t="s">
        <v>154</v>
      </c>
      <c r="BE344" s="566" t="s">
        <v>154</v>
      </c>
      <c r="BF344" s="566" t="s">
        <v>154</v>
      </c>
      <c r="BG344" s="566" t="s">
        <v>154</v>
      </c>
      <c r="BH344" s="566" t="s">
        <v>154</v>
      </c>
      <c r="BI344" s="559">
        <v>100</v>
      </c>
      <c r="BJ344" s="556" t="s">
        <v>1039</v>
      </c>
      <c r="BK344" s="567" t="s">
        <v>1003</v>
      </c>
      <c r="BL344" s="496"/>
      <c r="BO344" s="534"/>
      <c r="BP344" s="623"/>
    </row>
    <row r="345" spans="1:68" s="541" customFormat="1" ht="12" hidden="1" customHeight="1">
      <c r="A345" s="613" t="s">
        <v>993</v>
      </c>
      <c r="B345" s="613" t="s">
        <v>157</v>
      </c>
      <c r="C345" s="613" t="s">
        <v>152</v>
      </c>
      <c r="D345" s="613" t="s">
        <v>153</v>
      </c>
      <c r="E345" s="613"/>
      <c r="F345" s="564">
        <v>163</v>
      </c>
      <c r="G345" s="496"/>
      <c r="H345" s="614" t="s">
        <v>1004</v>
      </c>
      <c r="I345" s="556" t="s">
        <v>1040</v>
      </c>
      <c r="J345" s="557">
        <v>300</v>
      </c>
      <c r="K345" s="558">
        <v>300</v>
      </c>
      <c r="L345" s="558">
        <v>200</v>
      </c>
      <c r="M345" s="566" t="s">
        <v>154</v>
      </c>
      <c r="N345" s="566" t="s">
        <v>154</v>
      </c>
      <c r="O345" s="566" t="s">
        <v>154</v>
      </c>
      <c r="P345" s="566" t="s">
        <v>154</v>
      </c>
      <c r="Q345" s="566" t="s">
        <v>154</v>
      </c>
      <c r="R345" s="566" t="s">
        <v>154</v>
      </c>
      <c r="S345" s="566" t="s">
        <v>154</v>
      </c>
      <c r="T345" s="566" t="s">
        <v>154</v>
      </c>
      <c r="U345" s="566" t="s">
        <v>154</v>
      </c>
      <c r="V345" s="558">
        <v>100</v>
      </c>
      <c r="W345" s="566" t="s">
        <v>154</v>
      </c>
      <c r="X345" s="566" t="s">
        <v>154</v>
      </c>
      <c r="Y345" s="558">
        <v>100</v>
      </c>
      <c r="Z345" s="614" t="s">
        <v>1004</v>
      </c>
      <c r="AA345" s="556" t="s">
        <v>1040</v>
      </c>
      <c r="AB345" s="558">
        <v>300</v>
      </c>
      <c r="AC345" s="558">
        <v>300</v>
      </c>
      <c r="AD345" s="558">
        <v>200</v>
      </c>
      <c r="AE345" s="566" t="s">
        <v>154</v>
      </c>
      <c r="AF345" s="566" t="s">
        <v>154</v>
      </c>
      <c r="AG345" s="566" t="s">
        <v>154</v>
      </c>
      <c r="AH345" s="566" t="s">
        <v>154</v>
      </c>
      <c r="AI345" s="566" t="s">
        <v>154</v>
      </c>
      <c r="AJ345" s="566" t="s">
        <v>154</v>
      </c>
      <c r="AK345" s="566" t="s">
        <v>154</v>
      </c>
      <c r="AL345" s="566" t="s">
        <v>154</v>
      </c>
      <c r="AM345" s="566" t="s">
        <v>154</v>
      </c>
      <c r="AN345" s="558">
        <v>100</v>
      </c>
      <c r="AO345" s="566" t="s">
        <v>154</v>
      </c>
      <c r="AP345" s="566" t="s">
        <v>154</v>
      </c>
      <c r="AQ345" s="558">
        <v>100</v>
      </c>
      <c r="AR345" s="614" t="s">
        <v>1004</v>
      </c>
      <c r="AS345" s="556" t="s">
        <v>1040</v>
      </c>
      <c r="AT345" s="566" t="s">
        <v>154</v>
      </c>
      <c r="AU345" s="566" t="s">
        <v>154</v>
      </c>
      <c r="AV345" s="566" t="s">
        <v>154</v>
      </c>
      <c r="AW345" s="566" t="s">
        <v>154</v>
      </c>
      <c r="AX345" s="566" t="s">
        <v>154</v>
      </c>
      <c r="AY345" s="566" t="s">
        <v>154</v>
      </c>
      <c r="AZ345" s="566" t="s">
        <v>154</v>
      </c>
      <c r="BA345" s="566" t="s">
        <v>154</v>
      </c>
      <c r="BB345" s="566" t="s">
        <v>154</v>
      </c>
      <c r="BC345" s="566" t="s">
        <v>154</v>
      </c>
      <c r="BD345" s="566" t="s">
        <v>154</v>
      </c>
      <c r="BE345" s="566" t="s">
        <v>154</v>
      </c>
      <c r="BF345" s="566" t="s">
        <v>154</v>
      </c>
      <c r="BG345" s="566" t="s">
        <v>154</v>
      </c>
      <c r="BH345" s="566" t="s">
        <v>154</v>
      </c>
      <c r="BI345" s="568" t="s">
        <v>154</v>
      </c>
      <c r="BJ345" s="556" t="s">
        <v>1040</v>
      </c>
      <c r="BK345" s="567" t="s">
        <v>1005</v>
      </c>
      <c r="BL345" s="496"/>
      <c r="BO345" s="534"/>
      <c r="BP345" s="623"/>
    </row>
    <row r="346" spans="1:68" s="541" customFormat="1" ht="12" hidden="1" customHeight="1">
      <c r="A346" s="613" t="s">
        <v>993</v>
      </c>
      <c r="B346" s="613" t="s">
        <v>157</v>
      </c>
      <c r="C346" s="613" t="s">
        <v>152</v>
      </c>
      <c r="D346" s="613" t="s">
        <v>153</v>
      </c>
      <c r="E346" s="613"/>
      <c r="F346" s="564">
        <v>164</v>
      </c>
      <c r="G346" s="496"/>
      <c r="H346" s="614" t="s">
        <v>1006</v>
      </c>
      <c r="I346" s="556" t="s">
        <v>1041</v>
      </c>
      <c r="J346" s="621" t="s">
        <v>154</v>
      </c>
      <c r="K346" s="566" t="s">
        <v>154</v>
      </c>
      <c r="L346" s="566" t="s">
        <v>154</v>
      </c>
      <c r="M346" s="566" t="s">
        <v>154</v>
      </c>
      <c r="N346" s="566" t="s">
        <v>154</v>
      </c>
      <c r="O346" s="566" t="s">
        <v>154</v>
      </c>
      <c r="P346" s="566" t="s">
        <v>154</v>
      </c>
      <c r="Q346" s="566" t="s">
        <v>154</v>
      </c>
      <c r="R346" s="566" t="s">
        <v>154</v>
      </c>
      <c r="S346" s="566" t="s">
        <v>154</v>
      </c>
      <c r="T346" s="566" t="s">
        <v>154</v>
      </c>
      <c r="U346" s="566" t="s">
        <v>154</v>
      </c>
      <c r="V346" s="566" t="s">
        <v>154</v>
      </c>
      <c r="W346" s="566" t="s">
        <v>154</v>
      </c>
      <c r="X346" s="566" t="s">
        <v>154</v>
      </c>
      <c r="Y346" s="566" t="s">
        <v>154</v>
      </c>
      <c r="Z346" s="614" t="s">
        <v>1006</v>
      </c>
      <c r="AA346" s="556" t="s">
        <v>1041</v>
      </c>
      <c r="AB346" s="566" t="s">
        <v>154</v>
      </c>
      <c r="AC346" s="566" t="s">
        <v>154</v>
      </c>
      <c r="AD346" s="566" t="s">
        <v>154</v>
      </c>
      <c r="AE346" s="566" t="s">
        <v>154</v>
      </c>
      <c r="AF346" s="566" t="s">
        <v>154</v>
      </c>
      <c r="AG346" s="566" t="s">
        <v>154</v>
      </c>
      <c r="AH346" s="566" t="s">
        <v>154</v>
      </c>
      <c r="AI346" s="566" t="s">
        <v>154</v>
      </c>
      <c r="AJ346" s="566" t="s">
        <v>154</v>
      </c>
      <c r="AK346" s="566" t="s">
        <v>154</v>
      </c>
      <c r="AL346" s="566" t="s">
        <v>154</v>
      </c>
      <c r="AM346" s="566" t="s">
        <v>154</v>
      </c>
      <c r="AN346" s="566" t="s">
        <v>154</v>
      </c>
      <c r="AO346" s="566" t="s">
        <v>154</v>
      </c>
      <c r="AP346" s="566" t="s">
        <v>154</v>
      </c>
      <c r="AQ346" s="566" t="s">
        <v>154</v>
      </c>
      <c r="AR346" s="614" t="s">
        <v>1006</v>
      </c>
      <c r="AS346" s="556" t="s">
        <v>1041</v>
      </c>
      <c r="AT346" s="566" t="s">
        <v>154</v>
      </c>
      <c r="AU346" s="566" t="s">
        <v>154</v>
      </c>
      <c r="AV346" s="566" t="s">
        <v>154</v>
      </c>
      <c r="AW346" s="566" t="s">
        <v>154</v>
      </c>
      <c r="AX346" s="566" t="s">
        <v>154</v>
      </c>
      <c r="AY346" s="566" t="s">
        <v>154</v>
      </c>
      <c r="AZ346" s="566" t="s">
        <v>154</v>
      </c>
      <c r="BA346" s="566" t="s">
        <v>154</v>
      </c>
      <c r="BB346" s="566" t="s">
        <v>154</v>
      </c>
      <c r="BC346" s="566" t="s">
        <v>154</v>
      </c>
      <c r="BD346" s="566" t="s">
        <v>154</v>
      </c>
      <c r="BE346" s="566" t="s">
        <v>154</v>
      </c>
      <c r="BF346" s="566" t="s">
        <v>154</v>
      </c>
      <c r="BG346" s="566" t="s">
        <v>154</v>
      </c>
      <c r="BH346" s="566" t="s">
        <v>154</v>
      </c>
      <c r="BI346" s="568" t="s">
        <v>154</v>
      </c>
      <c r="BJ346" s="556" t="s">
        <v>1041</v>
      </c>
      <c r="BK346" s="567" t="s">
        <v>1007</v>
      </c>
      <c r="BL346" s="496"/>
      <c r="BM346" s="534"/>
      <c r="BN346" s="619"/>
    </row>
    <row r="347" spans="1:68" s="541" customFormat="1" ht="12" hidden="1" customHeight="1">
      <c r="A347" s="613" t="s">
        <v>993</v>
      </c>
      <c r="B347" s="613" t="s">
        <v>157</v>
      </c>
      <c r="C347" s="613" t="s">
        <v>152</v>
      </c>
      <c r="D347" s="613" t="s">
        <v>153</v>
      </c>
      <c r="E347" s="613"/>
      <c r="F347" s="564">
        <v>165</v>
      </c>
      <c r="G347" s="496"/>
      <c r="H347" s="614" t="s">
        <v>1008</v>
      </c>
      <c r="I347" s="556" t="s">
        <v>1042</v>
      </c>
      <c r="J347" s="621" t="s">
        <v>154</v>
      </c>
      <c r="K347" s="566" t="s">
        <v>154</v>
      </c>
      <c r="L347" s="566" t="s">
        <v>154</v>
      </c>
      <c r="M347" s="566" t="s">
        <v>154</v>
      </c>
      <c r="N347" s="566" t="s">
        <v>154</v>
      </c>
      <c r="O347" s="566" t="s">
        <v>154</v>
      </c>
      <c r="P347" s="566" t="s">
        <v>154</v>
      </c>
      <c r="Q347" s="566" t="s">
        <v>154</v>
      </c>
      <c r="R347" s="566" t="s">
        <v>154</v>
      </c>
      <c r="S347" s="566" t="s">
        <v>154</v>
      </c>
      <c r="T347" s="566" t="s">
        <v>154</v>
      </c>
      <c r="U347" s="566" t="s">
        <v>154</v>
      </c>
      <c r="V347" s="566" t="s">
        <v>154</v>
      </c>
      <c r="W347" s="566" t="s">
        <v>154</v>
      </c>
      <c r="X347" s="566" t="s">
        <v>154</v>
      </c>
      <c r="Y347" s="566" t="s">
        <v>154</v>
      </c>
      <c r="Z347" s="614" t="s">
        <v>1008</v>
      </c>
      <c r="AA347" s="556" t="s">
        <v>1042</v>
      </c>
      <c r="AB347" s="566" t="s">
        <v>154</v>
      </c>
      <c r="AC347" s="566" t="s">
        <v>154</v>
      </c>
      <c r="AD347" s="566" t="s">
        <v>154</v>
      </c>
      <c r="AE347" s="566" t="s">
        <v>154</v>
      </c>
      <c r="AF347" s="566" t="s">
        <v>154</v>
      </c>
      <c r="AG347" s="566" t="s">
        <v>154</v>
      </c>
      <c r="AH347" s="566" t="s">
        <v>154</v>
      </c>
      <c r="AI347" s="566" t="s">
        <v>154</v>
      </c>
      <c r="AJ347" s="566" t="s">
        <v>154</v>
      </c>
      <c r="AK347" s="566" t="s">
        <v>154</v>
      </c>
      <c r="AL347" s="566" t="s">
        <v>154</v>
      </c>
      <c r="AM347" s="566" t="s">
        <v>154</v>
      </c>
      <c r="AN347" s="566" t="s">
        <v>154</v>
      </c>
      <c r="AO347" s="566" t="s">
        <v>154</v>
      </c>
      <c r="AP347" s="566" t="s">
        <v>154</v>
      </c>
      <c r="AQ347" s="566" t="s">
        <v>154</v>
      </c>
      <c r="AR347" s="614" t="s">
        <v>1008</v>
      </c>
      <c r="AS347" s="556" t="s">
        <v>1042</v>
      </c>
      <c r="AT347" s="566" t="s">
        <v>154</v>
      </c>
      <c r="AU347" s="566" t="s">
        <v>154</v>
      </c>
      <c r="AV347" s="566" t="s">
        <v>154</v>
      </c>
      <c r="AW347" s="566" t="s">
        <v>154</v>
      </c>
      <c r="AX347" s="566" t="s">
        <v>154</v>
      </c>
      <c r="AY347" s="566" t="s">
        <v>154</v>
      </c>
      <c r="AZ347" s="566" t="s">
        <v>154</v>
      </c>
      <c r="BA347" s="566" t="s">
        <v>154</v>
      </c>
      <c r="BB347" s="566" t="s">
        <v>154</v>
      </c>
      <c r="BC347" s="566" t="s">
        <v>154</v>
      </c>
      <c r="BD347" s="566" t="s">
        <v>154</v>
      </c>
      <c r="BE347" s="566" t="s">
        <v>154</v>
      </c>
      <c r="BF347" s="566" t="s">
        <v>154</v>
      </c>
      <c r="BG347" s="566" t="s">
        <v>154</v>
      </c>
      <c r="BH347" s="566" t="s">
        <v>154</v>
      </c>
      <c r="BI347" s="568" t="s">
        <v>154</v>
      </c>
      <c r="BJ347" s="556" t="s">
        <v>1042</v>
      </c>
      <c r="BK347" s="567" t="s">
        <v>1009</v>
      </c>
      <c r="BL347" s="496"/>
      <c r="BM347" s="534"/>
      <c r="BN347" s="534"/>
    </row>
    <row r="348" spans="1:68" s="541" customFormat="1" ht="12" hidden="1" customHeight="1">
      <c r="A348" s="613" t="s">
        <v>993</v>
      </c>
      <c r="B348" s="613" t="s">
        <v>157</v>
      </c>
      <c r="C348" s="613" t="s">
        <v>152</v>
      </c>
      <c r="D348" s="613" t="s">
        <v>153</v>
      </c>
      <c r="E348" s="613"/>
      <c r="F348" s="564">
        <v>166</v>
      </c>
      <c r="G348" s="496"/>
      <c r="H348" s="614" t="s">
        <v>1010</v>
      </c>
      <c r="I348" s="556" t="s">
        <v>1043</v>
      </c>
      <c r="J348" s="621" t="s">
        <v>154</v>
      </c>
      <c r="K348" s="566" t="s">
        <v>154</v>
      </c>
      <c r="L348" s="566" t="s">
        <v>154</v>
      </c>
      <c r="M348" s="566" t="s">
        <v>154</v>
      </c>
      <c r="N348" s="566" t="s">
        <v>154</v>
      </c>
      <c r="O348" s="566" t="s">
        <v>154</v>
      </c>
      <c r="P348" s="566" t="s">
        <v>154</v>
      </c>
      <c r="Q348" s="566" t="s">
        <v>154</v>
      </c>
      <c r="R348" s="566" t="s">
        <v>154</v>
      </c>
      <c r="S348" s="566" t="s">
        <v>154</v>
      </c>
      <c r="T348" s="566" t="s">
        <v>154</v>
      </c>
      <c r="U348" s="566" t="s">
        <v>154</v>
      </c>
      <c r="V348" s="566" t="s">
        <v>154</v>
      </c>
      <c r="W348" s="566" t="s">
        <v>154</v>
      </c>
      <c r="X348" s="566" t="s">
        <v>154</v>
      </c>
      <c r="Y348" s="566" t="s">
        <v>154</v>
      </c>
      <c r="Z348" s="614" t="s">
        <v>1010</v>
      </c>
      <c r="AA348" s="556" t="s">
        <v>1043</v>
      </c>
      <c r="AB348" s="566" t="s">
        <v>154</v>
      </c>
      <c r="AC348" s="566" t="s">
        <v>154</v>
      </c>
      <c r="AD348" s="566" t="s">
        <v>154</v>
      </c>
      <c r="AE348" s="566" t="s">
        <v>154</v>
      </c>
      <c r="AF348" s="566" t="s">
        <v>154</v>
      </c>
      <c r="AG348" s="566" t="s">
        <v>154</v>
      </c>
      <c r="AH348" s="566" t="s">
        <v>154</v>
      </c>
      <c r="AI348" s="566" t="s">
        <v>154</v>
      </c>
      <c r="AJ348" s="566" t="s">
        <v>154</v>
      </c>
      <c r="AK348" s="566" t="s">
        <v>154</v>
      </c>
      <c r="AL348" s="566" t="s">
        <v>154</v>
      </c>
      <c r="AM348" s="566" t="s">
        <v>154</v>
      </c>
      <c r="AN348" s="566" t="s">
        <v>154</v>
      </c>
      <c r="AO348" s="566" t="s">
        <v>154</v>
      </c>
      <c r="AP348" s="566" t="s">
        <v>154</v>
      </c>
      <c r="AQ348" s="566" t="s">
        <v>154</v>
      </c>
      <c r="AR348" s="614" t="s">
        <v>1010</v>
      </c>
      <c r="AS348" s="556" t="s">
        <v>1043</v>
      </c>
      <c r="AT348" s="566" t="s">
        <v>154</v>
      </c>
      <c r="AU348" s="566" t="s">
        <v>154</v>
      </c>
      <c r="AV348" s="566" t="s">
        <v>154</v>
      </c>
      <c r="AW348" s="566" t="s">
        <v>154</v>
      </c>
      <c r="AX348" s="566" t="s">
        <v>154</v>
      </c>
      <c r="AY348" s="566" t="s">
        <v>154</v>
      </c>
      <c r="AZ348" s="566" t="s">
        <v>154</v>
      </c>
      <c r="BA348" s="566" t="s">
        <v>154</v>
      </c>
      <c r="BB348" s="566" t="s">
        <v>154</v>
      </c>
      <c r="BC348" s="566" t="s">
        <v>154</v>
      </c>
      <c r="BD348" s="566" t="s">
        <v>154</v>
      </c>
      <c r="BE348" s="566" t="s">
        <v>154</v>
      </c>
      <c r="BF348" s="566" t="s">
        <v>154</v>
      </c>
      <c r="BG348" s="566" t="s">
        <v>154</v>
      </c>
      <c r="BH348" s="566" t="s">
        <v>154</v>
      </c>
      <c r="BI348" s="568" t="s">
        <v>154</v>
      </c>
      <c r="BJ348" s="556" t="s">
        <v>1043</v>
      </c>
      <c r="BK348" s="567" t="s">
        <v>1011</v>
      </c>
      <c r="BL348" s="496"/>
      <c r="BM348" s="534"/>
      <c r="BN348" s="534"/>
    </row>
    <row r="349" spans="1:68" s="541" customFormat="1" ht="12" hidden="1" customHeight="1">
      <c r="A349" s="613" t="s">
        <v>993</v>
      </c>
      <c r="B349" s="613" t="s">
        <v>157</v>
      </c>
      <c r="C349" s="613" t="s">
        <v>152</v>
      </c>
      <c r="D349" s="613" t="s">
        <v>153</v>
      </c>
      <c r="E349" s="613"/>
      <c r="F349" s="564">
        <v>167</v>
      </c>
      <c r="G349" s="496"/>
      <c r="H349" s="614" t="s">
        <v>1012</v>
      </c>
      <c r="I349" s="556" t="s">
        <v>1044</v>
      </c>
      <c r="J349" s="621" t="s">
        <v>154</v>
      </c>
      <c r="K349" s="566" t="s">
        <v>154</v>
      </c>
      <c r="L349" s="566" t="s">
        <v>154</v>
      </c>
      <c r="M349" s="566" t="s">
        <v>154</v>
      </c>
      <c r="N349" s="566" t="s">
        <v>154</v>
      </c>
      <c r="O349" s="566" t="s">
        <v>154</v>
      </c>
      <c r="P349" s="566" t="s">
        <v>154</v>
      </c>
      <c r="Q349" s="566" t="s">
        <v>154</v>
      </c>
      <c r="R349" s="566" t="s">
        <v>154</v>
      </c>
      <c r="S349" s="566" t="s">
        <v>154</v>
      </c>
      <c r="T349" s="566" t="s">
        <v>154</v>
      </c>
      <c r="U349" s="566" t="s">
        <v>154</v>
      </c>
      <c r="V349" s="566" t="s">
        <v>154</v>
      </c>
      <c r="W349" s="566" t="s">
        <v>154</v>
      </c>
      <c r="X349" s="566" t="s">
        <v>154</v>
      </c>
      <c r="Y349" s="566" t="s">
        <v>154</v>
      </c>
      <c r="Z349" s="614" t="s">
        <v>1012</v>
      </c>
      <c r="AA349" s="556" t="s">
        <v>1044</v>
      </c>
      <c r="AB349" s="566" t="s">
        <v>154</v>
      </c>
      <c r="AC349" s="566" t="s">
        <v>154</v>
      </c>
      <c r="AD349" s="566" t="s">
        <v>154</v>
      </c>
      <c r="AE349" s="566" t="s">
        <v>154</v>
      </c>
      <c r="AF349" s="566" t="s">
        <v>154</v>
      </c>
      <c r="AG349" s="566" t="s">
        <v>154</v>
      </c>
      <c r="AH349" s="566" t="s">
        <v>154</v>
      </c>
      <c r="AI349" s="566" t="s">
        <v>154</v>
      </c>
      <c r="AJ349" s="566" t="s">
        <v>154</v>
      </c>
      <c r="AK349" s="566" t="s">
        <v>154</v>
      </c>
      <c r="AL349" s="566" t="s">
        <v>154</v>
      </c>
      <c r="AM349" s="566" t="s">
        <v>154</v>
      </c>
      <c r="AN349" s="566" t="s">
        <v>154</v>
      </c>
      <c r="AO349" s="566" t="s">
        <v>154</v>
      </c>
      <c r="AP349" s="566" t="s">
        <v>154</v>
      </c>
      <c r="AQ349" s="566" t="s">
        <v>154</v>
      </c>
      <c r="AR349" s="614" t="s">
        <v>1012</v>
      </c>
      <c r="AS349" s="556" t="s">
        <v>1044</v>
      </c>
      <c r="AT349" s="566" t="s">
        <v>154</v>
      </c>
      <c r="AU349" s="566" t="s">
        <v>154</v>
      </c>
      <c r="AV349" s="566" t="s">
        <v>154</v>
      </c>
      <c r="AW349" s="566" t="s">
        <v>154</v>
      </c>
      <c r="AX349" s="566" t="s">
        <v>154</v>
      </c>
      <c r="AY349" s="566" t="s">
        <v>154</v>
      </c>
      <c r="AZ349" s="566" t="s">
        <v>154</v>
      </c>
      <c r="BA349" s="566" t="s">
        <v>154</v>
      </c>
      <c r="BB349" s="566" t="s">
        <v>154</v>
      </c>
      <c r="BC349" s="566" t="s">
        <v>154</v>
      </c>
      <c r="BD349" s="566" t="s">
        <v>154</v>
      </c>
      <c r="BE349" s="566" t="s">
        <v>154</v>
      </c>
      <c r="BF349" s="566" t="s">
        <v>154</v>
      </c>
      <c r="BG349" s="566" t="s">
        <v>154</v>
      </c>
      <c r="BH349" s="566" t="s">
        <v>154</v>
      </c>
      <c r="BI349" s="568" t="s">
        <v>154</v>
      </c>
      <c r="BJ349" s="556" t="s">
        <v>1044</v>
      </c>
      <c r="BK349" s="567" t="s">
        <v>1013</v>
      </c>
      <c r="BL349" s="496"/>
      <c r="BM349" s="534"/>
      <c r="BN349" s="534"/>
    </row>
    <row r="350" spans="1:68" s="541" customFormat="1" ht="12" hidden="1" customHeight="1">
      <c r="A350" s="613" t="s">
        <v>993</v>
      </c>
      <c r="B350" s="613" t="s">
        <v>157</v>
      </c>
      <c r="C350" s="613" t="s">
        <v>152</v>
      </c>
      <c r="D350" s="613" t="s">
        <v>153</v>
      </c>
      <c r="E350" s="613"/>
      <c r="F350" s="564">
        <v>168</v>
      </c>
      <c r="G350" s="496"/>
      <c r="H350" s="614" t="s">
        <v>1014</v>
      </c>
      <c r="I350" s="556" t="s">
        <v>1045</v>
      </c>
      <c r="J350" s="557">
        <v>400</v>
      </c>
      <c r="K350" s="558">
        <v>300</v>
      </c>
      <c r="L350" s="558">
        <v>200</v>
      </c>
      <c r="M350" s="566" t="s">
        <v>154</v>
      </c>
      <c r="N350" s="566" t="s">
        <v>154</v>
      </c>
      <c r="O350" s="558">
        <v>100</v>
      </c>
      <c r="P350" s="566" t="s">
        <v>154</v>
      </c>
      <c r="Q350" s="566" t="s">
        <v>154</v>
      </c>
      <c r="R350" s="566" t="s">
        <v>154</v>
      </c>
      <c r="S350" s="566" t="s">
        <v>154</v>
      </c>
      <c r="T350" s="566" t="s">
        <v>154</v>
      </c>
      <c r="U350" s="566" t="s">
        <v>154</v>
      </c>
      <c r="V350" s="566" t="s">
        <v>154</v>
      </c>
      <c r="W350" s="566" t="s">
        <v>154</v>
      </c>
      <c r="X350" s="558">
        <v>100</v>
      </c>
      <c r="Y350" s="566" t="s">
        <v>154</v>
      </c>
      <c r="Z350" s="614" t="s">
        <v>1014</v>
      </c>
      <c r="AA350" s="556" t="s">
        <v>1045</v>
      </c>
      <c r="AB350" s="558">
        <v>100</v>
      </c>
      <c r="AC350" s="558">
        <v>100</v>
      </c>
      <c r="AD350" s="558">
        <v>100</v>
      </c>
      <c r="AE350" s="566" t="s">
        <v>154</v>
      </c>
      <c r="AF350" s="566" t="s">
        <v>154</v>
      </c>
      <c r="AG350" s="566" t="s">
        <v>154</v>
      </c>
      <c r="AH350" s="566" t="s">
        <v>154</v>
      </c>
      <c r="AI350" s="566" t="s">
        <v>154</v>
      </c>
      <c r="AJ350" s="566" t="s">
        <v>154</v>
      </c>
      <c r="AK350" s="566" t="s">
        <v>154</v>
      </c>
      <c r="AL350" s="566" t="s">
        <v>154</v>
      </c>
      <c r="AM350" s="566" t="s">
        <v>154</v>
      </c>
      <c r="AN350" s="566" t="s">
        <v>154</v>
      </c>
      <c r="AO350" s="566" t="s">
        <v>154</v>
      </c>
      <c r="AP350" s="558">
        <v>100</v>
      </c>
      <c r="AQ350" s="566" t="s">
        <v>154</v>
      </c>
      <c r="AR350" s="614" t="s">
        <v>1014</v>
      </c>
      <c r="AS350" s="556" t="s">
        <v>1045</v>
      </c>
      <c r="AT350" s="558">
        <v>300</v>
      </c>
      <c r="AU350" s="558">
        <v>200</v>
      </c>
      <c r="AV350" s="558">
        <v>200</v>
      </c>
      <c r="AW350" s="566" t="s">
        <v>154</v>
      </c>
      <c r="AX350" s="566" t="s">
        <v>154</v>
      </c>
      <c r="AY350" s="558">
        <v>100</v>
      </c>
      <c r="AZ350" s="566" t="s">
        <v>154</v>
      </c>
      <c r="BA350" s="566" t="s">
        <v>154</v>
      </c>
      <c r="BB350" s="566" t="s">
        <v>154</v>
      </c>
      <c r="BC350" s="566" t="s">
        <v>154</v>
      </c>
      <c r="BD350" s="566" t="s">
        <v>154</v>
      </c>
      <c r="BE350" s="566" t="s">
        <v>154</v>
      </c>
      <c r="BF350" s="566" t="s">
        <v>154</v>
      </c>
      <c r="BG350" s="566" t="s">
        <v>154</v>
      </c>
      <c r="BH350" s="558">
        <v>100</v>
      </c>
      <c r="BI350" s="568" t="s">
        <v>154</v>
      </c>
      <c r="BJ350" s="556" t="s">
        <v>1045</v>
      </c>
      <c r="BK350" s="567" t="s">
        <v>1015</v>
      </c>
      <c r="BL350" s="496"/>
      <c r="BM350" s="534"/>
      <c r="BN350" s="534"/>
    </row>
    <row r="351" spans="1:68" s="500" customFormat="1" ht="3" customHeight="1">
      <c r="A351" s="624"/>
      <c r="B351" s="624"/>
      <c r="C351" s="624"/>
      <c r="D351" s="624"/>
      <c r="E351" s="624"/>
      <c r="F351" s="569"/>
      <c r="G351" s="496"/>
      <c r="H351" s="625"/>
      <c r="I351" s="626"/>
      <c r="J351" s="496"/>
      <c r="K351" s="496"/>
      <c r="L351" s="496"/>
      <c r="M351" s="496"/>
      <c r="N351" s="496"/>
      <c r="O351" s="496"/>
      <c r="P351" s="496"/>
      <c r="Q351" s="496"/>
      <c r="R351" s="496"/>
      <c r="S351" s="496"/>
      <c r="T351" s="496"/>
      <c r="U351" s="496"/>
      <c r="V351" s="496"/>
      <c r="W351" s="496"/>
      <c r="X351" s="496"/>
      <c r="Y351" s="496"/>
      <c r="Z351" s="625"/>
      <c r="AA351" s="626"/>
      <c r="AB351" s="496"/>
      <c r="AC351" s="496"/>
      <c r="AD351" s="496"/>
      <c r="AE351" s="496"/>
      <c r="AF351" s="496"/>
      <c r="AG351" s="496"/>
      <c r="AH351" s="496"/>
      <c r="AI351" s="496"/>
      <c r="AJ351" s="496"/>
      <c r="AK351" s="496"/>
      <c r="AL351" s="496"/>
      <c r="AM351" s="496"/>
      <c r="AN351" s="496"/>
      <c r="AO351" s="496"/>
      <c r="AP351" s="496"/>
      <c r="AQ351" s="496"/>
      <c r="AR351" s="625"/>
      <c r="AS351" s="626"/>
      <c r="AT351" s="496"/>
      <c r="AU351" s="496"/>
      <c r="AV351" s="496"/>
      <c r="AW351" s="496"/>
      <c r="AX351" s="496"/>
      <c r="AY351" s="496"/>
      <c r="AZ351" s="496"/>
      <c r="BA351" s="496"/>
      <c r="BB351" s="496"/>
      <c r="BC351" s="496"/>
      <c r="BD351" s="496"/>
      <c r="BE351" s="496"/>
      <c r="BF351" s="496"/>
      <c r="BG351" s="496"/>
      <c r="BH351" s="496"/>
      <c r="BI351" s="627"/>
      <c r="BJ351" s="626"/>
      <c r="BK351" s="628"/>
      <c r="BL351" s="496"/>
      <c r="BM351" s="580"/>
      <c r="BN351" s="580"/>
    </row>
    <row r="352" spans="1:68" s="500" customFormat="1" ht="3" customHeight="1">
      <c r="A352" s="624"/>
      <c r="B352" s="624"/>
      <c r="C352" s="624"/>
      <c r="D352" s="624"/>
      <c r="E352" s="624"/>
      <c r="F352" s="569"/>
      <c r="G352" s="496"/>
      <c r="H352" s="629"/>
      <c r="I352" s="629"/>
      <c r="J352" s="629"/>
      <c r="K352" s="629"/>
      <c r="L352" s="629"/>
      <c r="M352" s="629"/>
      <c r="N352" s="629"/>
      <c r="O352" s="629"/>
      <c r="P352" s="629"/>
      <c r="Q352" s="629"/>
      <c r="R352" s="629"/>
      <c r="S352" s="629"/>
      <c r="T352" s="629"/>
      <c r="U352" s="629"/>
      <c r="V352" s="629"/>
      <c r="W352" s="629"/>
      <c r="X352" s="629"/>
      <c r="Y352" s="629"/>
      <c r="Z352" s="629"/>
      <c r="AA352" s="629"/>
      <c r="AB352" s="629"/>
      <c r="AC352" s="629"/>
      <c r="AD352" s="629"/>
      <c r="AE352" s="629"/>
      <c r="AF352" s="629"/>
      <c r="AG352" s="629"/>
      <c r="AH352" s="629"/>
      <c r="AI352" s="629"/>
      <c r="AJ352" s="629"/>
      <c r="AK352" s="629"/>
      <c r="AL352" s="629"/>
      <c r="AM352" s="629"/>
      <c r="AN352" s="629"/>
      <c r="AO352" s="629"/>
      <c r="AP352" s="629"/>
      <c r="AQ352" s="629"/>
      <c r="AR352" s="629"/>
      <c r="AS352" s="629"/>
      <c r="AT352" s="629"/>
      <c r="AU352" s="629"/>
      <c r="AV352" s="629"/>
      <c r="AW352" s="629"/>
      <c r="AX352" s="629"/>
      <c r="AY352" s="629"/>
      <c r="AZ352" s="629"/>
      <c r="BA352" s="629"/>
      <c r="BB352" s="629"/>
      <c r="BC352" s="629"/>
      <c r="BD352" s="629"/>
      <c r="BE352" s="629"/>
      <c r="BF352" s="629"/>
      <c r="BG352" s="629"/>
      <c r="BH352" s="629"/>
      <c r="BI352" s="629"/>
      <c r="BJ352" s="629"/>
      <c r="BK352" s="498"/>
      <c r="BL352" s="496"/>
    </row>
    <row r="353" spans="1:66" s="500" customFormat="1" ht="12" customHeight="1">
      <c r="A353" s="624"/>
      <c r="B353" s="624"/>
      <c r="C353" s="624"/>
      <c r="D353" s="624"/>
      <c r="E353" s="624"/>
      <c r="F353" s="579"/>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c r="AC353" s="496"/>
      <c r="AD353" s="496"/>
      <c r="AE353" s="496"/>
      <c r="AF353" s="496"/>
      <c r="AG353" s="496"/>
      <c r="AH353" s="496"/>
      <c r="AI353" s="496"/>
      <c r="AJ353" s="496"/>
      <c r="AK353" s="496"/>
      <c r="AL353" s="496"/>
      <c r="AM353" s="496"/>
      <c r="AN353" s="496"/>
      <c r="AO353" s="496"/>
      <c r="AP353" s="496"/>
      <c r="AQ353" s="496"/>
      <c r="AR353" s="496"/>
      <c r="AS353" s="496"/>
      <c r="AT353" s="496"/>
      <c r="AU353" s="496"/>
      <c r="AV353" s="496"/>
      <c r="AW353" s="496"/>
      <c r="AX353" s="496"/>
      <c r="AY353" s="496"/>
      <c r="AZ353" s="496"/>
      <c r="BA353" s="496"/>
      <c r="BB353" s="496"/>
      <c r="BC353" s="496"/>
      <c r="BD353" s="496"/>
      <c r="BE353" s="496"/>
      <c r="BF353" s="496"/>
      <c r="BG353" s="496"/>
      <c r="BH353" s="496"/>
      <c r="BI353" s="496"/>
      <c r="BJ353" s="496"/>
      <c r="BK353" s="496"/>
      <c r="BL353" s="496"/>
    </row>
    <row r="354" spans="1:66" ht="16.5" customHeight="1">
      <c r="G354" s="496"/>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2"/>
      <c r="AL354" s="582"/>
      <c r="AM354" s="582"/>
      <c r="AN354" s="582"/>
      <c r="AO354" s="582"/>
      <c r="AP354" s="582"/>
      <c r="AQ354" s="582"/>
      <c r="AR354" s="582"/>
      <c r="AS354" s="582"/>
      <c r="AT354" s="582"/>
      <c r="AU354" s="582"/>
      <c r="AV354" s="582"/>
      <c r="AW354" s="582"/>
      <c r="AX354" s="582"/>
      <c r="AY354" s="582"/>
      <c r="AZ354" s="582"/>
      <c r="BA354" s="582"/>
      <c r="BB354" s="582"/>
      <c r="BC354" s="582"/>
      <c r="BD354" s="582"/>
      <c r="BE354" s="582"/>
      <c r="BF354" s="582"/>
      <c r="BG354" s="582"/>
      <c r="BH354" s="582"/>
      <c r="BI354" s="582"/>
      <c r="BJ354" s="582"/>
      <c r="BK354" s="582"/>
      <c r="BL354" s="496"/>
      <c r="BM354" s="541"/>
      <c r="BN354" s="541"/>
    </row>
    <row r="355" spans="1:66" ht="12" customHeight="1">
      <c r="G355" s="496"/>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2"/>
      <c r="AL355" s="582"/>
      <c r="AM355" s="582"/>
      <c r="AN355" s="582"/>
      <c r="AO355" s="582"/>
      <c r="AP355" s="582"/>
      <c r="AQ355" s="582"/>
      <c r="AR355" s="582"/>
      <c r="AS355" s="582"/>
      <c r="AT355" s="582"/>
      <c r="AU355" s="582"/>
      <c r="AV355" s="582"/>
      <c r="AW355" s="582"/>
      <c r="AX355" s="582"/>
      <c r="AY355" s="582"/>
      <c r="AZ355" s="582"/>
      <c r="BA355" s="582"/>
      <c r="BB355" s="582"/>
      <c r="BC355" s="582"/>
      <c r="BD355" s="582"/>
      <c r="BE355" s="582"/>
      <c r="BF355" s="582"/>
      <c r="BG355" s="582"/>
      <c r="BH355" s="582"/>
      <c r="BI355" s="582"/>
      <c r="BJ355" s="582"/>
      <c r="BK355" s="582"/>
      <c r="BL355" s="496"/>
      <c r="BM355" s="541"/>
      <c r="BN355" s="541"/>
    </row>
    <row r="356" spans="1:66" ht="12" customHeight="1">
      <c r="G356" s="496"/>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2"/>
      <c r="AL356" s="582"/>
      <c r="AM356" s="582"/>
      <c r="AN356" s="582"/>
      <c r="AO356" s="582"/>
      <c r="AP356" s="582"/>
      <c r="AQ356" s="582"/>
      <c r="AR356" s="582"/>
      <c r="AS356" s="582"/>
      <c r="AT356" s="582"/>
      <c r="AU356" s="582"/>
      <c r="AV356" s="582"/>
      <c r="AW356" s="582"/>
      <c r="AX356" s="582"/>
      <c r="AY356" s="582"/>
      <c r="AZ356" s="582"/>
      <c r="BA356" s="582"/>
      <c r="BB356" s="582"/>
      <c r="BC356" s="582"/>
      <c r="BD356" s="582"/>
      <c r="BE356" s="582"/>
      <c r="BF356" s="582"/>
      <c r="BG356" s="582"/>
      <c r="BH356" s="582"/>
      <c r="BI356" s="582"/>
      <c r="BJ356" s="582"/>
      <c r="BK356" s="582"/>
      <c r="BL356" s="496"/>
      <c r="BM356" s="541"/>
      <c r="BN356" s="541"/>
    </row>
    <row r="357" spans="1:66" ht="12" customHeight="1">
      <c r="G357" s="496"/>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2"/>
      <c r="AL357" s="582"/>
      <c r="AM357" s="582"/>
      <c r="AN357" s="582"/>
      <c r="AO357" s="582"/>
      <c r="AP357" s="582"/>
      <c r="AQ357" s="582"/>
      <c r="AR357" s="582"/>
      <c r="AS357" s="582"/>
      <c r="AT357" s="582"/>
      <c r="AU357" s="582"/>
      <c r="AV357" s="582"/>
      <c r="AW357" s="582"/>
      <c r="AX357" s="582"/>
      <c r="AY357" s="582"/>
      <c r="AZ357" s="582"/>
      <c r="BA357" s="582"/>
      <c r="BB357" s="582"/>
      <c r="BC357" s="582"/>
      <c r="BD357" s="582"/>
      <c r="BE357" s="582"/>
      <c r="BF357" s="582"/>
      <c r="BG357" s="582"/>
      <c r="BH357" s="582"/>
      <c r="BI357" s="582"/>
      <c r="BJ357" s="582"/>
      <c r="BK357" s="582"/>
      <c r="BL357" s="496"/>
      <c r="BM357" s="541"/>
      <c r="BN357" s="541"/>
    </row>
    <row r="358" spans="1:66" ht="12" customHeight="1">
      <c r="G358" s="496"/>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2"/>
      <c r="AL358" s="582"/>
      <c r="AM358" s="582"/>
      <c r="AN358" s="582"/>
      <c r="AO358" s="582"/>
      <c r="AP358" s="582"/>
      <c r="AQ358" s="582"/>
      <c r="AR358" s="582"/>
      <c r="AS358" s="582"/>
      <c r="AT358" s="582"/>
      <c r="AU358" s="582"/>
      <c r="AV358" s="582"/>
      <c r="AW358" s="582"/>
      <c r="AX358" s="582"/>
      <c r="AY358" s="582"/>
      <c r="AZ358" s="582"/>
      <c r="BA358" s="582"/>
      <c r="BB358" s="582"/>
      <c r="BC358" s="582"/>
      <c r="BD358" s="582"/>
      <c r="BE358" s="582"/>
      <c r="BF358" s="582"/>
      <c r="BG358" s="582"/>
      <c r="BH358" s="582"/>
      <c r="BI358" s="582"/>
      <c r="BJ358" s="582"/>
      <c r="BK358" s="582"/>
      <c r="BL358" s="496"/>
      <c r="BM358" s="534"/>
      <c r="BN358" s="619"/>
    </row>
    <row r="359" spans="1:66" ht="12" customHeight="1">
      <c r="G359" s="496"/>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2"/>
      <c r="AL359" s="582"/>
      <c r="AM359" s="582"/>
      <c r="AN359" s="582"/>
      <c r="AO359" s="582"/>
      <c r="AP359" s="582"/>
      <c r="AQ359" s="582"/>
      <c r="AR359" s="582"/>
      <c r="AS359" s="582"/>
      <c r="AT359" s="582"/>
      <c r="AU359" s="582"/>
      <c r="AV359" s="582"/>
      <c r="AW359" s="582"/>
      <c r="AX359" s="582"/>
      <c r="AY359" s="582"/>
      <c r="AZ359" s="582"/>
      <c r="BA359" s="582"/>
      <c r="BB359" s="582"/>
      <c r="BC359" s="582"/>
      <c r="BD359" s="582"/>
      <c r="BE359" s="582"/>
      <c r="BF359" s="582"/>
      <c r="BG359" s="582"/>
      <c r="BH359" s="582"/>
      <c r="BI359" s="582"/>
      <c r="BJ359" s="582"/>
      <c r="BK359" s="582"/>
      <c r="BL359" s="496"/>
      <c r="BM359" s="534"/>
      <c r="BN359" s="534"/>
    </row>
    <row r="360" spans="1:66" ht="12" customHeight="1">
      <c r="G360" s="496"/>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2"/>
      <c r="AL360" s="582"/>
      <c r="AM360" s="582"/>
      <c r="AN360" s="582"/>
      <c r="AO360" s="582"/>
      <c r="AP360" s="582"/>
      <c r="AQ360" s="582"/>
      <c r="AR360" s="582"/>
      <c r="AS360" s="582"/>
      <c r="AT360" s="582"/>
      <c r="AU360" s="582"/>
      <c r="AV360" s="582"/>
      <c r="AW360" s="582"/>
      <c r="AX360" s="582"/>
      <c r="AY360" s="582"/>
      <c r="AZ360" s="582"/>
      <c r="BA360" s="582"/>
      <c r="BB360" s="582"/>
      <c r="BC360" s="582"/>
      <c r="BD360" s="582"/>
      <c r="BE360" s="582"/>
      <c r="BF360" s="582"/>
      <c r="BG360" s="582"/>
      <c r="BH360" s="582"/>
      <c r="BI360" s="582"/>
      <c r="BJ360" s="582"/>
      <c r="BK360" s="582"/>
      <c r="BL360" s="496"/>
      <c r="BM360" s="534"/>
      <c r="BN360" s="534"/>
    </row>
    <row r="361" spans="1:66" ht="12" customHeight="1">
      <c r="G361" s="496"/>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2"/>
      <c r="AL361" s="582"/>
      <c r="AM361" s="582"/>
      <c r="AN361" s="582"/>
      <c r="AO361" s="582"/>
      <c r="AP361" s="582"/>
      <c r="AQ361" s="582"/>
      <c r="AR361" s="582"/>
      <c r="AS361" s="582"/>
      <c r="AT361" s="582"/>
      <c r="AU361" s="582"/>
      <c r="AV361" s="582"/>
      <c r="AW361" s="582"/>
      <c r="AX361" s="582"/>
      <c r="AY361" s="582"/>
      <c r="AZ361" s="582"/>
      <c r="BA361" s="582"/>
      <c r="BB361" s="582"/>
      <c r="BC361" s="582"/>
      <c r="BD361" s="582"/>
      <c r="BE361" s="582"/>
      <c r="BF361" s="582"/>
      <c r="BG361" s="582"/>
      <c r="BH361" s="582"/>
      <c r="BI361" s="582"/>
      <c r="BJ361" s="582"/>
      <c r="BK361" s="582"/>
      <c r="BL361" s="496"/>
      <c r="BM361" s="534"/>
      <c r="BN361" s="534"/>
    </row>
    <row r="362" spans="1:66" ht="12" customHeight="1">
      <c r="G362" s="496"/>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2"/>
      <c r="AL362" s="582"/>
      <c r="AM362" s="582"/>
      <c r="AN362" s="582"/>
      <c r="AO362" s="582"/>
      <c r="AP362" s="582"/>
      <c r="AQ362" s="582"/>
      <c r="AR362" s="582"/>
      <c r="AS362" s="582"/>
      <c r="AT362" s="582"/>
      <c r="AU362" s="582"/>
      <c r="AV362" s="582"/>
      <c r="AW362" s="582"/>
      <c r="AX362" s="582"/>
      <c r="AY362" s="582"/>
      <c r="AZ362" s="582"/>
      <c r="BA362" s="582"/>
      <c r="BB362" s="582"/>
      <c r="BC362" s="582"/>
      <c r="BD362" s="582"/>
      <c r="BE362" s="582"/>
      <c r="BF362" s="582"/>
      <c r="BG362" s="582"/>
      <c r="BH362" s="582"/>
      <c r="BI362" s="582"/>
      <c r="BJ362" s="582"/>
      <c r="BK362" s="582"/>
      <c r="BL362" s="496"/>
      <c r="BM362" s="534"/>
      <c r="BN362" s="534"/>
    </row>
    <row r="363" spans="1:66" ht="12" customHeight="1">
      <c r="G363" s="496"/>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2"/>
      <c r="AL363" s="582"/>
      <c r="AM363" s="582"/>
      <c r="AN363" s="582"/>
      <c r="AO363" s="582"/>
      <c r="AP363" s="582"/>
      <c r="AQ363" s="582"/>
      <c r="AR363" s="582"/>
      <c r="AS363" s="582"/>
      <c r="AT363" s="582"/>
      <c r="AU363" s="582"/>
      <c r="AV363" s="582"/>
      <c r="AW363" s="582"/>
      <c r="AX363" s="582"/>
      <c r="AY363" s="582"/>
      <c r="AZ363" s="582"/>
      <c r="BA363" s="582"/>
      <c r="BB363" s="582"/>
      <c r="BC363" s="582"/>
      <c r="BD363" s="582"/>
      <c r="BE363" s="582"/>
      <c r="BF363" s="582"/>
      <c r="BG363" s="582"/>
      <c r="BH363" s="582"/>
      <c r="BI363" s="582"/>
      <c r="BJ363" s="582"/>
      <c r="BK363" s="582"/>
      <c r="BL363" s="496"/>
      <c r="BM363" s="534"/>
      <c r="BN363" s="534"/>
    </row>
    <row r="364" spans="1:66" ht="12" customHeight="1">
      <c r="G364" s="496"/>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2"/>
      <c r="AL364" s="582"/>
      <c r="AM364" s="582"/>
      <c r="AN364" s="582"/>
      <c r="AO364" s="582"/>
      <c r="AP364" s="582"/>
      <c r="AQ364" s="582"/>
      <c r="AR364" s="582"/>
      <c r="AS364" s="582"/>
      <c r="AT364" s="582"/>
      <c r="AU364" s="582"/>
      <c r="AV364" s="582"/>
      <c r="AW364" s="582"/>
      <c r="AX364" s="582"/>
      <c r="AY364" s="582"/>
      <c r="AZ364" s="582"/>
      <c r="BA364" s="582"/>
      <c r="BB364" s="582"/>
      <c r="BC364" s="582"/>
      <c r="BD364" s="582"/>
      <c r="BE364" s="582"/>
      <c r="BF364" s="582"/>
      <c r="BG364" s="582"/>
      <c r="BH364" s="582"/>
      <c r="BI364" s="582"/>
      <c r="BJ364" s="582"/>
      <c r="BK364" s="582"/>
      <c r="BL364" s="496"/>
      <c r="BM364" s="541"/>
      <c r="BN364" s="541"/>
    </row>
    <row r="365" spans="1:66" ht="12" customHeight="1">
      <c r="G365" s="496"/>
      <c r="H365" s="582"/>
      <c r="I365" s="582"/>
      <c r="J365" s="582"/>
      <c r="K365" s="582"/>
      <c r="L365" s="582"/>
      <c r="M365" s="582"/>
      <c r="N365" s="582"/>
      <c r="O365" s="582"/>
      <c r="P365" s="582"/>
      <c r="Q365" s="582"/>
      <c r="R365" s="582"/>
      <c r="S365" s="582"/>
      <c r="T365" s="582"/>
      <c r="U365" s="582"/>
      <c r="V365" s="582"/>
      <c r="W365" s="582"/>
      <c r="X365" s="582"/>
      <c r="Y365" s="582"/>
      <c r="Z365" s="582"/>
      <c r="AA365" s="582"/>
      <c r="AB365" s="582"/>
      <c r="AC365" s="582"/>
      <c r="AD365" s="582"/>
      <c r="AE365" s="582"/>
      <c r="AF365" s="582"/>
      <c r="AG365" s="582"/>
      <c r="AH365" s="582"/>
      <c r="AI365" s="582"/>
      <c r="AJ365" s="582"/>
      <c r="AK365" s="582"/>
      <c r="AL365" s="582"/>
      <c r="AM365" s="582"/>
      <c r="AN365" s="582"/>
      <c r="AO365" s="582"/>
      <c r="AP365" s="582"/>
      <c r="AQ365" s="582"/>
      <c r="AR365" s="582"/>
      <c r="AS365" s="582"/>
      <c r="AT365" s="582"/>
      <c r="AU365" s="582"/>
      <c r="AV365" s="582"/>
      <c r="AW365" s="582"/>
      <c r="AX365" s="582"/>
      <c r="AY365" s="582"/>
      <c r="AZ365" s="582"/>
      <c r="BA365" s="582"/>
      <c r="BB365" s="582"/>
      <c r="BC365" s="582"/>
      <c r="BD365" s="582"/>
      <c r="BE365" s="582"/>
      <c r="BF365" s="582"/>
      <c r="BG365" s="582"/>
      <c r="BH365" s="582"/>
      <c r="BI365" s="582"/>
      <c r="BJ365" s="582"/>
      <c r="BK365" s="582"/>
      <c r="BL365" s="496"/>
      <c r="BM365" s="541"/>
      <c r="BN365" s="541"/>
    </row>
    <row r="366" spans="1:66" ht="12" customHeight="1">
      <c r="G366" s="496"/>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496"/>
      <c r="BM366" s="541"/>
      <c r="BN366" s="541"/>
    </row>
    <row r="367" spans="1:66" ht="12" customHeight="1">
      <c r="G367" s="496"/>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496"/>
      <c r="BM367" s="541"/>
      <c r="BN367" s="541"/>
    </row>
    <row r="368" spans="1:66" ht="12" customHeight="1">
      <c r="G368" s="496"/>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496"/>
      <c r="BM368" s="541"/>
      <c r="BN368" s="541"/>
    </row>
    <row r="369" spans="7:66" ht="12" customHeight="1">
      <c r="G369" s="496"/>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496"/>
      <c r="BM369" s="541"/>
      <c r="BN369" s="541"/>
    </row>
    <row r="370" spans="7:66" ht="12" customHeight="1">
      <c r="G370" s="496"/>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496"/>
      <c r="BM370" s="534"/>
      <c r="BN370" s="619"/>
    </row>
    <row r="371" spans="7:66" ht="12" customHeight="1">
      <c r="G371" s="496"/>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496"/>
      <c r="BM371" s="534"/>
      <c r="BN371" s="534"/>
    </row>
    <row r="372" spans="7:66" ht="12" customHeight="1">
      <c r="G372" s="496"/>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496"/>
      <c r="BM372" s="534"/>
      <c r="BN372" s="534"/>
    </row>
    <row r="373" spans="7:66" ht="12" customHeight="1">
      <c r="G373" s="496"/>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496"/>
      <c r="BM373" s="534"/>
      <c r="BN373" s="534"/>
    </row>
    <row r="374" spans="7:66" ht="12" customHeight="1">
      <c r="G374" s="496"/>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496"/>
      <c r="BM374" s="534"/>
      <c r="BN374" s="534"/>
    </row>
    <row r="375" spans="7:66" ht="12" customHeight="1">
      <c r="G375" s="496"/>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496"/>
      <c r="BM375" s="534"/>
      <c r="BN375" s="534"/>
    </row>
    <row r="376" spans="7:66" ht="12" customHeight="1">
      <c r="G376" s="496"/>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496"/>
      <c r="BM376" s="541"/>
      <c r="BN376" s="541"/>
    </row>
    <row r="377" spans="7:66" ht="12" customHeight="1">
      <c r="G377" s="496"/>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496"/>
      <c r="BM377" s="541"/>
      <c r="BN377" s="541"/>
    </row>
    <row r="378" spans="7:66" ht="12" customHeight="1">
      <c r="G378" s="496"/>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496"/>
      <c r="BM378" s="541"/>
      <c r="BN378" s="541"/>
    </row>
    <row r="379" spans="7:66" ht="12" customHeight="1">
      <c r="G379" s="496"/>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496"/>
      <c r="BM379" s="541"/>
      <c r="BN379" s="541"/>
    </row>
    <row r="380" spans="7:66" ht="12" customHeight="1">
      <c r="G380" s="496"/>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496"/>
      <c r="BM380" s="541"/>
      <c r="BN380" s="541"/>
    </row>
    <row r="381" spans="7:66" ht="12" customHeight="1">
      <c r="G381" s="496"/>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496"/>
      <c r="BM381" s="541"/>
      <c r="BN381" s="541"/>
    </row>
    <row r="382" spans="7:66" ht="12" customHeight="1">
      <c r="G382" s="496"/>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496"/>
      <c r="BM382" s="534"/>
      <c r="BN382" s="619"/>
    </row>
    <row r="383" spans="7:66" ht="12" customHeight="1">
      <c r="G383" s="496"/>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2"/>
      <c r="AL383" s="582"/>
      <c r="AM383" s="582"/>
      <c r="AN383" s="582"/>
      <c r="AO383" s="582"/>
      <c r="AP383" s="582"/>
      <c r="AQ383" s="582"/>
      <c r="AR383" s="582"/>
      <c r="AS383" s="582"/>
      <c r="AT383" s="582"/>
      <c r="AU383" s="582"/>
      <c r="AV383" s="582"/>
      <c r="AW383" s="582"/>
      <c r="AX383" s="582"/>
      <c r="AY383" s="582"/>
      <c r="AZ383" s="582"/>
      <c r="BA383" s="582"/>
      <c r="BB383" s="582"/>
      <c r="BC383" s="582"/>
      <c r="BD383" s="582"/>
      <c r="BE383" s="582"/>
      <c r="BF383" s="582"/>
      <c r="BG383" s="582"/>
      <c r="BH383" s="582"/>
      <c r="BI383" s="582"/>
      <c r="BJ383" s="582"/>
      <c r="BK383" s="582"/>
      <c r="BL383" s="496"/>
      <c r="BM383" s="534"/>
      <c r="BN383" s="534"/>
    </row>
    <row r="384" spans="7:66" ht="12" customHeight="1">
      <c r="G384" s="496"/>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2"/>
      <c r="AL384" s="582"/>
      <c r="AM384" s="582"/>
      <c r="AN384" s="582"/>
      <c r="AO384" s="582"/>
      <c r="AP384" s="582"/>
      <c r="AQ384" s="582"/>
      <c r="AR384" s="582"/>
      <c r="AS384" s="582"/>
      <c r="AT384" s="582"/>
      <c r="AU384" s="582"/>
      <c r="AV384" s="582"/>
      <c r="AW384" s="582"/>
      <c r="AX384" s="582"/>
      <c r="AY384" s="582"/>
      <c r="AZ384" s="582"/>
      <c r="BA384" s="582"/>
      <c r="BB384" s="582"/>
      <c r="BC384" s="582"/>
      <c r="BD384" s="582"/>
      <c r="BE384" s="582"/>
      <c r="BF384" s="582"/>
      <c r="BG384" s="582"/>
      <c r="BH384" s="582"/>
      <c r="BI384" s="582"/>
      <c r="BJ384" s="582"/>
      <c r="BK384" s="582"/>
      <c r="BL384" s="496"/>
      <c r="BM384" s="534"/>
      <c r="BN384" s="534"/>
    </row>
    <row r="385" spans="7:66" ht="12" customHeight="1">
      <c r="G385" s="496"/>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2"/>
      <c r="AL385" s="582"/>
      <c r="AM385" s="582"/>
      <c r="AN385" s="582"/>
      <c r="AO385" s="582"/>
      <c r="AP385" s="582"/>
      <c r="AQ385" s="582"/>
      <c r="AR385" s="582"/>
      <c r="AS385" s="582"/>
      <c r="AT385" s="582"/>
      <c r="AU385" s="582"/>
      <c r="AV385" s="582"/>
      <c r="AW385" s="582"/>
      <c r="AX385" s="582"/>
      <c r="AY385" s="582"/>
      <c r="AZ385" s="582"/>
      <c r="BA385" s="582"/>
      <c r="BB385" s="582"/>
      <c r="BC385" s="582"/>
      <c r="BD385" s="582"/>
      <c r="BE385" s="582"/>
      <c r="BF385" s="582"/>
      <c r="BG385" s="582"/>
      <c r="BH385" s="582"/>
      <c r="BI385" s="582"/>
      <c r="BJ385" s="582"/>
      <c r="BK385" s="582"/>
      <c r="BL385" s="496"/>
      <c r="BM385" s="534"/>
      <c r="BN385" s="534"/>
    </row>
    <row r="386" spans="7:66" ht="12" customHeight="1">
      <c r="G386" s="496"/>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2"/>
      <c r="AL386" s="582"/>
      <c r="AM386" s="582"/>
      <c r="AN386" s="582"/>
      <c r="AO386" s="582"/>
      <c r="AP386" s="582"/>
      <c r="AQ386" s="582"/>
      <c r="AR386" s="582"/>
      <c r="AS386" s="582"/>
      <c r="AT386" s="582"/>
      <c r="AU386" s="582"/>
      <c r="AV386" s="582"/>
      <c r="AW386" s="582"/>
      <c r="AX386" s="582"/>
      <c r="AY386" s="582"/>
      <c r="AZ386" s="582"/>
      <c r="BA386" s="582"/>
      <c r="BB386" s="582"/>
      <c r="BC386" s="582"/>
      <c r="BD386" s="582"/>
      <c r="BE386" s="582"/>
      <c r="BF386" s="582"/>
      <c r="BG386" s="582"/>
      <c r="BH386" s="582"/>
      <c r="BI386" s="582"/>
      <c r="BJ386" s="582"/>
      <c r="BK386" s="582"/>
      <c r="BL386" s="496"/>
      <c r="BM386" s="534"/>
      <c r="BN386" s="534"/>
    </row>
    <row r="387" spans="7:66" ht="12" customHeight="1">
      <c r="G387" s="496"/>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2"/>
      <c r="AL387" s="582"/>
      <c r="AM387" s="582"/>
      <c r="AN387" s="582"/>
      <c r="AO387" s="582"/>
      <c r="AP387" s="582"/>
      <c r="AQ387" s="582"/>
      <c r="AR387" s="582"/>
      <c r="AS387" s="582"/>
      <c r="AT387" s="582"/>
      <c r="AU387" s="582"/>
      <c r="AV387" s="582"/>
      <c r="AW387" s="582"/>
      <c r="AX387" s="582"/>
      <c r="AY387" s="582"/>
      <c r="AZ387" s="582"/>
      <c r="BA387" s="582"/>
      <c r="BB387" s="582"/>
      <c r="BC387" s="582"/>
      <c r="BD387" s="582"/>
      <c r="BE387" s="582"/>
      <c r="BF387" s="582"/>
      <c r="BG387" s="582"/>
      <c r="BH387" s="582"/>
      <c r="BI387" s="582"/>
      <c r="BJ387" s="582"/>
      <c r="BK387" s="582"/>
      <c r="BL387" s="496"/>
      <c r="BM387" s="534"/>
      <c r="BN387" s="534"/>
    </row>
    <row r="388" spans="7:66" ht="12" customHeight="1">
      <c r="G388" s="496"/>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2"/>
      <c r="AL388" s="582"/>
      <c r="AM388" s="582"/>
      <c r="AN388" s="582"/>
      <c r="AO388" s="582"/>
      <c r="AP388" s="582"/>
      <c r="AQ388" s="582"/>
      <c r="AR388" s="582"/>
      <c r="AS388" s="582"/>
      <c r="AT388" s="582"/>
      <c r="AU388" s="582"/>
      <c r="AV388" s="582"/>
      <c r="AW388" s="582"/>
      <c r="AX388" s="582"/>
      <c r="AY388" s="582"/>
      <c r="AZ388" s="582"/>
      <c r="BA388" s="582"/>
      <c r="BB388" s="582"/>
      <c r="BC388" s="582"/>
      <c r="BD388" s="582"/>
      <c r="BE388" s="582"/>
      <c r="BF388" s="582"/>
      <c r="BG388" s="582"/>
      <c r="BH388" s="582"/>
      <c r="BI388" s="582"/>
      <c r="BJ388" s="582"/>
      <c r="BK388" s="582"/>
      <c r="BL388" s="496"/>
      <c r="BM388" s="541"/>
      <c r="BN388" s="541"/>
    </row>
    <row r="389" spans="7:66" ht="12" customHeight="1">
      <c r="G389" s="496"/>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2"/>
      <c r="AL389" s="582"/>
      <c r="AM389" s="582"/>
      <c r="AN389" s="582"/>
      <c r="AO389" s="582"/>
      <c r="AP389" s="582"/>
      <c r="AQ389" s="582"/>
      <c r="AR389" s="582"/>
      <c r="AS389" s="582"/>
      <c r="AT389" s="582"/>
      <c r="AU389" s="582"/>
      <c r="AV389" s="582"/>
      <c r="AW389" s="582"/>
      <c r="AX389" s="582"/>
      <c r="AY389" s="582"/>
      <c r="AZ389" s="582"/>
      <c r="BA389" s="582"/>
      <c r="BB389" s="582"/>
      <c r="BC389" s="582"/>
      <c r="BD389" s="582"/>
      <c r="BE389" s="582"/>
      <c r="BF389" s="582"/>
      <c r="BG389" s="582"/>
      <c r="BH389" s="582"/>
      <c r="BI389" s="582"/>
      <c r="BJ389" s="582"/>
      <c r="BK389" s="582"/>
      <c r="BL389" s="496"/>
      <c r="BM389" s="541"/>
      <c r="BN389" s="541"/>
    </row>
    <row r="390" spans="7:66" ht="12" customHeight="1">
      <c r="G390" s="496"/>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2"/>
      <c r="AL390" s="582"/>
      <c r="AM390" s="582"/>
      <c r="AN390" s="582"/>
      <c r="AO390" s="582"/>
      <c r="AP390" s="582"/>
      <c r="AQ390" s="582"/>
      <c r="AR390" s="582"/>
      <c r="AS390" s="582"/>
      <c r="AT390" s="582"/>
      <c r="AU390" s="582"/>
      <c r="AV390" s="582"/>
      <c r="AW390" s="582"/>
      <c r="AX390" s="582"/>
      <c r="AY390" s="582"/>
      <c r="AZ390" s="582"/>
      <c r="BA390" s="582"/>
      <c r="BB390" s="582"/>
      <c r="BC390" s="582"/>
      <c r="BD390" s="582"/>
      <c r="BE390" s="582"/>
      <c r="BF390" s="582"/>
      <c r="BG390" s="582"/>
      <c r="BH390" s="582"/>
      <c r="BI390" s="582"/>
      <c r="BJ390" s="582"/>
      <c r="BK390" s="582"/>
      <c r="BL390" s="496"/>
      <c r="BM390" s="541"/>
      <c r="BN390" s="541"/>
    </row>
    <row r="391" spans="7:66" ht="12" customHeight="1">
      <c r="G391" s="496"/>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2"/>
      <c r="AL391" s="582"/>
      <c r="AM391" s="582"/>
      <c r="AN391" s="582"/>
      <c r="AO391" s="582"/>
      <c r="AP391" s="582"/>
      <c r="AQ391" s="582"/>
      <c r="AR391" s="582"/>
      <c r="AS391" s="582"/>
      <c r="AT391" s="582"/>
      <c r="AU391" s="582"/>
      <c r="AV391" s="582"/>
      <c r="AW391" s="582"/>
      <c r="AX391" s="582"/>
      <c r="AY391" s="582"/>
      <c r="AZ391" s="582"/>
      <c r="BA391" s="582"/>
      <c r="BB391" s="582"/>
      <c r="BC391" s="582"/>
      <c r="BD391" s="582"/>
      <c r="BE391" s="582"/>
      <c r="BF391" s="582"/>
      <c r="BG391" s="582"/>
      <c r="BH391" s="582"/>
      <c r="BI391" s="582"/>
      <c r="BJ391" s="582"/>
      <c r="BK391" s="582"/>
      <c r="BL391" s="496"/>
      <c r="BM391" s="541"/>
      <c r="BN391" s="541"/>
    </row>
    <row r="392" spans="7:66" ht="12" customHeight="1">
      <c r="G392" s="496"/>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2"/>
      <c r="AL392" s="582"/>
      <c r="AM392" s="582"/>
      <c r="AN392" s="582"/>
      <c r="AO392" s="582"/>
      <c r="AP392" s="582"/>
      <c r="AQ392" s="582"/>
      <c r="AR392" s="582"/>
      <c r="AS392" s="582"/>
      <c r="AT392" s="582"/>
      <c r="AU392" s="582"/>
      <c r="AV392" s="582"/>
      <c r="AW392" s="582"/>
      <c r="AX392" s="582"/>
      <c r="AY392" s="582"/>
      <c r="AZ392" s="582"/>
      <c r="BA392" s="582"/>
      <c r="BB392" s="582"/>
      <c r="BC392" s="582"/>
      <c r="BD392" s="582"/>
      <c r="BE392" s="582"/>
      <c r="BF392" s="582"/>
      <c r="BG392" s="582"/>
      <c r="BH392" s="582"/>
      <c r="BI392" s="582"/>
      <c r="BJ392" s="582"/>
      <c r="BK392" s="582"/>
      <c r="BL392" s="496"/>
      <c r="BM392" s="541"/>
      <c r="BN392" s="541"/>
    </row>
    <row r="393" spans="7:66" ht="12" customHeight="1">
      <c r="G393" s="496"/>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2"/>
      <c r="AL393" s="582"/>
      <c r="AM393" s="582"/>
      <c r="AN393" s="582"/>
      <c r="AO393" s="582"/>
      <c r="AP393" s="582"/>
      <c r="AQ393" s="582"/>
      <c r="AR393" s="582"/>
      <c r="AS393" s="582"/>
      <c r="AT393" s="582"/>
      <c r="AU393" s="582"/>
      <c r="AV393" s="582"/>
      <c r="AW393" s="582"/>
      <c r="AX393" s="582"/>
      <c r="AY393" s="582"/>
      <c r="AZ393" s="582"/>
      <c r="BA393" s="582"/>
      <c r="BB393" s="582"/>
      <c r="BC393" s="582"/>
      <c r="BD393" s="582"/>
      <c r="BE393" s="582"/>
      <c r="BF393" s="582"/>
      <c r="BG393" s="582"/>
      <c r="BH393" s="582"/>
      <c r="BI393" s="582"/>
      <c r="BJ393" s="582"/>
      <c r="BK393" s="582"/>
      <c r="BL393" s="496"/>
      <c r="BM393" s="541"/>
      <c r="BN393" s="541"/>
    </row>
    <row r="394" spans="7:66" ht="12" customHeight="1">
      <c r="G394" s="496"/>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2"/>
      <c r="AL394" s="582"/>
      <c r="AM394" s="582"/>
      <c r="AN394" s="582"/>
      <c r="AO394" s="582"/>
      <c r="AP394" s="582"/>
      <c r="AQ394" s="582"/>
      <c r="AR394" s="582"/>
      <c r="AS394" s="582"/>
      <c r="AT394" s="582"/>
      <c r="AU394" s="582"/>
      <c r="AV394" s="582"/>
      <c r="AW394" s="582"/>
      <c r="AX394" s="582"/>
      <c r="AY394" s="582"/>
      <c r="AZ394" s="582"/>
      <c r="BA394" s="582"/>
      <c r="BB394" s="582"/>
      <c r="BC394" s="582"/>
      <c r="BD394" s="582"/>
      <c r="BE394" s="582"/>
      <c r="BF394" s="582"/>
      <c r="BG394" s="582"/>
      <c r="BH394" s="582"/>
      <c r="BI394" s="582"/>
      <c r="BJ394" s="582"/>
      <c r="BK394" s="582"/>
      <c r="BL394" s="496"/>
      <c r="BM394" s="534"/>
      <c r="BN394" s="619"/>
    </row>
    <row r="395" spans="7:66" ht="12" customHeight="1">
      <c r="G395" s="496"/>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2"/>
      <c r="AL395" s="582"/>
      <c r="AM395" s="582"/>
      <c r="AN395" s="582"/>
      <c r="AO395" s="582"/>
      <c r="AP395" s="582"/>
      <c r="AQ395" s="582"/>
      <c r="AR395" s="582"/>
      <c r="AS395" s="582"/>
      <c r="AT395" s="582"/>
      <c r="AU395" s="582"/>
      <c r="AV395" s="582"/>
      <c r="AW395" s="582"/>
      <c r="AX395" s="582"/>
      <c r="AY395" s="582"/>
      <c r="AZ395" s="582"/>
      <c r="BA395" s="582"/>
      <c r="BB395" s="582"/>
      <c r="BC395" s="582"/>
      <c r="BD395" s="582"/>
      <c r="BE395" s="582"/>
      <c r="BF395" s="582"/>
      <c r="BG395" s="582"/>
      <c r="BH395" s="582"/>
      <c r="BI395" s="582"/>
      <c r="BJ395" s="582"/>
      <c r="BK395" s="582"/>
      <c r="BL395" s="496"/>
      <c r="BM395" s="534"/>
      <c r="BN395" s="534"/>
    </row>
    <row r="396" spans="7:66" ht="12" customHeight="1">
      <c r="G396" s="496"/>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2"/>
      <c r="AL396" s="582"/>
      <c r="AM396" s="582"/>
      <c r="AN396" s="582"/>
      <c r="AO396" s="582"/>
      <c r="AP396" s="582"/>
      <c r="AQ396" s="582"/>
      <c r="AR396" s="582"/>
      <c r="AS396" s="582"/>
      <c r="AT396" s="582"/>
      <c r="AU396" s="582"/>
      <c r="AV396" s="582"/>
      <c r="AW396" s="582"/>
      <c r="AX396" s="582"/>
      <c r="AY396" s="582"/>
      <c r="AZ396" s="582"/>
      <c r="BA396" s="582"/>
      <c r="BB396" s="582"/>
      <c r="BC396" s="582"/>
      <c r="BD396" s="582"/>
      <c r="BE396" s="582"/>
      <c r="BF396" s="582"/>
      <c r="BG396" s="582"/>
      <c r="BH396" s="582"/>
      <c r="BI396" s="582"/>
      <c r="BJ396" s="582"/>
      <c r="BK396" s="582"/>
      <c r="BL396" s="496"/>
      <c r="BM396" s="534"/>
      <c r="BN396" s="534"/>
    </row>
    <row r="397" spans="7:66" ht="12" customHeight="1">
      <c r="G397" s="496"/>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2"/>
      <c r="AL397" s="582"/>
      <c r="AM397" s="582"/>
      <c r="AN397" s="582"/>
      <c r="AO397" s="582"/>
      <c r="AP397" s="582"/>
      <c r="AQ397" s="582"/>
      <c r="AR397" s="582"/>
      <c r="AS397" s="582"/>
      <c r="AT397" s="582"/>
      <c r="AU397" s="582"/>
      <c r="AV397" s="582"/>
      <c r="AW397" s="582"/>
      <c r="AX397" s="582"/>
      <c r="AY397" s="582"/>
      <c r="AZ397" s="582"/>
      <c r="BA397" s="582"/>
      <c r="BB397" s="582"/>
      <c r="BC397" s="582"/>
      <c r="BD397" s="582"/>
      <c r="BE397" s="582"/>
      <c r="BF397" s="582"/>
      <c r="BG397" s="582"/>
      <c r="BH397" s="582"/>
      <c r="BI397" s="582"/>
      <c r="BJ397" s="582"/>
      <c r="BK397" s="582"/>
      <c r="BL397" s="496"/>
      <c r="BM397" s="534"/>
      <c r="BN397" s="534"/>
    </row>
    <row r="398" spans="7:66" ht="12" customHeight="1">
      <c r="G398" s="496"/>
      <c r="H398" s="582"/>
      <c r="I398" s="582"/>
      <c r="J398" s="582"/>
      <c r="K398" s="582"/>
      <c r="L398" s="582"/>
      <c r="M398" s="582"/>
      <c r="N398" s="582"/>
      <c r="O398" s="582"/>
      <c r="P398" s="582"/>
      <c r="Q398" s="582"/>
      <c r="R398" s="582"/>
      <c r="S398" s="582"/>
      <c r="T398" s="582"/>
      <c r="U398" s="582"/>
      <c r="V398" s="582"/>
      <c r="W398" s="582"/>
      <c r="X398" s="582"/>
      <c r="Y398" s="582"/>
      <c r="Z398" s="582"/>
      <c r="AA398" s="582"/>
      <c r="AB398" s="582"/>
      <c r="AC398" s="582"/>
      <c r="AD398" s="582"/>
      <c r="AE398" s="582"/>
      <c r="AF398" s="582"/>
      <c r="AG398" s="582"/>
      <c r="AH398" s="582"/>
      <c r="AI398" s="582"/>
      <c r="AJ398" s="582"/>
      <c r="AK398" s="582"/>
      <c r="AL398" s="582"/>
      <c r="AM398" s="582"/>
      <c r="AN398" s="582"/>
      <c r="AO398" s="582"/>
      <c r="AP398" s="582"/>
      <c r="AQ398" s="582"/>
      <c r="AR398" s="582"/>
      <c r="AS398" s="582"/>
      <c r="AT398" s="582"/>
      <c r="AU398" s="582"/>
      <c r="AV398" s="582"/>
      <c r="AW398" s="582"/>
      <c r="AX398" s="582"/>
      <c r="AY398" s="582"/>
      <c r="AZ398" s="582"/>
      <c r="BA398" s="582"/>
      <c r="BB398" s="582"/>
      <c r="BC398" s="582"/>
      <c r="BD398" s="582"/>
      <c r="BE398" s="582"/>
      <c r="BF398" s="582"/>
      <c r="BG398" s="582"/>
      <c r="BH398" s="582"/>
      <c r="BI398" s="582"/>
      <c r="BJ398" s="582"/>
      <c r="BK398" s="582"/>
      <c r="BL398" s="496"/>
      <c r="BM398" s="534"/>
      <c r="BN398" s="534"/>
    </row>
    <row r="399" spans="7:66" ht="12" customHeight="1">
      <c r="G399" s="496"/>
      <c r="H399" s="582"/>
      <c r="I399" s="582"/>
      <c r="J399" s="582"/>
      <c r="K399" s="582"/>
      <c r="L399" s="582"/>
      <c r="M399" s="582"/>
      <c r="N399" s="582"/>
      <c r="O399" s="582"/>
      <c r="P399" s="582"/>
      <c r="Q399" s="582"/>
      <c r="R399" s="582"/>
      <c r="S399" s="582"/>
      <c r="T399" s="582"/>
      <c r="U399" s="582"/>
      <c r="V399" s="582"/>
      <c r="W399" s="582"/>
      <c r="X399" s="582"/>
      <c r="Y399" s="582"/>
      <c r="Z399" s="582"/>
      <c r="AA399" s="582"/>
      <c r="AB399" s="582"/>
      <c r="AC399" s="582"/>
      <c r="AD399" s="582"/>
      <c r="AE399" s="582"/>
      <c r="AF399" s="582"/>
      <c r="AG399" s="582"/>
      <c r="AH399" s="582"/>
      <c r="AI399" s="582"/>
      <c r="AJ399" s="582"/>
      <c r="AK399" s="582"/>
      <c r="AL399" s="582"/>
      <c r="AM399" s="582"/>
      <c r="AN399" s="582"/>
      <c r="AO399" s="582"/>
      <c r="AP399" s="582"/>
      <c r="AQ399" s="582"/>
      <c r="AR399" s="582"/>
      <c r="AS399" s="582"/>
      <c r="AT399" s="582"/>
      <c r="AU399" s="582"/>
      <c r="AV399" s="582"/>
      <c r="AW399" s="582"/>
      <c r="AX399" s="582"/>
      <c r="AY399" s="582"/>
      <c r="AZ399" s="582"/>
      <c r="BA399" s="582"/>
      <c r="BB399" s="582"/>
      <c r="BC399" s="582"/>
      <c r="BD399" s="582"/>
      <c r="BE399" s="582"/>
      <c r="BF399" s="582"/>
      <c r="BG399" s="582"/>
      <c r="BH399" s="582"/>
      <c r="BI399" s="582"/>
      <c r="BJ399" s="582"/>
      <c r="BK399" s="582"/>
      <c r="BL399" s="496"/>
      <c r="BM399" s="534"/>
      <c r="BN399" s="534"/>
    </row>
    <row r="400" spans="7:66" ht="12" customHeight="1">
      <c r="G400" s="496"/>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2"/>
      <c r="AL400" s="582"/>
      <c r="AM400" s="582"/>
      <c r="AN400" s="582"/>
      <c r="AO400" s="582"/>
      <c r="AP400" s="582"/>
      <c r="AQ400" s="582"/>
      <c r="AR400" s="582"/>
      <c r="AS400" s="582"/>
      <c r="AT400" s="582"/>
      <c r="AU400" s="582"/>
      <c r="AV400" s="582"/>
      <c r="AW400" s="582"/>
      <c r="AX400" s="582"/>
      <c r="AY400" s="582"/>
      <c r="AZ400" s="582"/>
      <c r="BA400" s="582"/>
      <c r="BB400" s="582"/>
      <c r="BC400" s="582"/>
      <c r="BD400" s="582"/>
      <c r="BE400" s="582"/>
      <c r="BF400" s="582"/>
      <c r="BG400" s="582"/>
      <c r="BH400" s="582"/>
      <c r="BI400" s="582"/>
      <c r="BJ400" s="582"/>
      <c r="BK400" s="582"/>
      <c r="BL400" s="496"/>
      <c r="BM400" s="541"/>
      <c r="BN400" s="541"/>
    </row>
    <row r="401" spans="7:66" ht="12" customHeight="1">
      <c r="G401" s="496"/>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2"/>
      <c r="AL401" s="582"/>
      <c r="AM401" s="582"/>
      <c r="AN401" s="582"/>
      <c r="AO401" s="582"/>
      <c r="AP401" s="582"/>
      <c r="AQ401" s="582"/>
      <c r="AR401" s="582"/>
      <c r="AS401" s="582"/>
      <c r="AT401" s="582"/>
      <c r="AU401" s="582"/>
      <c r="AV401" s="582"/>
      <c r="AW401" s="582"/>
      <c r="AX401" s="582"/>
      <c r="AY401" s="582"/>
      <c r="AZ401" s="582"/>
      <c r="BA401" s="582"/>
      <c r="BB401" s="582"/>
      <c r="BC401" s="582"/>
      <c r="BD401" s="582"/>
      <c r="BE401" s="582"/>
      <c r="BF401" s="582"/>
      <c r="BG401" s="582"/>
      <c r="BH401" s="582"/>
      <c r="BI401" s="582"/>
      <c r="BJ401" s="582"/>
      <c r="BK401" s="582"/>
      <c r="BL401" s="496"/>
      <c r="BM401" s="541"/>
      <c r="BN401" s="541"/>
    </row>
    <row r="402" spans="7:66" ht="12" customHeight="1">
      <c r="G402" s="496"/>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2"/>
      <c r="AL402" s="582"/>
      <c r="AM402" s="582"/>
      <c r="AN402" s="582"/>
      <c r="AO402" s="582"/>
      <c r="AP402" s="582"/>
      <c r="AQ402" s="582"/>
      <c r="AR402" s="582"/>
      <c r="AS402" s="582"/>
      <c r="AT402" s="582"/>
      <c r="AU402" s="582"/>
      <c r="AV402" s="582"/>
      <c r="AW402" s="582"/>
      <c r="AX402" s="582"/>
      <c r="AY402" s="582"/>
      <c r="AZ402" s="582"/>
      <c r="BA402" s="582"/>
      <c r="BB402" s="582"/>
      <c r="BC402" s="582"/>
      <c r="BD402" s="582"/>
      <c r="BE402" s="582"/>
      <c r="BF402" s="582"/>
      <c r="BG402" s="582"/>
      <c r="BH402" s="582"/>
      <c r="BI402" s="582"/>
      <c r="BJ402" s="582"/>
      <c r="BK402" s="582"/>
      <c r="BL402" s="496"/>
      <c r="BM402" s="541"/>
      <c r="BN402" s="541"/>
    </row>
    <row r="403" spans="7:66" ht="12" customHeight="1">
      <c r="G403" s="496"/>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2"/>
      <c r="AL403" s="582"/>
      <c r="AM403" s="582"/>
      <c r="AN403" s="582"/>
      <c r="AO403" s="582"/>
      <c r="AP403" s="582"/>
      <c r="AQ403" s="582"/>
      <c r="AR403" s="582"/>
      <c r="AS403" s="582"/>
      <c r="AT403" s="582"/>
      <c r="AU403" s="582"/>
      <c r="AV403" s="582"/>
      <c r="AW403" s="582"/>
      <c r="AX403" s="582"/>
      <c r="AY403" s="582"/>
      <c r="AZ403" s="582"/>
      <c r="BA403" s="582"/>
      <c r="BB403" s="582"/>
      <c r="BC403" s="582"/>
      <c r="BD403" s="582"/>
      <c r="BE403" s="582"/>
      <c r="BF403" s="582"/>
      <c r="BG403" s="582"/>
      <c r="BH403" s="582"/>
      <c r="BI403" s="582"/>
      <c r="BJ403" s="582"/>
      <c r="BK403" s="582"/>
      <c r="BL403" s="496"/>
      <c r="BM403" s="541"/>
      <c r="BN403" s="541"/>
    </row>
    <row r="404" spans="7:66" ht="12" customHeight="1">
      <c r="G404" s="496"/>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2"/>
      <c r="AL404" s="582"/>
      <c r="AM404" s="582"/>
      <c r="AN404" s="582"/>
      <c r="AO404" s="582"/>
      <c r="AP404" s="582"/>
      <c r="AQ404" s="582"/>
      <c r="AR404" s="582"/>
      <c r="AS404" s="582"/>
      <c r="AT404" s="582"/>
      <c r="AU404" s="582"/>
      <c r="AV404" s="582"/>
      <c r="AW404" s="582"/>
      <c r="AX404" s="582"/>
      <c r="AY404" s="582"/>
      <c r="AZ404" s="582"/>
      <c r="BA404" s="582"/>
      <c r="BB404" s="582"/>
      <c r="BC404" s="582"/>
      <c r="BD404" s="582"/>
      <c r="BE404" s="582"/>
      <c r="BF404" s="582"/>
      <c r="BG404" s="582"/>
      <c r="BH404" s="582"/>
      <c r="BI404" s="582"/>
      <c r="BJ404" s="582"/>
      <c r="BK404" s="582"/>
      <c r="BL404" s="496"/>
      <c r="BM404" s="541"/>
      <c r="BN404" s="541"/>
    </row>
    <row r="405" spans="7:66" ht="12" customHeight="1">
      <c r="G405" s="496"/>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2"/>
      <c r="AL405" s="582"/>
      <c r="AM405" s="582"/>
      <c r="AN405" s="582"/>
      <c r="AO405" s="582"/>
      <c r="AP405" s="582"/>
      <c r="AQ405" s="582"/>
      <c r="AR405" s="582"/>
      <c r="AS405" s="582"/>
      <c r="AT405" s="582"/>
      <c r="AU405" s="582"/>
      <c r="AV405" s="582"/>
      <c r="AW405" s="582"/>
      <c r="AX405" s="582"/>
      <c r="AY405" s="582"/>
      <c r="AZ405" s="582"/>
      <c r="BA405" s="582"/>
      <c r="BB405" s="582"/>
      <c r="BC405" s="582"/>
      <c r="BD405" s="582"/>
      <c r="BE405" s="582"/>
      <c r="BF405" s="582"/>
      <c r="BG405" s="582"/>
      <c r="BH405" s="582"/>
      <c r="BI405" s="582"/>
      <c r="BJ405" s="582"/>
      <c r="BK405" s="582"/>
      <c r="BL405" s="496"/>
      <c r="BM405" s="541"/>
      <c r="BN405" s="541"/>
    </row>
    <row r="406" spans="7:66" ht="12" customHeight="1">
      <c r="G406" s="496"/>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2"/>
      <c r="AL406" s="582"/>
      <c r="AM406" s="582"/>
      <c r="AN406" s="582"/>
      <c r="AO406" s="582"/>
      <c r="AP406" s="582"/>
      <c r="AQ406" s="582"/>
      <c r="AR406" s="582"/>
      <c r="AS406" s="582"/>
      <c r="AT406" s="582"/>
      <c r="AU406" s="582"/>
      <c r="AV406" s="582"/>
      <c r="AW406" s="582"/>
      <c r="AX406" s="582"/>
      <c r="AY406" s="582"/>
      <c r="AZ406" s="582"/>
      <c r="BA406" s="582"/>
      <c r="BB406" s="582"/>
      <c r="BC406" s="582"/>
      <c r="BD406" s="582"/>
      <c r="BE406" s="582"/>
      <c r="BF406" s="582"/>
      <c r="BG406" s="582"/>
      <c r="BH406" s="582"/>
      <c r="BI406" s="582"/>
      <c r="BJ406" s="582"/>
      <c r="BK406" s="582"/>
      <c r="BL406" s="496"/>
      <c r="BM406" s="534"/>
      <c r="BN406" s="619"/>
    </row>
    <row r="407" spans="7:66" ht="12" customHeight="1">
      <c r="G407" s="496"/>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2"/>
      <c r="AL407" s="582"/>
      <c r="AM407" s="582"/>
      <c r="AN407" s="582"/>
      <c r="AO407" s="582"/>
      <c r="AP407" s="582"/>
      <c r="AQ407" s="582"/>
      <c r="AR407" s="582"/>
      <c r="AS407" s="582"/>
      <c r="AT407" s="582"/>
      <c r="AU407" s="582"/>
      <c r="AV407" s="582"/>
      <c r="AW407" s="582"/>
      <c r="AX407" s="582"/>
      <c r="AY407" s="582"/>
      <c r="AZ407" s="582"/>
      <c r="BA407" s="582"/>
      <c r="BB407" s="582"/>
      <c r="BC407" s="582"/>
      <c r="BD407" s="582"/>
      <c r="BE407" s="582"/>
      <c r="BF407" s="582"/>
      <c r="BG407" s="582"/>
      <c r="BH407" s="582"/>
      <c r="BI407" s="582"/>
      <c r="BJ407" s="582"/>
      <c r="BK407" s="582"/>
      <c r="BL407" s="496"/>
      <c r="BM407" s="534"/>
      <c r="BN407" s="534"/>
    </row>
    <row r="408" spans="7:66" ht="12" customHeight="1">
      <c r="G408" s="496"/>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2"/>
      <c r="AL408" s="582"/>
      <c r="AM408" s="582"/>
      <c r="AN408" s="582"/>
      <c r="AO408" s="582"/>
      <c r="AP408" s="582"/>
      <c r="AQ408" s="582"/>
      <c r="AR408" s="582"/>
      <c r="AS408" s="582"/>
      <c r="AT408" s="582"/>
      <c r="AU408" s="582"/>
      <c r="AV408" s="582"/>
      <c r="AW408" s="582"/>
      <c r="AX408" s="582"/>
      <c r="AY408" s="582"/>
      <c r="AZ408" s="582"/>
      <c r="BA408" s="582"/>
      <c r="BB408" s="582"/>
      <c r="BC408" s="582"/>
      <c r="BD408" s="582"/>
      <c r="BE408" s="582"/>
      <c r="BF408" s="582"/>
      <c r="BG408" s="582"/>
      <c r="BH408" s="582"/>
      <c r="BI408" s="582"/>
      <c r="BJ408" s="582"/>
      <c r="BK408" s="582"/>
      <c r="BL408" s="496"/>
      <c r="BM408" s="534"/>
      <c r="BN408" s="534"/>
    </row>
    <row r="409" spans="7:66" ht="12" customHeight="1">
      <c r="G409" s="496"/>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2"/>
      <c r="AL409" s="582"/>
      <c r="AM409" s="582"/>
      <c r="AN409" s="582"/>
      <c r="AO409" s="582"/>
      <c r="AP409" s="582"/>
      <c r="AQ409" s="582"/>
      <c r="AR409" s="582"/>
      <c r="AS409" s="582"/>
      <c r="AT409" s="582"/>
      <c r="AU409" s="582"/>
      <c r="AV409" s="582"/>
      <c r="AW409" s="582"/>
      <c r="AX409" s="582"/>
      <c r="AY409" s="582"/>
      <c r="AZ409" s="582"/>
      <c r="BA409" s="582"/>
      <c r="BB409" s="582"/>
      <c r="BC409" s="582"/>
      <c r="BD409" s="582"/>
      <c r="BE409" s="582"/>
      <c r="BF409" s="582"/>
      <c r="BG409" s="582"/>
      <c r="BH409" s="582"/>
      <c r="BI409" s="582"/>
      <c r="BJ409" s="582"/>
      <c r="BK409" s="582"/>
      <c r="BL409" s="496"/>
      <c r="BM409" s="534"/>
      <c r="BN409" s="534"/>
    </row>
    <row r="410" spans="7:66" ht="12" customHeight="1">
      <c r="G410" s="496"/>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2"/>
      <c r="AL410" s="582"/>
      <c r="AM410" s="582"/>
      <c r="AN410" s="582"/>
      <c r="AO410" s="582"/>
      <c r="AP410" s="582"/>
      <c r="AQ410" s="582"/>
      <c r="AR410" s="582"/>
      <c r="AS410" s="582"/>
      <c r="AT410" s="582"/>
      <c r="AU410" s="582"/>
      <c r="AV410" s="582"/>
      <c r="AW410" s="582"/>
      <c r="AX410" s="582"/>
      <c r="AY410" s="582"/>
      <c r="AZ410" s="582"/>
      <c r="BA410" s="582"/>
      <c r="BB410" s="582"/>
      <c r="BC410" s="582"/>
      <c r="BD410" s="582"/>
      <c r="BE410" s="582"/>
      <c r="BF410" s="582"/>
      <c r="BG410" s="582"/>
      <c r="BH410" s="582"/>
      <c r="BI410" s="582"/>
      <c r="BJ410" s="582"/>
      <c r="BK410" s="582"/>
      <c r="BL410" s="496"/>
      <c r="BM410" s="534"/>
      <c r="BN410" s="534"/>
    </row>
    <row r="411" spans="7:66" ht="12" customHeight="1">
      <c r="G411" s="496"/>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2"/>
      <c r="AL411" s="582"/>
      <c r="AM411" s="582"/>
      <c r="AN411" s="582"/>
      <c r="AO411" s="582"/>
      <c r="AP411" s="582"/>
      <c r="AQ411" s="582"/>
      <c r="AR411" s="582"/>
      <c r="AS411" s="582"/>
      <c r="AT411" s="582"/>
      <c r="AU411" s="582"/>
      <c r="AV411" s="582"/>
      <c r="AW411" s="582"/>
      <c r="AX411" s="582"/>
      <c r="AY411" s="582"/>
      <c r="AZ411" s="582"/>
      <c r="BA411" s="582"/>
      <c r="BB411" s="582"/>
      <c r="BC411" s="582"/>
      <c r="BD411" s="582"/>
      <c r="BE411" s="582"/>
      <c r="BF411" s="582"/>
      <c r="BG411" s="582"/>
      <c r="BH411" s="582"/>
      <c r="BI411" s="582"/>
      <c r="BJ411" s="582"/>
      <c r="BK411" s="582"/>
      <c r="BL411" s="496"/>
      <c r="BM411" s="534"/>
      <c r="BN411" s="534"/>
    </row>
    <row r="412" spans="7:66" ht="12" customHeight="1">
      <c r="G412" s="496"/>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2"/>
      <c r="AL412" s="582"/>
      <c r="AM412" s="582"/>
      <c r="AN412" s="582"/>
      <c r="AO412" s="582"/>
      <c r="AP412" s="582"/>
      <c r="AQ412" s="582"/>
      <c r="AR412" s="582"/>
      <c r="AS412" s="582"/>
      <c r="AT412" s="582"/>
      <c r="AU412" s="582"/>
      <c r="AV412" s="582"/>
      <c r="AW412" s="582"/>
      <c r="AX412" s="582"/>
      <c r="AY412" s="582"/>
      <c r="AZ412" s="582"/>
      <c r="BA412" s="582"/>
      <c r="BB412" s="582"/>
      <c r="BC412" s="582"/>
      <c r="BD412" s="582"/>
      <c r="BE412" s="582"/>
      <c r="BF412" s="582"/>
      <c r="BG412" s="582"/>
      <c r="BH412" s="582"/>
      <c r="BI412" s="582"/>
      <c r="BJ412" s="582"/>
      <c r="BK412" s="582"/>
      <c r="BL412" s="496"/>
      <c r="BM412" s="541"/>
      <c r="BN412" s="541"/>
    </row>
    <row r="413" spans="7:66" ht="12" customHeight="1">
      <c r="G413" s="496"/>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2"/>
      <c r="AL413" s="582"/>
      <c r="AM413" s="582"/>
      <c r="AN413" s="582"/>
      <c r="AO413" s="582"/>
      <c r="AP413" s="582"/>
      <c r="AQ413" s="582"/>
      <c r="AR413" s="582"/>
      <c r="AS413" s="582"/>
      <c r="AT413" s="582"/>
      <c r="AU413" s="582"/>
      <c r="AV413" s="582"/>
      <c r="AW413" s="582"/>
      <c r="AX413" s="582"/>
      <c r="AY413" s="582"/>
      <c r="AZ413" s="582"/>
      <c r="BA413" s="582"/>
      <c r="BB413" s="582"/>
      <c r="BC413" s="582"/>
      <c r="BD413" s="582"/>
      <c r="BE413" s="582"/>
      <c r="BF413" s="582"/>
      <c r="BG413" s="582"/>
      <c r="BH413" s="582"/>
      <c r="BI413" s="582"/>
      <c r="BJ413" s="582"/>
      <c r="BK413" s="582"/>
      <c r="BL413" s="496"/>
      <c r="BM413" s="541"/>
      <c r="BN413" s="541"/>
    </row>
    <row r="414" spans="7:66" ht="12" customHeight="1">
      <c r="G414" s="496"/>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2"/>
      <c r="AL414" s="582"/>
      <c r="AM414" s="582"/>
      <c r="AN414" s="582"/>
      <c r="AO414" s="582"/>
      <c r="AP414" s="582"/>
      <c r="AQ414" s="582"/>
      <c r="AR414" s="582"/>
      <c r="AS414" s="582"/>
      <c r="AT414" s="582"/>
      <c r="AU414" s="582"/>
      <c r="AV414" s="582"/>
      <c r="AW414" s="582"/>
      <c r="AX414" s="582"/>
      <c r="AY414" s="582"/>
      <c r="AZ414" s="582"/>
      <c r="BA414" s="582"/>
      <c r="BB414" s="582"/>
      <c r="BC414" s="582"/>
      <c r="BD414" s="582"/>
      <c r="BE414" s="582"/>
      <c r="BF414" s="582"/>
      <c r="BG414" s="582"/>
      <c r="BH414" s="582"/>
      <c r="BI414" s="582"/>
      <c r="BJ414" s="582"/>
      <c r="BK414" s="582"/>
      <c r="BL414" s="496"/>
      <c r="BM414" s="541"/>
      <c r="BN414" s="541"/>
    </row>
    <row r="415" spans="7:66" ht="12" customHeight="1">
      <c r="G415" s="496"/>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2"/>
      <c r="AL415" s="582"/>
      <c r="AM415" s="582"/>
      <c r="AN415" s="582"/>
      <c r="AO415" s="582"/>
      <c r="AP415" s="582"/>
      <c r="AQ415" s="582"/>
      <c r="AR415" s="582"/>
      <c r="AS415" s="582"/>
      <c r="AT415" s="582"/>
      <c r="AU415" s="582"/>
      <c r="AV415" s="582"/>
      <c r="AW415" s="582"/>
      <c r="AX415" s="582"/>
      <c r="AY415" s="582"/>
      <c r="AZ415" s="582"/>
      <c r="BA415" s="582"/>
      <c r="BB415" s="582"/>
      <c r="BC415" s="582"/>
      <c r="BD415" s="582"/>
      <c r="BE415" s="582"/>
      <c r="BF415" s="582"/>
      <c r="BG415" s="582"/>
      <c r="BH415" s="582"/>
      <c r="BI415" s="582"/>
      <c r="BJ415" s="582"/>
      <c r="BK415" s="582"/>
      <c r="BL415" s="496"/>
      <c r="BM415" s="541"/>
      <c r="BN415" s="541"/>
    </row>
    <row r="416" spans="7:66" ht="12" customHeight="1">
      <c r="G416" s="496"/>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2"/>
      <c r="AL416" s="582"/>
      <c r="AM416" s="582"/>
      <c r="AN416" s="582"/>
      <c r="AO416" s="582"/>
      <c r="AP416" s="582"/>
      <c r="AQ416" s="582"/>
      <c r="AR416" s="582"/>
      <c r="AS416" s="582"/>
      <c r="AT416" s="582"/>
      <c r="AU416" s="582"/>
      <c r="AV416" s="582"/>
      <c r="AW416" s="582"/>
      <c r="AX416" s="582"/>
      <c r="AY416" s="582"/>
      <c r="AZ416" s="582"/>
      <c r="BA416" s="582"/>
      <c r="BB416" s="582"/>
      <c r="BC416" s="582"/>
      <c r="BD416" s="582"/>
      <c r="BE416" s="582"/>
      <c r="BF416" s="582"/>
      <c r="BG416" s="582"/>
      <c r="BH416" s="582"/>
      <c r="BI416" s="582"/>
      <c r="BJ416" s="582"/>
      <c r="BK416" s="582"/>
      <c r="BL416" s="496"/>
      <c r="BM416" s="541"/>
      <c r="BN416" s="541"/>
    </row>
    <row r="417" spans="7:66" ht="12" customHeight="1">
      <c r="G417" s="496"/>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496"/>
      <c r="BM417" s="541"/>
      <c r="BN417" s="541"/>
    </row>
    <row r="418" spans="7:66" ht="12" customHeight="1">
      <c r="G418" s="496"/>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2"/>
      <c r="AL418" s="582"/>
      <c r="AM418" s="582"/>
      <c r="AN418" s="582"/>
      <c r="AO418" s="582"/>
      <c r="AP418" s="582"/>
      <c r="AQ418" s="582"/>
      <c r="AR418" s="582"/>
      <c r="AS418" s="582"/>
      <c r="AT418" s="582"/>
      <c r="AU418" s="582"/>
      <c r="AV418" s="582"/>
      <c r="AW418" s="582"/>
      <c r="AX418" s="582"/>
      <c r="AY418" s="582"/>
      <c r="AZ418" s="582"/>
      <c r="BA418" s="582"/>
      <c r="BB418" s="582"/>
      <c r="BC418" s="582"/>
      <c r="BD418" s="582"/>
      <c r="BE418" s="582"/>
      <c r="BF418" s="582"/>
      <c r="BG418" s="582"/>
      <c r="BH418" s="582"/>
      <c r="BI418" s="582"/>
      <c r="BJ418" s="582"/>
      <c r="BK418" s="582"/>
      <c r="BL418" s="496"/>
      <c r="BM418" s="534"/>
      <c r="BN418" s="619"/>
    </row>
    <row r="419" spans="7:66" ht="12" customHeight="1">
      <c r="G419" s="496"/>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2"/>
      <c r="AL419" s="582"/>
      <c r="AM419" s="582"/>
      <c r="AN419" s="582"/>
      <c r="AO419" s="582"/>
      <c r="AP419" s="582"/>
      <c r="AQ419" s="582"/>
      <c r="AR419" s="582"/>
      <c r="AS419" s="582"/>
      <c r="AT419" s="582"/>
      <c r="AU419" s="582"/>
      <c r="AV419" s="582"/>
      <c r="AW419" s="582"/>
      <c r="AX419" s="582"/>
      <c r="AY419" s="582"/>
      <c r="AZ419" s="582"/>
      <c r="BA419" s="582"/>
      <c r="BB419" s="582"/>
      <c r="BC419" s="582"/>
      <c r="BD419" s="582"/>
      <c r="BE419" s="582"/>
      <c r="BF419" s="582"/>
      <c r="BG419" s="582"/>
      <c r="BH419" s="582"/>
      <c r="BI419" s="582"/>
      <c r="BJ419" s="582"/>
      <c r="BK419" s="582"/>
      <c r="BL419" s="496"/>
      <c r="BM419" s="534"/>
      <c r="BN419" s="534"/>
    </row>
    <row r="420" spans="7:66" ht="12" customHeight="1">
      <c r="G420" s="496"/>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2"/>
      <c r="AL420" s="582"/>
      <c r="AM420" s="582"/>
      <c r="AN420" s="582"/>
      <c r="AO420" s="582"/>
      <c r="AP420" s="582"/>
      <c r="AQ420" s="582"/>
      <c r="AR420" s="582"/>
      <c r="AS420" s="582"/>
      <c r="AT420" s="582"/>
      <c r="AU420" s="582"/>
      <c r="AV420" s="582"/>
      <c r="AW420" s="582"/>
      <c r="AX420" s="582"/>
      <c r="AY420" s="582"/>
      <c r="AZ420" s="582"/>
      <c r="BA420" s="582"/>
      <c r="BB420" s="582"/>
      <c r="BC420" s="582"/>
      <c r="BD420" s="582"/>
      <c r="BE420" s="582"/>
      <c r="BF420" s="582"/>
      <c r="BG420" s="582"/>
      <c r="BH420" s="582"/>
      <c r="BI420" s="582"/>
      <c r="BJ420" s="582"/>
      <c r="BK420" s="582"/>
      <c r="BL420" s="496"/>
      <c r="BM420" s="534"/>
      <c r="BN420" s="534"/>
    </row>
    <row r="421" spans="7:66" ht="12" customHeight="1">
      <c r="G421" s="496"/>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2"/>
      <c r="AL421" s="582"/>
      <c r="AM421" s="582"/>
      <c r="AN421" s="582"/>
      <c r="AO421" s="582"/>
      <c r="AP421" s="582"/>
      <c r="AQ421" s="582"/>
      <c r="AR421" s="582"/>
      <c r="AS421" s="582"/>
      <c r="AT421" s="582"/>
      <c r="AU421" s="582"/>
      <c r="AV421" s="582"/>
      <c r="AW421" s="582"/>
      <c r="AX421" s="582"/>
      <c r="AY421" s="582"/>
      <c r="AZ421" s="582"/>
      <c r="BA421" s="582"/>
      <c r="BB421" s="582"/>
      <c r="BC421" s="582"/>
      <c r="BD421" s="582"/>
      <c r="BE421" s="582"/>
      <c r="BF421" s="582"/>
      <c r="BG421" s="582"/>
      <c r="BH421" s="582"/>
      <c r="BI421" s="582"/>
      <c r="BJ421" s="582"/>
      <c r="BK421" s="582"/>
      <c r="BL421" s="496"/>
      <c r="BM421" s="534"/>
      <c r="BN421" s="534"/>
    </row>
    <row r="422" spans="7:66" ht="12" customHeight="1">
      <c r="G422" s="496"/>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2"/>
      <c r="AL422" s="582"/>
      <c r="AM422" s="582"/>
      <c r="AN422" s="582"/>
      <c r="AO422" s="582"/>
      <c r="AP422" s="582"/>
      <c r="AQ422" s="582"/>
      <c r="AR422" s="582"/>
      <c r="AS422" s="582"/>
      <c r="AT422" s="582"/>
      <c r="AU422" s="582"/>
      <c r="AV422" s="582"/>
      <c r="AW422" s="582"/>
      <c r="AX422" s="582"/>
      <c r="AY422" s="582"/>
      <c r="AZ422" s="582"/>
      <c r="BA422" s="582"/>
      <c r="BB422" s="582"/>
      <c r="BC422" s="582"/>
      <c r="BD422" s="582"/>
      <c r="BE422" s="582"/>
      <c r="BF422" s="582"/>
      <c r="BG422" s="582"/>
      <c r="BH422" s="582"/>
      <c r="BI422" s="582"/>
      <c r="BJ422" s="582"/>
      <c r="BK422" s="582"/>
      <c r="BL422" s="496"/>
      <c r="BM422" s="534"/>
      <c r="BN422" s="534"/>
    </row>
    <row r="423" spans="7:66" ht="12" customHeight="1">
      <c r="G423" s="496"/>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2"/>
      <c r="AL423" s="582"/>
      <c r="AM423" s="582"/>
      <c r="AN423" s="582"/>
      <c r="AO423" s="582"/>
      <c r="AP423" s="582"/>
      <c r="AQ423" s="582"/>
      <c r="AR423" s="582"/>
      <c r="AS423" s="582"/>
      <c r="AT423" s="582"/>
      <c r="AU423" s="582"/>
      <c r="AV423" s="582"/>
      <c r="AW423" s="582"/>
      <c r="AX423" s="582"/>
      <c r="AY423" s="582"/>
      <c r="AZ423" s="582"/>
      <c r="BA423" s="582"/>
      <c r="BB423" s="582"/>
      <c r="BC423" s="582"/>
      <c r="BD423" s="582"/>
      <c r="BE423" s="582"/>
      <c r="BF423" s="582"/>
      <c r="BG423" s="582"/>
      <c r="BH423" s="582"/>
      <c r="BI423" s="582"/>
      <c r="BJ423" s="582"/>
      <c r="BK423" s="582"/>
      <c r="BL423" s="496"/>
      <c r="BM423" s="534"/>
      <c r="BN423" s="534"/>
    </row>
    <row r="424" spans="7:66" ht="12" customHeight="1">
      <c r="G424" s="496"/>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2"/>
      <c r="AL424" s="582"/>
      <c r="AM424" s="582"/>
      <c r="AN424" s="582"/>
      <c r="AO424" s="582"/>
      <c r="AP424" s="582"/>
      <c r="AQ424" s="582"/>
      <c r="AR424" s="582"/>
      <c r="AS424" s="582"/>
      <c r="AT424" s="582"/>
      <c r="AU424" s="582"/>
      <c r="AV424" s="582"/>
      <c r="AW424" s="582"/>
      <c r="AX424" s="582"/>
      <c r="AY424" s="582"/>
      <c r="AZ424" s="582"/>
      <c r="BA424" s="582"/>
      <c r="BB424" s="582"/>
      <c r="BC424" s="582"/>
      <c r="BD424" s="582"/>
      <c r="BE424" s="582"/>
      <c r="BF424" s="582"/>
      <c r="BG424" s="582"/>
      <c r="BH424" s="582"/>
      <c r="BI424" s="582"/>
      <c r="BJ424" s="582"/>
      <c r="BK424" s="582"/>
      <c r="BL424" s="496"/>
      <c r="BM424" s="541"/>
      <c r="BN424" s="541"/>
    </row>
    <row r="425" spans="7:66" ht="12" customHeight="1">
      <c r="G425" s="496"/>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2"/>
      <c r="AL425" s="582"/>
      <c r="AM425" s="582"/>
      <c r="AN425" s="582"/>
      <c r="AO425" s="582"/>
      <c r="AP425" s="582"/>
      <c r="AQ425" s="582"/>
      <c r="AR425" s="582"/>
      <c r="AS425" s="582"/>
      <c r="AT425" s="582"/>
      <c r="AU425" s="582"/>
      <c r="AV425" s="582"/>
      <c r="AW425" s="582"/>
      <c r="AX425" s="582"/>
      <c r="AY425" s="582"/>
      <c r="AZ425" s="582"/>
      <c r="BA425" s="582"/>
      <c r="BB425" s="582"/>
      <c r="BC425" s="582"/>
      <c r="BD425" s="582"/>
      <c r="BE425" s="582"/>
      <c r="BF425" s="582"/>
      <c r="BG425" s="582"/>
      <c r="BH425" s="582"/>
      <c r="BI425" s="582"/>
      <c r="BJ425" s="582"/>
      <c r="BK425" s="582"/>
      <c r="BL425" s="496"/>
      <c r="BM425" s="541"/>
      <c r="BN425" s="541"/>
    </row>
    <row r="426" spans="7:66" ht="12" customHeight="1">
      <c r="G426" s="496"/>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2"/>
      <c r="AL426" s="582"/>
      <c r="AM426" s="582"/>
      <c r="AN426" s="582"/>
      <c r="AO426" s="582"/>
      <c r="AP426" s="582"/>
      <c r="AQ426" s="582"/>
      <c r="AR426" s="582"/>
      <c r="AS426" s="582"/>
      <c r="AT426" s="582"/>
      <c r="AU426" s="582"/>
      <c r="AV426" s="582"/>
      <c r="AW426" s="582"/>
      <c r="AX426" s="582"/>
      <c r="AY426" s="582"/>
      <c r="AZ426" s="582"/>
      <c r="BA426" s="582"/>
      <c r="BB426" s="582"/>
      <c r="BC426" s="582"/>
      <c r="BD426" s="582"/>
      <c r="BE426" s="582"/>
      <c r="BF426" s="582"/>
      <c r="BG426" s="582"/>
      <c r="BH426" s="582"/>
      <c r="BI426" s="582"/>
      <c r="BJ426" s="582"/>
      <c r="BK426" s="582"/>
      <c r="BL426" s="496"/>
      <c r="BM426" s="541"/>
      <c r="BN426" s="541"/>
    </row>
    <row r="427" spans="7:66" ht="12" customHeight="1">
      <c r="G427" s="496"/>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2"/>
      <c r="AL427" s="582"/>
      <c r="AM427" s="582"/>
      <c r="AN427" s="582"/>
      <c r="AO427" s="582"/>
      <c r="AP427" s="582"/>
      <c r="AQ427" s="582"/>
      <c r="AR427" s="582"/>
      <c r="AS427" s="582"/>
      <c r="AT427" s="582"/>
      <c r="AU427" s="582"/>
      <c r="AV427" s="582"/>
      <c r="AW427" s="582"/>
      <c r="AX427" s="582"/>
      <c r="AY427" s="582"/>
      <c r="AZ427" s="582"/>
      <c r="BA427" s="582"/>
      <c r="BB427" s="582"/>
      <c r="BC427" s="582"/>
      <c r="BD427" s="582"/>
      <c r="BE427" s="582"/>
      <c r="BF427" s="582"/>
      <c r="BG427" s="582"/>
      <c r="BH427" s="582"/>
      <c r="BI427" s="582"/>
      <c r="BJ427" s="582"/>
      <c r="BK427" s="582"/>
      <c r="BL427" s="496"/>
      <c r="BM427" s="541"/>
      <c r="BN427" s="541"/>
    </row>
    <row r="428" spans="7:66" ht="12" customHeight="1">
      <c r="G428" s="496"/>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2"/>
      <c r="AL428" s="582"/>
      <c r="AM428" s="582"/>
      <c r="AN428" s="582"/>
      <c r="AO428" s="582"/>
      <c r="AP428" s="582"/>
      <c r="AQ428" s="582"/>
      <c r="AR428" s="582"/>
      <c r="AS428" s="582"/>
      <c r="AT428" s="582"/>
      <c r="AU428" s="582"/>
      <c r="AV428" s="582"/>
      <c r="AW428" s="582"/>
      <c r="AX428" s="582"/>
      <c r="AY428" s="582"/>
      <c r="AZ428" s="582"/>
      <c r="BA428" s="582"/>
      <c r="BB428" s="582"/>
      <c r="BC428" s="582"/>
      <c r="BD428" s="582"/>
      <c r="BE428" s="582"/>
      <c r="BF428" s="582"/>
      <c r="BG428" s="582"/>
      <c r="BH428" s="582"/>
      <c r="BI428" s="582"/>
      <c r="BJ428" s="582"/>
      <c r="BK428" s="582"/>
      <c r="BL428" s="496"/>
      <c r="BM428" s="541"/>
      <c r="BN428" s="541"/>
    </row>
    <row r="429" spans="7:66" ht="12" customHeight="1">
      <c r="G429" s="496"/>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2"/>
      <c r="AL429" s="582"/>
      <c r="AM429" s="582"/>
      <c r="AN429" s="582"/>
      <c r="AO429" s="582"/>
      <c r="AP429" s="582"/>
      <c r="AQ429" s="582"/>
      <c r="AR429" s="582"/>
      <c r="AS429" s="582"/>
      <c r="AT429" s="582"/>
      <c r="AU429" s="582"/>
      <c r="AV429" s="582"/>
      <c r="AW429" s="582"/>
      <c r="AX429" s="582"/>
      <c r="AY429" s="582"/>
      <c r="AZ429" s="582"/>
      <c r="BA429" s="582"/>
      <c r="BB429" s="582"/>
      <c r="BC429" s="582"/>
      <c r="BD429" s="582"/>
      <c r="BE429" s="582"/>
      <c r="BF429" s="582"/>
      <c r="BG429" s="582"/>
      <c r="BH429" s="582"/>
      <c r="BI429" s="582"/>
      <c r="BJ429" s="582"/>
      <c r="BK429" s="582"/>
      <c r="BL429" s="496"/>
      <c r="BM429" s="541"/>
      <c r="BN429" s="541"/>
    </row>
    <row r="430" spans="7:66" ht="12" customHeight="1">
      <c r="G430" s="496"/>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582"/>
      <c r="AY430" s="582"/>
      <c r="AZ430" s="582"/>
      <c r="BA430" s="582"/>
      <c r="BB430" s="582"/>
      <c r="BC430" s="582"/>
      <c r="BD430" s="582"/>
      <c r="BE430" s="582"/>
      <c r="BF430" s="582"/>
      <c r="BG430" s="582"/>
      <c r="BH430" s="582"/>
      <c r="BI430" s="582"/>
      <c r="BJ430" s="582"/>
      <c r="BK430" s="582"/>
      <c r="BL430" s="496"/>
      <c r="BM430" s="534"/>
      <c r="BN430" s="619"/>
    </row>
    <row r="431" spans="7:66" ht="12" customHeight="1">
      <c r="G431" s="496"/>
      <c r="H431" s="582"/>
      <c r="I431" s="582"/>
      <c r="J431" s="582"/>
      <c r="K431" s="582"/>
      <c r="L431" s="582"/>
      <c r="M431" s="582"/>
      <c r="N431" s="582"/>
      <c r="O431" s="582"/>
      <c r="P431" s="582"/>
      <c r="Q431" s="582"/>
      <c r="R431" s="582"/>
      <c r="S431" s="582"/>
      <c r="T431" s="582"/>
      <c r="U431" s="582"/>
      <c r="V431" s="582"/>
      <c r="W431" s="582"/>
      <c r="X431" s="582"/>
      <c r="Y431" s="582"/>
      <c r="Z431" s="582"/>
      <c r="AA431" s="582"/>
      <c r="AB431" s="582"/>
      <c r="AC431" s="582"/>
      <c r="AD431" s="582"/>
      <c r="AE431" s="582"/>
      <c r="AF431" s="582"/>
      <c r="AG431" s="582"/>
      <c r="AH431" s="582"/>
      <c r="AI431" s="582"/>
      <c r="AJ431" s="582"/>
      <c r="AK431" s="582"/>
      <c r="AL431" s="582"/>
      <c r="AM431" s="582"/>
      <c r="AN431" s="582"/>
      <c r="AO431" s="582"/>
      <c r="AP431" s="582"/>
      <c r="AQ431" s="582"/>
      <c r="AR431" s="582"/>
      <c r="AS431" s="582"/>
      <c r="AT431" s="582"/>
      <c r="AU431" s="582"/>
      <c r="AV431" s="582"/>
      <c r="AW431" s="582"/>
      <c r="AX431" s="582"/>
      <c r="AY431" s="582"/>
      <c r="AZ431" s="582"/>
      <c r="BA431" s="582"/>
      <c r="BB431" s="582"/>
      <c r="BC431" s="582"/>
      <c r="BD431" s="582"/>
      <c r="BE431" s="582"/>
      <c r="BF431" s="582"/>
      <c r="BG431" s="582"/>
      <c r="BH431" s="582"/>
      <c r="BI431" s="582"/>
      <c r="BJ431" s="582"/>
      <c r="BK431" s="582"/>
      <c r="BL431" s="496"/>
      <c r="BM431" s="534"/>
      <c r="BN431" s="534"/>
    </row>
    <row r="432" spans="7:66" ht="12" customHeight="1">
      <c r="G432" s="496"/>
      <c r="H432" s="582"/>
      <c r="I432" s="582"/>
      <c r="J432" s="582"/>
      <c r="K432" s="582"/>
      <c r="L432" s="582"/>
      <c r="M432" s="582"/>
      <c r="N432" s="582"/>
      <c r="O432" s="582"/>
      <c r="P432" s="582"/>
      <c r="Q432" s="582"/>
      <c r="R432" s="582"/>
      <c r="S432" s="582"/>
      <c r="T432" s="582"/>
      <c r="U432" s="582"/>
      <c r="V432" s="582"/>
      <c r="W432" s="582"/>
      <c r="X432" s="582"/>
      <c r="Y432" s="582"/>
      <c r="Z432" s="582"/>
      <c r="AA432" s="582"/>
      <c r="AB432" s="582"/>
      <c r="AC432" s="582"/>
      <c r="AD432" s="582"/>
      <c r="AE432" s="582"/>
      <c r="AF432" s="582"/>
      <c r="AG432" s="582"/>
      <c r="AH432" s="582"/>
      <c r="AI432" s="582"/>
      <c r="AJ432" s="582"/>
      <c r="AK432" s="582"/>
      <c r="AL432" s="582"/>
      <c r="AM432" s="582"/>
      <c r="AN432" s="582"/>
      <c r="AO432" s="582"/>
      <c r="AP432" s="582"/>
      <c r="AQ432" s="582"/>
      <c r="AR432" s="582"/>
      <c r="AS432" s="582"/>
      <c r="AT432" s="582"/>
      <c r="AU432" s="582"/>
      <c r="AV432" s="582"/>
      <c r="AW432" s="582"/>
      <c r="AX432" s="582"/>
      <c r="AY432" s="582"/>
      <c r="AZ432" s="582"/>
      <c r="BA432" s="582"/>
      <c r="BB432" s="582"/>
      <c r="BC432" s="582"/>
      <c r="BD432" s="582"/>
      <c r="BE432" s="582"/>
      <c r="BF432" s="582"/>
      <c r="BG432" s="582"/>
      <c r="BH432" s="582"/>
      <c r="BI432" s="582"/>
      <c r="BJ432" s="582"/>
      <c r="BK432" s="582"/>
      <c r="BL432" s="496"/>
      <c r="BM432" s="534"/>
      <c r="BN432" s="534"/>
    </row>
    <row r="433" spans="7:66" ht="12" customHeight="1">
      <c r="G433" s="496"/>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2"/>
      <c r="AL433" s="582"/>
      <c r="AM433" s="582"/>
      <c r="AN433" s="582"/>
      <c r="AO433" s="582"/>
      <c r="AP433" s="582"/>
      <c r="AQ433" s="582"/>
      <c r="AR433" s="582"/>
      <c r="AS433" s="582"/>
      <c r="AT433" s="582"/>
      <c r="AU433" s="582"/>
      <c r="AV433" s="582"/>
      <c r="AW433" s="582"/>
      <c r="AX433" s="582"/>
      <c r="AY433" s="582"/>
      <c r="AZ433" s="582"/>
      <c r="BA433" s="582"/>
      <c r="BB433" s="582"/>
      <c r="BC433" s="582"/>
      <c r="BD433" s="582"/>
      <c r="BE433" s="582"/>
      <c r="BF433" s="582"/>
      <c r="BG433" s="582"/>
      <c r="BH433" s="582"/>
      <c r="BI433" s="582"/>
      <c r="BJ433" s="582"/>
      <c r="BK433" s="582"/>
      <c r="BL433" s="496"/>
      <c r="BM433" s="534"/>
      <c r="BN433" s="534"/>
    </row>
    <row r="434" spans="7:66" ht="12" customHeight="1">
      <c r="G434" s="496"/>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2"/>
      <c r="AL434" s="582"/>
      <c r="AM434" s="582"/>
      <c r="AN434" s="582"/>
      <c r="AO434" s="582"/>
      <c r="AP434" s="582"/>
      <c r="AQ434" s="582"/>
      <c r="AR434" s="582"/>
      <c r="AS434" s="582"/>
      <c r="AT434" s="582"/>
      <c r="AU434" s="582"/>
      <c r="AV434" s="582"/>
      <c r="AW434" s="582"/>
      <c r="AX434" s="582"/>
      <c r="AY434" s="582"/>
      <c r="AZ434" s="582"/>
      <c r="BA434" s="582"/>
      <c r="BB434" s="582"/>
      <c r="BC434" s="582"/>
      <c r="BD434" s="582"/>
      <c r="BE434" s="582"/>
      <c r="BF434" s="582"/>
      <c r="BG434" s="582"/>
      <c r="BH434" s="582"/>
      <c r="BI434" s="582"/>
      <c r="BJ434" s="582"/>
      <c r="BK434" s="582"/>
      <c r="BL434" s="496"/>
      <c r="BM434" s="534"/>
      <c r="BN434" s="534"/>
    </row>
    <row r="435" spans="7:66" ht="12" customHeight="1">
      <c r="G435" s="496"/>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2"/>
      <c r="AL435" s="582"/>
      <c r="AM435" s="582"/>
      <c r="AN435" s="582"/>
      <c r="AO435" s="582"/>
      <c r="AP435" s="582"/>
      <c r="AQ435" s="582"/>
      <c r="AR435" s="582"/>
      <c r="AS435" s="582"/>
      <c r="AT435" s="582"/>
      <c r="AU435" s="582"/>
      <c r="AV435" s="582"/>
      <c r="AW435" s="582"/>
      <c r="AX435" s="582"/>
      <c r="AY435" s="582"/>
      <c r="AZ435" s="582"/>
      <c r="BA435" s="582"/>
      <c r="BB435" s="582"/>
      <c r="BC435" s="582"/>
      <c r="BD435" s="582"/>
      <c r="BE435" s="582"/>
      <c r="BF435" s="582"/>
      <c r="BG435" s="582"/>
      <c r="BH435" s="582"/>
      <c r="BI435" s="582"/>
      <c r="BJ435" s="582"/>
      <c r="BK435" s="582"/>
      <c r="BL435" s="496"/>
      <c r="BM435" s="534"/>
      <c r="BN435" s="534"/>
    </row>
    <row r="436" spans="7:66" ht="12" customHeight="1">
      <c r="G436" s="496"/>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2"/>
      <c r="AL436" s="582"/>
      <c r="AM436" s="582"/>
      <c r="AN436" s="582"/>
      <c r="AO436" s="582"/>
      <c r="AP436" s="582"/>
      <c r="AQ436" s="582"/>
      <c r="AR436" s="582"/>
      <c r="AS436" s="582"/>
      <c r="AT436" s="582"/>
      <c r="AU436" s="582"/>
      <c r="AV436" s="582"/>
      <c r="AW436" s="582"/>
      <c r="AX436" s="582"/>
      <c r="AY436" s="582"/>
      <c r="AZ436" s="582"/>
      <c r="BA436" s="582"/>
      <c r="BB436" s="582"/>
      <c r="BC436" s="582"/>
      <c r="BD436" s="582"/>
      <c r="BE436" s="582"/>
      <c r="BF436" s="582"/>
      <c r="BG436" s="582"/>
      <c r="BH436" s="582"/>
      <c r="BI436" s="582"/>
      <c r="BJ436" s="582"/>
      <c r="BK436" s="582"/>
      <c r="BL436" s="496"/>
      <c r="BM436" s="541"/>
      <c r="BN436" s="541"/>
    </row>
    <row r="437" spans="7:66" ht="12" customHeight="1">
      <c r="G437" s="496"/>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2"/>
      <c r="AL437" s="582"/>
      <c r="AM437" s="582"/>
      <c r="AN437" s="582"/>
      <c r="AO437" s="582"/>
      <c r="AP437" s="582"/>
      <c r="AQ437" s="582"/>
      <c r="AR437" s="582"/>
      <c r="AS437" s="582"/>
      <c r="AT437" s="582"/>
      <c r="AU437" s="582"/>
      <c r="AV437" s="582"/>
      <c r="AW437" s="582"/>
      <c r="AX437" s="582"/>
      <c r="AY437" s="582"/>
      <c r="AZ437" s="582"/>
      <c r="BA437" s="582"/>
      <c r="BB437" s="582"/>
      <c r="BC437" s="582"/>
      <c r="BD437" s="582"/>
      <c r="BE437" s="582"/>
      <c r="BF437" s="582"/>
      <c r="BG437" s="582"/>
      <c r="BH437" s="582"/>
      <c r="BI437" s="582"/>
      <c r="BJ437" s="582"/>
      <c r="BK437" s="582"/>
      <c r="BL437" s="496"/>
      <c r="BM437" s="541"/>
      <c r="BN437" s="541"/>
    </row>
    <row r="438" spans="7:66" ht="12" customHeight="1">
      <c r="G438" s="496"/>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2"/>
      <c r="AL438" s="582"/>
      <c r="AM438" s="582"/>
      <c r="AN438" s="582"/>
      <c r="AO438" s="582"/>
      <c r="AP438" s="582"/>
      <c r="AQ438" s="582"/>
      <c r="AR438" s="582"/>
      <c r="AS438" s="582"/>
      <c r="AT438" s="582"/>
      <c r="AU438" s="582"/>
      <c r="AV438" s="582"/>
      <c r="AW438" s="582"/>
      <c r="AX438" s="582"/>
      <c r="AY438" s="582"/>
      <c r="AZ438" s="582"/>
      <c r="BA438" s="582"/>
      <c r="BB438" s="582"/>
      <c r="BC438" s="582"/>
      <c r="BD438" s="582"/>
      <c r="BE438" s="582"/>
      <c r="BF438" s="582"/>
      <c r="BG438" s="582"/>
      <c r="BH438" s="582"/>
      <c r="BI438" s="582"/>
      <c r="BJ438" s="582"/>
      <c r="BK438" s="582"/>
      <c r="BL438" s="496"/>
      <c r="BM438" s="541"/>
      <c r="BN438" s="541"/>
    </row>
    <row r="439" spans="7:66" ht="12" customHeight="1">
      <c r="G439" s="496"/>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2"/>
      <c r="AL439" s="582"/>
      <c r="AM439" s="582"/>
      <c r="AN439" s="582"/>
      <c r="AO439" s="582"/>
      <c r="AP439" s="582"/>
      <c r="AQ439" s="582"/>
      <c r="AR439" s="582"/>
      <c r="AS439" s="582"/>
      <c r="AT439" s="582"/>
      <c r="AU439" s="582"/>
      <c r="AV439" s="582"/>
      <c r="AW439" s="582"/>
      <c r="AX439" s="582"/>
      <c r="AY439" s="582"/>
      <c r="AZ439" s="582"/>
      <c r="BA439" s="582"/>
      <c r="BB439" s="582"/>
      <c r="BC439" s="582"/>
      <c r="BD439" s="582"/>
      <c r="BE439" s="582"/>
      <c r="BF439" s="582"/>
      <c r="BG439" s="582"/>
      <c r="BH439" s="582"/>
      <c r="BI439" s="582"/>
      <c r="BJ439" s="582"/>
      <c r="BK439" s="582"/>
      <c r="BL439" s="496"/>
      <c r="BM439" s="541"/>
      <c r="BN439" s="541"/>
    </row>
    <row r="440" spans="7:66" ht="12" customHeight="1">
      <c r="G440" s="496"/>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2"/>
      <c r="AL440" s="582"/>
      <c r="AM440" s="582"/>
      <c r="AN440" s="582"/>
      <c r="AO440" s="582"/>
      <c r="AP440" s="582"/>
      <c r="AQ440" s="582"/>
      <c r="AR440" s="582"/>
      <c r="AS440" s="582"/>
      <c r="AT440" s="582"/>
      <c r="AU440" s="582"/>
      <c r="AV440" s="582"/>
      <c r="AW440" s="582"/>
      <c r="AX440" s="582"/>
      <c r="AY440" s="582"/>
      <c r="AZ440" s="582"/>
      <c r="BA440" s="582"/>
      <c r="BB440" s="582"/>
      <c r="BC440" s="582"/>
      <c r="BD440" s="582"/>
      <c r="BE440" s="582"/>
      <c r="BF440" s="582"/>
      <c r="BG440" s="582"/>
      <c r="BH440" s="582"/>
      <c r="BI440" s="582"/>
      <c r="BJ440" s="582"/>
      <c r="BK440" s="582"/>
      <c r="BL440" s="496"/>
      <c r="BM440" s="541"/>
      <c r="BN440" s="541"/>
    </row>
    <row r="441" spans="7:66" ht="12" customHeight="1">
      <c r="G441" s="496"/>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2"/>
      <c r="AL441" s="582"/>
      <c r="AM441" s="582"/>
      <c r="AN441" s="582"/>
      <c r="AO441" s="582"/>
      <c r="AP441" s="582"/>
      <c r="AQ441" s="582"/>
      <c r="AR441" s="582"/>
      <c r="AS441" s="582"/>
      <c r="AT441" s="582"/>
      <c r="AU441" s="582"/>
      <c r="AV441" s="582"/>
      <c r="AW441" s="582"/>
      <c r="AX441" s="582"/>
      <c r="AY441" s="582"/>
      <c r="AZ441" s="582"/>
      <c r="BA441" s="582"/>
      <c r="BB441" s="582"/>
      <c r="BC441" s="582"/>
      <c r="BD441" s="582"/>
      <c r="BE441" s="582"/>
      <c r="BF441" s="582"/>
      <c r="BG441" s="582"/>
      <c r="BH441" s="582"/>
      <c r="BI441" s="582"/>
      <c r="BJ441" s="582"/>
      <c r="BK441" s="582"/>
      <c r="BL441" s="496"/>
      <c r="BM441" s="541"/>
      <c r="BN441" s="541"/>
    </row>
    <row r="442" spans="7:66" ht="12" customHeight="1">
      <c r="G442" s="496"/>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2"/>
      <c r="AL442" s="582"/>
      <c r="AM442" s="582"/>
      <c r="AN442" s="582"/>
      <c r="AO442" s="582"/>
      <c r="AP442" s="582"/>
      <c r="AQ442" s="582"/>
      <c r="AR442" s="582"/>
      <c r="AS442" s="582"/>
      <c r="AT442" s="582"/>
      <c r="AU442" s="582"/>
      <c r="AV442" s="582"/>
      <c r="AW442" s="582"/>
      <c r="AX442" s="582"/>
      <c r="AY442" s="582"/>
      <c r="AZ442" s="582"/>
      <c r="BA442" s="582"/>
      <c r="BB442" s="582"/>
      <c r="BC442" s="582"/>
      <c r="BD442" s="582"/>
      <c r="BE442" s="582"/>
      <c r="BF442" s="582"/>
      <c r="BG442" s="582"/>
      <c r="BH442" s="582"/>
      <c r="BI442" s="582"/>
      <c r="BJ442" s="582"/>
      <c r="BK442" s="582"/>
      <c r="BL442" s="496"/>
      <c r="BM442" s="534"/>
      <c r="BN442" s="619"/>
    </row>
    <row r="443" spans="7:66" ht="12" customHeight="1">
      <c r="G443" s="496"/>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2"/>
      <c r="AL443" s="582"/>
      <c r="AM443" s="582"/>
      <c r="AN443" s="582"/>
      <c r="AO443" s="582"/>
      <c r="AP443" s="582"/>
      <c r="AQ443" s="582"/>
      <c r="AR443" s="582"/>
      <c r="AS443" s="582"/>
      <c r="AT443" s="582"/>
      <c r="AU443" s="582"/>
      <c r="AV443" s="582"/>
      <c r="AW443" s="582"/>
      <c r="AX443" s="582"/>
      <c r="AY443" s="582"/>
      <c r="AZ443" s="582"/>
      <c r="BA443" s="582"/>
      <c r="BB443" s="582"/>
      <c r="BC443" s="582"/>
      <c r="BD443" s="582"/>
      <c r="BE443" s="582"/>
      <c r="BF443" s="582"/>
      <c r="BG443" s="582"/>
      <c r="BH443" s="582"/>
      <c r="BI443" s="582"/>
      <c r="BJ443" s="582"/>
      <c r="BK443" s="582"/>
      <c r="BL443" s="496"/>
      <c r="BM443" s="534"/>
      <c r="BN443" s="534"/>
    </row>
    <row r="444" spans="7:66" ht="12" customHeight="1">
      <c r="G444" s="496"/>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2"/>
      <c r="AL444" s="582"/>
      <c r="AM444" s="582"/>
      <c r="AN444" s="582"/>
      <c r="AO444" s="582"/>
      <c r="AP444" s="582"/>
      <c r="AQ444" s="582"/>
      <c r="AR444" s="582"/>
      <c r="AS444" s="582"/>
      <c r="AT444" s="582"/>
      <c r="AU444" s="582"/>
      <c r="AV444" s="582"/>
      <c r="AW444" s="582"/>
      <c r="AX444" s="582"/>
      <c r="AY444" s="582"/>
      <c r="AZ444" s="582"/>
      <c r="BA444" s="582"/>
      <c r="BB444" s="582"/>
      <c r="BC444" s="582"/>
      <c r="BD444" s="582"/>
      <c r="BE444" s="582"/>
      <c r="BF444" s="582"/>
      <c r="BG444" s="582"/>
      <c r="BH444" s="582"/>
      <c r="BI444" s="582"/>
      <c r="BJ444" s="582"/>
      <c r="BK444" s="582"/>
      <c r="BL444" s="496"/>
      <c r="BM444" s="534"/>
      <c r="BN444" s="534"/>
    </row>
    <row r="445" spans="7:66" ht="12" customHeight="1">
      <c r="G445" s="496"/>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2"/>
      <c r="AL445" s="582"/>
      <c r="AM445" s="582"/>
      <c r="AN445" s="582"/>
      <c r="AO445" s="582"/>
      <c r="AP445" s="582"/>
      <c r="AQ445" s="582"/>
      <c r="AR445" s="582"/>
      <c r="AS445" s="582"/>
      <c r="AT445" s="582"/>
      <c r="AU445" s="582"/>
      <c r="AV445" s="582"/>
      <c r="AW445" s="582"/>
      <c r="AX445" s="582"/>
      <c r="AY445" s="582"/>
      <c r="AZ445" s="582"/>
      <c r="BA445" s="582"/>
      <c r="BB445" s="582"/>
      <c r="BC445" s="582"/>
      <c r="BD445" s="582"/>
      <c r="BE445" s="582"/>
      <c r="BF445" s="582"/>
      <c r="BG445" s="582"/>
      <c r="BH445" s="582"/>
      <c r="BI445" s="582"/>
      <c r="BJ445" s="582"/>
      <c r="BK445" s="582"/>
      <c r="BL445" s="496"/>
      <c r="BM445" s="534"/>
      <c r="BN445" s="534"/>
    </row>
    <row r="446" spans="7:66" ht="12" customHeight="1">
      <c r="G446" s="496"/>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2"/>
      <c r="AL446" s="582"/>
      <c r="AM446" s="582"/>
      <c r="AN446" s="582"/>
      <c r="AO446" s="582"/>
      <c r="AP446" s="582"/>
      <c r="AQ446" s="582"/>
      <c r="AR446" s="582"/>
      <c r="AS446" s="582"/>
      <c r="AT446" s="582"/>
      <c r="AU446" s="582"/>
      <c r="AV446" s="582"/>
      <c r="AW446" s="582"/>
      <c r="AX446" s="582"/>
      <c r="AY446" s="582"/>
      <c r="AZ446" s="582"/>
      <c r="BA446" s="582"/>
      <c r="BB446" s="582"/>
      <c r="BC446" s="582"/>
      <c r="BD446" s="582"/>
      <c r="BE446" s="582"/>
      <c r="BF446" s="582"/>
      <c r="BG446" s="582"/>
      <c r="BH446" s="582"/>
      <c r="BI446" s="582"/>
      <c r="BJ446" s="582"/>
      <c r="BK446" s="582"/>
      <c r="BL446" s="496"/>
      <c r="BM446" s="534"/>
      <c r="BN446" s="534"/>
    </row>
    <row r="447" spans="7:66" ht="12" customHeight="1">
      <c r="G447" s="496"/>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2"/>
      <c r="AL447" s="582"/>
      <c r="AM447" s="582"/>
      <c r="AN447" s="582"/>
      <c r="AO447" s="582"/>
      <c r="AP447" s="582"/>
      <c r="AQ447" s="582"/>
      <c r="AR447" s="582"/>
      <c r="AS447" s="582"/>
      <c r="AT447" s="582"/>
      <c r="AU447" s="582"/>
      <c r="AV447" s="582"/>
      <c r="AW447" s="582"/>
      <c r="AX447" s="582"/>
      <c r="AY447" s="582"/>
      <c r="AZ447" s="582"/>
      <c r="BA447" s="582"/>
      <c r="BB447" s="582"/>
      <c r="BC447" s="582"/>
      <c r="BD447" s="582"/>
      <c r="BE447" s="582"/>
      <c r="BF447" s="582"/>
      <c r="BG447" s="582"/>
      <c r="BH447" s="582"/>
      <c r="BI447" s="582"/>
      <c r="BJ447" s="582"/>
      <c r="BK447" s="582"/>
      <c r="BL447" s="496"/>
      <c r="BM447" s="534"/>
      <c r="BN447" s="534"/>
    </row>
    <row r="448" spans="7:66" ht="12" customHeight="1">
      <c r="G448" s="496"/>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2"/>
      <c r="AL448" s="582"/>
      <c r="AM448" s="582"/>
      <c r="AN448" s="582"/>
      <c r="AO448" s="582"/>
      <c r="AP448" s="582"/>
      <c r="AQ448" s="582"/>
      <c r="AR448" s="582"/>
      <c r="AS448" s="582"/>
      <c r="AT448" s="582"/>
      <c r="AU448" s="582"/>
      <c r="AV448" s="582"/>
      <c r="AW448" s="582"/>
      <c r="AX448" s="582"/>
      <c r="AY448" s="582"/>
      <c r="AZ448" s="582"/>
      <c r="BA448" s="582"/>
      <c r="BB448" s="582"/>
      <c r="BC448" s="582"/>
      <c r="BD448" s="582"/>
      <c r="BE448" s="582"/>
      <c r="BF448" s="582"/>
      <c r="BG448" s="582"/>
      <c r="BH448" s="582"/>
      <c r="BI448" s="582"/>
      <c r="BJ448" s="582"/>
      <c r="BK448" s="582"/>
      <c r="BL448" s="496"/>
      <c r="BM448" s="541"/>
      <c r="BN448" s="541"/>
    </row>
    <row r="449" spans="7:66" ht="12" customHeight="1">
      <c r="G449" s="496"/>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2"/>
      <c r="AL449" s="582"/>
      <c r="AM449" s="582"/>
      <c r="AN449" s="582"/>
      <c r="AO449" s="582"/>
      <c r="AP449" s="582"/>
      <c r="AQ449" s="582"/>
      <c r="AR449" s="582"/>
      <c r="AS449" s="582"/>
      <c r="AT449" s="582"/>
      <c r="AU449" s="582"/>
      <c r="AV449" s="582"/>
      <c r="AW449" s="582"/>
      <c r="AX449" s="582"/>
      <c r="AY449" s="582"/>
      <c r="AZ449" s="582"/>
      <c r="BA449" s="582"/>
      <c r="BB449" s="582"/>
      <c r="BC449" s="582"/>
      <c r="BD449" s="582"/>
      <c r="BE449" s="582"/>
      <c r="BF449" s="582"/>
      <c r="BG449" s="582"/>
      <c r="BH449" s="582"/>
      <c r="BI449" s="582"/>
      <c r="BJ449" s="582"/>
      <c r="BK449" s="582"/>
      <c r="BL449" s="496"/>
      <c r="BM449" s="541"/>
      <c r="BN449" s="541"/>
    </row>
    <row r="450" spans="7:66" ht="12" customHeight="1">
      <c r="G450" s="496"/>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2"/>
      <c r="AL450" s="582"/>
      <c r="AM450" s="582"/>
      <c r="AN450" s="582"/>
      <c r="AO450" s="582"/>
      <c r="AP450" s="582"/>
      <c r="AQ450" s="582"/>
      <c r="AR450" s="582"/>
      <c r="AS450" s="582"/>
      <c r="AT450" s="582"/>
      <c r="AU450" s="582"/>
      <c r="AV450" s="582"/>
      <c r="AW450" s="582"/>
      <c r="AX450" s="582"/>
      <c r="AY450" s="582"/>
      <c r="AZ450" s="582"/>
      <c r="BA450" s="582"/>
      <c r="BB450" s="582"/>
      <c r="BC450" s="582"/>
      <c r="BD450" s="582"/>
      <c r="BE450" s="582"/>
      <c r="BF450" s="582"/>
      <c r="BG450" s="582"/>
      <c r="BH450" s="582"/>
      <c r="BI450" s="582"/>
      <c r="BJ450" s="582"/>
      <c r="BK450" s="582"/>
      <c r="BL450" s="496"/>
      <c r="BM450" s="541"/>
      <c r="BN450" s="541"/>
    </row>
    <row r="451" spans="7:66" ht="12" customHeight="1">
      <c r="G451" s="496"/>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2"/>
      <c r="AL451" s="582"/>
      <c r="AM451" s="582"/>
      <c r="AN451" s="582"/>
      <c r="AO451" s="582"/>
      <c r="AP451" s="582"/>
      <c r="AQ451" s="582"/>
      <c r="AR451" s="582"/>
      <c r="AS451" s="582"/>
      <c r="AT451" s="582"/>
      <c r="AU451" s="582"/>
      <c r="AV451" s="582"/>
      <c r="AW451" s="582"/>
      <c r="AX451" s="582"/>
      <c r="AY451" s="582"/>
      <c r="AZ451" s="582"/>
      <c r="BA451" s="582"/>
      <c r="BB451" s="582"/>
      <c r="BC451" s="582"/>
      <c r="BD451" s="582"/>
      <c r="BE451" s="582"/>
      <c r="BF451" s="582"/>
      <c r="BG451" s="582"/>
      <c r="BH451" s="582"/>
      <c r="BI451" s="582"/>
      <c r="BJ451" s="582"/>
      <c r="BK451" s="582"/>
      <c r="BL451" s="496"/>
      <c r="BM451" s="541"/>
      <c r="BN451" s="541"/>
    </row>
    <row r="452" spans="7:66" ht="12" customHeight="1">
      <c r="G452" s="496"/>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2"/>
      <c r="AL452" s="582"/>
      <c r="AM452" s="582"/>
      <c r="AN452" s="582"/>
      <c r="AO452" s="582"/>
      <c r="AP452" s="582"/>
      <c r="AQ452" s="582"/>
      <c r="AR452" s="582"/>
      <c r="AS452" s="582"/>
      <c r="AT452" s="582"/>
      <c r="AU452" s="582"/>
      <c r="AV452" s="582"/>
      <c r="AW452" s="582"/>
      <c r="AX452" s="582"/>
      <c r="AY452" s="582"/>
      <c r="AZ452" s="582"/>
      <c r="BA452" s="582"/>
      <c r="BB452" s="582"/>
      <c r="BC452" s="582"/>
      <c r="BD452" s="582"/>
      <c r="BE452" s="582"/>
      <c r="BF452" s="582"/>
      <c r="BG452" s="582"/>
      <c r="BH452" s="582"/>
      <c r="BI452" s="582"/>
      <c r="BJ452" s="582"/>
      <c r="BK452" s="582"/>
      <c r="BL452" s="496"/>
      <c r="BM452" s="541"/>
      <c r="BN452" s="541"/>
    </row>
    <row r="453" spans="7:66" ht="12" customHeight="1">
      <c r="G453" s="496"/>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2"/>
      <c r="AL453" s="582"/>
      <c r="AM453" s="582"/>
      <c r="AN453" s="582"/>
      <c r="AO453" s="582"/>
      <c r="AP453" s="582"/>
      <c r="AQ453" s="582"/>
      <c r="AR453" s="582"/>
      <c r="AS453" s="582"/>
      <c r="AT453" s="582"/>
      <c r="AU453" s="582"/>
      <c r="AV453" s="582"/>
      <c r="AW453" s="582"/>
      <c r="AX453" s="582"/>
      <c r="AY453" s="582"/>
      <c r="AZ453" s="582"/>
      <c r="BA453" s="582"/>
      <c r="BB453" s="582"/>
      <c r="BC453" s="582"/>
      <c r="BD453" s="582"/>
      <c r="BE453" s="582"/>
      <c r="BF453" s="582"/>
      <c r="BG453" s="582"/>
      <c r="BH453" s="582"/>
      <c r="BI453" s="582"/>
      <c r="BJ453" s="582"/>
      <c r="BK453" s="582"/>
      <c r="BL453" s="496"/>
      <c r="BM453" s="541"/>
      <c r="BN453" s="541"/>
    </row>
    <row r="454" spans="7:66" ht="12" customHeight="1">
      <c r="G454" s="496"/>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2"/>
      <c r="AL454" s="582"/>
      <c r="AM454" s="582"/>
      <c r="AN454" s="582"/>
      <c r="AO454" s="582"/>
      <c r="AP454" s="582"/>
      <c r="AQ454" s="582"/>
      <c r="AR454" s="582"/>
      <c r="AS454" s="582"/>
      <c r="AT454" s="582"/>
      <c r="AU454" s="582"/>
      <c r="AV454" s="582"/>
      <c r="AW454" s="582"/>
      <c r="AX454" s="582"/>
      <c r="AY454" s="582"/>
      <c r="AZ454" s="582"/>
      <c r="BA454" s="582"/>
      <c r="BB454" s="582"/>
      <c r="BC454" s="582"/>
      <c r="BD454" s="582"/>
      <c r="BE454" s="582"/>
      <c r="BF454" s="582"/>
      <c r="BG454" s="582"/>
      <c r="BH454" s="582"/>
      <c r="BI454" s="582"/>
      <c r="BJ454" s="582"/>
      <c r="BK454" s="582"/>
      <c r="BL454" s="496"/>
      <c r="BM454" s="534"/>
      <c r="BN454" s="619"/>
    </row>
    <row r="455" spans="7:66" ht="12" customHeight="1">
      <c r="G455" s="496"/>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2"/>
      <c r="AL455" s="582"/>
      <c r="AM455" s="582"/>
      <c r="AN455" s="582"/>
      <c r="AO455" s="582"/>
      <c r="AP455" s="582"/>
      <c r="AQ455" s="582"/>
      <c r="AR455" s="582"/>
      <c r="AS455" s="582"/>
      <c r="AT455" s="582"/>
      <c r="AU455" s="582"/>
      <c r="AV455" s="582"/>
      <c r="AW455" s="582"/>
      <c r="AX455" s="582"/>
      <c r="AY455" s="582"/>
      <c r="AZ455" s="582"/>
      <c r="BA455" s="582"/>
      <c r="BB455" s="582"/>
      <c r="BC455" s="582"/>
      <c r="BD455" s="582"/>
      <c r="BE455" s="582"/>
      <c r="BF455" s="582"/>
      <c r="BG455" s="582"/>
      <c r="BH455" s="582"/>
      <c r="BI455" s="582"/>
      <c r="BJ455" s="582"/>
      <c r="BK455" s="582"/>
      <c r="BL455" s="496"/>
      <c r="BM455" s="534"/>
      <c r="BN455" s="534"/>
    </row>
    <row r="456" spans="7:66" ht="12" customHeight="1">
      <c r="G456" s="496"/>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82"/>
      <c r="AM456" s="582"/>
      <c r="AN456" s="582"/>
      <c r="AO456" s="582"/>
      <c r="AP456" s="582"/>
      <c r="AQ456" s="582"/>
      <c r="AR456" s="582"/>
      <c r="AS456" s="582"/>
      <c r="AT456" s="582"/>
      <c r="AU456" s="582"/>
      <c r="AV456" s="582"/>
      <c r="AW456" s="582"/>
      <c r="AX456" s="582"/>
      <c r="AY456" s="582"/>
      <c r="AZ456" s="582"/>
      <c r="BA456" s="582"/>
      <c r="BB456" s="582"/>
      <c r="BC456" s="582"/>
      <c r="BD456" s="582"/>
      <c r="BE456" s="582"/>
      <c r="BF456" s="582"/>
      <c r="BG456" s="582"/>
      <c r="BH456" s="582"/>
      <c r="BI456" s="582"/>
      <c r="BJ456" s="582"/>
      <c r="BK456" s="582"/>
      <c r="BL456" s="496"/>
      <c r="BM456" s="534"/>
      <c r="BN456" s="534"/>
    </row>
    <row r="457" spans="7:66" ht="12" customHeight="1">
      <c r="G457" s="496"/>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2"/>
      <c r="AL457" s="582"/>
      <c r="AM457" s="582"/>
      <c r="AN457" s="582"/>
      <c r="AO457" s="582"/>
      <c r="AP457" s="582"/>
      <c r="AQ457" s="582"/>
      <c r="AR457" s="582"/>
      <c r="AS457" s="582"/>
      <c r="AT457" s="582"/>
      <c r="AU457" s="582"/>
      <c r="AV457" s="582"/>
      <c r="AW457" s="582"/>
      <c r="AX457" s="582"/>
      <c r="AY457" s="582"/>
      <c r="AZ457" s="582"/>
      <c r="BA457" s="582"/>
      <c r="BB457" s="582"/>
      <c r="BC457" s="582"/>
      <c r="BD457" s="582"/>
      <c r="BE457" s="582"/>
      <c r="BF457" s="582"/>
      <c r="BG457" s="582"/>
      <c r="BH457" s="582"/>
      <c r="BI457" s="582"/>
      <c r="BJ457" s="582"/>
      <c r="BK457" s="582"/>
      <c r="BL457" s="496"/>
      <c r="BM457" s="534"/>
      <c r="BN457" s="534"/>
    </row>
    <row r="458" spans="7:66" ht="12" customHeight="1">
      <c r="G458" s="496"/>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2"/>
      <c r="AL458" s="582"/>
      <c r="AM458" s="582"/>
      <c r="AN458" s="582"/>
      <c r="AO458" s="582"/>
      <c r="AP458" s="582"/>
      <c r="AQ458" s="582"/>
      <c r="AR458" s="582"/>
      <c r="AS458" s="582"/>
      <c r="AT458" s="582"/>
      <c r="AU458" s="582"/>
      <c r="AV458" s="582"/>
      <c r="AW458" s="582"/>
      <c r="AX458" s="582"/>
      <c r="AY458" s="582"/>
      <c r="AZ458" s="582"/>
      <c r="BA458" s="582"/>
      <c r="BB458" s="582"/>
      <c r="BC458" s="582"/>
      <c r="BD458" s="582"/>
      <c r="BE458" s="582"/>
      <c r="BF458" s="582"/>
      <c r="BG458" s="582"/>
      <c r="BH458" s="582"/>
      <c r="BI458" s="582"/>
      <c r="BJ458" s="582"/>
      <c r="BK458" s="582"/>
      <c r="BL458" s="496"/>
      <c r="BM458" s="534"/>
      <c r="BN458" s="534"/>
    </row>
    <row r="459" spans="7:66" ht="12" customHeight="1">
      <c r="G459" s="496"/>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2"/>
      <c r="AL459" s="582"/>
      <c r="AM459" s="582"/>
      <c r="AN459" s="582"/>
      <c r="AO459" s="582"/>
      <c r="AP459" s="582"/>
      <c r="AQ459" s="582"/>
      <c r="AR459" s="582"/>
      <c r="AS459" s="582"/>
      <c r="AT459" s="582"/>
      <c r="AU459" s="582"/>
      <c r="AV459" s="582"/>
      <c r="AW459" s="582"/>
      <c r="AX459" s="582"/>
      <c r="AY459" s="582"/>
      <c r="AZ459" s="582"/>
      <c r="BA459" s="582"/>
      <c r="BB459" s="582"/>
      <c r="BC459" s="582"/>
      <c r="BD459" s="582"/>
      <c r="BE459" s="582"/>
      <c r="BF459" s="582"/>
      <c r="BG459" s="582"/>
      <c r="BH459" s="582"/>
      <c r="BI459" s="582"/>
      <c r="BJ459" s="582"/>
      <c r="BK459" s="582"/>
      <c r="BL459" s="496"/>
      <c r="BM459" s="534"/>
      <c r="BN459" s="534"/>
    </row>
    <row r="460" spans="7:66" ht="12" customHeight="1">
      <c r="G460" s="496"/>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2"/>
      <c r="AL460" s="582"/>
      <c r="AM460" s="582"/>
      <c r="AN460" s="582"/>
      <c r="AO460" s="582"/>
      <c r="AP460" s="582"/>
      <c r="AQ460" s="582"/>
      <c r="AR460" s="582"/>
      <c r="AS460" s="582"/>
      <c r="AT460" s="582"/>
      <c r="AU460" s="582"/>
      <c r="AV460" s="582"/>
      <c r="AW460" s="582"/>
      <c r="AX460" s="582"/>
      <c r="AY460" s="582"/>
      <c r="AZ460" s="582"/>
      <c r="BA460" s="582"/>
      <c r="BB460" s="582"/>
      <c r="BC460" s="582"/>
      <c r="BD460" s="582"/>
      <c r="BE460" s="582"/>
      <c r="BF460" s="582"/>
      <c r="BG460" s="582"/>
      <c r="BH460" s="582"/>
      <c r="BI460" s="582"/>
      <c r="BJ460" s="582"/>
      <c r="BK460" s="582"/>
      <c r="BL460" s="496"/>
      <c r="BM460" s="541"/>
      <c r="BN460" s="541"/>
    </row>
    <row r="461" spans="7:66" ht="12" customHeight="1">
      <c r="G461" s="496"/>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2"/>
      <c r="AL461" s="582"/>
      <c r="AM461" s="582"/>
      <c r="AN461" s="582"/>
      <c r="AO461" s="582"/>
      <c r="AP461" s="582"/>
      <c r="AQ461" s="582"/>
      <c r="AR461" s="582"/>
      <c r="AS461" s="582"/>
      <c r="AT461" s="582"/>
      <c r="AU461" s="582"/>
      <c r="AV461" s="582"/>
      <c r="AW461" s="582"/>
      <c r="AX461" s="582"/>
      <c r="AY461" s="582"/>
      <c r="AZ461" s="582"/>
      <c r="BA461" s="582"/>
      <c r="BB461" s="582"/>
      <c r="BC461" s="582"/>
      <c r="BD461" s="582"/>
      <c r="BE461" s="582"/>
      <c r="BF461" s="582"/>
      <c r="BG461" s="582"/>
      <c r="BH461" s="582"/>
      <c r="BI461" s="582"/>
      <c r="BJ461" s="582"/>
      <c r="BK461" s="582"/>
      <c r="BL461" s="496"/>
      <c r="BM461" s="541"/>
      <c r="BN461" s="541"/>
    </row>
    <row r="462" spans="7:66" ht="12" customHeight="1">
      <c r="G462" s="496"/>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2"/>
      <c r="AL462" s="582"/>
      <c r="AM462" s="582"/>
      <c r="AN462" s="582"/>
      <c r="AO462" s="582"/>
      <c r="AP462" s="582"/>
      <c r="AQ462" s="582"/>
      <c r="AR462" s="582"/>
      <c r="AS462" s="582"/>
      <c r="AT462" s="582"/>
      <c r="AU462" s="582"/>
      <c r="AV462" s="582"/>
      <c r="AW462" s="582"/>
      <c r="AX462" s="582"/>
      <c r="AY462" s="582"/>
      <c r="AZ462" s="582"/>
      <c r="BA462" s="582"/>
      <c r="BB462" s="582"/>
      <c r="BC462" s="582"/>
      <c r="BD462" s="582"/>
      <c r="BE462" s="582"/>
      <c r="BF462" s="582"/>
      <c r="BG462" s="582"/>
      <c r="BH462" s="582"/>
      <c r="BI462" s="582"/>
      <c r="BJ462" s="582"/>
      <c r="BK462" s="582"/>
      <c r="BL462" s="496"/>
      <c r="BM462" s="541"/>
      <c r="BN462" s="541"/>
    </row>
    <row r="463" spans="7:66" ht="12" customHeight="1">
      <c r="G463" s="496"/>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2"/>
      <c r="AL463" s="582"/>
      <c r="AM463" s="582"/>
      <c r="AN463" s="582"/>
      <c r="AO463" s="582"/>
      <c r="AP463" s="582"/>
      <c r="AQ463" s="582"/>
      <c r="AR463" s="582"/>
      <c r="AS463" s="582"/>
      <c r="AT463" s="582"/>
      <c r="AU463" s="582"/>
      <c r="AV463" s="582"/>
      <c r="AW463" s="582"/>
      <c r="AX463" s="582"/>
      <c r="AY463" s="582"/>
      <c r="AZ463" s="582"/>
      <c r="BA463" s="582"/>
      <c r="BB463" s="582"/>
      <c r="BC463" s="582"/>
      <c r="BD463" s="582"/>
      <c r="BE463" s="582"/>
      <c r="BF463" s="582"/>
      <c r="BG463" s="582"/>
      <c r="BH463" s="582"/>
      <c r="BI463" s="582"/>
      <c r="BJ463" s="582"/>
      <c r="BK463" s="582"/>
      <c r="BL463" s="496"/>
      <c r="BM463" s="541"/>
      <c r="BN463" s="541"/>
    </row>
    <row r="464" spans="7:66" ht="12" customHeight="1">
      <c r="G464" s="496"/>
      <c r="H464" s="582"/>
      <c r="I464" s="582"/>
      <c r="J464" s="582"/>
      <c r="K464" s="582"/>
      <c r="L464" s="582"/>
      <c r="M464" s="582"/>
      <c r="N464" s="582"/>
      <c r="O464" s="582"/>
      <c r="P464" s="582"/>
      <c r="Q464" s="582"/>
      <c r="R464" s="582"/>
      <c r="S464" s="582"/>
      <c r="T464" s="582"/>
      <c r="U464" s="582"/>
      <c r="V464" s="582"/>
      <c r="W464" s="582"/>
      <c r="X464" s="582"/>
      <c r="Y464" s="582"/>
      <c r="Z464" s="582"/>
      <c r="AA464" s="582"/>
      <c r="AB464" s="582"/>
      <c r="AC464" s="582"/>
      <c r="AD464" s="582"/>
      <c r="AE464" s="582"/>
      <c r="AF464" s="582"/>
      <c r="AG464" s="582"/>
      <c r="AH464" s="582"/>
      <c r="AI464" s="582"/>
      <c r="AJ464" s="582"/>
      <c r="AK464" s="582"/>
      <c r="AL464" s="582"/>
      <c r="AM464" s="582"/>
      <c r="AN464" s="582"/>
      <c r="AO464" s="582"/>
      <c r="AP464" s="582"/>
      <c r="AQ464" s="582"/>
      <c r="AR464" s="582"/>
      <c r="AS464" s="582"/>
      <c r="AT464" s="582"/>
      <c r="AU464" s="582"/>
      <c r="AV464" s="582"/>
      <c r="AW464" s="582"/>
      <c r="AX464" s="582"/>
      <c r="AY464" s="582"/>
      <c r="AZ464" s="582"/>
      <c r="BA464" s="582"/>
      <c r="BB464" s="582"/>
      <c r="BC464" s="582"/>
      <c r="BD464" s="582"/>
      <c r="BE464" s="582"/>
      <c r="BF464" s="582"/>
      <c r="BG464" s="582"/>
      <c r="BH464" s="582"/>
      <c r="BI464" s="582"/>
      <c r="BJ464" s="582"/>
      <c r="BK464" s="582"/>
      <c r="BL464" s="496"/>
      <c r="BM464" s="541"/>
      <c r="BN464" s="541"/>
    </row>
    <row r="465" spans="7:66" ht="12" customHeight="1">
      <c r="G465" s="496"/>
      <c r="H465" s="582"/>
      <c r="I465" s="582"/>
      <c r="J465" s="582"/>
      <c r="K465" s="582"/>
      <c r="L465" s="582"/>
      <c r="M465" s="582"/>
      <c r="N465" s="582"/>
      <c r="O465" s="582"/>
      <c r="P465" s="582"/>
      <c r="Q465" s="582"/>
      <c r="R465" s="582"/>
      <c r="S465" s="582"/>
      <c r="T465" s="582"/>
      <c r="U465" s="582"/>
      <c r="V465" s="582"/>
      <c r="W465" s="582"/>
      <c r="X465" s="582"/>
      <c r="Y465" s="582"/>
      <c r="Z465" s="582"/>
      <c r="AA465" s="582"/>
      <c r="AB465" s="582"/>
      <c r="AC465" s="582"/>
      <c r="AD465" s="582"/>
      <c r="AE465" s="582"/>
      <c r="AF465" s="582"/>
      <c r="AG465" s="582"/>
      <c r="AH465" s="582"/>
      <c r="AI465" s="582"/>
      <c r="AJ465" s="582"/>
      <c r="AK465" s="582"/>
      <c r="AL465" s="582"/>
      <c r="AM465" s="582"/>
      <c r="AN465" s="582"/>
      <c r="AO465" s="582"/>
      <c r="AP465" s="582"/>
      <c r="AQ465" s="582"/>
      <c r="AR465" s="582"/>
      <c r="AS465" s="582"/>
      <c r="AT465" s="582"/>
      <c r="AU465" s="582"/>
      <c r="AV465" s="582"/>
      <c r="AW465" s="582"/>
      <c r="AX465" s="582"/>
      <c r="AY465" s="582"/>
      <c r="AZ465" s="582"/>
      <c r="BA465" s="582"/>
      <c r="BB465" s="582"/>
      <c r="BC465" s="582"/>
      <c r="BD465" s="582"/>
      <c r="BE465" s="582"/>
      <c r="BF465" s="582"/>
      <c r="BG465" s="582"/>
      <c r="BH465" s="582"/>
      <c r="BI465" s="582"/>
      <c r="BJ465" s="582"/>
      <c r="BK465" s="582"/>
      <c r="BL465" s="496"/>
      <c r="BM465" s="541"/>
      <c r="BN465" s="541"/>
    </row>
    <row r="466" spans="7:66" ht="12" customHeight="1">
      <c r="G466" s="496"/>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2"/>
      <c r="AL466" s="582"/>
      <c r="AM466" s="582"/>
      <c r="AN466" s="582"/>
      <c r="AO466" s="582"/>
      <c r="AP466" s="582"/>
      <c r="AQ466" s="582"/>
      <c r="AR466" s="582"/>
      <c r="AS466" s="582"/>
      <c r="AT466" s="582"/>
      <c r="AU466" s="582"/>
      <c r="AV466" s="582"/>
      <c r="AW466" s="582"/>
      <c r="AX466" s="582"/>
      <c r="AY466" s="582"/>
      <c r="AZ466" s="582"/>
      <c r="BA466" s="582"/>
      <c r="BB466" s="582"/>
      <c r="BC466" s="582"/>
      <c r="BD466" s="582"/>
      <c r="BE466" s="582"/>
      <c r="BF466" s="582"/>
      <c r="BG466" s="582"/>
      <c r="BH466" s="582"/>
      <c r="BI466" s="582"/>
      <c r="BJ466" s="582"/>
      <c r="BK466" s="582"/>
      <c r="BL466" s="496"/>
      <c r="BM466" s="534"/>
      <c r="BN466" s="619"/>
    </row>
    <row r="467" spans="7:66" ht="12" customHeight="1">
      <c r="G467" s="496"/>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2"/>
      <c r="AL467" s="582"/>
      <c r="AM467" s="582"/>
      <c r="AN467" s="582"/>
      <c r="AO467" s="582"/>
      <c r="AP467" s="582"/>
      <c r="AQ467" s="582"/>
      <c r="AR467" s="582"/>
      <c r="AS467" s="582"/>
      <c r="AT467" s="582"/>
      <c r="AU467" s="582"/>
      <c r="AV467" s="582"/>
      <c r="AW467" s="582"/>
      <c r="AX467" s="582"/>
      <c r="AY467" s="582"/>
      <c r="AZ467" s="582"/>
      <c r="BA467" s="582"/>
      <c r="BB467" s="582"/>
      <c r="BC467" s="582"/>
      <c r="BD467" s="582"/>
      <c r="BE467" s="582"/>
      <c r="BF467" s="582"/>
      <c r="BG467" s="582"/>
      <c r="BH467" s="582"/>
      <c r="BI467" s="582"/>
      <c r="BJ467" s="582"/>
      <c r="BK467" s="582"/>
      <c r="BL467" s="496"/>
      <c r="BM467" s="534"/>
      <c r="BN467" s="534"/>
    </row>
    <row r="468" spans="7:66" ht="12" customHeight="1">
      <c r="G468" s="496"/>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2"/>
      <c r="AL468" s="582"/>
      <c r="AM468" s="582"/>
      <c r="AN468" s="582"/>
      <c r="AO468" s="582"/>
      <c r="AP468" s="582"/>
      <c r="AQ468" s="582"/>
      <c r="AR468" s="582"/>
      <c r="AS468" s="582"/>
      <c r="AT468" s="582"/>
      <c r="AU468" s="582"/>
      <c r="AV468" s="582"/>
      <c r="AW468" s="582"/>
      <c r="AX468" s="582"/>
      <c r="AY468" s="582"/>
      <c r="AZ468" s="582"/>
      <c r="BA468" s="582"/>
      <c r="BB468" s="582"/>
      <c r="BC468" s="582"/>
      <c r="BD468" s="582"/>
      <c r="BE468" s="582"/>
      <c r="BF468" s="582"/>
      <c r="BG468" s="582"/>
      <c r="BH468" s="582"/>
      <c r="BI468" s="582"/>
      <c r="BJ468" s="582"/>
      <c r="BK468" s="582"/>
      <c r="BL468" s="496"/>
      <c r="BM468" s="534"/>
      <c r="BN468" s="534"/>
    </row>
    <row r="469" spans="7:66" ht="12" customHeight="1">
      <c r="G469" s="496"/>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2"/>
      <c r="AL469" s="582"/>
      <c r="AM469" s="582"/>
      <c r="AN469" s="582"/>
      <c r="AO469" s="582"/>
      <c r="AP469" s="582"/>
      <c r="AQ469" s="582"/>
      <c r="AR469" s="582"/>
      <c r="AS469" s="582"/>
      <c r="AT469" s="582"/>
      <c r="AU469" s="582"/>
      <c r="AV469" s="582"/>
      <c r="AW469" s="582"/>
      <c r="AX469" s="582"/>
      <c r="AY469" s="582"/>
      <c r="AZ469" s="582"/>
      <c r="BA469" s="582"/>
      <c r="BB469" s="582"/>
      <c r="BC469" s="582"/>
      <c r="BD469" s="582"/>
      <c r="BE469" s="582"/>
      <c r="BF469" s="582"/>
      <c r="BG469" s="582"/>
      <c r="BH469" s="582"/>
      <c r="BI469" s="582"/>
      <c r="BJ469" s="582"/>
      <c r="BK469" s="582"/>
      <c r="BL469" s="496"/>
      <c r="BM469" s="534"/>
      <c r="BN469" s="534"/>
    </row>
    <row r="470" spans="7:66" ht="12" customHeight="1">
      <c r="G470" s="496"/>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2"/>
      <c r="AL470" s="582"/>
      <c r="AM470" s="582"/>
      <c r="AN470" s="582"/>
      <c r="AO470" s="582"/>
      <c r="AP470" s="582"/>
      <c r="AQ470" s="582"/>
      <c r="AR470" s="582"/>
      <c r="AS470" s="582"/>
      <c r="AT470" s="582"/>
      <c r="AU470" s="582"/>
      <c r="AV470" s="582"/>
      <c r="AW470" s="582"/>
      <c r="AX470" s="582"/>
      <c r="AY470" s="582"/>
      <c r="AZ470" s="582"/>
      <c r="BA470" s="582"/>
      <c r="BB470" s="582"/>
      <c r="BC470" s="582"/>
      <c r="BD470" s="582"/>
      <c r="BE470" s="582"/>
      <c r="BF470" s="582"/>
      <c r="BG470" s="582"/>
      <c r="BH470" s="582"/>
      <c r="BI470" s="582"/>
      <c r="BJ470" s="582"/>
      <c r="BK470" s="582"/>
      <c r="BL470" s="496"/>
      <c r="BM470" s="534"/>
      <c r="BN470" s="534"/>
    </row>
    <row r="471" spans="7:66" ht="12" customHeight="1">
      <c r="G471" s="496"/>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2"/>
      <c r="AL471" s="582"/>
      <c r="AM471" s="582"/>
      <c r="AN471" s="582"/>
      <c r="AO471" s="582"/>
      <c r="AP471" s="582"/>
      <c r="AQ471" s="582"/>
      <c r="AR471" s="582"/>
      <c r="AS471" s="582"/>
      <c r="AT471" s="582"/>
      <c r="AU471" s="582"/>
      <c r="AV471" s="582"/>
      <c r="AW471" s="582"/>
      <c r="AX471" s="582"/>
      <c r="AY471" s="582"/>
      <c r="AZ471" s="582"/>
      <c r="BA471" s="582"/>
      <c r="BB471" s="582"/>
      <c r="BC471" s="582"/>
      <c r="BD471" s="582"/>
      <c r="BE471" s="582"/>
      <c r="BF471" s="582"/>
      <c r="BG471" s="582"/>
      <c r="BH471" s="582"/>
      <c r="BI471" s="582"/>
      <c r="BJ471" s="582"/>
      <c r="BK471" s="582"/>
      <c r="BL471" s="496"/>
      <c r="BM471" s="534"/>
      <c r="BN471" s="534"/>
    </row>
    <row r="472" spans="7:66" ht="12" customHeight="1">
      <c r="G472" s="496"/>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2"/>
      <c r="AL472" s="582"/>
      <c r="AM472" s="582"/>
      <c r="AN472" s="582"/>
      <c r="AO472" s="582"/>
      <c r="AP472" s="582"/>
      <c r="AQ472" s="582"/>
      <c r="AR472" s="582"/>
      <c r="AS472" s="582"/>
      <c r="AT472" s="582"/>
      <c r="AU472" s="582"/>
      <c r="AV472" s="582"/>
      <c r="AW472" s="582"/>
      <c r="AX472" s="582"/>
      <c r="AY472" s="582"/>
      <c r="AZ472" s="582"/>
      <c r="BA472" s="582"/>
      <c r="BB472" s="582"/>
      <c r="BC472" s="582"/>
      <c r="BD472" s="582"/>
      <c r="BE472" s="582"/>
      <c r="BF472" s="582"/>
      <c r="BG472" s="582"/>
      <c r="BH472" s="582"/>
      <c r="BI472" s="582"/>
      <c r="BJ472" s="582"/>
      <c r="BK472" s="582"/>
      <c r="BL472" s="496"/>
      <c r="BM472" s="541"/>
      <c r="BN472" s="541"/>
    </row>
    <row r="473" spans="7:66" ht="12" customHeight="1">
      <c r="G473" s="496"/>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2"/>
      <c r="AL473" s="582"/>
      <c r="AM473" s="582"/>
      <c r="AN473" s="582"/>
      <c r="AO473" s="582"/>
      <c r="AP473" s="582"/>
      <c r="AQ473" s="582"/>
      <c r="AR473" s="582"/>
      <c r="AS473" s="582"/>
      <c r="AT473" s="582"/>
      <c r="AU473" s="582"/>
      <c r="AV473" s="582"/>
      <c r="AW473" s="582"/>
      <c r="AX473" s="582"/>
      <c r="AY473" s="582"/>
      <c r="AZ473" s="582"/>
      <c r="BA473" s="582"/>
      <c r="BB473" s="582"/>
      <c r="BC473" s="582"/>
      <c r="BD473" s="582"/>
      <c r="BE473" s="582"/>
      <c r="BF473" s="582"/>
      <c r="BG473" s="582"/>
      <c r="BH473" s="582"/>
      <c r="BI473" s="582"/>
      <c r="BJ473" s="582"/>
      <c r="BK473" s="582"/>
      <c r="BL473" s="496"/>
      <c r="BM473" s="541"/>
      <c r="BN473" s="541"/>
    </row>
    <row r="474" spans="7:66" ht="12" customHeight="1">
      <c r="G474" s="496"/>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2"/>
      <c r="AL474" s="582"/>
      <c r="AM474" s="582"/>
      <c r="AN474" s="582"/>
      <c r="AO474" s="582"/>
      <c r="AP474" s="582"/>
      <c r="AQ474" s="582"/>
      <c r="AR474" s="582"/>
      <c r="AS474" s="582"/>
      <c r="AT474" s="582"/>
      <c r="AU474" s="582"/>
      <c r="AV474" s="582"/>
      <c r="AW474" s="582"/>
      <c r="AX474" s="582"/>
      <c r="AY474" s="582"/>
      <c r="AZ474" s="582"/>
      <c r="BA474" s="582"/>
      <c r="BB474" s="582"/>
      <c r="BC474" s="582"/>
      <c r="BD474" s="582"/>
      <c r="BE474" s="582"/>
      <c r="BF474" s="582"/>
      <c r="BG474" s="582"/>
      <c r="BH474" s="582"/>
      <c r="BI474" s="582"/>
      <c r="BJ474" s="582"/>
      <c r="BK474" s="582"/>
      <c r="BL474" s="496"/>
      <c r="BM474" s="541"/>
      <c r="BN474" s="541"/>
    </row>
    <row r="475" spans="7:66" ht="12" customHeight="1">
      <c r="G475" s="496"/>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2"/>
      <c r="AL475" s="582"/>
      <c r="AM475" s="582"/>
      <c r="AN475" s="582"/>
      <c r="AO475" s="582"/>
      <c r="AP475" s="582"/>
      <c r="AQ475" s="582"/>
      <c r="AR475" s="582"/>
      <c r="AS475" s="582"/>
      <c r="AT475" s="582"/>
      <c r="AU475" s="582"/>
      <c r="AV475" s="582"/>
      <c r="AW475" s="582"/>
      <c r="AX475" s="582"/>
      <c r="AY475" s="582"/>
      <c r="AZ475" s="582"/>
      <c r="BA475" s="582"/>
      <c r="BB475" s="582"/>
      <c r="BC475" s="582"/>
      <c r="BD475" s="582"/>
      <c r="BE475" s="582"/>
      <c r="BF475" s="582"/>
      <c r="BG475" s="582"/>
      <c r="BH475" s="582"/>
      <c r="BI475" s="582"/>
      <c r="BJ475" s="582"/>
      <c r="BK475" s="582"/>
      <c r="BL475" s="496"/>
      <c r="BM475" s="541"/>
      <c r="BN475" s="541"/>
    </row>
    <row r="476" spans="7:66" ht="12" customHeight="1">
      <c r="G476" s="496"/>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2"/>
      <c r="AL476" s="582"/>
      <c r="AM476" s="582"/>
      <c r="AN476" s="582"/>
      <c r="AO476" s="582"/>
      <c r="AP476" s="582"/>
      <c r="AQ476" s="582"/>
      <c r="AR476" s="582"/>
      <c r="AS476" s="582"/>
      <c r="AT476" s="582"/>
      <c r="AU476" s="582"/>
      <c r="AV476" s="582"/>
      <c r="AW476" s="582"/>
      <c r="AX476" s="582"/>
      <c r="AY476" s="582"/>
      <c r="AZ476" s="582"/>
      <c r="BA476" s="582"/>
      <c r="BB476" s="582"/>
      <c r="BC476" s="582"/>
      <c r="BD476" s="582"/>
      <c r="BE476" s="582"/>
      <c r="BF476" s="582"/>
      <c r="BG476" s="582"/>
      <c r="BH476" s="582"/>
      <c r="BI476" s="582"/>
      <c r="BJ476" s="582"/>
      <c r="BK476" s="582"/>
      <c r="BL476" s="496"/>
      <c r="BM476" s="541"/>
      <c r="BN476" s="541"/>
    </row>
    <row r="477" spans="7:66" ht="12" customHeight="1">
      <c r="G477" s="496"/>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2"/>
      <c r="AL477" s="582"/>
      <c r="AM477" s="582"/>
      <c r="AN477" s="582"/>
      <c r="AO477" s="582"/>
      <c r="AP477" s="582"/>
      <c r="AQ477" s="582"/>
      <c r="AR477" s="582"/>
      <c r="AS477" s="582"/>
      <c r="AT477" s="582"/>
      <c r="AU477" s="582"/>
      <c r="AV477" s="582"/>
      <c r="AW477" s="582"/>
      <c r="AX477" s="582"/>
      <c r="AY477" s="582"/>
      <c r="AZ477" s="582"/>
      <c r="BA477" s="582"/>
      <c r="BB477" s="582"/>
      <c r="BC477" s="582"/>
      <c r="BD477" s="582"/>
      <c r="BE477" s="582"/>
      <c r="BF477" s="582"/>
      <c r="BG477" s="582"/>
      <c r="BH477" s="582"/>
      <c r="BI477" s="582"/>
      <c r="BJ477" s="582"/>
      <c r="BK477" s="582"/>
      <c r="BL477" s="496"/>
      <c r="BM477" s="541"/>
      <c r="BN477" s="541"/>
    </row>
    <row r="478" spans="7:66" ht="12" customHeight="1">
      <c r="G478" s="496"/>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2"/>
      <c r="AL478" s="582"/>
      <c r="AM478" s="582"/>
      <c r="AN478" s="582"/>
      <c r="AO478" s="582"/>
      <c r="AP478" s="582"/>
      <c r="AQ478" s="582"/>
      <c r="AR478" s="582"/>
      <c r="AS478" s="582"/>
      <c r="AT478" s="582"/>
      <c r="AU478" s="582"/>
      <c r="AV478" s="582"/>
      <c r="AW478" s="582"/>
      <c r="AX478" s="582"/>
      <c r="AY478" s="582"/>
      <c r="AZ478" s="582"/>
      <c r="BA478" s="582"/>
      <c r="BB478" s="582"/>
      <c r="BC478" s="582"/>
      <c r="BD478" s="582"/>
      <c r="BE478" s="582"/>
      <c r="BF478" s="582"/>
      <c r="BG478" s="582"/>
      <c r="BH478" s="582"/>
      <c r="BI478" s="582"/>
      <c r="BJ478" s="582"/>
      <c r="BK478" s="582"/>
      <c r="BL478" s="496"/>
      <c r="BM478" s="541"/>
      <c r="BN478" s="541"/>
    </row>
    <row r="479" spans="7:66" ht="12" customHeight="1">
      <c r="G479" s="496"/>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2"/>
      <c r="AL479" s="582"/>
      <c r="AM479" s="582"/>
      <c r="AN479" s="582"/>
      <c r="AO479" s="582"/>
      <c r="AP479" s="582"/>
      <c r="AQ479" s="582"/>
      <c r="AR479" s="582"/>
      <c r="AS479" s="582"/>
      <c r="AT479" s="582"/>
      <c r="AU479" s="582"/>
      <c r="AV479" s="582"/>
      <c r="AW479" s="582"/>
      <c r="AX479" s="582"/>
      <c r="AY479" s="582"/>
      <c r="AZ479" s="582"/>
      <c r="BA479" s="582"/>
      <c r="BB479" s="582"/>
      <c r="BC479" s="582"/>
      <c r="BD479" s="582"/>
      <c r="BE479" s="582"/>
      <c r="BF479" s="582"/>
      <c r="BG479" s="582"/>
      <c r="BH479" s="582"/>
      <c r="BI479" s="582"/>
      <c r="BJ479" s="582"/>
      <c r="BK479" s="582"/>
      <c r="BL479" s="496"/>
    </row>
    <row r="480" spans="7:66" ht="12" customHeight="1">
      <c r="G480" s="496"/>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2"/>
      <c r="AL480" s="582"/>
      <c r="AM480" s="582"/>
      <c r="AN480" s="582"/>
      <c r="AO480" s="582"/>
      <c r="AP480" s="582"/>
      <c r="AQ480" s="582"/>
      <c r="AR480" s="582"/>
      <c r="AS480" s="582"/>
      <c r="AT480" s="582"/>
      <c r="AU480" s="582"/>
      <c r="AV480" s="582"/>
      <c r="AW480" s="582"/>
      <c r="AX480" s="582"/>
      <c r="AY480" s="582"/>
      <c r="AZ480" s="582"/>
      <c r="BA480" s="582"/>
      <c r="BB480" s="582"/>
      <c r="BC480" s="582"/>
      <c r="BD480" s="582"/>
      <c r="BE480" s="582"/>
      <c r="BF480" s="582"/>
      <c r="BG480" s="582"/>
      <c r="BH480" s="582"/>
      <c r="BI480" s="582"/>
      <c r="BJ480" s="582"/>
      <c r="BK480" s="582"/>
      <c r="BL480" s="496"/>
    </row>
    <row r="481" spans="7:64" ht="12" customHeight="1">
      <c r="G481" s="496"/>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2"/>
      <c r="AL481" s="582"/>
      <c r="AM481" s="582"/>
      <c r="AN481" s="582"/>
      <c r="AO481" s="582"/>
      <c r="AP481" s="582"/>
      <c r="AQ481" s="582"/>
      <c r="AR481" s="582"/>
      <c r="AS481" s="582"/>
      <c r="AT481" s="582"/>
      <c r="AU481" s="582"/>
      <c r="AV481" s="582"/>
      <c r="AW481" s="582"/>
      <c r="AX481" s="582"/>
      <c r="AY481" s="582"/>
      <c r="AZ481" s="582"/>
      <c r="BA481" s="582"/>
      <c r="BB481" s="582"/>
      <c r="BC481" s="582"/>
      <c r="BD481" s="582"/>
      <c r="BE481" s="582"/>
      <c r="BF481" s="582"/>
      <c r="BG481" s="582"/>
      <c r="BH481" s="582"/>
      <c r="BI481" s="582"/>
      <c r="BJ481" s="582"/>
      <c r="BK481" s="582"/>
      <c r="BL481" s="496"/>
    </row>
    <row r="482" spans="7:64" ht="12" customHeight="1">
      <c r="G482" s="496"/>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2"/>
      <c r="AL482" s="582"/>
      <c r="AM482" s="582"/>
      <c r="AN482" s="582"/>
      <c r="AO482" s="582"/>
      <c r="AP482" s="582"/>
      <c r="AQ482" s="582"/>
      <c r="AR482" s="582"/>
      <c r="AS482" s="582"/>
      <c r="AT482" s="582"/>
      <c r="AU482" s="582"/>
      <c r="AV482" s="582"/>
      <c r="AW482" s="582"/>
      <c r="AX482" s="582"/>
      <c r="AY482" s="582"/>
      <c r="AZ482" s="582"/>
      <c r="BA482" s="582"/>
      <c r="BB482" s="582"/>
      <c r="BC482" s="582"/>
      <c r="BD482" s="582"/>
      <c r="BE482" s="582"/>
      <c r="BF482" s="582"/>
      <c r="BG482" s="582"/>
      <c r="BH482" s="582"/>
      <c r="BI482" s="582"/>
      <c r="BJ482" s="582"/>
      <c r="BK482" s="582"/>
      <c r="BL482" s="496"/>
    </row>
    <row r="483" spans="7:64" ht="12" customHeight="1">
      <c r="G483" s="496"/>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2"/>
      <c r="AL483" s="582"/>
      <c r="AM483" s="582"/>
      <c r="AN483" s="582"/>
      <c r="AO483" s="582"/>
      <c r="AP483" s="582"/>
      <c r="AQ483" s="582"/>
      <c r="AR483" s="582"/>
      <c r="AS483" s="582"/>
      <c r="AT483" s="582"/>
      <c r="AU483" s="582"/>
      <c r="AV483" s="582"/>
      <c r="AW483" s="582"/>
      <c r="AX483" s="582"/>
      <c r="AY483" s="582"/>
      <c r="AZ483" s="582"/>
      <c r="BA483" s="582"/>
      <c r="BB483" s="582"/>
      <c r="BC483" s="582"/>
      <c r="BD483" s="582"/>
      <c r="BE483" s="582"/>
      <c r="BF483" s="582"/>
      <c r="BG483" s="582"/>
      <c r="BH483" s="582"/>
      <c r="BI483" s="582"/>
      <c r="BJ483" s="582"/>
      <c r="BK483" s="582"/>
      <c r="BL483" s="496"/>
    </row>
    <row r="484" spans="7:64" ht="12" customHeight="1">
      <c r="G484" s="496"/>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582"/>
      <c r="AY484" s="582"/>
      <c r="AZ484" s="582"/>
      <c r="BA484" s="582"/>
      <c r="BB484" s="582"/>
      <c r="BC484" s="582"/>
      <c r="BD484" s="582"/>
      <c r="BE484" s="582"/>
      <c r="BF484" s="582"/>
      <c r="BG484" s="582"/>
      <c r="BH484" s="582"/>
      <c r="BI484" s="582"/>
      <c r="BJ484" s="582"/>
      <c r="BK484" s="582"/>
      <c r="BL484" s="496"/>
    </row>
    <row r="485" spans="7:64" ht="12" customHeight="1">
      <c r="G485" s="496"/>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2"/>
      <c r="AL485" s="582"/>
      <c r="AM485" s="582"/>
      <c r="AN485" s="582"/>
      <c r="AO485" s="582"/>
      <c r="AP485" s="582"/>
      <c r="AQ485" s="582"/>
      <c r="AR485" s="582"/>
      <c r="AS485" s="582"/>
      <c r="AT485" s="582"/>
      <c r="AU485" s="582"/>
      <c r="AV485" s="582"/>
      <c r="AW485" s="582"/>
      <c r="AX485" s="582"/>
      <c r="AY485" s="582"/>
      <c r="AZ485" s="582"/>
      <c r="BA485" s="582"/>
      <c r="BB485" s="582"/>
      <c r="BC485" s="582"/>
      <c r="BD485" s="582"/>
      <c r="BE485" s="582"/>
      <c r="BF485" s="582"/>
      <c r="BG485" s="582"/>
      <c r="BH485" s="582"/>
      <c r="BI485" s="582"/>
      <c r="BJ485" s="582"/>
      <c r="BK485" s="582"/>
      <c r="BL485" s="496"/>
    </row>
    <row r="486" spans="7:64" ht="12" customHeight="1">
      <c r="G486" s="496"/>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2"/>
      <c r="AL486" s="582"/>
      <c r="AM486" s="582"/>
      <c r="AN486" s="582"/>
      <c r="AO486" s="582"/>
      <c r="AP486" s="582"/>
      <c r="AQ486" s="582"/>
      <c r="AR486" s="582"/>
      <c r="AS486" s="582"/>
      <c r="AT486" s="582"/>
      <c r="AU486" s="582"/>
      <c r="AV486" s="582"/>
      <c r="AW486" s="582"/>
      <c r="AX486" s="582"/>
      <c r="AY486" s="582"/>
      <c r="AZ486" s="582"/>
      <c r="BA486" s="582"/>
      <c r="BB486" s="582"/>
      <c r="BC486" s="582"/>
      <c r="BD486" s="582"/>
      <c r="BE486" s="582"/>
      <c r="BF486" s="582"/>
      <c r="BG486" s="582"/>
      <c r="BH486" s="582"/>
      <c r="BI486" s="582"/>
      <c r="BJ486" s="582"/>
      <c r="BK486" s="582"/>
      <c r="BL486" s="496"/>
    </row>
    <row r="487" spans="7:64" ht="12" customHeight="1">
      <c r="G487" s="496"/>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2"/>
      <c r="AL487" s="582"/>
      <c r="AM487" s="582"/>
      <c r="AN487" s="582"/>
      <c r="AO487" s="582"/>
      <c r="AP487" s="582"/>
      <c r="AQ487" s="582"/>
      <c r="AR487" s="582"/>
      <c r="AS487" s="582"/>
      <c r="AT487" s="582"/>
      <c r="AU487" s="582"/>
      <c r="AV487" s="582"/>
      <c r="AW487" s="582"/>
      <c r="AX487" s="582"/>
      <c r="AY487" s="582"/>
      <c r="AZ487" s="582"/>
      <c r="BA487" s="582"/>
      <c r="BB487" s="582"/>
      <c r="BC487" s="582"/>
      <c r="BD487" s="582"/>
      <c r="BE487" s="582"/>
      <c r="BF487" s="582"/>
      <c r="BG487" s="582"/>
      <c r="BH487" s="582"/>
      <c r="BI487" s="582"/>
      <c r="BJ487" s="582"/>
      <c r="BK487" s="582"/>
      <c r="BL487" s="496"/>
    </row>
    <row r="488" spans="7:64" ht="12" customHeight="1">
      <c r="G488" s="496"/>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2"/>
      <c r="AL488" s="582"/>
      <c r="AM488" s="582"/>
      <c r="AN488" s="582"/>
      <c r="AO488" s="582"/>
      <c r="AP488" s="582"/>
      <c r="AQ488" s="582"/>
      <c r="AR488" s="582"/>
      <c r="AS488" s="582"/>
      <c r="AT488" s="582"/>
      <c r="AU488" s="582"/>
      <c r="AV488" s="582"/>
      <c r="AW488" s="582"/>
      <c r="AX488" s="582"/>
      <c r="AY488" s="582"/>
      <c r="AZ488" s="582"/>
      <c r="BA488" s="582"/>
      <c r="BB488" s="582"/>
      <c r="BC488" s="582"/>
      <c r="BD488" s="582"/>
      <c r="BE488" s="582"/>
      <c r="BF488" s="582"/>
      <c r="BG488" s="582"/>
      <c r="BH488" s="582"/>
      <c r="BI488" s="582"/>
      <c r="BJ488" s="582"/>
      <c r="BK488" s="582"/>
      <c r="BL488" s="496"/>
    </row>
    <row r="489" spans="7:64" ht="12" customHeight="1">
      <c r="G489" s="496"/>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2"/>
      <c r="AL489" s="582"/>
      <c r="AM489" s="582"/>
      <c r="AN489" s="582"/>
      <c r="AO489" s="582"/>
      <c r="AP489" s="582"/>
      <c r="AQ489" s="582"/>
      <c r="AR489" s="582"/>
      <c r="AS489" s="582"/>
      <c r="AT489" s="582"/>
      <c r="AU489" s="582"/>
      <c r="AV489" s="582"/>
      <c r="AW489" s="582"/>
      <c r="AX489" s="582"/>
      <c r="AY489" s="582"/>
      <c r="AZ489" s="582"/>
      <c r="BA489" s="582"/>
      <c r="BB489" s="582"/>
      <c r="BC489" s="582"/>
      <c r="BD489" s="582"/>
      <c r="BE489" s="582"/>
      <c r="BF489" s="582"/>
      <c r="BG489" s="582"/>
      <c r="BH489" s="582"/>
      <c r="BI489" s="582"/>
      <c r="BJ489" s="582"/>
      <c r="BK489" s="582"/>
      <c r="BL489" s="496"/>
    </row>
    <row r="490" spans="7:64" ht="12" customHeight="1">
      <c r="G490" s="496"/>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2"/>
      <c r="AL490" s="582"/>
      <c r="AM490" s="582"/>
      <c r="AN490" s="582"/>
      <c r="AO490" s="582"/>
      <c r="AP490" s="582"/>
      <c r="AQ490" s="582"/>
      <c r="AR490" s="582"/>
      <c r="AS490" s="582"/>
      <c r="AT490" s="582"/>
      <c r="AU490" s="582"/>
      <c r="AV490" s="582"/>
      <c r="AW490" s="582"/>
      <c r="AX490" s="582"/>
      <c r="AY490" s="582"/>
      <c r="AZ490" s="582"/>
      <c r="BA490" s="582"/>
      <c r="BB490" s="582"/>
      <c r="BC490" s="582"/>
      <c r="BD490" s="582"/>
      <c r="BE490" s="582"/>
      <c r="BF490" s="582"/>
      <c r="BG490" s="582"/>
      <c r="BH490" s="582"/>
      <c r="BI490" s="582"/>
      <c r="BJ490" s="582"/>
      <c r="BK490" s="582"/>
      <c r="BL490" s="496"/>
    </row>
    <row r="491" spans="7:64" ht="12" customHeight="1">
      <c r="G491" s="496"/>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2"/>
      <c r="AL491" s="582"/>
      <c r="AM491" s="582"/>
      <c r="AN491" s="582"/>
      <c r="AO491" s="582"/>
      <c r="AP491" s="582"/>
      <c r="AQ491" s="582"/>
      <c r="AR491" s="582"/>
      <c r="AS491" s="582"/>
      <c r="AT491" s="582"/>
      <c r="AU491" s="582"/>
      <c r="AV491" s="582"/>
      <c r="AW491" s="582"/>
      <c r="AX491" s="582"/>
      <c r="AY491" s="582"/>
      <c r="AZ491" s="582"/>
      <c r="BA491" s="582"/>
      <c r="BB491" s="582"/>
      <c r="BC491" s="582"/>
      <c r="BD491" s="582"/>
      <c r="BE491" s="582"/>
      <c r="BF491" s="582"/>
      <c r="BG491" s="582"/>
      <c r="BH491" s="582"/>
      <c r="BI491" s="582"/>
      <c r="BJ491" s="582"/>
      <c r="BK491" s="582"/>
      <c r="BL491" s="496"/>
    </row>
    <row r="492" spans="7:64" ht="12" customHeight="1">
      <c r="G492" s="496"/>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2"/>
      <c r="AL492" s="582"/>
      <c r="AM492" s="582"/>
      <c r="AN492" s="582"/>
      <c r="AO492" s="582"/>
      <c r="AP492" s="582"/>
      <c r="AQ492" s="582"/>
      <c r="AR492" s="582"/>
      <c r="AS492" s="582"/>
      <c r="AT492" s="582"/>
      <c r="AU492" s="582"/>
      <c r="AV492" s="582"/>
      <c r="AW492" s="582"/>
      <c r="AX492" s="582"/>
      <c r="AY492" s="582"/>
      <c r="AZ492" s="582"/>
      <c r="BA492" s="582"/>
      <c r="BB492" s="582"/>
      <c r="BC492" s="582"/>
      <c r="BD492" s="582"/>
      <c r="BE492" s="582"/>
      <c r="BF492" s="582"/>
      <c r="BG492" s="582"/>
      <c r="BH492" s="582"/>
      <c r="BI492" s="582"/>
      <c r="BJ492" s="582"/>
      <c r="BK492" s="582"/>
      <c r="BL492" s="496"/>
    </row>
    <row r="493" spans="7:64" ht="12" customHeight="1">
      <c r="G493" s="496"/>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2"/>
      <c r="AL493" s="582"/>
      <c r="AM493" s="582"/>
      <c r="AN493" s="582"/>
      <c r="AO493" s="582"/>
      <c r="AP493" s="582"/>
      <c r="AQ493" s="582"/>
      <c r="AR493" s="582"/>
      <c r="AS493" s="582"/>
      <c r="AT493" s="582"/>
      <c r="AU493" s="582"/>
      <c r="AV493" s="582"/>
      <c r="AW493" s="582"/>
      <c r="AX493" s="582"/>
      <c r="AY493" s="582"/>
      <c r="AZ493" s="582"/>
      <c r="BA493" s="582"/>
      <c r="BB493" s="582"/>
      <c r="BC493" s="582"/>
      <c r="BD493" s="582"/>
      <c r="BE493" s="582"/>
      <c r="BF493" s="582"/>
      <c r="BG493" s="582"/>
      <c r="BH493" s="582"/>
      <c r="BI493" s="582"/>
      <c r="BJ493" s="582"/>
      <c r="BK493" s="582"/>
      <c r="BL493" s="496"/>
    </row>
    <row r="494" spans="7:64" ht="12" customHeight="1">
      <c r="G494" s="496"/>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2"/>
      <c r="AL494" s="582"/>
      <c r="AM494" s="582"/>
      <c r="AN494" s="582"/>
      <c r="AO494" s="582"/>
      <c r="AP494" s="582"/>
      <c r="AQ494" s="582"/>
      <c r="AR494" s="582"/>
      <c r="AS494" s="582"/>
      <c r="AT494" s="582"/>
      <c r="AU494" s="582"/>
      <c r="AV494" s="582"/>
      <c r="AW494" s="582"/>
      <c r="AX494" s="582"/>
      <c r="AY494" s="582"/>
      <c r="AZ494" s="582"/>
      <c r="BA494" s="582"/>
      <c r="BB494" s="582"/>
      <c r="BC494" s="582"/>
      <c r="BD494" s="582"/>
      <c r="BE494" s="582"/>
      <c r="BF494" s="582"/>
      <c r="BG494" s="582"/>
      <c r="BH494" s="582"/>
      <c r="BI494" s="582"/>
      <c r="BJ494" s="582"/>
      <c r="BK494" s="582"/>
      <c r="BL494" s="496"/>
    </row>
    <row r="495" spans="7:64" ht="12" customHeight="1">
      <c r="G495" s="496"/>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2"/>
      <c r="AL495" s="582"/>
      <c r="AM495" s="582"/>
      <c r="AN495" s="582"/>
      <c r="AO495" s="582"/>
      <c r="AP495" s="582"/>
      <c r="AQ495" s="582"/>
      <c r="AR495" s="582"/>
      <c r="AS495" s="582"/>
      <c r="AT495" s="582"/>
      <c r="AU495" s="582"/>
      <c r="AV495" s="582"/>
      <c r="AW495" s="582"/>
      <c r="AX495" s="582"/>
      <c r="AY495" s="582"/>
      <c r="AZ495" s="582"/>
      <c r="BA495" s="582"/>
      <c r="BB495" s="582"/>
      <c r="BC495" s="582"/>
      <c r="BD495" s="582"/>
      <c r="BE495" s="582"/>
      <c r="BF495" s="582"/>
      <c r="BG495" s="582"/>
      <c r="BH495" s="582"/>
      <c r="BI495" s="582"/>
      <c r="BJ495" s="582"/>
      <c r="BK495" s="582"/>
      <c r="BL495" s="496"/>
    </row>
    <row r="496" spans="7:64" ht="12" customHeight="1">
      <c r="G496" s="496"/>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2"/>
      <c r="AL496" s="582"/>
      <c r="AM496" s="582"/>
      <c r="AN496" s="582"/>
      <c r="AO496" s="582"/>
      <c r="AP496" s="582"/>
      <c r="AQ496" s="582"/>
      <c r="AR496" s="582"/>
      <c r="AS496" s="582"/>
      <c r="AT496" s="582"/>
      <c r="AU496" s="582"/>
      <c r="AV496" s="582"/>
      <c r="AW496" s="582"/>
      <c r="AX496" s="582"/>
      <c r="AY496" s="582"/>
      <c r="AZ496" s="582"/>
      <c r="BA496" s="582"/>
      <c r="BB496" s="582"/>
      <c r="BC496" s="582"/>
      <c r="BD496" s="582"/>
      <c r="BE496" s="582"/>
      <c r="BF496" s="582"/>
      <c r="BG496" s="582"/>
      <c r="BH496" s="582"/>
      <c r="BI496" s="582"/>
      <c r="BJ496" s="582"/>
      <c r="BK496" s="582"/>
      <c r="BL496" s="496"/>
    </row>
    <row r="497" spans="7:64" ht="12" customHeight="1">
      <c r="G497" s="496"/>
      <c r="H497" s="582"/>
      <c r="I497" s="582"/>
      <c r="J497" s="582"/>
      <c r="K497" s="582"/>
      <c r="L497" s="582"/>
      <c r="M497" s="582"/>
      <c r="N497" s="582"/>
      <c r="O497" s="582"/>
      <c r="P497" s="582"/>
      <c r="Q497" s="582"/>
      <c r="R497" s="582"/>
      <c r="S497" s="582"/>
      <c r="T497" s="582"/>
      <c r="U497" s="582"/>
      <c r="V497" s="582"/>
      <c r="W497" s="582"/>
      <c r="X497" s="582"/>
      <c r="Y497" s="582"/>
      <c r="Z497" s="582"/>
      <c r="AA497" s="582"/>
      <c r="AB497" s="582"/>
      <c r="AC497" s="582"/>
      <c r="AD497" s="582"/>
      <c r="AE497" s="582"/>
      <c r="AF497" s="582"/>
      <c r="AG497" s="582"/>
      <c r="AH497" s="582"/>
      <c r="AI497" s="582"/>
      <c r="AJ497" s="582"/>
      <c r="AK497" s="582"/>
      <c r="AL497" s="582"/>
      <c r="AM497" s="582"/>
      <c r="AN497" s="582"/>
      <c r="AO497" s="582"/>
      <c r="AP497" s="582"/>
      <c r="AQ497" s="582"/>
      <c r="AR497" s="582"/>
      <c r="AS497" s="582"/>
      <c r="AT497" s="582"/>
      <c r="AU497" s="582"/>
      <c r="AV497" s="582"/>
      <c r="AW497" s="582"/>
      <c r="AX497" s="582"/>
      <c r="AY497" s="582"/>
      <c r="AZ497" s="582"/>
      <c r="BA497" s="582"/>
      <c r="BB497" s="582"/>
      <c r="BC497" s="582"/>
      <c r="BD497" s="582"/>
      <c r="BE497" s="582"/>
      <c r="BF497" s="582"/>
      <c r="BG497" s="582"/>
      <c r="BH497" s="582"/>
      <c r="BI497" s="582"/>
      <c r="BJ497" s="582"/>
      <c r="BK497" s="582"/>
      <c r="BL497" s="496"/>
    </row>
    <row r="498" spans="7:64" ht="12" customHeight="1">
      <c r="G498" s="496"/>
      <c r="H498" s="582"/>
      <c r="I498" s="582"/>
      <c r="J498" s="582"/>
      <c r="K498" s="582"/>
      <c r="L498" s="582"/>
      <c r="M498" s="582"/>
      <c r="N498" s="582"/>
      <c r="O498" s="582"/>
      <c r="P498" s="582"/>
      <c r="Q498" s="582"/>
      <c r="R498" s="582"/>
      <c r="S498" s="582"/>
      <c r="T498" s="582"/>
      <c r="U498" s="582"/>
      <c r="V498" s="582"/>
      <c r="W498" s="582"/>
      <c r="X498" s="582"/>
      <c r="Y498" s="582"/>
      <c r="Z498" s="582"/>
      <c r="AA498" s="582"/>
      <c r="AB498" s="582"/>
      <c r="AC498" s="582"/>
      <c r="AD498" s="582"/>
      <c r="AE498" s="582"/>
      <c r="AF498" s="582"/>
      <c r="AG498" s="582"/>
      <c r="AH498" s="582"/>
      <c r="AI498" s="582"/>
      <c r="AJ498" s="582"/>
      <c r="AK498" s="582"/>
      <c r="AL498" s="582"/>
      <c r="AM498" s="582"/>
      <c r="AN498" s="582"/>
      <c r="AO498" s="582"/>
      <c r="AP498" s="582"/>
      <c r="AQ498" s="582"/>
      <c r="AR498" s="582"/>
      <c r="AS498" s="582"/>
      <c r="AT498" s="582"/>
      <c r="AU498" s="582"/>
      <c r="AV498" s="582"/>
      <c r="AW498" s="582"/>
      <c r="AX498" s="582"/>
      <c r="AY498" s="582"/>
      <c r="AZ498" s="582"/>
      <c r="BA498" s="582"/>
      <c r="BB498" s="582"/>
      <c r="BC498" s="582"/>
      <c r="BD498" s="582"/>
      <c r="BE498" s="582"/>
      <c r="BF498" s="582"/>
      <c r="BG498" s="582"/>
      <c r="BH498" s="582"/>
      <c r="BI498" s="582"/>
      <c r="BJ498" s="582"/>
      <c r="BK498" s="582"/>
      <c r="BL498" s="496"/>
    </row>
    <row r="499" spans="7:64" ht="12" customHeight="1">
      <c r="G499" s="496"/>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2"/>
      <c r="AL499" s="582"/>
      <c r="AM499" s="582"/>
      <c r="AN499" s="582"/>
      <c r="AO499" s="582"/>
      <c r="AP499" s="582"/>
      <c r="AQ499" s="582"/>
      <c r="AR499" s="582"/>
      <c r="AS499" s="582"/>
      <c r="AT499" s="582"/>
      <c r="AU499" s="582"/>
      <c r="AV499" s="582"/>
      <c r="AW499" s="582"/>
      <c r="AX499" s="582"/>
      <c r="AY499" s="582"/>
      <c r="AZ499" s="582"/>
      <c r="BA499" s="582"/>
      <c r="BB499" s="582"/>
      <c r="BC499" s="582"/>
      <c r="BD499" s="582"/>
      <c r="BE499" s="582"/>
      <c r="BF499" s="582"/>
      <c r="BG499" s="582"/>
      <c r="BH499" s="582"/>
      <c r="BI499" s="582"/>
      <c r="BJ499" s="582"/>
      <c r="BK499" s="582"/>
      <c r="BL499" s="496"/>
    </row>
    <row r="500" spans="7:64" ht="12" customHeight="1">
      <c r="G500" s="496"/>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2"/>
      <c r="AL500" s="582"/>
      <c r="AM500" s="582"/>
      <c r="AN500" s="582"/>
      <c r="AO500" s="582"/>
      <c r="AP500" s="582"/>
      <c r="AQ500" s="582"/>
      <c r="AR500" s="582"/>
      <c r="AS500" s="582"/>
      <c r="AT500" s="582"/>
      <c r="AU500" s="582"/>
      <c r="AV500" s="582"/>
      <c r="AW500" s="582"/>
      <c r="AX500" s="582"/>
      <c r="AY500" s="582"/>
      <c r="AZ500" s="582"/>
      <c r="BA500" s="582"/>
      <c r="BB500" s="582"/>
      <c r="BC500" s="582"/>
      <c r="BD500" s="582"/>
      <c r="BE500" s="582"/>
      <c r="BF500" s="582"/>
      <c r="BG500" s="582"/>
      <c r="BH500" s="582"/>
      <c r="BI500" s="582"/>
      <c r="BJ500" s="582"/>
      <c r="BK500" s="582"/>
      <c r="BL500" s="496"/>
    </row>
    <row r="501" spans="7:64" ht="12" customHeight="1">
      <c r="G501" s="496"/>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2"/>
      <c r="AL501" s="582"/>
      <c r="AM501" s="582"/>
      <c r="AN501" s="582"/>
      <c r="AO501" s="582"/>
      <c r="AP501" s="582"/>
      <c r="AQ501" s="582"/>
      <c r="AR501" s="582"/>
      <c r="AS501" s="582"/>
      <c r="AT501" s="582"/>
      <c r="AU501" s="582"/>
      <c r="AV501" s="582"/>
      <c r="AW501" s="582"/>
      <c r="AX501" s="582"/>
      <c r="AY501" s="582"/>
      <c r="AZ501" s="582"/>
      <c r="BA501" s="582"/>
      <c r="BB501" s="582"/>
      <c r="BC501" s="582"/>
      <c r="BD501" s="582"/>
      <c r="BE501" s="582"/>
      <c r="BF501" s="582"/>
      <c r="BG501" s="582"/>
      <c r="BH501" s="582"/>
      <c r="BI501" s="582"/>
      <c r="BJ501" s="582"/>
      <c r="BK501" s="582"/>
      <c r="BL501" s="496"/>
    </row>
    <row r="502" spans="7:64" ht="12" customHeight="1">
      <c r="G502" s="496"/>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2"/>
      <c r="AL502" s="582"/>
      <c r="AM502" s="582"/>
      <c r="AN502" s="582"/>
      <c r="AO502" s="582"/>
      <c r="AP502" s="582"/>
      <c r="AQ502" s="582"/>
      <c r="AR502" s="582"/>
      <c r="AS502" s="582"/>
      <c r="AT502" s="582"/>
      <c r="AU502" s="582"/>
      <c r="AV502" s="582"/>
      <c r="AW502" s="582"/>
      <c r="AX502" s="582"/>
      <c r="AY502" s="582"/>
      <c r="AZ502" s="582"/>
      <c r="BA502" s="582"/>
      <c r="BB502" s="582"/>
      <c r="BC502" s="582"/>
      <c r="BD502" s="582"/>
      <c r="BE502" s="582"/>
      <c r="BF502" s="582"/>
      <c r="BG502" s="582"/>
      <c r="BH502" s="582"/>
      <c r="BI502" s="582"/>
      <c r="BJ502" s="582"/>
      <c r="BK502" s="582"/>
      <c r="BL502" s="496"/>
    </row>
    <row r="503" spans="7:64" ht="12" customHeight="1">
      <c r="G503" s="496"/>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2"/>
      <c r="AL503" s="582"/>
      <c r="AM503" s="582"/>
      <c r="AN503" s="582"/>
      <c r="AO503" s="582"/>
      <c r="AP503" s="582"/>
      <c r="AQ503" s="582"/>
      <c r="AR503" s="582"/>
      <c r="AS503" s="582"/>
      <c r="AT503" s="582"/>
      <c r="AU503" s="582"/>
      <c r="AV503" s="582"/>
      <c r="AW503" s="582"/>
      <c r="AX503" s="582"/>
      <c r="AY503" s="582"/>
      <c r="AZ503" s="582"/>
      <c r="BA503" s="582"/>
      <c r="BB503" s="582"/>
      <c r="BC503" s="582"/>
      <c r="BD503" s="582"/>
      <c r="BE503" s="582"/>
      <c r="BF503" s="582"/>
      <c r="BG503" s="582"/>
      <c r="BH503" s="582"/>
      <c r="BI503" s="582"/>
      <c r="BJ503" s="582"/>
      <c r="BK503" s="582"/>
      <c r="BL503" s="496"/>
    </row>
    <row r="504" spans="7:64" ht="12" customHeight="1">
      <c r="G504" s="496"/>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2"/>
      <c r="AL504" s="582"/>
      <c r="AM504" s="582"/>
      <c r="AN504" s="582"/>
      <c r="AO504" s="582"/>
      <c r="AP504" s="582"/>
      <c r="AQ504" s="582"/>
      <c r="AR504" s="582"/>
      <c r="AS504" s="582"/>
      <c r="AT504" s="582"/>
      <c r="AU504" s="582"/>
      <c r="AV504" s="582"/>
      <c r="AW504" s="582"/>
      <c r="AX504" s="582"/>
      <c r="AY504" s="582"/>
      <c r="AZ504" s="582"/>
      <c r="BA504" s="582"/>
      <c r="BB504" s="582"/>
      <c r="BC504" s="582"/>
      <c r="BD504" s="582"/>
      <c r="BE504" s="582"/>
      <c r="BF504" s="582"/>
      <c r="BG504" s="582"/>
      <c r="BH504" s="582"/>
      <c r="BI504" s="582"/>
      <c r="BJ504" s="582"/>
      <c r="BK504" s="582"/>
      <c r="BL504" s="496"/>
    </row>
    <row r="505" spans="7:64" ht="12" customHeight="1">
      <c r="G505" s="496"/>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2"/>
      <c r="AL505" s="582"/>
      <c r="AM505" s="582"/>
      <c r="AN505" s="582"/>
      <c r="AO505" s="582"/>
      <c r="AP505" s="582"/>
      <c r="AQ505" s="582"/>
      <c r="AR505" s="582"/>
      <c r="AS505" s="582"/>
      <c r="AT505" s="582"/>
      <c r="AU505" s="582"/>
      <c r="AV505" s="582"/>
      <c r="AW505" s="582"/>
      <c r="AX505" s="582"/>
      <c r="AY505" s="582"/>
      <c r="AZ505" s="582"/>
      <c r="BA505" s="582"/>
      <c r="BB505" s="582"/>
      <c r="BC505" s="582"/>
      <c r="BD505" s="582"/>
      <c r="BE505" s="582"/>
      <c r="BF505" s="582"/>
      <c r="BG505" s="582"/>
      <c r="BH505" s="582"/>
      <c r="BI505" s="582"/>
      <c r="BJ505" s="582"/>
      <c r="BK505" s="582"/>
      <c r="BL505" s="496"/>
    </row>
    <row r="506" spans="7:64" ht="12" customHeight="1">
      <c r="G506" s="496"/>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2"/>
      <c r="AL506" s="582"/>
      <c r="AM506" s="582"/>
      <c r="AN506" s="582"/>
      <c r="AO506" s="582"/>
      <c r="AP506" s="582"/>
      <c r="AQ506" s="582"/>
      <c r="AR506" s="582"/>
      <c r="AS506" s="582"/>
      <c r="AT506" s="582"/>
      <c r="AU506" s="582"/>
      <c r="AV506" s="582"/>
      <c r="AW506" s="582"/>
      <c r="AX506" s="582"/>
      <c r="AY506" s="582"/>
      <c r="AZ506" s="582"/>
      <c r="BA506" s="582"/>
      <c r="BB506" s="582"/>
      <c r="BC506" s="582"/>
      <c r="BD506" s="582"/>
      <c r="BE506" s="582"/>
      <c r="BF506" s="582"/>
      <c r="BG506" s="582"/>
      <c r="BH506" s="582"/>
      <c r="BI506" s="582"/>
      <c r="BJ506" s="582"/>
      <c r="BK506" s="582"/>
      <c r="BL506" s="496"/>
    </row>
    <row r="507" spans="7:64" ht="12" customHeight="1">
      <c r="G507" s="496"/>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2"/>
      <c r="AL507" s="582"/>
      <c r="AM507" s="582"/>
      <c r="AN507" s="582"/>
      <c r="AO507" s="582"/>
      <c r="AP507" s="582"/>
      <c r="AQ507" s="582"/>
      <c r="AR507" s="582"/>
      <c r="AS507" s="582"/>
      <c r="AT507" s="582"/>
      <c r="AU507" s="582"/>
      <c r="AV507" s="582"/>
      <c r="AW507" s="582"/>
      <c r="AX507" s="582"/>
      <c r="AY507" s="582"/>
      <c r="AZ507" s="582"/>
      <c r="BA507" s="582"/>
      <c r="BB507" s="582"/>
      <c r="BC507" s="582"/>
      <c r="BD507" s="582"/>
      <c r="BE507" s="582"/>
      <c r="BF507" s="582"/>
      <c r="BG507" s="582"/>
      <c r="BH507" s="582"/>
      <c r="BI507" s="582"/>
      <c r="BJ507" s="582"/>
      <c r="BK507" s="582"/>
      <c r="BL507" s="496"/>
    </row>
    <row r="508" spans="7:64" ht="12" customHeight="1">
      <c r="G508" s="496"/>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2"/>
      <c r="AL508" s="582"/>
      <c r="AM508" s="582"/>
      <c r="AN508" s="582"/>
      <c r="AO508" s="582"/>
      <c r="AP508" s="582"/>
      <c r="AQ508" s="582"/>
      <c r="AR508" s="582"/>
      <c r="AS508" s="582"/>
      <c r="AT508" s="582"/>
      <c r="AU508" s="582"/>
      <c r="AV508" s="582"/>
      <c r="AW508" s="582"/>
      <c r="AX508" s="582"/>
      <c r="AY508" s="582"/>
      <c r="AZ508" s="582"/>
      <c r="BA508" s="582"/>
      <c r="BB508" s="582"/>
      <c r="BC508" s="582"/>
      <c r="BD508" s="582"/>
      <c r="BE508" s="582"/>
      <c r="BF508" s="582"/>
      <c r="BG508" s="582"/>
      <c r="BH508" s="582"/>
      <c r="BI508" s="582"/>
      <c r="BJ508" s="582"/>
      <c r="BK508" s="582"/>
      <c r="BL508" s="496"/>
    </row>
    <row r="509" spans="7:64" ht="12" customHeight="1">
      <c r="G509" s="496"/>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2"/>
      <c r="AL509" s="582"/>
      <c r="AM509" s="582"/>
      <c r="AN509" s="582"/>
      <c r="AO509" s="582"/>
      <c r="AP509" s="582"/>
      <c r="AQ509" s="582"/>
      <c r="AR509" s="582"/>
      <c r="AS509" s="582"/>
      <c r="AT509" s="582"/>
      <c r="AU509" s="582"/>
      <c r="AV509" s="582"/>
      <c r="AW509" s="582"/>
      <c r="AX509" s="582"/>
      <c r="AY509" s="582"/>
      <c r="AZ509" s="582"/>
      <c r="BA509" s="582"/>
      <c r="BB509" s="582"/>
      <c r="BC509" s="582"/>
      <c r="BD509" s="582"/>
      <c r="BE509" s="582"/>
      <c r="BF509" s="582"/>
      <c r="BG509" s="582"/>
      <c r="BH509" s="582"/>
      <c r="BI509" s="582"/>
      <c r="BJ509" s="582"/>
      <c r="BK509" s="582"/>
      <c r="BL509" s="496"/>
    </row>
    <row r="510" spans="7:64" ht="12" customHeight="1">
      <c r="G510" s="496"/>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2"/>
      <c r="AL510" s="582"/>
      <c r="AM510" s="582"/>
      <c r="AN510" s="582"/>
      <c r="AO510" s="582"/>
      <c r="AP510" s="582"/>
      <c r="AQ510" s="582"/>
      <c r="AR510" s="582"/>
      <c r="AS510" s="582"/>
      <c r="AT510" s="582"/>
      <c r="AU510" s="582"/>
      <c r="AV510" s="582"/>
      <c r="AW510" s="582"/>
      <c r="AX510" s="582"/>
      <c r="AY510" s="582"/>
      <c r="AZ510" s="582"/>
      <c r="BA510" s="582"/>
      <c r="BB510" s="582"/>
      <c r="BC510" s="582"/>
      <c r="BD510" s="582"/>
      <c r="BE510" s="582"/>
      <c r="BF510" s="582"/>
      <c r="BG510" s="582"/>
      <c r="BH510" s="582"/>
      <c r="BI510" s="582"/>
      <c r="BJ510" s="582"/>
      <c r="BK510" s="582"/>
      <c r="BL510" s="496"/>
    </row>
    <row r="511" spans="7:64" ht="12" customHeight="1">
      <c r="G511" s="496"/>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2"/>
      <c r="AL511" s="582"/>
      <c r="AM511" s="582"/>
      <c r="AN511" s="582"/>
      <c r="AO511" s="582"/>
      <c r="AP511" s="582"/>
      <c r="AQ511" s="582"/>
      <c r="AR511" s="582"/>
      <c r="AS511" s="582"/>
      <c r="AT511" s="582"/>
      <c r="AU511" s="582"/>
      <c r="AV511" s="582"/>
      <c r="AW511" s="582"/>
      <c r="AX511" s="582"/>
      <c r="AY511" s="582"/>
      <c r="AZ511" s="582"/>
      <c r="BA511" s="582"/>
      <c r="BB511" s="582"/>
      <c r="BC511" s="582"/>
      <c r="BD511" s="582"/>
      <c r="BE511" s="582"/>
      <c r="BF511" s="582"/>
      <c r="BG511" s="582"/>
      <c r="BH511" s="582"/>
      <c r="BI511" s="582"/>
      <c r="BJ511" s="582"/>
      <c r="BK511" s="582"/>
      <c r="BL511" s="496"/>
    </row>
    <row r="512" spans="7:64" ht="12" customHeight="1">
      <c r="G512" s="496"/>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2"/>
      <c r="AL512" s="582"/>
      <c r="AM512" s="582"/>
      <c r="AN512" s="582"/>
      <c r="AO512" s="582"/>
      <c r="AP512" s="582"/>
      <c r="AQ512" s="582"/>
      <c r="AR512" s="582"/>
      <c r="AS512" s="582"/>
      <c r="AT512" s="582"/>
      <c r="AU512" s="582"/>
      <c r="AV512" s="582"/>
      <c r="AW512" s="582"/>
      <c r="AX512" s="582"/>
      <c r="AY512" s="582"/>
      <c r="AZ512" s="582"/>
      <c r="BA512" s="582"/>
      <c r="BB512" s="582"/>
      <c r="BC512" s="582"/>
      <c r="BD512" s="582"/>
      <c r="BE512" s="582"/>
      <c r="BF512" s="582"/>
      <c r="BG512" s="582"/>
      <c r="BH512" s="582"/>
      <c r="BI512" s="582"/>
      <c r="BJ512" s="582"/>
      <c r="BK512" s="582"/>
      <c r="BL512" s="496"/>
    </row>
    <row r="513" spans="7:64" ht="12" customHeight="1">
      <c r="G513" s="496"/>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2"/>
      <c r="AL513" s="582"/>
      <c r="AM513" s="582"/>
      <c r="AN513" s="582"/>
      <c r="AO513" s="582"/>
      <c r="AP513" s="582"/>
      <c r="AQ513" s="582"/>
      <c r="AR513" s="582"/>
      <c r="AS513" s="582"/>
      <c r="AT513" s="582"/>
      <c r="AU513" s="582"/>
      <c r="AV513" s="582"/>
      <c r="AW513" s="582"/>
      <c r="AX513" s="582"/>
      <c r="AY513" s="582"/>
      <c r="AZ513" s="582"/>
      <c r="BA513" s="582"/>
      <c r="BB513" s="582"/>
      <c r="BC513" s="582"/>
      <c r="BD513" s="582"/>
      <c r="BE513" s="582"/>
      <c r="BF513" s="582"/>
      <c r="BG513" s="582"/>
      <c r="BH513" s="582"/>
      <c r="BI513" s="582"/>
      <c r="BJ513" s="582"/>
      <c r="BK513" s="582"/>
      <c r="BL513" s="496"/>
    </row>
    <row r="514" spans="7:64" ht="12" customHeight="1">
      <c r="G514" s="496"/>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2"/>
      <c r="AL514" s="582"/>
      <c r="AM514" s="582"/>
      <c r="AN514" s="582"/>
      <c r="AO514" s="582"/>
      <c r="AP514" s="582"/>
      <c r="AQ514" s="582"/>
      <c r="AR514" s="582"/>
      <c r="AS514" s="582"/>
      <c r="AT514" s="582"/>
      <c r="AU514" s="582"/>
      <c r="AV514" s="582"/>
      <c r="AW514" s="582"/>
      <c r="AX514" s="582"/>
      <c r="AY514" s="582"/>
      <c r="AZ514" s="582"/>
      <c r="BA514" s="582"/>
      <c r="BB514" s="582"/>
      <c r="BC514" s="582"/>
      <c r="BD514" s="582"/>
      <c r="BE514" s="582"/>
      <c r="BF514" s="582"/>
      <c r="BG514" s="582"/>
      <c r="BH514" s="582"/>
      <c r="BI514" s="582"/>
      <c r="BJ514" s="582"/>
      <c r="BK514" s="582"/>
      <c r="BL514" s="496"/>
    </row>
    <row r="515" spans="7:64" ht="12" customHeight="1">
      <c r="G515" s="496"/>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2"/>
      <c r="AL515" s="582"/>
      <c r="AM515" s="582"/>
      <c r="AN515" s="582"/>
      <c r="AO515" s="582"/>
      <c r="AP515" s="582"/>
      <c r="AQ515" s="582"/>
      <c r="AR515" s="582"/>
      <c r="AS515" s="582"/>
      <c r="AT515" s="582"/>
      <c r="AU515" s="582"/>
      <c r="AV515" s="582"/>
      <c r="AW515" s="582"/>
      <c r="AX515" s="582"/>
      <c r="AY515" s="582"/>
      <c r="AZ515" s="582"/>
      <c r="BA515" s="582"/>
      <c r="BB515" s="582"/>
      <c r="BC515" s="582"/>
      <c r="BD515" s="582"/>
      <c r="BE515" s="582"/>
      <c r="BF515" s="582"/>
      <c r="BG515" s="582"/>
      <c r="BH515" s="582"/>
      <c r="BI515" s="582"/>
      <c r="BJ515" s="582"/>
      <c r="BK515" s="582"/>
      <c r="BL515" s="496"/>
    </row>
    <row r="516" spans="7:64" ht="12" customHeight="1">
      <c r="G516" s="496"/>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2"/>
      <c r="AL516" s="582"/>
      <c r="AM516" s="582"/>
      <c r="AN516" s="582"/>
      <c r="AO516" s="582"/>
      <c r="AP516" s="582"/>
      <c r="AQ516" s="582"/>
      <c r="AR516" s="582"/>
      <c r="AS516" s="582"/>
      <c r="AT516" s="582"/>
      <c r="AU516" s="582"/>
      <c r="AV516" s="582"/>
      <c r="AW516" s="582"/>
      <c r="AX516" s="582"/>
      <c r="AY516" s="582"/>
      <c r="AZ516" s="582"/>
      <c r="BA516" s="582"/>
      <c r="BB516" s="582"/>
      <c r="BC516" s="582"/>
      <c r="BD516" s="582"/>
      <c r="BE516" s="582"/>
      <c r="BF516" s="582"/>
      <c r="BG516" s="582"/>
      <c r="BH516" s="582"/>
      <c r="BI516" s="582"/>
      <c r="BJ516" s="582"/>
      <c r="BK516" s="582"/>
      <c r="BL516" s="496"/>
    </row>
    <row r="517" spans="7:64" ht="12" customHeight="1">
      <c r="G517" s="496"/>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2"/>
      <c r="AL517" s="582"/>
      <c r="AM517" s="582"/>
      <c r="AN517" s="582"/>
      <c r="AO517" s="582"/>
      <c r="AP517" s="582"/>
      <c r="AQ517" s="582"/>
      <c r="AR517" s="582"/>
      <c r="AS517" s="582"/>
      <c r="AT517" s="582"/>
      <c r="AU517" s="582"/>
      <c r="AV517" s="582"/>
      <c r="AW517" s="582"/>
      <c r="AX517" s="582"/>
      <c r="AY517" s="582"/>
      <c r="AZ517" s="582"/>
      <c r="BA517" s="582"/>
      <c r="BB517" s="582"/>
      <c r="BC517" s="582"/>
      <c r="BD517" s="582"/>
      <c r="BE517" s="582"/>
      <c r="BF517" s="582"/>
      <c r="BG517" s="582"/>
      <c r="BH517" s="582"/>
      <c r="BI517" s="582"/>
      <c r="BJ517" s="582"/>
      <c r="BK517" s="582"/>
      <c r="BL517" s="496"/>
    </row>
    <row r="518" spans="7:64" ht="12" customHeight="1">
      <c r="G518" s="496"/>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2"/>
      <c r="AL518" s="582"/>
      <c r="AM518" s="582"/>
      <c r="AN518" s="582"/>
      <c r="AO518" s="582"/>
      <c r="AP518" s="582"/>
      <c r="AQ518" s="582"/>
      <c r="AR518" s="582"/>
      <c r="AS518" s="582"/>
      <c r="AT518" s="582"/>
      <c r="AU518" s="582"/>
      <c r="AV518" s="582"/>
      <c r="AW518" s="582"/>
      <c r="AX518" s="582"/>
      <c r="AY518" s="582"/>
      <c r="AZ518" s="582"/>
      <c r="BA518" s="582"/>
      <c r="BB518" s="582"/>
      <c r="BC518" s="582"/>
      <c r="BD518" s="582"/>
      <c r="BE518" s="582"/>
      <c r="BF518" s="582"/>
      <c r="BG518" s="582"/>
      <c r="BH518" s="582"/>
      <c r="BI518" s="582"/>
      <c r="BJ518" s="582"/>
      <c r="BK518" s="582"/>
      <c r="BL518" s="496"/>
    </row>
    <row r="519" spans="7:64" ht="12" customHeight="1">
      <c r="G519" s="496"/>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2"/>
      <c r="AL519" s="582"/>
      <c r="AM519" s="582"/>
      <c r="AN519" s="582"/>
      <c r="AO519" s="582"/>
      <c r="AP519" s="582"/>
      <c r="AQ519" s="582"/>
      <c r="AR519" s="582"/>
      <c r="AS519" s="582"/>
      <c r="AT519" s="582"/>
      <c r="AU519" s="582"/>
      <c r="AV519" s="582"/>
      <c r="AW519" s="582"/>
      <c r="AX519" s="582"/>
      <c r="AY519" s="582"/>
      <c r="AZ519" s="582"/>
      <c r="BA519" s="582"/>
      <c r="BB519" s="582"/>
      <c r="BC519" s="582"/>
      <c r="BD519" s="582"/>
      <c r="BE519" s="582"/>
      <c r="BF519" s="582"/>
      <c r="BG519" s="582"/>
      <c r="BH519" s="582"/>
      <c r="BI519" s="582"/>
      <c r="BJ519" s="582"/>
      <c r="BK519" s="582"/>
      <c r="BL519" s="496"/>
    </row>
    <row r="520" spans="7:64" ht="12" customHeight="1">
      <c r="G520" s="496"/>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2"/>
      <c r="AL520" s="582"/>
      <c r="AM520" s="582"/>
      <c r="AN520" s="582"/>
      <c r="AO520" s="582"/>
      <c r="AP520" s="582"/>
      <c r="AQ520" s="582"/>
      <c r="AR520" s="582"/>
      <c r="AS520" s="582"/>
      <c r="AT520" s="582"/>
      <c r="AU520" s="582"/>
      <c r="AV520" s="582"/>
      <c r="AW520" s="582"/>
      <c r="AX520" s="582"/>
      <c r="AY520" s="582"/>
      <c r="AZ520" s="582"/>
      <c r="BA520" s="582"/>
      <c r="BB520" s="582"/>
      <c r="BC520" s="582"/>
      <c r="BD520" s="582"/>
      <c r="BE520" s="582"/>
      <c r="BF520" s="582"/>
      <c r="BG520" s="582"/>
      <c r="BH520" s="582"/>
      <c r="BI520" s="582"/>
      <c r="BJ520" s="582"/>
      <c r="BK520" s="582"/>
      <c r="BL520" s="496"/>
    </row>
    <row r="521" spans="7:64" ht="12" customHeight="1">
      <c r="G521" s="496"/>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2"/>
      <c r="AL521" s="582"/>
      <c r="AM521" s="582"/>
      <c r="AN521" s="582"/>
      <c r="AO521" s="582"/>
      <c r="AP521" s="582"/>
      <c r="AQ521" s="582"/>
      <c r="AR521" s="582"/>
      <c r="AS521" s="582"/>
      <c r="AT521" s="582"/>
      <c r="AU521" s="582"/>
      <c r="AV521" s="582"/>
      <c r="AW521" s="582"/>
      <c r="AX521" s="582"/>
      <c r="AY521" s="582"/>
      <c r="AZ521" s="582"/>
      <c r="BA521" s="582"/>
      <c r="BB521" s="582"/>
      <c r="BC521" s="582"/>
      <c r="BD521" s="582"/>
      <c r="BE521" s="582"/>
      <c r="BF521" s="582"/>
      <c r="BG521" s="582"/>
      <c r="BH521" s="582"/>
      <c r="BI521" s="582"/>
      <c r="BJ521" s="582"/>
      <c r="BK521" s="582"/>
      <c r="BL521" s="496"/>
    </row>
    <row r="522" spans="7:64" ht="12" customHeight="1">
      <c r="G522" s="496"/>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2"/>
      <c r="AL522" s="582"/>
      <c r="AM522" s="582"/>
      <c r="AN522" s="582"/>
      <c r="AO522" s="582"/>
      <c r="AP522" s="582"/>
      <c r="AQ522" s="582"/>
      <c r="AR522" s="582"/>
      <c r="AS522" s="582"/>
      <c r="AT522" s="582"/>
      <c r="AU522" s="582"/>
      <c r="AV522" s="582"/>
      <c r="AW522" s="582"/>
      <c r="AX522" s="582"/>
      <c r="AY522" s="582"/>
      <c r="AZ522" s="582"/>
      <c r="BA522" s="582"/>
      <c r="BB522" s="582"/>
      <c r="BC522" s="582"/>
      <c r="BD522" s="582"/>
      <c r="BE522" s="582"/>
      <c r="BF522" s="582"/>
      <c r="BG522" s="582"/>
      <c r="BH522" s="582"/>
      <c r="BI522" s="582"/>
      <c r="BJ522" s="582"/>
      <c r="BK522" s="582"/>
      <c r="BL522" s="496"/>
    </row>
    <row r="523" spans="7:64" ht="12" customHeight="1">
      <c r="G523" s="496"/>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2"/>
      <c r="AL523" s="582"/>
      <c r="AM523" s="582"/>
      <c r="AN523" s="582"/>
      <c r="AO523" s="582"/>
      <c r="AP523" s="582"/>
      <c r="AQ523" s="582"/>
      <c r="AR523" s="582"/>
      <c r="AS523" s="582"/>
      <c r="AT523" s="582"/>
      <c r="AU523" s="582"/>
      <c r="AV523" s="582"/>
      <c r="AW523" s="582"/>
      <c r="AX523" s="582"/>
      <c r="AY523" s="582"/>
      <c r="AZ523" s="582"/>
      <c r="BA523" s="582"/>
      <c r="BB523" s="582"/>
      <c r="BC523" s="582"/>
      <c r="BD523" s="582"/>
      <c r="BE523" s="582"/>
      <c r="BF523" s="582"/>
      <c r="BG523" s="582"/>
      <c r="BH523" s="582"/>
      <c r="BI523" s="582"/>
      <c r="BJ523" s="582"/>
      <c r="BK523" s="582"/>
      <c r="BL523" s="496"/>
    </row>
    <row r="524" spans="7:64" ht="12" customHeight="1">
      <c r="G524" s="496"/>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2"/>
      <c r="AL524" s="582"/>
      <c r="AM524" s="582"/>
      <c r="AN524" s="582"/>
      <c r="AO524" s="582"/>
      <c r="AP524" s="582"/>
      <c r="AQ524" s="582"/>
      <c r="AR524" s="582"/>
      <c r="AS524" s="582"/>
      <c r="AT524" s="582"/>
      <c r="AU524" s="582"/>
      <c r="AV524" s="582"/>
      <c r="AW524" s="582"/>
      <c r="AX524" s="582"/>
      <c r="AY524" s="582"/>
      <c r="AZ524" s="582"/>
      <c r="BA524" s="582"/>
      <c r="BB524" s="582"/>
      <c r="BC524" s="582"/>
      <c r="BD524" s="582"/>
      <c r="BE524" s="582"/>
      <c r="BF524" s="582"/>
      <c r="BG524" s="582"/>
      <c r="BH524" s="582"/>
      <c r="BI524" s="582"/>
      <c r="BJ524" s="582"/>
      <c r="BK524" s="582"/>
      <c r="BL524" s="496"/>
    </row>
    <row r="525" spans="7:64" ht="12" customHeight="1">
      <c r="G525" s="496"/>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2"/>
      <c r="AL525" s="582"/>
      <c r="AM525" s="582"/>
      <c r="AN525" s="582"/>
      <c r="AO525" s="582"/>
      <c r="AP525" s="582"/>
      <c r="AQ525" s="582"/>
      <c r="AR525" s="582"/>
      <c r="AS525" s="582"/>
      <c r="AT525" s="582"/>
      <c r="AU525" s="582"/>
      <c r="AV525" s="582"/>
      <c r="AW525" s="582"/>
      <c r="AX525" s="582"/>
      <c r="AY525" s="582"/>
      <c r="AZ525" s="582"/>
      <c r="BA525" s="582"/>
      <c r="BB525" s="582"/>
      <c r="BC525" s="582"/>
      <c r="BD525" s="582"/>
      <c r="BE525" s="582"/>
      <c r="BF525" s="582"/>
      <c r="BG525" s="582"/>
      <c r="BH525" s="582"/>
      <c r="BI525" s="582"/>
      <c r="BJ525" s="582"/>
      <c r="BK525" s="582"/>
      <c r="BL525" s="496"/>
    </row>
    <row r="526" spans="7:64" ht="12" customHeight="1">
      <c r="G526" s="496"/>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2"/>
      <c r="AL526" s="582"/>
      <c r="AM526" s="582"/>
      <c r="AN526" s="582"/>
      <c r="AO526" s="582"/>
      <c r="AP526" s="582"/>
      <c r="AQ526" s="582"/>
      <c r="AR526" s="582"/>
      <c r="AS526" s="582"/>
      <c r="AT526" s="582"/>
      <c r="AU526" s="582"/>
      <c r="AV526" s="582"/>
      <c r="AW526" s="582"/>
      <c r="AX526" s="582"/>
      <c r="AY526" s="582"/>
      <c r="AZ526" s="582"/>
      <c r="BA526" s="582"/>
      <c r="BB526" s="582"/>
      <c r="BC526" s="582"/>
      <c r="BD526" s="582"/>
      <c r="BE526" s="582"/>
      <c r="BF526" s="582"/>
      <c r="BG526" s="582"/>
      <c r="BH526" s="582"/>
      <c r="BI526" s="582"/>
      <c r="BJ526" s="582"/>
      <c r="BK526" s="582"/>
      <c r="BL526" s="496"/>
    </row>
    <row r="527" spans="7:64" ht="12" customHeight="1">
      <c r="G527" s="496"/>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2"/>
      <c r="AL527" s="582"/>
      <c r="AM527" s="582"/>
      <c r="AN527" s="582"/>
      <c r="AO527" s="582"/>
      <c r="AP527" s="582"/>
      <c r="AQ527" s="582"/>
      <c r="AR527" s="582"/>
      <c r="AS527" s="582"/>
      <c r="AT527" s="582"/>
      <c r="AU527" s="582"/>
      <c r="AV527" s="582"/>
      <c r="AW527" s="582"/>
      <c r="AX527" s="582"/>
      <c r="AY527" s="582"/>
      <c r="AZ527" s="582"/>
      <c r="BA527" s="582"/>
      <c r="BB527" s="582"/>
      <c r="BC527" s="582"/>
      <c r="BD527" s="582"/>
      <c r="BE527" s="582"/>
      <c r="BF527" s="582"/>
      <c r="BG527" s="582"/>
      <c r="BH527" s="582"/>
      <c r="BI527" s="582"/>
      <c r="BJ527" s="582"/>
      <c r="BK527" s="582"/>
      <c r="BL527" s="496"/>
    </row>
    <row r="528" spans="7:64" ht="12" customHeight="1">
      <c r="G528" s="496"/>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2"/>
      <c r="AL528" s="582"/>
      <c r="AM528" s="582"/>
      <c r="AN528" s="582"/>
      <c r="AO528" s="582"/>
      <c r="AP528" s="582"/>
      <c r="AQ528" s="582"/>
      <c r="AR528" s="582"/>
      <c r="AS528" s="582"/>
      <c r="AT528" s="582"/>
      <c r="AU528" s="582"/>
      <c r="AV528" s="582"/>
      <c r="AW528" s="582"/>
      <c r="AX528" s="582"/>
      <c r="AY528" s="582"/>
      <c r="AZ528" s="582"/>
      <c r="BA528" s="582"/>
      <c r="BB528" s="582"/>
      <c r="BC528" s="582"/>
      <c r="BD528" s="582"/>
      <c r="BE528" s="582"/>
      <c r="BF528" s="582"/>
      <c r="BG528" s="582"/>
      <c r="BH528" s="582"/>
      <c r="BI528" s="582"/>
      <c r="BJ528" s="582"/>
      <c r="BK528" s="582"/>
      <c r="BL528" s="496"/>
    </row>
    <row r="529" spans="7:64" ht="12" customHeight="1">
      <c r="G529" s="496"/>
      <c r="H529" s="582"/>
      <c r="I529" s="582"/>
      <c r="J529" s="582"/>
      <c r="K529" s="582"/>
      <c r="L529" s="582"/>
      <c r="M529" s="582"/>
      <c r="N529" s="582"/>
      <c r="O529" s="582"/>
      <c r="P529" s="582"/>
      <c r="Q529" s="582"/>
      <c r="R529" s="582"/>
      <c r="S529" s="582"/>
      <c r="T529" s="582"/>
      <c r="U529" s="582"/>
      <c r="V529" s="582"/>
      <c r="W529" s="582"/>
      <c r="X529" s="582"/>
      <c r="Y529" s="582"/>
      <c r="Z529" s="582"/>
      <c r="AA529" s="582"/>
      <c r="AB529" s="582"/>
      <c r="AC529" s="582"/>
      <c r="AD529" s="582"/>
      <c r="AE529" s="582"/>
      <c r="AF529" s="582"/>
      <c r="AG529" s="582"/>
      <c r="AH529" s="582"/>
      <c r="AI529" s="582"/>
      <c r="AJ529" s="582"/>
      <c r="AK529" s="582"/>
      <c r="AL529" s="582"/>
      <c r="AM529" s="582"/>
      <c r="AN529" s="582"/>
      <c r="AO529" s="582"/>
      <c r="AP529" s="582"/>
      <c r="AQ529" s="582"/>
      <c r="AR529" s="582"/>
      <c r="AS529" s="582"/>
      <c r="AT529" s="582"/>
      <c r="AU529" s="582"/>
      <c r="AV529" s="582"/>
      <c r="AW529" s="582"/>
      <c r="AX529" s="582"/>
      <c r="AY529" s="582"/>
      <c r="AZ529" s="582"/>
      <c r="BA529" s="582"/>
      <c r="BB529" s="582"/>
      <c r="BC529" s="582"/>
      <c r="BD529" s="582"/>
      <c r="BE529" s="582"/>
      <c r="BF529" s="582"/>
      <c r="BG529" s="582"/>
      <c r="BH529" s="582"/>
      <c r="BI529" s="582"/>
      <c r="BJ529" s="582"/>
      <c r="BK529" s="582"/>
      <c r="BL529" s="496"/>
    </row>
    <row r="530" spans="7:64" ht="12" customHeight="1">
      <c r="G530" s="496"/>
      <c r="H530" s="582"/>
      <c r="I530" s="582"/>
      <c r="J530" s="582"/>
      <c r="K530" s="582"/>
      <c r="L530" s="582"/>
      <c r="M530" s="582"/>
      <c r="N530" s="582"/>
      <c r="O530" s="582"/>
      <c r="P530" s="582"/>
      <c r="Q530" s="582"/>
      <c r="R530" s="582"/>
      <c r="S530" s="582"/>
      <c r="T530" s="582"/>
      <c r="U530" s="582"/>
      <c r="V530" s="582"/>
      <c r="W530" s="582"/>
      <c r="X530" s="582"/>
      <c r="Y530" s="582"/>
      <c r="Z530" s="582"/>
      <c r="AA530" s="582"/>
      <c r="AB530" s="582"/>
      <c r="AC530" s="582"/>
      <c r="AD530" s="582"/>
      <c r="AE530" s="582"/>
      <c r="AF530" s="582"/>
      <c r="AG530" s="582"/>
      <c r="AH530" s="582"/>
      <c r="AI530" s="582"/>
      <c r="AJ530" s="582"/>
      <c r="AK530" s="582"/>
      <c r="AL530" s="582"/>
      <c r="AM530" s="582"/>
      <c r="AN530" s="582"/>
      <c r="AO530" s="582"/>
      <c r="AP530" s="582"/>
      <c r="AQ530" s="582"/>
      <c r="AR530" s="582"/>
      <c r="AS530" s="582"/>
      <c r="AT530" s="582"/>
      <c r="AU530" s="582"/>
      <c r="AV530" s="582"/>
      <c r="AW530" s="582"/>
      <c r="AX530" s="582"/>
      <c r="AY530" s="582"/>
      <c r="AZ530" s="582"/>
      <c r="BA530" s="582"/>
      <c r="BB530" s="582"/>
      <c r="BC530" s="582"/>
      <c r="BD530" s="582"/>
      <c r="BE530" s="582"/>
      <c r="BF530" s="582"/>
      <c r="BG530" s="582"/>
      <c r="BH530" s="582"/>
      <c r="BI530" s="582"/>
      <c r="BJ530" s="582"/>
      <c r="BK530" s="582"/>
      <c r="BL530" s="496"/>
    </row>
    <row r="531" spans="7:64" ht="12" customHeight="1">
      <c r="G531" s="496"/>
      <c r="H531" s="582"/>
      <c r="I531" s="582"/>
      <c r="J531" s="582"/>
      <c r="K531" s="582"/>
      <c r="L531" s="582"/>
      <c r="M531" s="582"/>
      <c r="N531" s="582"/>
      <c r="O531" s="582"/>
      <c r="P531" s="582"/>
      <c r="Q531" s="582"/>
      <c r="R531" s="582"/>
      <c r="S531" s="582"/>
      <c r="T531" s="582"/>
      <c r="U531" s="582"/>
      <c r="V531" s="582"/>
      <c r="W531" s="582"/>
      <c r="X531" s="582"/>
      <c r="Y531" s="582"/>
      <c r="Z531" s="582"/>
      <c r="AA531" s="582"/>
      <c r="AB531" s="582"/>
      <c r="AC531" s="582"/>
      <c r="AD531" s="582"/>
      <c r="AE531" s="582"/>
      <c r="AF531" s="582"/>
      <c r="AG531" s="582"/>
      <c r="AH531" s="582"/>
      <c r="AI531" s="582"/>
      <c r="AJ531" s="582"/>
      <c r="AK531" s="582"/>
      <c r="AL531" s="582"/>
      <c r="AM531" s="582"/>
      <c r="AN531" s="582"/>
      <c r="AO531" s="582"/>
      <c r="AP531" s="582"/>
      <c r="AQ531" s="582"/>
      <c r="AR531" s="582"/>
      <c r="AS531" s="582"/>
      <c r="AT531" s="582"/>
      <c r="AU531" s="582"/>
      <c r="AV531" s="582"/>
      <c r="AW531" s="582"/>
      <c r="AX531" s="582"/>
      <c r="AY531" s="582"/>
      <c r="AZ531" s="582"/>
      <c r="BA531" s="582"/>
      <c r="BB531" s="582"/>
      <c r="BC531" s="582"/>
      <c r="BD531" s="582"/>
      <c r="BE531" s="582"/>
      <c r="BF531" s="582"/>
      <c r="BG531" s="582"/>
      <c r="BH531" s="582"/>
      <c r="BI531" s="582"/>
      <c r="BJ531" s="582"/>
      <c r="BK531" s="582"/>
      <c r="BL531" s="496"/>
    </row>
    <row r="532" spans="7:64" ht="12" customHeight="1">
      <c r="G532" s="496"/>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2"/>
      <c r="AL532" s="582"/>
      <c r="AM532" s="582"/>
      <c r="AN532" s="582"/>
      <c r="AO532" s="582"/>
      <c r="AP532" s="582"/>
      <c r="AQ532" s="582"/>
      <c r="AR532" s="582"/>
      <c r="AS532" s="582"/>
      <c r="AT532" s="582"/>
      <c r="AU532" s="582"/>
      <c r="AV532" s="582"/>
      <c r="AW532" s="582"/>
      <c r="AX532" s="582"/>
      <c r="AY532" s="582"/>
      <c r="AZ532" s="582"/>
      <c r="BA532" s="582"/>
      <c r="BB532" s="582"/>
      <c r="BC532" s="582"/>
      <c r="BD532" s="582"/>
      <c r="BE532" s="582"/>
      <c r="BF532" s="582"/>
      <c r="BG532" s="582"/>
      <c r="BH532" s="582"/>
      <c r="BI532" s="582"/>
      <c r="BJ532" s="582"/>
      <c r="BK532" s="582"/>
      <c r="BL532" s="496"/>
    </row>
    <row r="533" spans="7:64" ht="12" customHeight="1">
      <c r="G533" s="496"/>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2"/>
      <c r="AL533" s="582"/>
      <c r="AM533" s="582"/>
      <c r="AN533" s="582"/>
      <c r="AO533" s="582"/>
      <c r="AP533" s="582"/>
      <c r="AQ533" s="582"/>
      <c r="AR533" s="582"/>
      <c r="AS533" s="582"/>
      <c r="AT533" s="582"/>
      <c r="AU533" s="582"/>
      <c r="AV533" s="582"/>
      <c r="AW533" s="582"/>
      <c r="AX533" s="582"/>
      <c r="AY533" s="582"/>
      <c r="AZ533" s="582"/>
      <c r="BA533" s="582"/>
      <c r="BB533" s="582"/>
      <c r="BC533" s="582"/>
      <c r="BD533" s="582"/>
      <c r="BE533" s="582"/>
      <c r="BF533" s="582"/>
      <c r="BG533" s="582"/>
      <c r="BH533" s="582"/>
      <c r="BI533" s="582"/>
      <c r="BJ533" s="582"/>
      <c r="BK533" s="582"/>
      <c r="BL533" s="496"/>
    </row>
    <row r="534" spans="7:64" ht="12" customHeight="1">
      <c r="G534" s="496"/>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2"/>
      <c r="AL534" s="582"/>
      <c r="AM534" s="582"/>
      <c r="AN534" s="582"/>
      <c r="AO534" s="582"/>
      <c r="AP534" s="582"/>
      <c r="AQ534" s="582"/>
      <c r="AR534" s="582"/>
      <c r="AS534" s="582"/>
      <c r="AT534" s="582"/>
      <c r="AU534" s="582"/>
      <c r="AV534" s="582"/>
      <c r="AW534" s="582"/>
      <c r="AX534" s="582"/>
      <c r="AY534" s="582"/>
      <c r="AZ534" s="582"/>
      <c r="BA534" s="582"/>
      <c r="BB534" s="582"/>
      <c r="BC534" s="582"/>
      <c r="BD534" s="582"/>
      <c r="BE534" s="582"/>
      <c r="BF534" s="582"/>
      <c r="BG534" s="582"/>
      <c r="BH534" s="582"/>
      <c r="BI534" s="582"/>
      <c r="BJ534" s="582"/>
      <c r="BK534" s="582"/>
      <c r="BL534" s="496"/>
    </row>
    <row r="535" spans="7:64" ht="12" customHeight="1">
      <c r="G535" s="496"/>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2"/>
      <c r="AL535" s="582"/>
      <c r="AM535" s="582"/>
      <c r="AN535" s="582"/>
      <c r="AO535" s="582"/>
      <c r="AP535" s="582"/>
      <c r="AQ535" s="582"/>
      <c r="AR535" s="582"/>
      <c r="AS535" s="582"/>
      <c r="AT535" s="582"/>
      <c r="AU535" s="582"/>
      <c r="AV535" s="582"/>
      <c r="AW535" s="582"/>
      <c r="AX535" s="582"/>
      <c r="AY535" s="582"/>
      <c r="AZ535" s="582"/>
      <c r="BA535" s="582"/>
      <c r="BB535" s="582"/>
      <c r="BC535" s="582"/>
      <c r="BD535" s="582"/>
      <c r="BE535" s="582"/>
      <c r="BF535" s="582"/>
      <c r="BG535" s="582"/>
      <c r="BH535" s="582"/>
      <c r="BI535" s="582"/>
      <c r="BJ535" s="582"/>
      <c r="BK535" s="582"/>
      <c r="BL535" s="496"/>
    </row>
    <row r="536" spans="7:64" ht="12" customHeight="1">
      <c r="G536" s="496"/>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2"/>
      <c r="AL536" s="582"/>
      <c r="AM536" s="582"/>
      <c r="AN536" s="582"/>
      <c r="AO536" s="582"/>
      <c r="AP536" s="582"/>
      <c r="AQ536" s="582"/>
      <c r="AR536" s="582"/>
      <c r="AS536" s="582"/>
      <c r="AT536" s="582"/>
      <c r="AU536" s="582"/>
      <c r="AV536" s="582"/>
      <c r="AW536" s="582"/>
      <c r="AX536" s="582"/>
      <c r="AY536" s="582"/>
      <c r="AZ536" s="582"/>
      <c r="BA536" s="582"/>
      <c r="BB536" s="582"/>
      <c r="BC536" s="582"/>
      <c r="BD536" s="582"/>
      <c r="BE536" s="582"/>
      <c r="BF536" s="582"/>
      <c r="BG536" s="582"/>
      <c r="BH536" s="582"/>
      <c r="BI536" s="582"/>
      <c r="BJ536" s="582"/>
      <c r="BK536" s="582"/>
      <c r="BL536" s="496"/>
    </row>
    <row r="537" spans="7:64" ht="12" customHeight="1">
      <c r="G537" s="496"/>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2"/>
      <c r="AL537" s="582"/>
      <c r="AM537" s="582"/>
      <c r="AN537" s="582"/>
      <c r="AO537" s="582"/>
      <c r="AP537" s="582"/>
      <c r="AQ537" s="582"/>
      <c r="AR537" s="582"/>
      <c r="AS537" s="582"/>
      <c r="AT537" s="582"/>
      <c r="AU537" s="582"/>
      <c r="AV537" s="582"/>
      <c r="AW537" s="582"/>
      <c r="AX537" s="582"/>
      <c r="AY537" s="582"/>
      <c r="AZ537" s="582"/>
      <c r="BA537" s="582"/>
      <c r="BB537" s="582"/>
      <c r="BC537" s="582"/>
      <c r="BD537" s="582"/>
      <c r="BE537" s="582"/>
      <c r="BF537" s="582"/>
      <c r="BG537" s="582"/>
      <c r="BH537" s="582"/>
      <c r="BI537" s="582"/>
      <c r="BJ537" s="582"/>
      <c r="BK537" s="582"/>
      <c r="BL537" s="496"/>
    </row>
    <row r="538" spans="7:64" ht="12" customHeight="1">
      <c r="G538" s="496"/>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582"/>
      <c r="AY538" s="582"/>
      <c r="AZ538" s="582"/>
      <c r="BA538" s="582"/>
      <c r="BB538" s="582"/>
      <c r="BC538" s="582"/>
      <c r="BD538" s="582"/>
      <c r="BE538" s="582"/>
      <c r="BF538" s="582"/>
      <c r="BG538" s="582"/>
      <c r="BH538" s="582"/>
      <c r="BI538" s="582"/>
      <c r="BJ538" s="582"/>
      <c r="BK538" s="582"/>
      <c r="BL538" s="496"/>
    </row>
    <row r="539" spans="7:64" ht="12" customHeight="1">
      <c r="G539" s="496"/>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2"/>
      <c r="AL539" s="582"/>
      <c r="AM539" s="582"/>
      <c r="AN539" s="582"/>
      <c r="AO539" s="582"/>
      <c r="AP539" s="582"/>
      <c r="AQ539" s="582"/>
      <c r="AR539" s="582"/>
      <c r="AS539" s="582"/>
      <c r="AT539" s="582"/>
      <c r="AU539" s="582"/>
      <c r="AV539" s="582"/>
      <c r="AW539" s="582"/>
      <c r="AX539" s="582"/>
      <c r="AY539" s="582"/>
      <c r="AZ539" s="582"/>
      <c r="BA539" s="582"/>
      <c r="BB539" s="582"/>
      <c r="BC539" s="582"/>
      <c r="BD539" s="582"/>
      <c r="BE539" s="582"/>
      <c r="BF539" s="582"/>
      <c r="BG539" s="582"/>
      <c r="BH539" s="582"/>
      <c r="BI539" s="582"/>
      <c r="BJ539" s="582"/>
      <c r="BK539" s="582"/>
      <c r="BL539" s="496"/>
    </row>
    <row r="540" spans="7:64" ht="12" customHeight="1">
      <c r="G540" s="496"/>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2"/>
      <c r="AL540" s="582"/>
      <c r="AM540" s="582"/>
      <c r="AN540" s="582"/>
      <c r="AO540" s="582"/>
      <c r="AP540" s="582"/>
      <c r="AQ540" s="582"/>
      <c r="AR540" s="582"/>
      <c r="AS540" s="582"/>
      <c r="AT540" s="582"/>
      <c r="AU540" s="582"/>
      <c r="AV540" s="582"/>
      <c r="AW540" s="582"/>
      <c r="AX540" s="582"/>
      <c r="AY540" s="582"/>
      <c r="AZ540" s="582"/>
      <c r="BA540" s="582"/>
      <c r="BB540" s="582"/>
      <c r="BC540" s="582"/>
      <c r="BD540" s="582"/>
      <c r="BE540" s="582"/>
      <c r="BF540" s="582"/>
      <c r="BG540" s="582"/>
      <c r="BH540" s="582"/>
      <c r="BI540" s="582"/>
      <c r="BJ540" s="582"/>
      <c r="BK540" s="582"/>
      <c r="BL540" s="496"/>
    </row>
    <row r="541" spans="7:64" ht="12" customHeight="1">
      <c r="G541" s="496"/>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2"/>
      <c r="AL541" s="582"/>
      <c r="AM541" s="582"/>
      <c r="AN541" s="582"/>
      <c r="AO541" s="582"/>
      <c r="AP541" s="582"/>
      <c r="AQ541" s="582"/>
      <c r="AR541" s="582"/>
      <c r="AS541" s="582"/>
      <c r="AT541" s="582"/>
      <c r="AU541" s="582"/>
      <c r="AV541" s="582"/>
      <c r="AW541" s="582"/>
      <c r="AX541" s="582"/>
      <c r="AY541" s="582"/>
      <c r="AZ541" s="582"/>
      <c r="BA541" s="582"/>
      <c r="BB541" s="582"/>
      <c r="BC541" s="582"/>
      <c r="BD541" s="582"/>
      <c r="BE541" s="582"/>
      <c r="BF541" s="582"/>
      <c r="BG541" s="582"/>
      <c r="BH541" s="582"/>
      <c r="BI541" s="582"/>
      <c r="BJ541" s="582"/>
      <c r="BK541" s="582"/>
      <c r="BL541" s="496"/>
    </row>
    <row r="542" spans="7:64" ht="12" customHeight="1">
      <c r="G542" s="496"/>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2"/>
      <c r="AL542" s="582"/>
      <c r="AM542" s="582"/>
      <c r="AN542" s="582"/>
      <c r="AO542" s="582"/>
      <c r="AP542" s="582"/>
      <c r="AQ542" s="582"/>
      <c r="AR542" s="582"/>
      <c r="AS542" s="582"/>
      <c r="AT542" s="582"/>
      <c r="AU542" s="582"/>
      <c r="AV542" s="582"/>
      <c r="AW542" s="582"/>
      <c r="AX542" s="582"/>
      <c r="AY542" s="582"/>
      <c r="AZ542" s="582"/>
      <c r="BA542" s="582"/>
      <c r="BB542" s="582"/>
      <c r="BC542" s="582"/>
      <c r="BD542" s="582"/>
      <c r="BE542" s="582"/>
      <c r="BF542" s="582"/>
      <c r="BG542" s="582"/>
      <c r="BH542" s="582"/>
      <c r="BI542" s="582"/>
      <c r="BJ542" s="582"/>
      <c r="BK542" s="582"/>
      <c r="BL542" s="496"/>
    </row>
    <row r="543" spans="7:64" ht="12" customHeight="1">
      <c r="G543" s="496"/>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2"/>
      <c r="AL543" s="582"/>
      <c r="AM543" s="582"/>
      <c r="AN543" s="582"/>
      <c r="AO543" s="582"/>
      <c r="AP543" s="582"/>
      <c r="AQ543" s="582"/>
      <c r="AR543" s="582"/>
      <c r="AS543" s="582"/>
      <c r="AT543" s="582"/>
      <c r="AU543" s="582"/>
      <c r="AV543" s="582"/>
      <c r="AW543" s="582"/>
      <c r="AX543" s="582"/>
      <c r="AY543" s="582"/>
      <c r="AZ543" s="582"/>
      <c r="BA543" s="582"/>
      <c r="BB543" s="582"/>
      <c r="BC543" s="582"/>
      <c r="BD543" s="582"/>
      <c r="BE543" s="582"/>
      <c r="BF543" s="582"/>
      <c r="BG543" s="582"/>
      <c r="BH543" s="582"/>
      <c r="BI543" s="582"/>
      <c r="BJ543" s="582"/>
      <c r="BK543" s="582"/>
      <c r="BL543" s="496"/>
    </row>
    <row r="544" spans="7:64" ht="12" customHeight="1">
      <c r="G544" s="496"/>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2"/>
      <c r="AL544" s="582"/>
      <c r="AM544" s="582"/>
      <c r="AN544" s="582"/>
      <c r="AO544" s="582"/>
      <c r="AP544" s="582"/>
      <c r="AQ544" s="582"/>
      <c r="AR544" s="582"/>
      <c r="AS544" s="582"/>
      <c r="AT544" s="582"/>
      <c r="AU544" s="582"/>
      <c r="AV544" s="582"/>
      <c r="AW544" s="582"/>
      <c r="AX544" s="582"/>
      <c r="AY544" s="582"/>
      <c r="AZ544" s="582"/>
      <c r="BA544" s="582"/>
      <c r="BB544" s="582"/>
      <c r="BC544" s="582"/>
      <c r="BD544" s="582"/>
      <c r="BE544" s="582"/>
      <c r="BF544" s="582"/>
      <c r="BG544" s="582"/>
      <c r="BH544" s="582"/>
      <c r="BI544" s="582"/>
      <c r="BJ544" s="582"/>
      <c r="BK544" s="582"/>
      <c r="BL544" s="496"/>
    </row>
    <row r="545" spans="7:64" ht="12" customHeight="1">
      <c r="G545" s="496"/>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2"/>
      <c r="AL545" s="582"/>
      <c r="AM545" s="582"/>
      <c r="AN545" s="582"/>
      <c r="AO545" s="582"/>
      <c r="AP545" s="582"/>
      <c r="AQ545" s="582"/>
      <c r="AR545" s="582"/>
      <c r="AS545" s="582"/>
      <c r="AT545" s="582"/>
      <c r="AU545" s="582"/>
      <c r="AV545" s="582"/>
      <c r="AW545" s="582"/>
      <c r="AX545" s="582"/>
      <c r="AY545" s="582"/>
      <c r="AZ545" s="582"/>
      <c r="BA545" s="582"/>
      <c r="BB545" s="582"/>
      <c r="BC545" s="582"/>
      <c r="BD545" s="582"/>
      <c r="BE545" s="582"/>
      <c r="BF545" s="582"/>
      <c r="BG545" s="582"/>
      <c r="BH545" s="582"/>
      <c r="BI545" s="582"/>
      <c r="BJ545" s="582"/>
      <c r="BK545" s="582"/>
      <c r="BL545" s="496"/>
    </row>
    <row r="546" spans="7:64" ht="12" customHeight="1">
      <c r="G546" s="496"/>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2"/>
      <c r="AL546" s="582"/>
      <c r="AM546" s="582"/>
      <c r="AN546" s="582"/>
      <c r="AO546" s="582"/>
      <c r="AP546" s="582"/>
      <c r="AQ546" s="582"/>
      <c r="AR546" s="582"/>
      <c r="AS546" s="582"/>
      <c r="AT546" s="582"/>
      <c r="AU546" s="582"/>
      <c r="AV546" s="582"/>
      <c r="AW546" s="582"/>
      <c r="AX546" s="582"/>
      <c r="AY546" s="582"/>
      <c r="AZ546" s="582"/>
      <c r="BA546" s="582"/>
      <c r="BB546" s="582"/>
      <c r="BC546" s="582"/>
      <c r="BD546" s="582"/>
      <c r="BE546" s="582"/>
      <c r="BF546" s="582"/>
      <c r="BG546" s="582"/>
      <c r="BH546" s="582"/>
      <c r="BI546" s="582"/>
      <c r="BJ546" s="582"/>
      <c r="BK546" s="582"/>
      <c r="BL546" s="496"/>
    </row>
    <row r="547" spans="7:64" ht="12" customHeight="1">
      <c r="G547" s="496"/>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2"/>
      <c r="AL547" s="582"/>
      <c r="AM547" s="582"/>
      <c r="AN547" s="582"/>
      <c r="AO547" s="582"/>
      <c r="AP547" s="582"/>
      <c r="AQ547" s="582"/>
      <c r="AR547" s="582"/>
      <c r="AS547" s="582"/>
      <c r="AT547" s="582"/>
      <c r="AU547" s="582"/>
      <c r="AV547" s="582"/>
      <c r="AW547" s="582"/>
      <c r="AX547" s="582"/>
      <c r="AY547" s="582"/>
      <c r="AZ547" s="582"/>
      <c r="BA547" s="582"/>
      <c r="BB547" s="582"/>
      <c r="BC547" s="582"/>
      <c r="BD547" s="582"/>
      <c r="BE547" s="582"/>
      <c r="BF547" s="582"/>
      <c r="BG547" s="582"/>
      <c r="BH547" s="582"/>
      <c r="BI547" s="582"/>
      <c r="BJ547" s="582"/>
      <c r="BK547" s="582"/>
      <c r="BL547" s="496"/>
    </row>
    <row r="548" spans="7:64" ht="12" customHeight="1">
      <c r="G548" s="496"/>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2"/>
      <c r="AL548" s="582"/>
      <c r="AM548" s="582"/>
      <c r="AN548" s="582"/>
      <c r="AO548" s="582"/>
      <c r="AP548" s="582"/>
      <c r="AQ548" s="582"/>
      <c r="AR548" s="582"/>
      <c r="AS548" s="582"/>
      <c r="AT548" s="582"/>
      <c r="AU548" s="582"/>
      <c r="AV548" s="582"/>
      <c r="AW548" s="582"/>
      <c r="AX548" s="582"/>
      <c r="AY548" s="582"/>
      <c r="AZ548" s="582"/>
      <c r="BA548" s="582"/>
      <c r="BB548" s="582"/>
      <c r="BC548" s="582"/>
      <c r="BD548" s="582"/>
      <c r="BE548" s="582"/>
      <c r="BF548" s="582"/>
      <c r="BG548" s="582"/>
      <c r="BH548" s="582"/>
      <c r="BI548" s="582"/>
      <c r="BJ548" s="582"/>
      <c r="BK548" s="582"/>
      <c r="BL548" s="496"/>
    </row>
    <row r="549" spans="7:64" ht="12" customHeight="1">
      <c r="G549" s="496"/>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2"/>
      <c r="AL549" s="582"/>
      <c r="AM549" s="582"/>
      <c r="AN549" s="582"/>
      <c r="AO549" s="582"/>
      <c r="AP549" s="582"/>
      <c r="AQ549" s="582"/>
      <c r="AR549" s="582"/>
      <c r="AS549" s="582"/>
      <c r="AT549" s="582"/>
      <c r="AU549" s="582"/>
      <c r="AV549" s="582"/>
      <c r="AW549" s="582"/>
      <c r="AX549" s="582"/>
      <c r="AY549" s="582"/>
      <c r="AZ549" s="582"/>
      <c r="BA549" s="582"/>
      <c r="BB549" s="582"/>
      <c r="BC549" s="582"/>
      <c r="BD549" s="582"/>
      <c r="BE549" s="582"/>
      <c r="BF549" s="582"/>
      <c r="BG549" s="582"/>
      <c r="BH549" s="582"/>
      <c r="BI549" s="582"/>
      <c r="BJ549" s="582"/>
      <c r="BK549" s="582"/>
      <c r="BL549" s="496"/>
    </row>
    <row r="550" spans="7:64" ht="12" customHeight="1">
      <c r="G550" s="496"/>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2"/>
      <c r="AL550" s="582"/>
      <c r="AM550" s="582"/>
      <c r="AN550" s="582"/>
      <c r="AO550" s="582"/>
      <c r="AP550" s="582"/>
      <c r="AQ550" s="582"/>
      <c r="AR550" s="582"/>
      <c r="AS550" s="582"/>
      <c r="AT550" s="582"/>
      <c r="AU550" s="582"/>
      <c r="AV550" s="582"/>
      <c r="AW550" s="582"/>
      <c r="AX550" s="582"/>
      <c r="AY550" s="582"/>
      <c r="AZ550" s="582"/>
      <c r="BA550" s="582"/>
      <c r="BB550" s="582"/>
      <c r="BC550" s="582"/>
      <c r="BD550" s="582"/>
      <c r="BE550" s="582"/>
      <c r="BF550" s="582"/>
      <c r="BG550" s="582"/>
      <c r="BH550" s="582"/>
      <c r="BI550" s="582"/>
      <c r="BJ550" s="582"/>
      <c r="BK550" s="582"/>
      <c r="BL550" s="496"/>
    </row>
    <row r="551" spans="7:64" ht="12" customHeight="1">
      <c r="G551" s="496"/>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2"/>
      <c r="AL551" s="582"/>
      <c r="AM551" s="582"/>
      <c r="AN551" s="582"/>
      <c r="AO551" s="582"/>
      <c r="AP551" s="582"/>
      <c r="AQ551" s="582"/>
      <c r="AR551" s="582"/>
      <c r="AS551" s="582"/>
      <c r="AT551" s="582"/>
      <c r="AU551" s="582"/>
      <c r="AV551" s="582"/>
      <c r="AW551" s="582"/>
      <c r="AX551" s="582"/>
      <c r="AY551" s="582"/>
      <c r="AZ551" s="582"/>
      <c r="BA551" s="582"/>
      <c r="BB551" s="582"/>
      <c r="BC551" s="582"/>
      <c r="BD551" s="582"/>
      <c r="BE551" s="582"/>
      <c r="BF551" s="582"/>
      <c r="BG551" s="582"/>
      <c r="BH551" s="582"/>
      <c r="BI551" s="582"/>
      <c r="BJ551" s="582"/>
      <c r="BK551" s="582"/>
      <c r="BL551" s="496"/>
    </row>
    <row r="552" spans="7:64" ht="12" customHeight="1">
      <c r="G552" s="496"/>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2"/>
      <c r="AL552" s="582"/>
      <c r="AM552" s="582"/>
      <c r="AN552" s="582"/>
      <c r="AO552" s="582"/>
      <c r="AP552" s="582"/>
      <c r="AQ552" s="582"/>
      <c r="AR552" s="582"/>
      <c r="AS552" s="582"/>
      <c r="AT552" s="582"/>
      <c r="AU552" s="582"/>
      <c r="AV552" s="582"/>
      <c r="AW552" s="582"/>
      <c r="AX552" s="582"/>
      <c r="AY552" s="582"/>
      <c r="AZ552" s="582"/>
      <c r="BA552" s="582"/>
      <c r="BB552" s="582"/>
      <c r="BC552" s="582"/>
      <c r="BD552" s="582"/>
      <c r="BE552" s="582"/>
      <c r="BF552" s="582"/>
      <c r="BG552" s="582"/>
      <c r="BH552" s="582"/>
      <c r="BI552" s="582"/>
      <c r="BJ552" s="582"/>
      <c r="BK552" s="582"/>
      <c r="BL552" s="496"/>
    </row>
    <row r="553" spans="7:64" ht="12" customHeight="1">
      <c r="G553" s="496"/>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2"/>
      <c r="AL553" s="582"/>
      <c r="AM553" s="582"/>
      <c r="AN553" s="582"/>
      <c r="AO553" s="582"/>
      <c r="AP553" s="582"/>
      <c r="AQ553" s="582"/>
      <c r="AR553" s="582"/>
      <c r="AS553" s="582"/>
      <c r="AT553" s="582"/>
      <c r="AU553" s="582"/>
      <c r="AV553" s="582"/>
      <c r="AW553" s="582"/>
      <c r="AX553" s="582"/>
      <c r="AY553" s="582"/>
      <c r="AZ553" s="582"/>
      <c r="BA553" s="582"/>
      <c r="BB553" s="582"/>
      <c r="BC553" s="582"/>
      <c r="BD553" s="582"/>
      <c r="BE553" s="582"/>
      <c r="BF553" s="582"/>
      <c r="BG553" s="582"/>
      <c r="BH553" s="582"/>
      <c r="BI553" s="582"/>
      <c r="BJ553" s="582"/>
      <c r="BK553" s="582"/>
      <c r="BL553" s="496"/>
    </row>
    <row r="554" spans="7:64" ht="12" customHeight="1">
      <c r="G554" s="496"/>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2"/>
      <c r="AL554" s="582"/>
      <c r="AM554" s="582"/>
      <c r="AN554" s="582"/>
      <c r="AO554" s="582"/>
      <c r="AP554" s="582"/>
      <c r="AQ554" s="582"/>
      <c r="AR554" s="582"/>
      <c r="AS554" s="582"/>
      <c r="AT554" s="582"/>
      <c r="AU554" s="582"/>
      <c r="AV554" s="582"/>
      <c r="AW554" s="582"/>
      <c r="AX554" s="582"/>
      <c r="AY554" s="582"/>
      <c r="AZ554" s="582"/>
      <c r="BA554" s="582"/>
      <c r="BB554" s="582"/>
      <c r="BC554" s="582"/>
      <c r="BD554" s="582"/>
      <c r="BE554" s="582"/>
      <c r="BF554" s="582"/>
      <c r="BG554" s="582"/>
      <c r="BH554" s="582"/>
      <c r="BI554" s="582"/>
      <c r="BJ554" s="582"/>
      <c r="BK554" s="582"/>
      <c r="BL554" s="496"/>
    </row>
    <row r="555" spans="7:64" ht="12" customHeight="1">
      <c r="G555" s="496"/>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2"/>
      <c r="AL555" s="582"/>
      <c r="AM555" s="582"/>
      <c r="AN555" s="582"/>
      <c r="AO555" s="582"/>
      <c r="AP555" s="582"/>
      <c r="AQ555" s="582"/>
      <c r="AR555" s="582"/>
      <c r="AS555" s="582"/>
      <c r="AT555" s="582"/>
      <c r="AU555" s="582"/>
      <c r="AV555" s="582"/>
      <c r="AW555" s="582"/>
      <c r="AX555" s="582"/>
      <c r="AY555" s="582"/>
      <c r="AZ555" s="582"/>
      <c r="BA555" s="582"/>
      <c r="BB555" s="582"/>
      <c r="BC555" s="582"/>
      <c r="BD555" s="582"/>
      <c r="BE555" s="582"/>
      <c r="BF555" s="582"/>
      <c r="BG555" s="582"/>
      <c r="BH555" s="582"/>
      <c r="BI555" s="582"/>
      <c r="BJ555" s="582"/>
      <c r="BK555" s="582"/>
      <c r="BL555" s="496"/>
    </row>
    <row r="556" spans="7:64" ht="12" customHeight="1">
      <c r="G556" s="496"/>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2"/>
      <c r="AL556" s="582"/>
      <c r="AM556" s="582"/>
      <c r="AN556" s="582"/>
      <c r="AO556" s="582"/>
      <c r="AP556" s="582"/>
      <c r="AQ556" s="582"/>
      <c r="AR556" s="582"/>
      <c r="AS556" s="582"/>
      <c r="AT556" s="582"/>
      <c r="AU556" s="582"/>
      <c r="AV556" s="582"/>
      <c r="AW556" s="582"/>
      <c r="AX556" s="582"/>
      <c r="AY556" s="582"/>
      <c r="AZ556" s="582"/>
      <c r="BA556" s="582"/>
      <c r="BB556" s="582"/>
      <c r="BC556" s="582"/>
      <c r="BD556" s="582"/>
      <c r="BE556" s="582"/>
      <c r="BF556" s="582"/>
      <c r="BG556" s="582"/>
      <c r="BH556" s="582"/>
      <c r="BI556" s="582"/>
      <c r="BJ556" s="582"/>
      <c r="BK556" s="582"/>
      <c r="BL556" s="496"/>
    </row>
    <row r="557" spans="7:64" ht="12" customHeight="1">
      <c r="G557" s="496"/>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2"/>
      <c r="AL557" s="582"/>
      <c r="AM557" s="582"/>
      <c r="AN557" s="582"/>
      <c r="AO557" s="582"/>
      <c r="AP557" s="582"/>
      <c r="AQ557" s="582"/>
      <c r="AR557" s="582"/>
      <c r="AS557" s="582"/>
      <c r="AT557" s="582"/>
      <c r="AU557" s="582"/>
      <c r="AV557" s="582"/>
      <c r="AW557" s="582"/>
      <c r="AX557" s="582"/>
      <c r="AY557" s="582"/>
      <c r="AZ557" s="582"/>
      <c r="BA557" s="582"/>
      <c r="BB557" s="582"/>
      <c r="BC557" s="582"/>
      <c r="BD557" s="582"/>
      <c r="BE557" s="582"/>
      <c r="BF557" s="582"/>
      <c r="BG557" s="582"/>
      <c r="BH557" s="582"/>
      <c r="BI557" s="582"/>
      <c r="BJ557" s="582"/>
      <c r="BK557" s="582"/>
      <c r="BL557" s="496"/>
    </row>
    <row r="558" spans="7:64" ht="12" customHeight="1">
      <c r="G558" s="496"/>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2"/>
      <c r="AL558" s="582"/>
      <c r="AM558" s="582"/>
      <c r="AN558" s="582"/>
      <c r="AO558" s="582"/>
      <c r="AP558" s="582"/>
      <c r="AQ558" s="582"/>
      <c r="AR558" s="582"/>
      <c r="AS558" s="582"/>
      <c r="AT558" s="582"/>
      <c r="AU558" s="582"/>
      <c r="AV558" s="582"/>
      <c r="AW558" s="582"/>
      <c r="AX558" s="582"/>
      <c r="AY558" s="582"/>
      <c r="AZ558" s="582"/>
      <c r="BA558" s="582"/>
      <c r="BB558" s="582"/>
      <c r="BC558" s="582"/>
      <c r="BD558" s="582"/>
      <c r="BE558" s="582"/>
      <c r="BF558" s="582"/>
      <c r="BG558" s="582"/>
      <c r="BH558" s="582"/>
      <c r="BI558" s="582"/>
      <c r="BJ558" s="582"/>
      <c r="BK558" s="582"/>
      <c r="BL558" s="496"/>
    </row>
    <row r="559" spans="7:64" ht="12" customHeight="1">
      <c r="G559" s="496"/>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2"/>
      <c r="AL559" s="582"/>
      <c r="AM559" s="582"/>
      <c r="AN559" s="582"/>
      <c r="AO559" s="582"/>
      <c r="AP559" s="582"/>
      <c r="AQ559" s="582"/>
      <c r="AR559" s="582"/>
      <c r="AS559" s="582"/>
      <c r="AT559" s="582"/>
      <c r="AU559" s="582"/>
      <c r="AV559" s="582"/>
      <c r="AW559" s="582"/>
      <c r="AX559" s="582"/>
      <c r="AY559" s="582"/>
      <c r="AZ559" s="582"/>
      <c r="BA559" s="582"/>
      <c r="BB559" s="582"/>
      <c r="BC559" s="582"/>
      <c r="BD559" s="582"/>
      <c r="BE559" s="582"/>
      <c r="BF559" s="582"/>
      <c r="BG559" s="582"/>
      <c r="BH559" s="582"/>
      <c r="BI559" s="582"/>
      <c r="BJ559" s="582"/>
      <c r="BK559" s="582"/>
      <c r="BL559" s="496"/>
    </row>
    <row r="560" spans="7:64" ht="12" customHeight="1">
      <c r="G560" s="496"/>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2"/>
      <c r="AL560" s="582"/>
      <c r="AM560" s="582"/>
      <c r="AN560" s="582"/>
      <c r="AO560" s="582"/>
      <c r="AP560" s="582"/>
      <c r="AQ560" s="582"/>
      <c r="AR560" s="582"/>
      <c r="AS560" s="582"/>
      <c r="AT560" s="582"/>
      <c r="AU560" s="582"/>
      <c r="AV560" s="582"/>
      <c r="AW560" s="582"/>
      <c r="AX560" s="582"/>
      <c r="AY560" s="582"/>
      <c r="AZ560" s="582"/>
      <c r="BA560" s="582"/>
      <c r="BB560" s="582"/>
      <c r="BC560" s="582"/>
      <c r="BD560" s="582"/>
      <c r="BE560" s="582"/>
      <c r="BF560" s="582"/>
      <c r="BG560" s="582"/>
      <c r="BH560" s="582"/>
      <c r="BI560" s="582"/>
      <c r="BJ560" s="582"/>
      <c r="BK560" s="582"/>
      <c r="BL560" s="496"/>
    </row>
    <row r="561" spans="7:64" ht="12" customHeight="1">
      <c r="G561" s="496"/>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2"/>
      <c r="AL561" s="582"/>
      <c r="AM561" s="582"/>
      <c r="AN561" s="582"/>
      <c r="AO561" s="582"/>
      <c r="AP561" s="582"/>
      <c r="AQ561" s="582"/>
      <c r="AR561" s="582"/>
      <c r="AS561" s="582"/>
      <c r="AT561" s="582"/>
      <c r="AU561" s="582"/>
      <c r="AV561" s="582"/>
      <c r="AW561" s="582"/>
      <c r="AX561" s="582"/>
      <c r="AY561" s="582"/>
      <c r="AZ561" s="582"/>
      <c r="BA561" s="582"/>
      <c r="BB561" s="582"/>
      <c r="BC561" s="582"/>
      <c r="BD561" s="582"/>
      <c r="BE561" s="582"/>
      <c r="BF561" s="582"/>
      <c r="BG561" s="582"/>
      <c r="BH561" s="582"/>
      <c r="BI561" s="582"/>
      <c r="BJ561" s="582"/>
      <c r="BK561" s="582"/>
      <c r="BL561" s="496"/>
    </row>
    <row r="562" spans="7:64" ht="12" customHeight="1">
      <c r="G562" s="496"/>
      <c r="H562" s="582"/>
      <c r="I562" s="582"/>
      <c r="J562" s="582"/>
      <c r="K562" s="582"/>
      <c r="L562" s="582"/>
      <c r="M562" s="582"/>
      <c r="N562" s="582"/>
      <c r="O562" s="582"/>
      <c r="P562" s="582"/>
      <c r="Q562" s="582"/>
      <c r="R562" s="582"/>
      <c r="S562" s="582"/>
      <c r="T562" s="582"/>
      <c r="U562" s="582"/>
      <c r="V562" s="582"/>
      <c r="W562" s="582"/>
      <c r="X562" s="582"/>
      <c r="Y562" s="582"/>
      <c r="Z562" s="582"/>
      <c r="AA562" s="582"/>
      <c r="AB562" s="582"/>
      <c r="AC562" s="582"/>
      <c r="AD562" s="582"/>
      <c r="AE562" s="582"/>
      <c r="AF562" s="582"/>
      <c r="AG562" s="582"/>
      <c r="AH562" s="582"/>
      <c r="AI562" s="582"/>
      <c r="AJ562" s="582"/>
      <c r="AK562" s="582"/>
      <c r="AL562" s="582"/>
      <c r="AM562" s="582"/>
      <c r="AN562" s="582"/>
      <c r="AO562" s="582"/>
      <c r="AP562" s="582"/>
      <c r="AQ562" s="582"/>
      <c r="AR562" s="582"/>
      <c r="AS562" s="582"/>
      <c r="AT562" s="582"/>
      <c r="AU562" s="582"/>
      <c r="AV562" s="582"/>
      <c r="AW562" s="582"/>
      <c r="AX562" s="582"/>
      <c r="AY562" s="582"/>
      <c r="AZ562" s="582"/>
      <c r="BA562" s="582"/>
      <c r="BB562" s="582"/>
      <c r="BC562" s="582"/>
      <c r="BD562" s="582"/>
      <c r="BE562" s="582"/>
      <c r="BF562" s="582"/>
      <c r="BG562" s="582"/>
      <c r="BH562" s="582"/>
      <c r="BI562" s="582"/>
      <c r="BJ562" s="582"/>
      <c r="BK562" s="582"/>
      <c r="BL562" s="496"/>
    </row>
    <row r="563" spans="7:64" ht="12" customHeight="1">
      <c r="G563" s="496"/>
      <c r="H563" s="582"/>
      <c r="I563" s="582"/>
      <c r="J563" s="582"/>
      <c r="K563" s="582"/>
      <c r="L563" s="582"/>
      <c r="M563" s="582"/>
      <c r="N563" s="582"/>
      <c r="O563" s="582"/>
      <c r="P563" s="582"/>
      <c r="Q563" s="582"/>
      <c r="R563" s="582"/>
      <c r="S563" s="582"/>
      <c r="T563" s="582"/>
      <c r="U563" s="582"/>
      <c r="V563" s="582"/>
      <c r="W563" s="582"/>
      <c r="X563" s="582"/>
      <c r="Y563" s="582"/>
      <c r="Z563" s="582"/>
      <c r="AA563" s="582"/>
      <c r="AB563" s="582"/>
      <c r="AC563" s="582"/>
      <c r="AD563" s="582"/>
      <c r="AE563" s="582"/>
      <c r="AF563" s="582"/>
      <c r="AG563" s="582"/>
      <c r="AH563" s="582"/>
      <c r="AI563" s="582"/>
      <c r="AJ563" s="582"/>
      <c r="AK563" s="582"/>
      <c r="AL563" s="582"/>
      <c r="AM563" s="582"/>
      <c r="AN563" s="582"/>
      <c r="AO563" s="582"/>
      <c r="AP563" s="582"/>
      <c r="AQ563" s="582"/>
      <c r="AR563" s="582"/>
      <c r="AS563" s="582"/>
      <c r="AT563" s="582"/>
      <c r="AU563" s="582"/>
      <c r="AV563" s="582"/>
      <c r="AW563" s="582"/>
      <c r="AX563" s="582"/>
      <c r="AY563" s="582"/>
      <c r="AZ563" s="582"/>
      <c r="BA563" s="582"/>
      <c r="BB563" s="582"/>
      <c r="BC563" s="582"/>
      <c r="BD563" s="582"/>
      <c r="BE563" s="582"/>
      <c r="BF563" s="582"/>
      <c r="BG563" s="582"/>
      <c r="BH563" s="582"/>
      <c r="BI563" s="582"/>
      <c r="BJ563" s="582"/>
      <c r="BK563" s="582"/>
      <c r="BL563" s="496"/>
    </row>
    <row r="564" spans="7:64" ht="12" customHeight="1">
      <c r="G564" s="496"/>
      <c r="H564" s="582"/>
      <c r="I564" s="582"/>
      <c r="J564" s="582"/>
      <c r="K564" s="582"/>
      <c r="L564" s="582"/>
      <c r="M564" s="582"/>
      <c r="N564" s="582"/>
      <c r="O564" s="582"/>
      <c r="P564" s="582"/>
      <c r="Q564" s="582"/>
      <c r="R564" s="582"/>
      <c r="S564" s="582"/>
      <c r="T564" s="582"/>
      <c r="U564" s="582"/>
      <c r="V564" s="582"/>
      <c r="W564" s="582"/>
      <c r="X564" s="582"/>
      <c r="Y564" s="582"/>
      <c r="Z564" s="582"/>
      <c r="AA564" s="582"/>
      <c r="AB564" s="582"/>
      <c r="AC564" s="582"/>
      <c r="AD564" s="582"/>
      <c r="AE564" s="582"/>
      <c r="AF564" s="582"/>
      <c r="AG564" s="582"/>
      <c r="AH564" s="582"/>
      <c r="AI564" s="582"/>
      <c r="AJ564" s="582"/>
      <c r="AK564" s="582"/>
      <c r="AL564" s="582"/>
      <c r="AM564" s="582"/>
      <c r="AN564" s="582"/>
      <c r="AO564" s="582"/>
      <c r="AP564" s="582"/>
      <c r="AQ564" s="582"/>
      <c r="AR564" s="582"/>
      <c r="AS564" s="582"/>
      <c r="AT564" s="582"/>
      <c r="AU564" s="582"/>
      <c r="AV564" s="582"/>
      <c r="AW564" s="582"/>
      <c r="AX564" s="582"/>
      <c r="AY564" s="582"/>
      <c r="AZ564" s="582"/>
      <c r="BA564" s="582"/>
      <c r="BB564" s="582"/>
      <c r="BC564" s="582"/>
      <c r="BD564" s="582"/>
      <c r="BE564" s="582"/>
      <c r="BF564" s="582"/>
      <c r="BG564" s="582"/>
      <c r="BH564" s="582"/>
      <c r="BI564" s="582"/>
      <c r="BJ564" s="582"/>
      <c r="BK564" s="582"/>
      <c r="BL564" s="496"/>
    </row>
    <row r="565" spans="7:64" ht="12" customHeight="1">
      <c r="G565" s="496"/>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2"/>
      <c r="AL565" s="582"/>
      <c r="AM565" s="582"/>
      <c r="AN565" s="582"/>
      <c r="AO565" s="582"/>
      <c r="AP565" s="582"/>
      <c r="AQ565" s="582"/>
      <c r="AR565" s="582"/>
      <c r="AS565" s="582"/>
      <c r="AT565" s="582"/>
      <c r="AU565" s="582"/>
      <c r="AV565" s="582"/>
      <c r="AW565" s="582"/>
      <c r="AX565" s="582"/>
      <c r="AY565" s="582"/>
      <c r="AZ565" s="582"/>
      <c r="BA565" s="582"/>
      <c r="BB565" s="582"/>
      <c r="BC565" s="582"/>
      <c r="BD565" s="582"/>
      <c r="BE565" s="582"/>
      <c r="BF565" s="582"/>
      <c r="BG565" s="582"/>
      <c r="BH565" s="582"/>
      <c r="BI565" s="582"/>
      <c r="BJ565" s="582"/>
      <c r="BK565" s="582"/>
      <c r="BL565" s="496"/>
    </row>
    <row r="566" spans="7:64" ht="12" customHeight="1">
      <c r="G566" s="496"/>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2"/>
      <c r="AL566" s="582"/>
      <c r="AM566" s="582"/>
      <c r="AN566" s="582"/>
      <c r="AO566" s="582"/>
      <c r="AP566" s="582"/>
      <c r="AQ566" s="582"/>
      <c r="AR566" s="582"/>
      <c r="AS566" s="582"/>
      <c r="AT566" s="582"/>
      <c r="AU566" s="582"/>
      <c r="AV566" s="582"/>
      <c r="AW566" s="582"/>
      <c r="AX566" s="582"/>
      <c r="AY566" s="582"/>
      <c r="AZ566" s="582"/>
      <c r="BA566" s="582"/>
      <c r="BB566" s="582"/>
      <c r="BC566" s="582"/>
      <c r="BD566" s="582"/>
      <c r="BE566" s="582"/>
      <c r="BF566" s="582"/>
      <c r="BG566" s="582"/>
      <c r="BH566" s="582"/>
      <c r="BI566" s="582"/>
      <c r="BJ566" s="582"/>
      <c r="BK566" s="582"/>
      <c r="BL566" s="496"/>
    </row>
    <row r="567" spans="7:64" ht="12" customHeight="1">
      <c r="G567" s="496"/>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2"/>
      <c r="AL567" s="582"/>
      <c r="AM567" s="582"/>
      <c r="AN567" s="582"/>
      <c r="AO567" s="582"/>
      <c r="AP567" s="582"/>
      <c r="AQ567" s="582"/>
      <c r="AR567" s="582"/>
      <c r="AS567" s="582"/>
      <c r="AT567" s="582"/>
      <c r="AU567" s="582"/>
      <c r="AV567" s="582"/>
      <c r="AW567" s="582"/>
      <c r="AX567" s="582"/>
      <c r="AY567" s="582"/>
      <c r="AZ567" s="582"/>
      <c r="BA567" s="582"/>
      <c r="BB567" s="582"/>
      <c r="BC567" s="582"/>
      <c r="BD567" s="582"/>
      <c r="BE567" s="582"/>
      <c r="BF567" s="582"/>
      <c r="BG567" s="582"/>
      <c r="BH567" s="582"/>
      <c r="BI567" s="582"/>
      <c r="BJ567" s="582"/>
      <c r="BK567" s="582"/>
      <c r="BL567" s="496"/>
    </row>
    <row r="568" spans="7:64" ht="12" customHeight="1">
      <c r="G568" s="496"/>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2"/>
      <c r="AL568" s="582"/>
      <c r="AM568" s="582"/>
      <c r="AN568" s="582"/>
      <c r="AO568" s="582"/>
      <c r="AP568" s="582"/>
      <c r="AQ568" s="582"/>
      <c r="AR568" s="582"/>
      <c r="AS568" s="582"/>
      <c r="AT568" s="582"/>
      <c r="AU568" s="582"/>
      <c r="AV568" s="582"/>
      <c r="AW568" s="582"/>
      <c r="AX568" s="582"/>
      <c r="AY568" s="582"/>
      <c r="AZ568" s="582"/>
      <c r="BA568" s="582"/>
      <c r="BB568" s="582"/>
      <c r="BC568" s="582"/>
      <c r="BD568" s="582"/>
      <c r="BE568" s="582"/>
      <c r="BF568" s="582"/>
      <c r="BG568" s="582"/>
      <c r="BH568" s="582"/>
      <c r="BI568" s="582"/>
      <c r="BJ568" s="582"/>
      <c r="BK568" s="582"/>
      <c r="BL568" s="496"/>
    </row>
    <row r="569" spans="7:64" ht="12" customHeight="1">
      <c r="G569" s="496"/>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2"/>
      <c r="AL569" s="582"/>
      <c r="AM569" s="582"/>
      <c r="AN569" s="582"/>
      <c r="AO569" s="582"/>
      <c r="AP569" s="582"/>
      <c r="AQ569" s="582"/>
      <c r="AR569" s="582"/>
      <c r="AS569" s="582"/>
      <c r="AT569" s="582"/>
      <c r="AU569" s="582"/>
      <c r="AV569" s="582"/>
      <c r="AW569" s="582"/>
      <c r="AX569" s="582"/>
      <c r="AY569" s="582"/>
      <c r="AZ569" s="582"/>
      <c r="BA569" s="582"/>
      <c r="BB569" s="582"/>
      <c r="BC569" s="582"/>
      <c r="BD569" s="582"/>
      <c r="BE569" s="582"/>
      <c r="BF569" s="582"/>
      <c r="BG569" s="582"/>
      <c r="BH569" s="582"/>
      <c r="BI569" s="582"/>
      <c r="BJ569" s="582"/>
      <c r="BK569" s="582"/>
      <c r="BL569" s="496"/>
    </row>
    <row r="570" spans="7:64" ht="12" customHeight="1">
      <c r="G570" s="496"/>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2"/>
      <c r="AL570" s="582"/>
      <c r="AM570" s="582"/>
      <c r="AN570" s="582"/>
      <c r="AO570" s="582"/>
      <c r="AP570" s="582"/>
      <c r="AQ570" s="582"/>
      <c r="AR570" s="582"/>
      <c r="AS570" s="582"/>
      <c r="AT570" s="582"/>
      <c r="AU570" s="582"/>
      <c r="AV570" s="582"/>
      <c r="AW570" s="582"/>
      <c r="AX570" s="582"/>
      <c r="AY570" s="582"/>
      <c r="AZ570" s="582"/>
      <c r="BA570" s="582"/>
      <c r="BB570" s="582"/>
      <c r="BC570" s="582"/>
      <c r="BD570" s="582"/>
      <c r="BE570" s="582"/>
      <c r="BF570" s="582"/>
      <c r="BG570" s="582"/>
      <c r="BH570" s="582"/>
      <c r="BI570" s="582"/>
      <c r="BJ570" s="582"/>
      <c r="BK570" s="582"/>
      <c r="BL570" s="496"/>
    </row>
    <row r="571" spans="7:64" ht="12" customHeight="1">
      <c r="G571" s="496"/>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2"/>
      <c r="AL571" s="582"/>
      <c r="AM571" s="582"/>
      <c r="AN571" s="582"/>
      <c r="AO571" s="582"/>
      <c r="AP571" s="582"/>
      <c r="AQ571" s="582"/>
      <c r="AR571" s="582"/>
      <c r="AS571" s="582"/>
      <c r="AT571" s="582"/>
      <c r="AU571" s="582"/>
      <c r="AV571" s="582"/>
      <c r="AW571" s="582"/>
      <c r="AX571" s="582"/>
      <c r="AY571" s="582"/>
      <c r="AZ571" s="582"/>
      <c r="BA571" s="582"/>
      <c r="BB571" s="582"/>
      <c r="BC571" s="582"/>
      <c r="BD571" s="582"/>
      <c r="BE571" s="582"/>
      <c r="BF571" s="582"/>
      <c r="BG571" s="582"/>
      <c r="BH571" s="582"/>
      <c r="BI571" s="582"/>
      <c r="BJ571" s="582"/>
      <c r="BK571" s="582"/>
      <c r="BL571" s="496"/>
    </row>
    <row r="572" spans="7:64" ht="12" customHeight="1">
      <c r="G572" s="496"/>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2"/>
      <c r="AL572" s="582"/>
      <c r="AM572" s="582"/>
      <c r="AN572" s="582"/>
      <c r="AO572" s="582"/>
      <c r="AP572" s="582"/>
      <c r="AQ572" s="582"/>
      <c r="AR572" s="582"/>
      <c r="AS572" s="582"/>
      <c r="AT572" s="582"/>
      <c r="AU572" s="582"/>
      <c r="AV572" s="582"/>
      <c r="AW572" s="582"/>
      <c r="AX572" s="582"/>
      <c r="AY572" s="582"/>
      <c r="AZ572" s="582"/>
      <c r="BA572" s="582"/>
      <c r="BB572" s="582"/>
      <c r="BC572" s="582"/>
      <c r="BD572" s="582"/>
      <c r="BE572" s="582"/>
      <c r="BF572" s="582"/>
      <c r="BG572" s="582"/>
      <c r="BH572" s="582"/>
      <c r="BI572" s="582"/>
      <c r="BJ572" s="582"/>
      <c r="BK572" s="582"/>
      <c r="BL572" s="496"/>
    </row>
    <row r="573" spans="7:64" ht="12" customHeight="1">
      <c r="G573" s="496"/>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2"/>
      <c r="AL573" s="582"/>
      <c r="AM573" s="582"/>
      <c r="AN573" s="582"/>
      <c r="AO573" s="582"/>
      <c r="AP573" s="582"/>
      <c r="AQ573" s="582"/>
      <c r="AR573" s="582"/>
      <c r="AS573" s="582"/>
      <c r="AT573" s="582"/>
      <c r="AU573" s="582"/>
      <c r="AV573" s="582"/>
      <c r="AW573" s="582"/>
      <c r="AX573" s="582"/>
      <c r="AY573" s="582"/>
      <c r="AZ573" s="582"/>
      <c r="BA573" s="582"/>
      <c r="BB573" s="582"/>
      <c r="BC573" s="582"/>
      <c r="BD573" s="582"/>
      <c r="BE573" s="582"/>
      <c r="BF573" s="582"/>
      <c r="BG573" s="582"/>
      <c r="BH573" s="582"/>
      <c r="BI573" s="582"/>
      <c r="BJ573" s="582"/>
      <c r="BK573" s="582"/>
      <c r="BL573" s="496"/>
    </row>
    <row r="574" spans="7:64" ht="12" customHeight="1">
      <c r="G574" s="496"/>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2"/>
      <c r="AL574" s="582"/>
      <c r="AM574" s="582"/>
      <c r="AN574" s="582"/>
      <c r="AO574" s="582"/>
      <c r="AP574" s="582"/>
      <c r="AQ574" s="582"/>
      <c r="AR574" s="582"/>
      <c r="AS574" s="582"/>
      <c r="AT574" s="582"/>
      <c r="AU574" s="582"/>
      <c r="AV574" s="582"/>
      <c r="AW574" s="582"/>
      <c r="AX574" s="582"/>
      <c r="AY574" s="582"/>
      <c r="AZ574" s="582"/>
      <c r="BA574" s="582"/>
      <c r="BB574" s="582"/>
      <c r="BC574" s="582"/>
      <c r="BD574" s="582"/>
      <c r="BE574" s="582"/>
      <c r="BF574" s="582"/>
      <c r="BG574" s="582"/>
      <c r="BH574" s="582"/>
      <c r="BI574" s="582"/>
      <c r="BJ574" s="582"/>
      <c r="BK574" s="582"/>
      <c r="BL574" s="496"/>
    </row>
    <row r="575" spans="7:64" ht="12" customHeight="1">
      <c r="G575" s="496"/>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2"/>
      <c r="AL575" s="582"/>
      <c r="AM575" s="582"/>
      <c r="AN575" s="582"/>
      <c r="AO575" s="582"/>
      <c r="AP575" s="582"/>
      <c r="AQ575" s="582"/>
      <c r="AR575" s="582"/>
      <c r="AS575" s="582"/>
      <c r="AT575" s="582"/>
      <c r="AU575" s="582"/>
      <c r="AV575" s="582"/>
      <c r="AW575" s="582"/>
      <c r="AX575" s="582"/>
      <c r="AY575" s="582"/>
      <c r="AZ575" s="582"/>
      <c r="BA575" s="582"/>
      <c r="BB575" s="582"/>
      <c r="BC575" s="582"/>
      <c r="BD575" s="582"/>
      <c r="BE575" s="582"/>
      <c r="BF575" s="582"/>
      <c r="BG575" s="582"/>
      <c r="BH575" s="582"/>
      <c r="BI575" s="582"/>
      <c r="BJ575" s="582"/>
      <c r="BK575" s="582"/>
      <c r="BL575" s="496"/>
    </row>
    <row r="576" spans="7:64" ht="12" customHeight="1">
      <c r="G576" s="496"/>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2"/>
      <c r="AL576" s="582"/>
      <c r="AM576" s="582"/>
      <c r="AN576" s="582"/>
      <c r="AO576" s="582"/>
      <c r="AP576" s="582"/>
      <c r="AQ576" s="582"/>
      <c r="AR576" s="582"/>
      <c r="AS576" s="582"/>
      <c r="AT576" s="582"/>
      <c r="AU576" s="582"/>
      <c r="AV576" s="582"/>
      <c r="AW576" s="582"/>
      <c r="AX576" s="582"/>
      <c r="AY576" s="582"/>
      <c r="AZ576" s="582"/>
      <c r="BA576" s="582"/>
      <c r="BB576" s="582"/>
      <c r="BC576" s="582"/>
      <c r="BD576" s="582"/>
      <c r="BE576" s="582"/>
      <c r="BF576" s="582"/>
      <c r="BG576" s="582"/>
      <c r="BH576" s="582"/>
      <c r="BI576" s="582"/>
      <c r="BJ576" s="582"/>
      <c r="BK576" s="582"/>
      <c r="BL576" s="496"/>
    </row>
    <row r="577" spans="7:64" ht="12" customHeight="1">
      <c r="G577" s="496"/>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2"/>
      <c r="AL577" s="582"/>
      <c r="AM577" s="582"/>
      <c r="AN577" s="582"/>
      <c r="AO577" s="582"/>
      <c r="AP577" s="582"/>
      <c r="AQ577" s="582"/>
      <c r="AR577" s="582"/>
      <c r="AS577" s="582"/>
      <c r="AT577" s="582"/>
      <c r="AU577" s="582"/>
      <c r="AV577" s="582"/>
      <c r="AW577" s="582"/>
      <c r="AX577" s="582"/>
      <c r="AY577" s="582"/>
      <c r="AZ577" s="582"/>
      <c r="BA577" s="582"/>
      <c r="BB577" s="582"/>
      <c r="BC577" s="582"/>
      <c r="BD577" s="582"/>
      <c r="BE577" s="582"/>
      <c r="BF577" s="582"/>
      <c r="BG577" s="582"/>
      <c r="BH577" s="582"/>
      <c r="BI577" s="582"/>
      <c r="BJ577" s="582"/>
      <c r="BK577" s="582"/>
      <c r="BL577" s="496"/>
    </row>
    <row r="578" spans="7:64" ht="12" customHeight="1">
      <c r="G578" s="496"/>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2"/>
      <c r="AL578" s="582"/>
      <c r="AM578" s="582"/>
      <c r="AN578" s="582"/>
      <c r="AO578" s="582"/>
      <c r="AP578" s="582"/>
      <c r="AQ578" s="582"/>
      <c r="AR578" s="582"/>
      <c r="AS578" s="582"/>
      <c r="AT578" s="582"/>
      <c r="AU578" s="582"/>
      <c r="AV578" s="582"/>
      <c r="AW578" s="582"/>
      <c r="AX578" s="582"/>
      <c r="AY578" s="582"/>
      <c r="AZ578" s="582"/>
      <c r="BA578" s="582"/>
      <c r="BB578" s="582"/>
      <c r="BC578" s="582"/>
      <c r="BD578" s="582"/>
      <c r="BE578" s="582"/>
      <c r="BF578" s="582"/>
      <c r="BG578" s="582"/>
      <c r="BH578" s="582"/>
      <c r="BI578" s="582"/>
      <c r="BJ578" s="582"/>
      <c r="BK578" s="582"/>
      <c r="BL578" s="496"/>
    </row>
    <row r="579" spans="7:64" ht="12" customHeight="1">
      <c r="G579" s="496"/>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2"/>
      <c r="AL579" s="582"/>
      <c r="AM579" s="582"/>
      <c r="AN579" s="582"/>
      <c r="AO579" s="582"/>
      <c r="AP579" s="582"/>
      <c r="AQ579" s="582"/>
      <c r="AR579" s="582"/>
      <c r="AS579" s="582"/>
      <c r="AT579" s="582"/>
      <c r="AU579" s="582"/>
      <c r="AV579" s="582"/>
      <c r="AW579" s="582"/>
      <c r="AX579" s="582"/>
      <c r="AY579" s="582"/>
      <c r="AZ579" s="582"/>
      <c r="BA579" s="582"/>
      <c r="BB579" s="582"/>
      <c r="BC579" s="582"/>
      <c r="BD579" s="582"/>
      <c r="BE579" s="582"/>
      <c r="BF579" s="582"/>
      <c r="BG579" s="582"/>
      <c r="BH579" s="582"/>
      <c r="BI579" s="582"/>
      <c r="BJ579" s="582"/>
      <c r="BK579" s="582"/>
      <c r="BL579" s="496"/>
    </row>
    <row r="580" spans="7:64" ht="12" customHeight="1">
      <c r="G580" s="496"/>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2"/>
      <c r="AL580" s="582"/>
      <c r="AM580" s="582"/>
      <c r="AN580" s="582"/>
      <c r="AO580" s="582"/>
      <c r="AP580" s="582"/>
      <c r="AQ580" s="582"/>
      <c r="AR580" s="582"/>
      <c r="AS580" s="582"/>
      <c r="AT580" s="582"/>
      <c r="AU580" s="582"/>
      <c r="AV580" s="582"/>
      <c r="AW580" s="582"/>
      <c r="AX580" s="582"/>
      <c r="AY580" s="582"/>
      <c r="AZ580" s="582"/>
      <c r="BA580" s="582"/>
      <c r="BB580" s="582"/>
      <c r="BC580" s="582"/>
      <c r="BD580" s="582"/>
      <c r="BE580" s="582"/>
      <c r="BF580" s="582"/>
      <c r="BG580" s="582"/>
      <c r="BH580" s="582"/>
      <c r="BI580" s="582"/>
      <c r="BJ580" s="582"/>
      <c r="BK580" s="582"/>
      <c r="BL580" s="496"/>
    </row>
    <row r="581" spans="7:64" ht="12" customHeight="1">
      <c r="G581" s="496"/>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2"/>
      <c r="AL581" s="582"/>
      <c r="AM581" s="582"/>
      <c r="AN581" s="582"/>
      <c r="AO581" s="582"/>
      <c r="AP581" s="582"/>
      <c r="AQ581" s="582"/>
      <c r="AR581" s="582"/>
      <c r="AS581" s="582"/>
      <c r="AT581" s="582"/>
      <c r="AU581" s="582"/>
      <c r="AV581" s="582"/>
      <c r="AW581" s="582"/>
      <c r="AX581" s="582"/>
      <c r="AY581" s="582"/>
      <c r="AZ581" s="582"/>
      <c r="BA581" s="582"/>
      <c r="BB581" s="582"/>
      <c r="BC581" s="582"/>
      <c r="BD581" s="582"/>
      <c r="BE581" s="582"/>
      <c r="BF581" s="582"/>
      <c r="BG581" s="582"/>
      <c r="BH581" s="582"/>
      <c r="BI581" s="582"/>
      <c r="BJ581" s="582"/>
      <c r="BK581" s="582"/>
      <c r="BL581" s="496"/>
    </row>
    <row r="582" spans="7:64" ht="12" customHeight="1">
      <c r="G582" s="496"/>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2"/>
      <c r="AL582" s="582"/>
      <c r="AM582" s="582"/>
      <c r="AN582" s="582"/>
      <c r="AO582" s="582"/>
      <c r="AP582" s="582"/>
      <c r="AQ582" s="582"/>
      <c r="AR582" s="582"/>
      <c r="AS582" s="582"/>
      <c r="AT582" s="582"/>
      <c r="AU582" s="582"/>
      <c r="AV582" s="582"/>
      <c r="AW582" s="582"/>
      <c r="AX582" s="582"/>
      <c r="AY582" s="582"/>
      <c r="AZ582" s="582"/>
      <c r="BA582" s="582"/>
      <c r="BB582" s="582"/>
      <c r="BC582" s="582"/>
      <c r="BD582" s="582"/>
      <c r="BE582" s="582"/>
      <c r="BF582" s="582"/>
      <c r="BG582" s="582"/>
      <c r="BH582" s="582"/>
      <c r="BI582" s="582"/>
      <c r="BJ582" s="582"/>
      <c r="BK582" s="582"/>
      <c r="BL582" s="496"/>
    </row>
    <row r="583" spans="7:64" ht="12" customHeight="1">
      <c r="G583" s="496"/>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2"/>
      <c r="AL583" s="582"/>
      <c r="AM583" s="582"/>
      <c r="AN583" s="582"/>
      <c r="AO583" s="582"/>
      <c r="AP583" s="582"/>
      <c r="AQ583" s="582"/>
      <c r="AR583" s="582"/>
      <c r="AS583" s="582"/>
      <c r="AT583" s="582"/>
      <c r="AU583" s="582"/>
      <c r="AV583" s="582"/>
      <c r="AW583" s="582"/>
      <c r="AX583" s="582"/>
      <c r="AY583" s="582"/>
      <c r="AZ583" s="582"/>
      <c r="BA583" s="582"/>
      <c r="BB583" s="582"/>
      <c r="BC583" s="582"/>
      <c r="BD583" s="582"/>
      <c r="BE583" s="582"/>
      <c r="BF583" s="582"/>
      <c r="BG583" s="582"/>
      <c r="BH583" s="582"/>
      <c r="BI583" s="582"/>
      <c r="BJ583" s="582"/>
      <c r="BK583" s="582"/>
      <c r="BL583" s="496"/>
    </row>
    <row r="584" spans="7:64" ht="12" customHeight="1">
      <c r="G584" s="496"/>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2"/>
      <c r="AL584" s="582"/>
      <c r="AM584" s="582"/>
      <c r="AN584" s="582"/>
      <c r="AO584" s="582"/>
      <c r="AP584" s="582"/>
      <c r="AQ584" s="582"/>
      <c r="AR584" s="582"/>
      <c r="AS584" s="582"/>
      <c r="AT584" s="582"/>
      <c r="AU584" s="582"/>
      <c r="AV584" s="582"/>
      <c r="AW584" s="582"/>
      <c r="AX584" s="582"/>
      <c r="AY584" s="582"/>
      <c r="AZ584" s="582"/>
      <c r="BA584" s="582"/>
      <c r="BB584" s="582"/>
      <c r="BC584" s="582"/>
      <c r="BD584" s="582"/>
      <c r="BE584" s="582"/>
      <c r="BF584" s="582"/>
      <c r="BG584" s="582"/>
      <c r="BH584" s="582"/>
      <c r="BI584" s="582"/>
      <c r="BJ584" s="582"/>
      <c r="BK584" s="582"/>
      <c r="BL584" s="496"/>
    </row>
    <row r="585" spans="7:64" ht="12" customHeight="1">
      <c r="G585" s="496"/>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2"/>
      <c r="AL585" s="582"/>
      <c r="AM585" s="582"/>
      <c r="AN585" s="582"/>
      <c r="AO585" s="582"/>
      <c r="AP585" s="582"/>
      <c r="AQ585" s="582"/>
      <c r="AR585" s="582"/>
      <c r="AS585" s="582"/>
      <c r="AT585" s="582"/>
      <c r="AU585" s="582"/>
      <c r="AV585" s="582"/>
      <c r="AW585" s="582"/>
      <c r="AX585" s="582"/>
      <c r="AY585" s="582"/>
      <c r="AZ585" s="582"/>
      <c r="BA585" s="582"/>
      <c r="BB585" s="582"/>
      <c r="BC585" s="582"/>
      <c r="BD585" s="582"/>
      <c r="BE585" s="582"/>
      <c r="BF585" s="582"/>
      <c r="BG585" s="582"/>
      <c r="BH585" s="582"/>
      <c r="BI585" s="582"/>
      <c r="BJ585" s="582"/>
      <c r="BK585" s="582"/>
      <c r="BL585" s="496"/>
    </row>
    <row r="586" spans="7:64" ht="12" customHeight="1">
      <c r="G586" s="496"/>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2"/>
      <c r="AL586" s="582"/>
      <c r="AM586" s="582"/>
      <c r="AN586" s="582"/>
      <c r="AO586" s="582"/>
      <c r="AP586" s="582"/>
      <c r="AQ586" s="582"/>
      <c r="AR586" s="582"/>
      <c r="AS586" s="582"/>
      <c r="AT586" s="582"/>
      <c r="AU586" s="582"/>
      <c r="AV586" s="582"/>
      <c r="AW586" s="582"/>
      <c r="AX586" s="582"/>
      <c r="AY586" s="582"/>
      <c r="AZ586" s="582"/>
      <c r="BA586" s="582"/>
      <c r="BB586" s="582"/>
      <c r="BC586" s="582"/>
      <c r="BD586" s="582"/>
      <c r="BE586" s="582"/>
      <c r="BF586" s="582"/>
      <c r="BG586" s="582"/>
      <c r="BH586" s="582"/>
      <c r="BI586" s="582"/>
      <c r="BJ586" s="582"/>
      <c r="BK586" s="582"/>
      <c r="BL586" s="496"/>
    </row>
    <row r="587" spans="7:64" ht="12" customHeight="1">
      <c r="G587" s="496"/>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2"/>
      <c r="AL587" s="582"/>
      <c r="AM587" s="582"/>
      <c r="AN587" s="582"/>
      <c r="AO587" s="582"/>
      <c r="AP587" s="582"/>
      <c r="AQ587" s="582"/>
      <c r="AR587" s="582"/>
      <c r="AS587" s="582"/>
      <c r="AT587" s="582"/>
      <c r="AU587" s="582"/>
      <c r="AV587" s="582"/>
      <c r="AW587" s="582"/>
      <c r="AX587" s="582"/>
      <c r="AY587" s="582"/>
      <c r="AZ587" s="582"/>
      <c r="BA587" s="582"/>
      <c r="BB587" s="582"/>
      <c r="BC587" s="582"/>
      <c r="BD587" s="582"/>
      <c r="BE587" s="582"/>
      <c r="BF587" s="582"/>
      <c r="BG587" s="582"/>
      <c r="BH587" s="582"/>
      <c r="BI587" s="582"/>
      <c r="BJ587" s="582"/>
      <c r="BK587" s="582"/>
      <c r="BL587" s="496"/>
    </row>
    <row r="588" spans="7:64" ht="12" customHeight="1">
      <c r="G588" s="496"/>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2"/>
      <c r="AL588" s="582"/>
      <c r="AM588" s="582"/>
      <c r="AN588" s="582"/>
      <c r="AO588" s="582"/>
      <c r="AP588" s="582"/>
      <c r="AQ588" s="582"/>
      <c r="AR588" s="582"/>
      <c r="AS588" s="582"/>
      <c r="AT588" s="582"/>
      <c r="AU588" s="582"/>
      <c r="AV588" s="582"/>
      <c r="AW588" s="582"/>
      <c r="AX588" s="582"/>
      <c r="AY588" s="582"/>
      <c r="AZ588" s="582"/>
      <c r="BA588" s="582"/>
      <c r="BB588" s="582"/>
      <c r="BC588" s="582"/>
      <c r="BD588" s="582"/>
      <c r="BE588" s="582"/>
      <c r="BF588" s="582"/>
      <c r="BG588" s="582"/>
      <c r="BH588" s="582"/>
      <c r="BI588" s="582"/>
      <c r="BJ588" s="582"/>
      <c r="BK588" s="582"/>
      <c r="BL588" s="496"/>
    </row>
    <row r="589" spans="7:64" ht="12" customHeight="1">
      <c r="G589" s="496"/>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2"/>
      <c r="AL589" s="582"/>
      <c r="AM589" s="582"/>
      <c r="AN589" s="582"/>
      <c r="AO589" s="582"/>
      <c r="AP589" s="582"/>
      <c r="AQ589" s="582"/>
      <c r="AR589" s="582"/>
      <c r="AS589" s="582"/>
      <c r="AT589" s="582"/>
      <c r="AU589" s="582"/>
      <c r="AV589" s="582"/>
      <c r="AW589" s="582"/>
      <c r="AX589" s="582"/>
      <c r="AY589" s="582"/>
      <c r="AZ589" s="582"/>
      <c r="BA589" s="582"/>
      <c r="BB589" s="582"/>
      <c r="BC589" s="582"/>
      <c r="BD589" s="582"/>
      <c r="BE589" s="582"/>
      <c r="BF589" s="582"/>
      <c r="BG589" s="582"/>
      <c r="BH589" s="582"/>
      <c r="BI589" s="582"/>
      <c r="BJ589" s="582"/>
      <c r="BK589" s="582"/>
      <c r="BL589" s="496"/>
    </row>
    <row r="590" spans="7:64" ht="12" customHeight="1">
      <c r="G590" s="496"/>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2"/>
      <c r="AL590" s="582"/>
      <c r="AM590" s="582"/>
      <c r="AN590" s="582"/>
      <c r="AO590" s="582"/>
      <c r="AP590" s="582"/>
      <c r="AQ590" s="582"/>
      <c r="AR590" s="582"/>
      <c r="AS590" s="582"/>
      <c r="AT590" s="582"/>
      <c r="AU590" s="582"/>
      <c r="AV590" s="582"/>
      <c r="AW590" s="582"/>
      <c r="AX590" s="582"/>
      <c r="AY590" s="582"/>
      <c r="AZ590" s="582"/>
      <c r="BA590" s="582"/>
      <c r="BB590" s="582"/>
      <c r="BC590" s="582"/>
      <c r="BD590" s="582"/>
      <c r="BE590" s="582"/>
      <c r="BF590" s="582"/>
      <c r="BG590" s="582"/>
      <c r="BH590" s="582"/>
      <c r="BI590" s="582"/>
      <c r="BJ590" s="582"/>
      <c r="BK590" s="582"/>
      <c r="BL590" s="496"/>
    </row>
    <row r="591" spans="7:64" ht="12" customHeight="1">
      <c r="G591" s="496"/>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2"/>
      <c r="AL591" s="582"/>
      <c r="AM591" s="582"/>
      <c r="AN591" s="582"/>
      <c r="AO591" s="582"/>
      <c r="AP591" s="582"/>
      <c r="AQ591" s="582"/>
      <c r="AR591" s="582"/>
      <c r="AS591" s="582"/>
      <c r="AT591" s="582"/>
      <c r="AU591" s="582"/>
      <c r="AV591" s="582"/>
      <c r="AW591" s="582"/>
      <c r="AX591" s="582"/>
      <c r="AY591" s="582"/>
      <c r="AZ591" s="582"/>
      <c r="BA591" s="582"/>
      <c r="BB591" s="582"/>
      <c r="BC591" s="582"/>
      <c r="BD591" s="582"/>
      <c r="BE591" s="582"/>
      <c r="BF591" s="582"/>
      <c r="BG591" s="582"/>
      <c r="BH591" s="582"/>
      <c r="BI591" s="582"/>
      <c r="BJ591" s="582"/>
      <c r="BK591" s="582"/>
      <c r="BL591" s="496"/>
    </row>
    <row r="592" spans="7:64" ht="12" customHeight="1">
      <c r="G592" s="496"/>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582"/>
      <c r="AY592" s="582"/>
      <c r="AZ592" s="582"/>
      <c r="BA592" s="582"/>
      <c r="BB592" s="582"/>
      <c r="BC592" s="582"/>
      <c r="BD592" s="582"/>
      <c r="BE592" s="582"/>
      <c r="BF592" s="582"/>
      <c r="BG592" s="582"/>
      <c r="BH592" s="582"/>
      <c r="BI592" s="582"/>
      <c r="BJ592" s="582"/>
      <c r="BK592" s="582"/>
      <c r="BL592" s="496"/>
    </row>
    <row r="593" spans="7:64" ht="12" customHeight="1">
      <c r="G593" s="496"/>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2"/>
      <c r="AL593" s="582"/>
      <c r="AM593" s="582"/>
      <c r="AN593" s="582"/>
      <c r="AO593" s="582"/>
      <c r="AP593" s="582"/>
      <c r="AQ593" s="582"/>
      <c r="AR593" s="582"/>
      <c r="AS593" s="582"/>
      <c r="AT593" s="582"/>
      <c r="AU593" s="582"/>
      <c r="AV593" s="582"/>
      <c r="AW593" s="582"/>
      <c r="AX593" s="582"/>
      <c r="AY593" s="582"/>
      <c r="AZ593" s="582"/>
      <c r="BA593" s="582"/>
      <c r="BB593" s="582"/>
      <c r="BC593" s="582"/>
      <c r="BD593" s="582"/>
      <c r="BE593" s="582"/>
      <c r="BF593" s="582"/>
      <c r="BG593" s="582"/>
      <c r="BH593" s="582"/>
      <c r="BI593" s="582"/>
      <c r="BJ593" s="582"/>
      <c r="BK593" s="582"/>
      <c r="BL593" s="496"/>
    </row>
    <row r="594" spans="7:64" ht="12" customHeight="1">
      <c r="G594" s="496"/>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2"/>
      <c r="AL594" s="582"/>
      <c r="AM594" s="582"/>
      <c r="AN594" s="582"/>
      <c r="AO594" s="582"/>
      <c r="AP594" s="582"/>
      <c r="AQ594" s="582"/>
      <c r="AR594" s="582"/>
      <c r="AS594" s="582"/>
      <c r="AT594" s="582"/>
      <c r="AU594" s="582"/>
      <c r="AV594" s="582"/>
      <c r="AW594" s="582"/>
      <c r="AX594" s="582"/>
      <c r="AY594" s="582"/>
      <c r="AZ594" s="582"/>
      <c r="BA594" s="582"/>
      <c r="BB594" s="582"/>
      <c r="BC594" s="582"/>
      <c r="BD594" s="582"/>
      <c r="BE594" s="582"/>
      <c r="BF594" s="582"/>
      <c r="BG594" s="582"/>
      <c r="BH594" s="582"/>
      <c r="BI594" s="582"/>
      <c r="BJ594" s="582"/>
      <c r="BK594" s="582"/>
      <c r="BL594" s="496"/>
    </row>
    <row r="595" spans="7:64" ht="12" customHeight="1">
      <c r="G595" s="496"/>
      <c r="H595" s="582"/>
      <c r="I595" s="582"/>
      <c r="J595" s="582"/>
      <c r="K595" s="582"/>
      <c r="L595" s="582"/>
      <c r="M595" s="582"/>
      <c r="N595" s="582"/>
      <c r="O595" s="582"/>
      <c r="P595" s="582"/>
      <c r="Q595" s="582"/>
      <c r="R595" s="582"/>
      <c r="S595" s="582"/>
      <c r="T595" s="582"/>
      <c r="U595" s="582"/>
      <c r="V595" s="582"/>
      <c r="W595" s="582"/>
      <c r="X595" s="582"/>
      <c r="Y595" s="582"/>
      <c r="Z595" s="582"/>
      <c r="AA595" s="582"/>
      <c r="AB595" s="582"/>
      <c r="AC595" s="582"/>
      <c r="AD595" s="582"/>
      <c r="AE595" s="582"/>
      <c r="AF595" s="582"/>
      <c r="AG595" s="582"/>
      <c r="AH595" s="582"/>
      <c r="AI595" s="582"/>
      <c r="AJ595" s="582"/>
      <c r="AK595" s="582"/>
      <c r="AL595" s="582"/>
      <c r="AM595" s="582"/>
      <c r="AN595" s="582"/>
      <c r="AO595" s="582"/>
      <c r="AP595" s="582"/>
      <c r="AQ595" s="582"/>
      <c r="AR595" s="582"/>
      <c r="AS595" s="582"/>
      <c r="AT595" s="582"/>
      <c r="AU595" s="582"/>
      <c r="AV595" s="582"/>
      <c r="AW595" s="582"/>
      <c r="AX595" s="582"/>
      <c r="AY595" s="582"/>
      <c r="AZ595" s="582"/>
      <c r="BA595" s="582"/>
      <c r="BB595" s="582"/>
      <c r="BC595" s="582"/>
      <c r="BD595" s="582"/>
      <c r="BE595" s="582"/>
      <c r="BF595" s="582"/>
      <c r="BG595" s="582"/>
      <c r="BH595" s="582"/>
      <c r="BI595" s="582"/>
      <c r="BJ595" s="582"/>
      <c r="BK595" s="582"/>
      <c r="BL595" s="496"/>
    </row>
    <row r="596" spans="7:64" ht="12" customHeight="1">
      <c r="G596" s="496"/>
      <c r="H596" s="582"/>
      <c r="I596" s="582"/>
      <c r="J596" s="582"/>
      <c r="K596" s="582"/>
      <c r="L596" s="582"/>
      <c r="M596" s="582"/>
      <c r="N596" s="582"/>
      <c r="O596" s="582"/>
      <c r="P596" s="582"/>
      <c r="Q596" s="582"/>
      <c r="R596" s="582"/>
      <c r="S596" s="582"/>
      <c r="T596" s="582"/>
      <c r="U596" s="582"/>
      <c r="V596" s="582"/>
      <c r="W596" s="582"/>
      <c r="X596" s="582"/>
      <c r="Y596" s="582"/>
      <c r="Z596" s="582"/>
      <c r="AA596" s="582"/>
      <c r="AB596" s="582"/>
      <c r="AC596" s="582"/>
      <c r="AD596" s="582"/>
      <c r="AE596" s="582"/>
      <c r="AF596" s="582"/>
      <c r="AG596" s="582"/>
      <c r="AH596" s="582"/>
      <c r="AI596" s="582"/>
      <c r="AJ596" s="582"/>
      <c r="AK596" s="582"/>
      <c r="AL596" s="582"/>
      <c r="AM596" s="582"/>
      <c r="AN596" s="582"/>
      <c r="AO596" s="582"/>
      <c r="AP596" s="582"/>
      <c r="AQ596" s="582"/>
      <c r="AR596" s="582"/>
      <c r="AS596" s="582"/>
      <c r="AT596" s="582"/>
      <c r="AU596" s="582"/>
      <c r="AV596" s="582"/>
      <c r="AW596" s="582"/>
      <c r="AX596" s="582"/>
      <c r="AY596" s="582"/>
      <c r="AZ596" s="582"/>
      <c r="BA596" s="582"/>
      <c r="BB596" s="582"/>
      <c r="BC596" s="582"/>
      <c r="BD596" s="582"/>
      <c r="BE596" s="582"/>
      <c r="BF596" s="582"/>
      <c r="BG596" s="582"/>
      <c r="BH596" s="582"/>
      <c r="BI596" s="582"/>
      <c r="BJ596" s="582"/>
      <c r="BK596" s="582"/>
      <c r="BL596" s="496"/>
    </row>
    <row r="597" spans="7:64" ht="12" customHeight="1">
      <c r="G597" s="496"/>
      <c r="H597" s="582"/>
      <c r="I597" s="582"/>
      <c r="J597" s="582"/>
      <c r="K597" s="582"/>
      <c r="L597" s="582"/>
      <c r="M597" s="582"/>
      <c r="N597" s="582"/>
      <c r="O597" s="582"/>
      <c r="P597" s="582"/>
      <c r="Q597" s="582"/>
      <c r="R597" s="582"/>
      <c r="S597" s="582"/>
      <c r="T597" s="582"/>
      <c r="U597" s="582"/>
      <c r="V597" s="582"/>
      <c r="W597" s="582"/>
      <c r="X597" s="582"/>
      <c r="Y597" s="582"/>
      <c r="Z597" s="582"/>
      <c r="AA597" s="582"/>
      <c r="AB597" s="582"/>
      <c r="AC597" s="582"/>
      <c r="AD597" s="582"/>
      <c r="AE597" s="582"/>
      <c r="AF597" s="582"/>
      <c r="AG597" s="582"/>
      <c r="AH597" s="582"/>
      <c r="AI597" s="582"/>
      <c r="AJ597" s="582"/>
      <c r="AK597" s="582"/>
      <c r="AL597" s="582"/>
      <c r="AM597" s="582"/>
      <c r="AN597" s="582"/>
      <c r="AO597" s="582"/>
      <c r="AP597" s="582"/>
      <c r="AQ597" s="582"/>
      <c r="AR597" s="582"/>
      <c r="AS597" s="582"/>
      <c r="AT597" s="582"/>
      <c r="AU597" s="582"/>
      <c r="AV597" s="582"/>
      <c r="AW597" s="582"/>
      <c r="AX597" s="582"/>
      <c r="AY597" s="582"/>
      <c r="AZ597" s="582"/>
      <c r="BA597" s="582"/>
      <c r="BB597" s="582"/>
      <c r="BC597" s="582"/>
      <c r="BD597" s="582"/>
      <c r="BE597" s="582"/>
      <c r="BF597" s="582"/>
      <c r="BG597" s="582"/>
      <c r="BH597" s="582"/>
      <c r="BI597" s="582"/>
      <c r="BJ597" s="582"/>
      <c r="BK597" s="582"/>
      <c r="BL597" s="496"/>
    </row>
    <row r="598" spans="7:64" ht="12" customHeight="1">
      <c r="G598" s="496"/>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2"/>
      <c r="AL598" s="582"/>
      <c r="AM598" s="582"/>
      <c r="AN598" s="582"/>
      <c r="AO598" s="582"/>
      <c r="AP598" s="582"/>
      <c r="AQ598" s="582"/>
      <c r="AR598" s="582"/>
      <c r="AS598" s="582"/>
      <c r="AT598" s="582"/>
      <c r="AU598" s="582"/>
      <c r="AV598" s="582"/>
      <c r="AW598" s="582"/>
      <c r="AX598" s="582"/>
      <c r="AY598" s="582"/>
      <c r="AZ598" s="582"/>
      <c r="BA598" s="582"/>
      <c r="BB598" s="582"/>
      <c r="BC598" s="582"/>
      <c r="BD598" s="582"/>
      <c r="BE598" s="582"/>
      <c r="BF598" s="582"/>
      <c r="BG598" s="582"/>
      <c r="BH598" s="582"/>
      <c r="BI598" s="582"/>
      <c r="BJ598" s="582"/>
      <c r="BK598" s="582"/>
      <c r="BL598" s="496"/>
    </row>
    <row r="599" spans="7:64" ht="12" customHeight="1">
      <c r="G599" s="496"/>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2"/>
      <c r="AL599" s="582"/>
      <c r="AM599" s="582"/>
      <c r="AN599" s="582"/>
      <c r="AO599" s="582"/>
      <c r="AP599" s="582"/>
      <c r="AQ599" s="582"/>
      <c r="AR599" s="582"/>
      <c r="AS599" s="582"/>
      <c r="AT599" s="582"/>
      <c r="AU599" s="582"/>
      <c r="AV599" s="582"/>
      <c r="AW599" s="582"/>
      <c r="AX599" s="582"/>
      <c r="AY599" s="582"/>
      <c r="AZ599" s="582"/>
      <c r="BA599" s="582"/>
      <c r="BB599" s="582"/>
      <c r="BC599" s="582"/>
      <c r="BD599" s="582"/>
      <c r="BE599" s="582"/>
      <c r="BF599" s="582"/>
      <c r="BG599" s="582"/>
      <c r="BH599" s="582"/>
      <c r="BI599" s="582"/>
      <c r="BJ599" s="582"/>
      <c r="BK599" s="582"/>
      <c r="BL599" s="496"/>
    </row>
    <row r="600" spans="7:64" ht="12" customHeight="1">
      <c r="G600" s="496"/>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2"/>
      <c r="AL600" s="582"/>
      <c r="AM600" s="582"/>
      <c r="AN600" s="582"/>
      <c r="AO600" s="582"/>
      <c r="AP600" s="582"/>
      <c r="AQ600" s="582"/>
      <c r="AR600" s="582"/>
      <c r="AS600" s="582"/>
      <c r="AT600" s="582"/>
      <c r="AU600" s="582"/>
      <c r="AV600" s="582"/>
      <c r="AW600" s="582"/>
      <c r="AX600" s="582"/>
      <c r="AY600" s="582"/>
      <c r="AZ600" s="582"/>
      <c r="BA600" s="582"/>
      <c r="BB600" s="582"/>
      <c r="BC600" s="582"/>
      <c r="BD600" s="582"/>
      <c r="BE600" s="582"/>
      <c r="BF600" s="582"/>
      <c r="BG600" s="582"/>
      <c r="BH600" s="582"/>
      <c r="BI600" s="582"/>
      <c r="BJ600" s="582"/>
      <c r="BK600" s="582"/>
      <c r="BL600" s="496"/>
    </row>
    <row r="601" spans="7:64" ht="12" customHeight="1">
      <c r="G601" s="496"/>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2"/>
      <c r="AL601" s="582"/>
      <c r="AM601" s="582"/>
      <c r="AN601" s="582"/>
      <c r="AO601" s="582"/>
      <c r="AP601" s="582"/>
      <c r="AQ601" s="582"/>
      <c r="AR601" s="582"/>
      <c r="AS601" s="582"/>
      <c r="AT601" s="582"/>
      <c r="AU601" s="582"/>
      <c r="AV601" s="582"/>
      <c r="AW601" s="582"/>
      <c r="AX601" s="582"/>
      <c r="AY601" s="582"/>
      <c r="AZ601" s="582"/>
      <c r="BA601" s="582"/>
      <c r="BB601" s="582"/>
      <c r="BC601" s="582"/>
      <c r="BD601" s="582"/>
      <c r="BE601" s="582"/>
      <c r="BF601" s="582"/>
      <c r="BG601" s="582"/>
      <c r="BH601" s="582"/>
      <c r="BI601" s="582"/>
      <c r="BJ601" s="582"/>
      <c r="BK601" s="582"/>
      <c r="BL601" s="496"/>
    </row>
    <row r="602" spans="7:64" ht="12" customHeight="1">
      <c r="G602" s="496"/>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2"/>
      <c r="AL602" s="582"/>
      <c r="AM602" s="582"/>
      <c r="AN602" s="582"/>
      <c r="AO602" s="582"/>
      <c r="AP602" s="582"/>
      <c r="AQ602" s="582"/>
      <c r="AR602" s="582"/>
      <c r="AS602" s="582"/>
      <c r="AT602" s="582"/>
      <c r="AU602" s="582"/>
      <c r="AV602" s="582"/>
      <c r="AW602" s="582"/>
      <c r="AX602" s="582"/>
      <c r="AY602" s="582"/>
      <c r="AZ602" s="582"/>
      <c r="BA602" s="582"/>
      <c r="BB602" s="582"/>
      <c r="BC602" s="582"/>
      <c r="BD602" s="582"/>
      <c r="BE602" s="582"/>
      <c r="BF602" s="582"/>
      <c r="BG602" s="582"/>
      <c r="BH602" s="582"/>
      <c r="BI602" s="582"/>
      <c r="BJ602" s="582"/>
      <c r="BK602" s="582"/>
      <c r="BL602" s="496"/>
    </row>
    <row r="603" spans="7:64" ht="12" customHeight="1">
      <c r="G603" s="496"/>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2"/>
      <c r="AL603" s="582"/>
      <c r="AM603" s="582"/>
      <c r="AN603" s="582"/>
      <c r="AO603" s="582"/>
      <c r="AP603" s="582"/>
      <c r="AQ603" s="582"/>
      <c r="AR603" s="582"/>
      <c r="AS603" s="582"/>
      <c r="AT603" s="582"/>
      <c r="AU603" s="582"/>
      <c r="AV603" s="582"/>
      <c r="AW603" s="582"/>
      <c r="AX603" s="582"/>
      <c r="AY603" s="582"/>
      <c r="AZ603" s="582"/>
      <c r="BA603" s="582"/>
      <c r="BB603" s="582"/>
      <c r="BC603" s="582"/>
      <c r="BD603" s="582"/>
      <c r="BE603" s="582"/>
      <c r="BF603" s="582"/>
      <c r="BG603" s="582"/>
      <c r="BH603" s="582"/>
      <c r="BI603" s="582"/>
      <c r="BJ603" s="582"/>
      <c r="BK603" s="582"/>
      <c r="BL603" s="496"/>
    </row>
    <row r="604" spans="7:64" ht="12" customHeight="1">
      <c r="G604" s="496"/>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2"/>
      <c r="AL604" s="582"/>
      <c r="AM604" s="582"/>
      <c r="AN604" s="582"/>
      <c r="AO604" s="582"/>
      <c r="AP604" s="582"/>
      <c r="AQ604" s="582"/>
      <c r="AR604" s="582"/>
      <c r="AS604" s="582"/>
      <c r="AT604" s="582"/>
      <c r="AU604" s="582"/>
      <c r="AV604" s="582"/>
      <c r="AW604" s="582"/>
      <c r="AX604" s="582"/>
      <c r="AY604" s="582"/>
      <c r="AZ604" s="582"/>
      <c r="BA604" s="582"/>
      <c r="BB604" s="582"/>
      <c r="BC604" s="582"/>
      <c r="BD604" s="582"/>
      <c r="BE604" s="582"/>
      <c r="BF604" s="582"/>
      <c r="BG604" s="582"/>
      <c r="BH604" s="582"/>
      <c r="BI604" s="582"/>
      <c r="BJ604" s="582"/>
      <c r="BK604" s="582"/>
      <c r="BL604" s="496"/>
    </row>
    <row r="605" spans="7:64" ht="12" customHeight="1">
      <c r="G605" s="496"/>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2"/>
      <c r="AL605" s="582"/>
      <c r="AM605" s="582"/>
      <c r="AN605" s="582"/>
      <c r="AO605" s="582"/>
      <c r="AP605" s="582"/>
      <c r="AQ605" s="582"/>
      <c r="AR605" s="582"/>
      <c r="AS605" s="582"/>
      <c r="AT605" s="582"/>
      <c r="AU605" s="582"/>
      <c r="AV605" s="582"/>
      <c r="AW605" s="582"/>
      <c r="AX605" s="582"/>
      <c r="AY605" s="582"/>
      <c r="AZ605" s="582"/>
      <c r="BA605" s="582"/>
      <c r="BB605" s="582"/>
      <c r="BC605" s="582"/>
      <c r="BD605" s="582"/>
      <c r="BE605" s="582"/>
      <c r="BF605" s="582"/>
      <c r="BG605" s="582"/>
      <c r="BH605" s="582"/>
      <c r="BI605" s="582"/>
      <c r="BJ605" s="582"/>
      <c r="BK605" s="582"/>
      <c r="BL605" s="496"/>
    </row>
    <row r="606" spans="7:64" ht="12" customHeight="1">
      <c r="G606" s="496"/>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2"/>
      <c r="AL606" s="582"/>
      <c r="AM606" s="582"/>
      <c r="AN606" s="582"/>
      <c r="AO606" s="582"/>
      <c r="AP606" s="582"/>
      <c r="AQ606" s="582"/>
      <c r="AR606" s="582"/>
      <c r="AS606" s="582"/>
      <c r="AT606" s="582"/>
      <c r="AU606" s="582"/>
      <c r="AV606" s="582"/>
      <c r="AW606" s="582"/>
      <c r="AX606" s="582"/>
      <c r="AY606" s="582"/>
      <c r="AZ606" s="582"/>
      <c r="BA606" s="582"/>
      <c r="BB606" s="582"/>
      <c r="BC606" s="582"/>
      <c r="BD606" s="582"/>
      <c r="BE606" s="582"/>
      <c r="BF606" s="582"/>
      <c r="BG606" s="582"/>
      <c r="BH606" s="582"/>
      <c r="BI606" s="582"/>
      <c r="BJ606" s="582"/>
      <c r="BK606" s="582"/>
      <c r="BL606" s="496"/>
    </row>
    <row r="607" spans="7:64" ht="12" customHeight="1">
      <c r="G607" s="496"/>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2"/>
      <c r="AL607" s="582"/>
      <c r="AM607" s="582"/>
      <c r="AN607" s="582"/>
      <c r="AO607" s="582"/>
      <c r="AP607" s="582"/>
      <c r="AQ607" s="582"/>
      <c r="AR607" s="582"/>
      <c r="AS607" s="582"/>
      <c r="AT607" s="582"/>
      <c r="AU607" s="582"/>
      <c r="AV607" s="582"/>
      <c r="AW607" s="582"/>
      <c r="AX607" s="582"/>
      <c r="AY607" s="582"/>
      <c r="AZ607" s="582"/>
      <c r="BA607" s="582"/>
      <c r="BB607" s="582"/>
      <c r="BC607" s="582"/>
      <c r="BD607" s="582"/>
      <c r="BE607" s="582"/>
      <c r="BF607" s="582"/>
      <c r="BG607" s="582"/>
      <c r="BH607" s="582"/>
      <c r="BI607" s="582"/>
      <c r="BJ607" s="582"/>
      <c r="BK607" s="582"/>
      <c r="BL607" s="496"/>
    </row>
    <row r="608" spans="7:64" ht="12" customHeight="1">
      <c r="G608" s="496"/>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2"/>
      <c r="AL608" s="582"/>
      <c r="AM608" s="582"/>
      <c r="AN608" s="582"/>
      <c r="AO608" s="582"/>
      <c r="AP608" s="582"/>
      <c r="AQ608" s="582"/>
      <c r="AR608" s="582"/>
      <c r="AS608" s="582"/>
      <c r="AT608" s="582"/>
      <c r="AU608" s="582"/>
      <c r="AV608" s="582"/>
      <c r="AW608" s="582"/>
      <c r="AX608" s="582"/>
      <c r="AY608" s="582"/>
      <c r="AZ608" s="582"/>
      <c r="BA608" s="582"/>
      <c r="BB608" s="582"/>
      <c r="BC608" s="582"/>
      <c r="BD608" s="582"/>
      <c r="BE608" s="582"/>
      <c r="BF608" s="582"/>
      <c r="BG608" s="582"/>
      <c r="BH608" s="582"/>
      <c r="BI608" s="582"/>
      <c r="BJ608" s="582"/>
      <c r="BK608" s="582"/>
      <c r="BL608" s="496"/>
    </row>
    <row r="609" spans="7:64" ht="12" customHeight="1">
      <c r="G609" s="496"/>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2"/>
      <c r="AL609" s="582"/>
      <c r="AM609" s="582"/>
      <c r="AN609" s="582"/>
      <c r="AO609" s="582"/>
      <c r="AP609" s="582"/>
      <c r="AQ609" s="582"/>
      <c r="AR609" s="582"/>
      <c r="AS609" s="582"/>
      <c r="AT609" s="582"/>
      <c r="AU609" s="582"/>
      <c r="AV609" s="582"/>
      <c r="AW609" s="582"/>
      <c r="AX609" s="582"/>
      <c r="AY609" s="582"/>
      <c r="AZ609" s="582"/>
      <c r="BA609" s="582"/>
      <c r="BB609" s="582"/>
      <c r="BC609" s="582"/>
      <c r="BD609" s="582"/>
      <c r="BE609" s="582"/>
      <c r="BF609" s="582"/>
      <c r="BG609" s="582"/>
      <c r="BH609" s="582"/>
      <c r="BI609" s="582"/>
      <c r="BJ609" s="582"/>
      <c r="BK609" s="582"/>
      <c r="BL609" s="496"/>
    </row>
    <row r="610" spans="7:64" ht="12" customHeight="1">
      <c r="G610" s="496"/>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2"/>
      <c r="AL610" s="582"/>
      <c r="AM610" s="582"/>
      <c r="AN610" s="582"/>
      <c r="AO610" s="582"/>
      <c r="AP610" s="582"/>
      <c r="AQ610" s="582"/>
      <c r="AR610" s="582"/>
      <c r="AS610" s="582"/>
      <c r="AT610" s="582"/>
      <c r="AU610" s="582"/>
      <c r="AV610" s="582"/>
      <c r="AW610" s="582"/>
      <c r="AX610" s="582"/>
      <c r="AY610" s="582"/>
      <c r="AZ610" s="582"/>
      <c r="BA610" s="582"/>
      <c r="BB610" s="582"/>
      <c r="BC610" s="582"/>
      <c r="BD610" s="582"/>
      <c r="BE610" s="582"/>
      <c r="BF610" s="582"/>
      <c r="BG610" s="582"/>
      <c r="BH610" s="582"/>
      <c r="BI610" s="582"/>
      <c r="BJ610" s="582"/>
      <c r="BK610" s="582"/>
      <c r="BL610" s="496"/>
    </row>
    <row r="611" spans="7:64" ht="12" customHeight="1">
      <c r="G611" s="496"/>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2"/>
      <c r="AL611" s="582"/>
      <c r="AM611" s="582"/>
      <c r="AN611" s="582"/>
      <c r="AO611" s="582"/>
      <c r="AP611" s="582"/>
      <c r="AQ611" s="582"/>
      <c r="AR611" s="582"/>
      <c r="AS611" s="582"/>
      <c r="AT611" s="582"/>
      <c r="AU611" s="582"/>
      <c r="AV611" s="582"/>
      <c r="AW611" s="582"/>
      <c r="AX611" s="582"/>
      <c r="AY611" s="582"/>
      <c r="AZ611" s="582"/>
      <c r="BA611" s="582"/>
      <c r="BB611" s="582"/>
      <c r="BC611" s="582"/>
      <c r="BD611" s="582"/>
      <c r="BE611" s="582"/>
      <c r="BF611" s="582"/>
      <c r="BG611" s="582"/>
      <c r="BH611" s="582"/>
      <c r="BI611" s="582"/>
      <c r="BJ611" s="582"/>
      <c r="BK611" s="582"/>
      <c r="BL611" s="496"/>
    </row>
    <row r="612" spans="7:64" ht="12" customHeight="1">
      <c r="G612" s="496"/>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2"/>
      <c r="AL612" s="582"/>
      <c r="AM612" s="582"/>
      <c r="AN612" s="582"/>
      <c r="AO612" s="582"/>
      <c r="AP612" s="582"/>
      <c r="AQ612" s="582"/>
      <c r="AR612" s="582"/>
      <c r="AS612" s="582"/>
      <c r="AT612" s="582"/>
      <c r="AU612" s="582"/>
      <c r="AV612" s="582"/>
      <c r="AW612" s="582"/>
      <c r="AX612" s="582"/>
      <c r="AY612" s="582"/>
      <c r="AZ612" s="582"/>
      <c r="BA612" s="582"/>
      <c r="BB612" s="582"/>
      <c r="BC612" s="582"/>
      <c r="BD612" s="582"/>
      <c r="BE612" s="582"/>
      <c r="BF612" s="582"/>
      <c r="BG612" s="582"/>
      <c r="BH612" s="582"/>
      <c r="BI612" s="582"/>
      <c r="BJ612" s="582"/>
      <c r="BK612" s="582"/>
      <c r="BL612" s="496"/>
    </row>
    <row r="613" spans="7:64" ht="12" customHeight="1">
      <c r="G613" s="496"/>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2"/>
      <c r="AL613" s="582"/>
      <c r="AM613" s="582"/>
      <c r="AN613" s="582"/>
      <c r="AO613" s="582"/>
      <c r="AP613" s="582"/>
      <c r="AQ613" s="582"/>
      <c r="AR613" s="582"/>
      <c r="AS613" s="582"/>
      <c r="AT613" s="582"/>
      <c r="AU613" s="582"/>
      <c r="AV613" s="582"/>
      <c r="AW613" s="582"/>
      <c r="AX613" s="582"/>
      <c r="AY613" s="582"/>
      <c r="AZ613" s="582"/>
      <c r="BA613" s="582"/>
      <c r="BB613" s="582"/>
      <c r="BC613" s="582"/>
      <c r="BD613" s="582"/>
      <c r="BE613" s="582"/>
      <c r="BF613" s="582"/>
      <c r="BG613" s="582"/>
      <c r="BH613" s="582"/>
      <c r="BI613" s="582"/>
      <c r="BJ613" s="582"/>
      <c r="BK613" s="582"/>
      <c r="BL613" s="496"/>
    </row>
    <row r="614" spans="7:64" ht="12" customHeight="1">
      <c r="G614" s="496"/>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2"/>
      <c r="AL614" s="582"/>
      <c r="AM614" s="582"/>
      <c r="AN614" s="582"/>
      <c r="AO614" s="582"/>
      <c r="AP614" s="582"/>
      <c r="AQ614" s="582"/>
      <c r="AR614" s="582"/>
      <c r="AS614" s="582"/>
      <c r="AT614" s="582"/>
      <c r="AU614" s="582"/>
      <c r="AV614" s="582"/>
      <c r="AW614" s="582"/>
      <c r="AX614" s="582"/>
      <c r="AY614" s="582"/>
      <c r="AZ614" s="582"/>
      <c r="BA614" s="582"/>
      <c r="BB614" s="582"/>
      <c r="BC614" s="582"/>
      <c r="BD614" s="582"/>
      <c r="BE614" s="582"/>
      <c r="BF614" s="582"/>
      <c r="BG614" s="582"/>
      <c r="BH614" s="582"/>
      <c r="BI614" s="582"/>
      <c r="BJ614" s="582"/>
      <c r="BK614" s="582"/>
      <c r="BL614" s="496"/>
    </row>
    <row r="615" spans="7:64" ht="12" customHeight="1">
      <c r="G615" s="496"/>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2"/>
      <c r="AL615" s="582"/>
      <c r="AM615" s="582"/>
      <c r="AN615" s="582"/>
      <c r="AO615" s="582"/>
      <c r="AP615" s="582"/>
      <c r="AQ615" s="582"/>
      <c r="AR615" s="582"/>
      <c r="AS615" s="582"/>
      <c r="AT615" s="582"/>
      <c r="AU615" s="582"/>
      <c r="AV615" s="582"/>
      <c r="AW615" s="582"/>
      <c r="AX615" s="582"/>
      <c r="AY615" s="582"/>
      <c r="AZ615" s="582"/>
      <c r="BA615" s="582"/>
      <c r="BB615" s="582"/>
      <c r="BC615" s="582"/>
      <c r="BD615" s="582"/>
      <c r="BE615" s="582"/>
      <c r="BF615" s="582"/>
      <c r="BG615" s="582"/>
      <c r="BH615" s="582"/>
      <c r="BI615" s="582"/>
      <c r="BJ615" s="582"/>
      <c r="BK615" s="582"/>
      <c r="BL615" s="496"/>
    </row>
    <row r="616" spans="7:64" ht="12" customHeight="1">
      <c r="G616" s="496"/>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2"/>
      <c r="AL616" s="582"/>
      <c r="AM616" s="582"/>
      <c r="AN616" s="582"/>
      <c r="AO616" s="582"/>
      <c r="AP616" s="582"/>
      <c r="AQ616" s="582"/>
      <c r="AR616" s="582"/>
      <c r="AS616" s="582"/>
      <c r="AT616" s="582"/>
      <c r="AU616" s="582"/>
      <c r="AV616" s="582"/>
      <c r="AW616" s="582"/>
      <c r="AX616" s="582"/>
      <c r="AY616" s="582"/>
      <c r="AZ616" s="582"/>
      <c r="BA616" s="582"/>
      <c r="BB616" s="582"/>
      <c r="BC616" s="582"/>
      <c r="BD616" s="582"/>
      <c r="BE616" s="582"/>
      <c r="BF616" s="582"/>
      <c r="BG616" s="582"/>
      <c r="BH616" s="582"/>
      <c r="BI616" s="582"/>
      <c r="BJ616" s="582"/>
      <c r="BK616" s="582"/>
      <c r="BL616" s="496"/>
    </row>
    <row r="617" spans="7:64" ht="12" customHeight="1">
      <c r="G617" s="496"/>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2"/>
      <c r="AL617" s="582"/>
      <c r="AM617" s="582"/>
      <c r="AN617" s="582"/>
      <c r="AO617" s="582"/>
      <c r="AP617" s="582"/>
      <c r="AQ617" s="582"/>
      <c r="AR617" s="582"/>
      <c r="AS617" s="582"/>
      <c r="AT617" s="582"/>
      <c r="AU617" s="582"/>
      <c r="AV617" s="582"/>
      <c r="AW617" s="582"/>
      <c r="AX617" s="582"/>
      <c r="AY617" s="582"/>
      <c r="AZ617" s="582"/>
      <c r="BA617" s="582"/>
      <c r="BB617" s="582"/>
      <c r="BC617" s="582"/>
      <c r="BD617" s="582"/>
      <c r="BE617" s="582"/>
      <c r="BF617" s="582"/>
      <c r="BG617" s="582"/>
      <c r="BH617" s="582"/>
      <c r="BI617" s="582"/>
      <c r="BJ617" s="582"/>
      <c r="BK617" s="582"/>
      <c r="BL617" s="496"/>
    </row>
    <row r="618" spans="7:64" ht="12" customHeight="1">
      <c r="G618" s="496"/>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2"/>
      <c r="AL618" s="582"/>
      <c r="AM618" s="582"/>
      <c r="AN618" s="582"/>
      <c r="AO618" s="582"/>
      <c r="AP618" s="582"/>
      <c r="AQ618" s="582"/>
      <c r="AR618" s="582"/>
      <c r="AS618" s="582"/>
      <c r="AT618" s="582"/>
      <c r="AU618" s="582"/>
      <c r="AV618" s="582"/>
      <c r="AW618" s="582"/>
      <c r="AX618" s="582"/>
      <c r="AY618" s="582"/>
      <c r="AZ618" s="582"/>
      <c r="BA618" s="582"/>
      <c r="BB618" s="582"/>
      <c r="BC618" s="582"/>
      <c r="BD618" s="582"/>
      <c r="BE618" s="582"/>
      <c r="BF618" s="582"/>
      <c r="BG618" s="582"/>
      <c r="BH618" s="582"/>
      <c r="BI618" s="582"/>
      <c r="BJ618" s="582"/>
      <c r="BK618" s="582"/>
      <c r="BL618" s="496"/>
    </row>
    <row r="619" spans="7:64" ht="12" customHeight="1">
      <c r="G619" s="496"/>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2"/>
      <c r="AL619" s="582"/>
      <c r="AM619" s="582"/>
      <c r="AN619" s="582"/>
      <c r="AO619" s="582"/>
      <c r="AP619" s="582"/>
      <c r="AQ619" s="582"/>
      <c r="AR619" s="582"/>
      <c r="AS619" s="582"/>
      <c r="AT619" s="582"/>
      <c r="AU619" s="582"/>
      <c r="AV619" s="582"/>
      <c r="AW619" s="582"/>
      <c r="AX619" s="582"/>
      <c r="AY619" s="582"/>
      <c r="AZ619" s="582"/>
      <c r="BA619" s="582"/>
      <c r="BB619" s="582"/>
      <c r="BC619" s="582"/>
      <c r="BD619" s="582"/>
      <c r="BE619" s="582"/>
      <c r="BF619" s="582"/>
      <c r="BG619" s="582"/>
      <c r="BH619" s="582"/>
      <c r="BI619" s="582"/>
      <c r="BJ619" s="582"/>
      <c r="BK619" s="582"/>
      <c r="BL619" s="496"/>
    </row>
    <row r="620" spans="7:64" ht="12" customHeight="1">
      <c r="G620" s="496"/>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2"/>
      <c r="AL620" s="582"/>
      <c r="AM620" s="582"/>
      <c r="AN620" s="582"/>
      <c r="AO620" s="582"/>
      <c r="AP620" s="582"/>
      <c r="AQ620" s="582"/>
      <c r="AR620" s="582"/>
      <c r="AS620" s="582"/>
      <c r="AT620" s="582"/>
      <c r="AU620" s="582"/>
      <c r="AV620" s="582"/>
      <c r="AW620" s="582"/>
      <c r="AX620" s="582"/>
      <c r="AY620" s="582"/>
      <c r="AZ620" s="582"/>
      <c r="BA620" s="582"/>
      <c r="BB620" s="582"/>
      <c r="BC620" s="582"/>
      <c r="BD620" s="582"/>
      <c r="BE620" s="582"/>
      <c r="BF620" s="582"/>
      <c r="BG620" s="582"/>
      <c r="BH620" s="582"/>
      <c r="BI620" s="582"/>
      <c r="BJ620" s="582"/>
      <c r="BK620" s="582"/>
      <c r="BL620" s="496"/>
    </row>
    <row r="621" spans="7:64" ht="12" customHeight="1">
      <c r="G621" s="496"/>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2"/>
      <c r="AL621" s="582"/>
      <c r="AM621" s="582"/>
      <c r="AN621" s="582"/>
      <c r="AO621" s="582"/>
      <c r="AP621" s="582"/>
      <c r="AQ621" s="582"/>
      <c r="AR621" s="582"/>
      <c r="AS621" s="582"/>
      <c r="AT621" s="582"/>
      <c r="AU621" s="582"/>
      <c r="AV621" s="582"/>
      <c r="AW621" s="582"/>
      <c r="AX621" s="582"/>
      <c r="AY621" s="582"/>
      <c r="AZ621" s="582"/>
      <c r="BA621" s="582"/>
      <c r="BB621" s="582"/>
      <c r="BC621" s="582"/>
      <c r="BD621" s="582"/>
      <c r="BE621" s="582"/>
      <c r="BF621" s="582"/>
      <c r="BG621" s="582"/>
      <c r="BH621" s="582"/>
      <c r="BI621" s="582"/>
      <c r="BJ621" s="582"/>
      <c r="BK621" s="582"/>
      <c r="BL621" s="496"/>
    </row>
    <row r="622" spans="7:64" ht="12" customHeight="1">
      <c r="G622" s="496"/>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2"/>
      <c r="AL622" s="582"/>
      <c r="AM622" s="582"/>
      <c r="AN622" s="582"/>
      <c r="AO622" s="582"/>
      <c r="AP622" s="582"/>
      <c r="AQ622" s="582"/>
      <c r="AR622" s="582"/>
      <c r="AS622" s="582"/>
      <c r="AT622" s="582"/>
      <c r="AU622" s="582"/>
      <c r="AV622" s="582"/>
      <c r="AW622" s="582"/>
      <c r="AX622" s="582"/>
      <c r="AY622" s="582"/>
      <c r="AZ622" s="582"/>
      <c r="BA622" s="582"/>
      <c r="BB622" s="582"/>
      <c r="BC622" s="582"/>
      <c r="BD622" s="582"/>
      <c r="BE622" s="582"/>
      <c r="BF622" s="582"/>
      <c r="BG622" s="582"/>
      <c r="BH622" s="582"/>
      <c r="BI622" s="582"/>
      <c r="BJ622" s="582"/>
      <c r="BK622" s="582"/>
      <c r="BL622" s="496"/>
    </row>
    <row r="623" spans="7:64" ht="12" customHeight="1">
      <c r="G623" s="496"/>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2"/>
      <c r="AL623" s="582"/>
      <c r="AM623" s="582"/>
      <c r="AN623" s="582"/>
      <c r="AO623" s="582"/>
      <c r="AP623" s="582"/>
      <c r="AQ623" s="582"/>
      <c r="AR623" s="582"/>
      <c r="AS623" s="582"/>
      <c r="AT623" s="582"/>
      <c r="AU623" s="582"/>
      <c r="AV623" s="582"/>
      <c r="AW623" s="582"/>
      <c r="AX623" s="582"/>
      <c r="AY623" s="582"/>
      <c r="AZ623" s="582"/>
      <c r="BA623" s="582"/>
      <c r="BB623" s="582"/>
      <c r="BC623" s="582"/>
      <c r="BD623" s="582"/>
      <c r="BE623" s="582"/>
      <c r="BF623" s="582"/>
      <c r="BG623" s="582"/>
      <c r="BH623" s="582"/>
      <c r="BI623" s="582"/>
      <c r="BJ623" s="582"/>
      <c r="BK623" s="582"/>
      <c r="BL623" s="496"/>
    </row>
    <row r="624" spans="7:64" ht="12" customHeight="1">
      <c r="G624" s="496"/>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2"/>
      <c r="AL624" s="582"/>
      <c r="AM624" s="582"/>
      <c r="AN624" s="582"/>
      <c r="AO624" s="582"/>
      <c r="AP624" s="582"/>
      <c r="AQ624" s="582"/>
      <c r="AR624" s="582"/>
      <c r="AS624" s="582"/>
      <c r="AT624" s="582"/>
      <c r="AU624" s="582"/>
      <c r="AV624" s="582"/>
      <c r="AW624" s="582"/>
      <c r="AX624" s="582"/>
      <c r="AY624" s="582"/>
      <c r="AZ624" s="582"/>
      <c r="BA624" s="582"/>
      <c r="BB624" s="582"/>
      <c r="BC624" s="582"/>
      <c r="BD624" s="582"/>
      <c r="BE624" s="582"/>
      <c r="BF624" s="582"/>
      <c r="BG624" s="582"/>
      <c r="BH624" s="582"/>
      <c r="BI624" s="582"/>
      <c r="BJ624" s="582"/>
      <c r="BK624" s="582"/>
      <c r="BL624" s="496"/>
    </row>
    <row r="625" spans="7:64" ht="12" customHeight="1">
      <c r="G625" s="496"/>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2"/>
      <c r="AL625" s="582"/>
      <c r="AM625" s="582"/>
      <c r="AN625" s="582"/>
      <c r="AO625" s="582"/>
      <c r="AP625" s="582"/>
      <c r="AQ625" s="582"/>
      <c r="AR625" s="582"/>
      <c r="AS625" s="582"/>
      <c r="AT625" s="582"/>
      <c r="AU625" s="582"/>
      <c r="AV625" s="582"/>
      <c r="AW625" s="582"/>
      <c r="AX625" s="582"/>
      <c r="AY625" s="582"/>
      <c r="AZ625" s="582"/>
      <c r="BA625" s="582"/>
      <c r="BB625" s="582"/>
      <c r="BC625" s="582"/>
      <c r="BD625" s="582"/>
      <c r="BE625" s="582"/>
      <c r="BF625" s="582"/>
      <c r="BG625" s="582"/>
      <c r="BH625" s="582"/>
      <c r="BI625" s="582"/>
      <c r="BJ625" s="582"/>
      <c r="BK625" s="582"/>
      <c r="BL625" s="496"/>
    </row>
    <row r="626" spans="7:64" ht="12" customHeight="1">
      <c r="G626" s="496"/>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2"/>
      <c r="AL626" s="582"/>
      <c r="AM626" s="582"/>
      <c r="AN626" s="582"/>
      <c r="AO626" s="582"/>
      <c r="AP626" s="582"/>
      <c r="AQ626" s="582"/>
      <c r="AR626" s="582"/>
      <c r="AS626" s="582"/>
      <c r="AT626" s="582"/>
      <c r="AU626" s="582"/>
      <c r="AV626" s="582"/>
      <c r="AW626" s="582"/>
      <c r="AX626" s="582"/>
      <c r="AY626" s="582"/>
      <c r="AZ626" s="582"/>
      <c r="BA626" s="582"/>
      <c r="BB626" s="582"/>
      <c r="BC626" s="582"/>
      <c r="BD626" s="582"/>
      <c r="BE626" s="582"/>
      <c r="BF626" s="582"/>
      <c r="BG626" s="582"/>
      <c r="BH626" s="582"/>
      <c r="BI626" s="582"/>
      <c r="BJ626" s="582"/>
      <c r="BK626" s="582"/>
      <c r="BL626" s="496"/>
    </row>
    <row r="627" spans="7:64" ht="12" customHeight="1">
      <c r="G627" s="496"/>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2"/>
      <c r="AL627" s="582"/>
      <c r="AM627" s="582"/>
      <c r="AN627" s="582"/>
      <c r="AO627" s="582"/>
      <c r="AP627" s="582"/>
      <c r="AQ627" s="582"/>
      <c r="AR627" s="582"/>
      <c r="AS627" s="582"/>
      <c r="AT627" s="582"/>
      <c r="AU627" s="582"/>
      <c r="AV627" s="582"/>
      <c r="AW627" s="582"/>
      <c r="AX627" s="582"/>
      <c r="AY627" s="582"/>
      <c r="AZ627" s="582"/>
      <c r="BA627" s="582"/>
      <c r="BB627" s="582"/>
      <c r="BC627" s="582"/>
      <c r="BD627" s="582"/>
      <c r="BE627" s="582"/>
      <c r="BF627" s="582"/>
      <c r="BG627" s="582"/>
      <c r="BH627" s="582"/>
      <c r="BI627" s="582"/>
      <c r="BJ627" s="582"/>
      <c r="BK627" s="582"/>
      <c r="BL627" s="496"/>
    </row>
    <row r="628" spans="7:64" ht="12" customHeight="1">
      <c r="G628" s="496"/>
      <c r="H628" s="582"/>
      <c r="I628" s="582"/>
      <c r="J628" s="582"/>
      <c r="K628" s="582"/>
      <c r="L628" s="582"/>
      <c r="M628" s="582"/>
      <c r="N628" s="582"/>
      <c r="O628" s="582"/>
      <c r="P628" s="582"/>
      <c r="Q628" s="582"/>
      <c r="R628" s="582"/>
      <c r="S628" s="582"/>
      <c r="T628" s="582"/>
      <c r="U628" s="582"/>
      <c r="V628" s="582"/>
      <c r="W628" s="582"/>
      <c r="X628" s="582"/>
      <c r="Y628" s="582"/>
      <c r="Z628" s="582"/>
      <c r="AA628" s="582"/>
      <c r="AB628" s="582"/>
      <c r="AC628" s="582"/>
      <c r="AD628" s="582"/>
      <c r="AE628" s="582"/>
      <c r="AF628" s="582"/>
      <c r="AG628" s="582"/>
      <c r="AH628" s="582"/>
      <c r="AI628" s="582"/>
      <c r="AJ628" s="582"/>
      <c r="AK628" s="582"/>
      <c r="AL628" s="582"/>
      <c r="AM628" s="582"/>
      <c r="AN628" s="582"/>
      <c r="AO628" s="582"/>
      <c r="AP628" s="582"/>
      <c r="AQ628" s="582"/>
      <c r="AR628" s="582"/>
      <c r="AS628" s="582"/>
      <c r="AT628" s="582"/>
      <c r="AU628" s="582"/>
      <c r="AV628" s="582"/>
      <c r="AW628" s="582"/>
      <c r="AX628" s="582"/>
      <c r="AY628" s="582"/>
      <c r="AZ628" s="582"/>
      <c r="BA628" s="582"/>
      <c r="BB628" s="582"/>
      <c r="BC628" s="582"/>
      <c r="BD628" s="582"/>
      <c r="BE628" s="582"/>
      <c r="BF628" s="582"/>
      <c r="BG628" s="582"/>
      <c r="BH628" s="582"/>
      <c r="BI628" s="582"/>
      <c r="BJ628" s="582"/>
      <c r="BK628" s="582"/>
      <c r="BL628" s="496"/>
    </row>
    <row r="629" spans="7:64" ht="12" customHeight="1">
      <c r="G629" s="496"/>
      <c r="H629" s="582"/>
      <c r="I629" s="582"/>
      <c r="J629" s="582"/>
      <c r="K629" s="582"/>
      <c r="L629" s="582"/>
      <c r="M629" s="582"/>
      <c r="N629" s="582"/>
      <c r="O629" s="582"/>
      <c r="P629" s="582"/>
      <c r="Q629" s="582"/>
      <c r="R629" s="582"/>
      <c r="S629" s="582"/>
      <c r="T629" s="582"/>
      <c r="U629" s="582"/>
      <c r="V629" s="582"/>
      <c r="W629" s="582"/>
      <c r="X629" s="582"/>
      <c r="Y629" s="582"/>
      <c r="Z629" s="582"/>
      <c r="AA629" s="582"/>
      <c r="AB629" s="582"/>
      <c r="AC629" s="582"/>
      <c r="AD629" s="582"/>
      <c r="AE629" s="582"/>
      <c r="AF629" s="582"/>
      <c r="AG629" s="582"/>
      <c r="AH629" s="582"/>
      <c r="AI629" s="582"/>
      <c r="AJ629" s="582"/>
      <c r="AK629" s="582"/>
      <c r="AL629" s="582"/>
      <c r="AM629" s="582"/>
      <c r="AN629" s="582"/>
      <c r="AO629" s="582"/>
      <c r="AP629" s="582"/>
      <c r="AQ629" s="582"/>
      <c r="AR629" s="582"/>
      <c r="AS629" s="582"/>
      <c r="AT629" s="582"/>
      <c r="AU629" s="582"/>
      <c r="AV629" s="582"/>
      <c r="AW629" s="582"/>
      <c r="AX629" s="582"/>
      <c r="AY629" s="582"/>
      <c r="AZ629" s="582"/>
      <c r="BA629" s="582"/>
      <c r="BB629" s="582"/>
      <c r="BC629" s="582"/>
      <c r="BD629" s="582"/>
      <c r="BE629" s="582"/>
      <c r="BF629" s="582"/>
      <c r="BG629" s="582"/>
      <c r="BH629" s="582"/>
      <c r="BI629" s="582"/>
      <c r="BJ629" s="582"/>
      <c r="BK629" s="582"/>
      <c r="BL629" s="496"/>
    </row>
    <row r="630" spans="7:64" ht="12" customHeight="1">
      <c r="G630" s="496"/>
      <c r="H630" s="582"/>
      <c r="I630" s="582"/>
      <c r="J630" s="582"/>
      <c r="K630" s="582"/>
      <c r="L630" s="582"/>
      <c r="M630" s="582"/>
      <c r="N630" s="582"/>
      <c r="O630" s="582"/>
      <c r="P630" s="582"/>
      <c r="Q630" s="582"/>
      <c r="R630" s="582"/>
      <c r="S630" s="582"/>
      <c r="T630" s="582"/>
      <c r="U630" s="582"/>
      <c r="V630" s="582"/>
      <c r="W630" s="582"/>
      <c r="X630" s="582"/>
      <c r="Y630" s="582"/>
      <c r="Z630" s="582"/>
      <c r="AA630" s="582"/>
      <c r="AB630" s="582"/>
      <c r="AC630" s="582"/>
      <c r="AD630" s="582"/>
      <c r="AE630" s="582"/>
      <c r="AF630" s="582"/>
      <c r="AG630" s="582"/>
      <c r="AH630" s="582"/>
      <c r="AI630" s="582"/>
      <c r="AJ630" s="582"/>
      <c r="AK630" s="582"/>
      <c r="AL630" s="582"/>
      <c r="AM630" s="582"/>
      <c r="AN630" s="582"/>
      <c r="AO630" s="582"/>
      <c r="AP630" s="582"/>
      <c r="AQ630" s="582"/>
      <c r="AR630" s="582"/>
      <c r="AS630" s="582"/>
      <c r="AT630" s="582"/>
      <c r="AU630" s="582"/>
      <c r="AV630" s="582"/>
      <c r="AW630" s="582"/>
      <c r="AX630" s="582"/>
      <c r="AY630" s="582"/>
      <c r="AZ630" s="582"/>
      <c r="BA630" s="582"/>
      <c r="BB630" s="582"/>
      <c r="BC630" s="582"/>
      <c r="BD630" s="582"/>
      <c r="BE630" s="582"/>
      <c r="BF630" s="582"/>
      <c r="BG630" s="582"/>
      <c r="BH630" s="582"/>
      <c r="BI630" s="582"/>
      <c r="BJ630" s="582"/>
      <c r="BK630" s="582"/>
      <c r="BL630" s="496"/>
    </row>
    <row r="631" spans="7:64" ht="12" customHeight="1">
      <c r="G631" s="496"/>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2"/>
      <c r="AL631" s="582"/>
      <c r="AM631" s="582"/>
      <c r="AN631" s="582"/>
      <c r="AO631" s="582"/>
      <c r="AP631" s="582"/>
      <c r="AQ631" s="582"/>
      <c r="AR631" s="582"/>
      <c r="AS631" s="582"/>
      <c r="AT631" s="582"/>
      <c r="AU631" s="582"/>
      <c r="AV631" s="582"/>
      <c r="AW631" s="582"/>
      <c r="AX631" s="582"/>
      <c r="AY631" s="582"/>
      <c r="AZ631" s="582"/>
      <c r="BA631" s="582"/>
      <c r="BB631" s="582"/>
      <c r="BC631" s="582"/>
      <c r="BD631" s="582"/>
      <c r="BE631" s="582"/>
      <c r="BF631" s="582"/>
      <c r="BG631" s="582"/>
      <c r="BH631" s="582"/>
      <c r="BI631" s="582"/>
      <c r="BJ631" s="582"/>
      <c r="BK631" s="582"/>
      <c r="BL631" s="496"/>
    </row>
    <row r="632" spans="7:64" ht="12" customHeight="1">
      <c r="G632" s="496"/>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2"/>
      <c r="AL632" s="582"/>
      <c r="AM632" s="582"/>
      <c r="AN632" s="582"/>
      <c r="AO632" s="582"/>
      <c r="AP632" s="582"/>
      <c r="AQ632" s="582"/>
      <c r="AR632" s="582"/>
      <c r="AS632" s="582"/>
      <c r="AT632" s="582"/>
      <c r="AU632" s="582"/>
      <c r="AV632" s="582"/>
      <c r="AW632" s="582"/>
      <c r="AX632" s="582"/>
      <c r="AY632" s="582"/>
      <c r="AZ632" s="582"/>
      <c r="BA632" s="582"/>
      <c r="BB632" s="582"/>
      <c r="BC632" s="582"/>
      <c r="BD632" s="582"/>
      <c r="BE632" s="582"/>
      <c r="BF632" s="582"/>
      <c r="BG632" s="582"/>
      <c r="BH632" s="582"/>
      <c r="BI632" s="582"/>
      <c r="BJ632" s="582"/>
      <c r="BK632" s="582"/>
      <c r="BL632" s="496"/>
    </row>
    <row r="633" spans="7:64" ht="12" customHeight="1">
      <c r="G633" s="496"/>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2"/>
      <c r="AL633" s="582"/>
      <c r="AM633" s="582"/>
      <c r="AN633" s="582"/>
      <c r="AO633" s="582"/>
      <c r="AP633" s="582"/>
      <c r="AQ633" s="582"/>
      <c r="AR633" s="582"/>
      <c r="AS633" s="582"/>
      <c r="AT633" s="582"/>
      <c r="AU633" s="582"/>
      <c r="AV633" s="582"/>
      <c r="AW633" s="582"/>
      <c r="AX633" s="582"/>
      <c r="AY633" s="582"/>
      <c r="AZ633" s="582"/>
      <c r="BA633" s="582"/>
      <c r="BB633" s="582"/>
      <c r="BC633" s="582"/>
      <c r="BD633" s="582"/>
      <c r="BE633" s="582"/>
      <c r="BF633" s="582"/>
      <c r="BG633" s="582"/>
      <c r="BH633" s="582"/>
      <c r="BI633" s="582"/>
      <c r="BJ633" s="582"/>
      <c r="BK633" s="582"/>
      <c r="BL633" s="496"/>
    </row>
    <row r="634" spans="7:64" ht="12" customHeight="1">
      <c r="G634" s="496"/>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2"/>
      <c r="AL634" s="582"/>
      <c r="AM634" s="582"/>
      <c r="AN634" s="582"/>
      <c r="AO634" s="582"/>
      <c r="AP634" s="582"/>
      <c r="AQ634" s="582"/>
      <c r="AR634" s="582"/>
      <c r="AS634" s="582"/>
      <c r="AT634" s="582"/>
      <c r="AU634" s="582"/>
      <c r="AV634" s="582"/>
      <c r="AW634" s="582"/>
      <c r="AX634" s="582"/>
      <c r="AY634" s="582"/>
      <c r="AZ634" s="582"/>
      <c r="BA634" s="582"/>
      <c r="BB634" s="582"/>
      <c r="BC634" s="582"/>
      <c r="BD634" s="582"/>
      <c r="BE634" s="582"/>
      <c r="BF634" s="582"/>
      <c r="BG634" s="582"/>
      <c r="BH634" s="582"/>
      <c r="BI634" s="582"/>
      <c r="BJ634" s="582"/>
      <c r="BK634" s="582"/>
      <c r="BL634" s="496"/>
    </row>
    <row r="635" spans="7:64" ht="12" customHeight="1">
      <c r="G635" s="496"/>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2"/>
      <c r="AL635" s="582"/>
      <c r="AM635" s="582"/>
      <c r="AN635" s="582"/>
      <c r="AO635" s="582"/>
      <c r="AP635" s="582"/>
      <c r="AQ635" s="582"/>
      <c r="AR635" s="582"/>
      <c r="AS635" s="582"/>
      <c r="AT635" s="582"/>
      <c r="AU635" s="582"/>
      <c r="AV635" s="582"/>
      <c r="AW635" s="582"/>
      <c r="AX635" s="582"/>
      <c r="AY635" s="582"/>
      <c r="AZ635" s="582"/>
      <c r="BA635" s="582"/>
      <c r="BB635" s="582"/>
      <c r="BC635" s="582"/>
      <c r="BD635" s="582"/>
      <c r="BE635" s="582"/>
      <c r="BF635" s="582"/>
      <c r="BG635" s="582"/>
      <c r="BH635" s="582"/>
      <c r="BI635" s="582"/>
      <c r="BJ635" s="582"/>
      <c r="BK635" s="582"/>
      <c r="BL635" s="496"/>
    </row>
    <row r="636" spans="7:64" ht="12" customHeight="1">
      <c r="G636" s="496"/>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2"/>
      <c r="AL636" s="582"/>
      <c r="AM636" s="582"/>
      <c r="AN636" s="582"/>
      <c r="AO636" s="582"/>
      <c r="AP636" s="582"/>
      <c r="AQ636" s="582"/>
      <c r="AR636" s="582"/>
      <c r="AS636" s="582"/>
      <c r="AT636" s="582"/>
      <c r="AU636" s="582"/>
      <c r="AV636" s="582"/>
      <c r="AW636" s="582"/>
      <c r="AX636" s="582"/>
      <c r="AY636" s="582"/>
      <c r="AZ636" s="582"/>
      <c r="BA636" s="582"/>
      <c r="BB636" s="582"/>
      <c r="BC636" s="582"/>
      <c r="BD636" s="582"/>
      <c r="BE636" s="582"/>
      <c r="BF636" s="582"/>
      <c r="BG636" s="582"/>
      <c r="BH636" s="582"/>
      <c r="BI636" s="582"/>
      <c r="BJ636" s="582"/>
      <c r="BK636" s="582"/>
      <c r="BL636" s="496"/>
    </row>
    <row r="637" spans="7:64" ht="12" customHeight="1">
      <c r="G637" s="496"/>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2"/>
      <c r="AL637" s="582"/>
      <c r="AM637" s="582"/>
      <c r="AN637" s="582"/>
      <c r="AO637" s="582"/>
      <c r="AP637" s="582"/>
      <c r="AQ637" s="582"/>
      <c r="AR637" s="582"/>
      <c r="AS637" s="582"/>
      <c r="AT637" s="582"/>
      <c r="AU637" s="582"/>
      <c r="AV637" s="582"/>
      <c r="AW637" s="582"/>
      <c r="AX637" s="582"/>
      <c r="AY637" s="582"/>
      <c r="AZ637" s="582"/>
      <c r="BA637" s="582"/>
      <c r="BB637" s="582"/>
      <c r="BC637" s="582"/>
      <c r="BD637" s="582"/>
      <c r="BE637" s="582"/>
      <c r="BF637" s="582"/>
      <c r="BG637" s="582"/>
      <c r="BH637" s="582"/>
      <c r="BI637" s="582"/>
      <c r="BJ637" s="582"/>
      <c r="BK637" s="582"/>
      <c r="BL637" s="496"/>
    </row>
    <row r="638" spans="7:64" ht="12" customHeight="1">
      <c r="G638" s="496"/>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2"/>
      <c r="AL638" s="582"/>
      <c r="AM638" s="582"/>
      <c r="AN638" s="582"/>
      <c r="AO638" s="582"/>
      <c r="AP638" s="582"/>
      <c r="AQ638" s="582"/>
      <c r="AR638" s="582"/>
      <c r="AS638" s="582"/>
      <c r="AT638" s="582"/>
      <c r="AU638" s="582"/>
      <c r="AV638" s="582"/>
      <c r="AW638" s="582"/>
      <c r="AX638" s="582"/>
      <c r="AY638" s="582"/>
      <c r="AZ638" s="582"/>
      <c r="BA638" s="582"/>
      <c r="BB638" s="582"/>
      <c r="BC638" s="582"/>
      <c r="BD638" s="582"/>
      <c r="BE638" s="582"/>
      <c r="BF638" s="582"/>
      <c r="BG638" s="582"/>
      <c r="BH638" s="582"/>
      <c r="BI638" s="582"/>
      <c r="BJ638" s="582"/>
      <c r="BK638" s="582"/>
      <c r="BL638" s="496"/>
    </row>
    <row r="639" spans="7:64" ht="12" customHeight="1">
      <c r="G639" s="496"/>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2"/>
      <c r="AL639" s="582"/>
      <c r="AM639" s="582"/>
      <c r="AN639" s="582"/>
      <c r="AO639" s="582"/>
      <c r="AP639" s="582"/>
      <c r="AQ639" s="582"/>
      <c r="AR639" s="582"/>
      <c r="AS639" s="582"/>
      <c r="AT639" s="582"/>
      <c r="AU639" s="582"/>
      <c r="AV639" s="582"/>
      <c r="AW639" s="582"/>
      <c r="AX639" s="582"/>
      <c r="AY639" s="582"/>
      <c r="AZ639" s="582"/>
      <c r="BA639" s="582"/>
      <c r="BB639" s="582"/>
      <c r="BC639" s="582"/>
      <c r="BD639" s="582"/>
      <c r="BE639" s="582"/>
      <c r="BF639" s="582"/>
      <c r="BG639" s="582"/>
      <c r="BH639" s="582"/>
      <c r="BI639" s="582"/>
      <c r="BJ639" s="582"/>
      <c r="BK639" s="582"/>
      <c r="BL639" s="496"/>
    </row>
    <row r="640" spans="7:64" ht="12" customHeight="1">
      <c r="G640" s="496"/>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2"/>
      <c r="AL640" s="582"/>
      <c r="AM640" s="582"/>
      <c r="AN640" s="582"/>
      <c r="AO640" s="582"/>
      <c r="AP640" s="582"/>
      <c r="AQ640" s="582"/>
      <c r="AR640" s="582"/>
      <c r="AS640" s="582"/>
      <c r="AT640" s="582"/>
      <c r="AU640" s="582"/>
      <c r="AV640" s="582"/>
      <c r="AW640" s="582"/>
      <c r="AX640" s="582"/>
      <c r="AY640" s="582"/>
      <c r="AZ640" s="582"/>
      <c r="BA640" s="582"/>
      <c r="BB640" s="582"/>
      <c r="BC640" s="582"/>
      <c r="BD640" s="582"/>
      <c r="BE640" s="582"/>
      <c r="BF640" s="582"/>
      <c r="BG640" s="582"/>
      <c r="BH640" s="582"/>
      <c r="BI640" s="582"/>
      <c r="BJ640" s="582"/>
      <c r="BK640" s="582"/>
      <c r="BL640" s="496"/>
    </row>
    <row r="641" spans="7:64" ht="12" customHeight="1">
      <c r="G641" s="496"/>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2"/>
      <c r="AL641" s="582"/>
      <c r="AM641" s="582"/>
      <c r="AN641" s="582"/>
      <c r="AO641" s="582"/>
      <c r="AP641" s="582"/>
      <c r="AQ641" s="582"/>
      <c r="AR641" s="582"/>
      <c r="AS641" s="582"/>
      <c r="AT641" s="582"/>
      <c r="AU641" s="582"/>
      <c r="AV641" s="582"/>
      <c r="AW641" s="582"/>
      <c r="AX641" s="582"/>
      <c r="AY641" s="582"/>
      <c r="AZ641" s="582"/>
      <c r="BA641" s="582"/>
      <c r="BB641" s="582"/>
      <c r="BC641" s="582"/>
      <c r="BD641" s="582"/>
      <c r="BE641" s="582"/>
      <c r="BF641" s="582"/>
      <c r="BG641" s="582"/>
      <c r="BH641" s="582"/>
      <c r="BI641" s="582"/>
      <c r="BJ641" s="582"/>
      <c r="BK641" s="582"/>
      <c r="BL641" s="496"/>
    </row>
    <row r="642" spans="7:64" ht="12" customHeight="1">
      <c r="G642" s="496"/>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2"/>
      <c r="AL642" s="582"/>
      <c r="AM642" s="582"/>
      <c r="AN642" s="582"/>
      <c r="AO642" s="582"/>
      <c r="AP642" s="582"/>
      <c r="AQ642" s="582"/>
      <c r="AR642" s="582"/>
      <c r="AS642" s="582"/>
      <c r="AT642" s="582"/>
      <c r="AU642" s="582"/>
      <c r="AV642" s="582"/>
      <c r="AW642" s="582"/>
      <c r="AX642" s="582"/>
      <c r="AY642" s="582"/>
      <c r="AZ642" s="582"/>
      <c r="BA642" s="582"/>
      <c r="BB642" s="582"/>
      <c r="BC642" s="582"/>
      <c r="BD642" s="582"/>
      <c r="BE642" s="582"/>
      <c r="BF642" s="582"/>
      <c r="BG642" s="582"/>
      <c r="BH642" s="582"/>
      <c r="BI642" s="582"/>
      <c r="BJ642" s="582"/>
      <c r="BK642" s="582"/>
      <c r="BL642" s="496"/>
    </row>
    <row r="643" spans="7:64" ht="12" customHeight="1">
      <c r="G643" s="496"/>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2"/>
      <c r="AL643" s="582"/>
      <c r="AM643" s="582"/>
      <c r="AN643" s="582"/>
      <c r="AO643" s="582"/>
      <c r="AP643" s="582"/>
      <c r="AQ643" s="582"/>
      <c r="AR643" s="582"/>
      <c r="AS643" s="582"/>
      <c r="AT643" s="582"/>
      <c r="AU643" s="582"/>
      <c r="AV643" s="582"/>
      <c r="AW643" s="582"/>
      <c r="AX643" s="582"/>
      <c r="AY643" s="582"/>
      <c r="AZ643" s="582"/>
      <c r="BA643" s="582"/>
      <c r="BB643" s="582"/>
      <c r="BC643" s="582"/>
      <c r="BD643" s="582"/>
      <c r="BE643" s="582"/>
      <c r="BF643" s="582"/>
      <c r="BG643" s="582"/>
      <c r="BH643" s="582"/>
      <c r="BI643" s="582"/>
      <c r="BJ643" s="582"/>
      <c r="BK643" s="582"/>
      <c r="BL643" s="496"/>
    </row>
    <row r="644" spans="7:64" ht="12" customHeight="1">
      <c r="G644" s="496"/>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2"/>
      <c r="AL644" s="582"/>
      <c r="AM644" s="582"/>
      <c r="AN644" s="582"/>
      <c r="AO644" s="582"/>
      <c r="AP644" s="582"/>
      <c r="AQ644" s="582"/>
      <c r="AR644" s="582"/>
      <c r="AS644" s="582"/>
      <c r="AT644" s="582"/>
      <c r="AU644" s="582"/>
      <c r="AV644" s="582"/>
      <c r="AW644" s="582"/>
      <c r="AX644" s="582"/>
      <c r="AY644" s="582"/>
      <c r="AZ644" s="582"/>
      <c r="BA644" s="582"/>
      <c r="BB644" s="582"/>
      <c r="BC644" s="582"/>
      <c r="BD644" s="582"/>
      <c r="BE644" s="582"/>
      <c r="BF644" s="582"/>
      <c r="BG644" s="582"/>
      <c r="BH644" s="582"/>
      <c r="BI644" s="582"/>
      <c r="BJ644" s="582"/>
      <c r="BK644" s="582"/>
      <c r="BL644" s="496"/>
    </row>
    <row r="645" spans="7:64" ht="12" customHeight="1">
      <c r="G645" s="496"/>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2"/>
      <c r="AL645" s="582"/>
      <c r="AM645" s="582"/>
      <c r="AN645" s="582"/>
      <c r="AO645" s="582"/>
      <c r="AP645" s="582"/>
      <c r="AQ645" s="582"/>
      <c r="AR645" s="582"/>
      <c r="AS645" s="582"/>
      <c r="AT645" s="582"/>
      <c r="AU645" s="582"/>
      <c r="AV645" s="582"/>
      <c r="AW645" s="582"/>
      <c r="AX645" s="582"/>
      <c r="AY645" s="582"/>
      <c r="AZ645" s="582"/>
      <c r="BA645" s="582"/>
      <c r="BB645" s="582"/>
      <c r="BC645" s="582"/>
      <c r="BD645" s="582"/>
      <c r="BE645" s="582"/>
      <c r="BF645" s="582"/>
      <c r="BG645" s="582"/>
      <c r="BH645" s="582"/>
      <c r="BI645" s="582"/>
      <c r="BJ645" s="582"/>
      <c r="BK645" s="582"/>
      <c r="BL645" s="496"/>
    </row>
    <row r="646" spans="7:64" ht="12" customHeight="1">
      <c r="G646" s="496"/>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582"/>
      <c r="AY646" s="582"/>
      <c r="AZ646" s="582"/>
      <c r="BA646" s="582"/>
      <c r="BB646" s="582"/>
      <c r="BC646" s="582"/>
      <c r="BD646" s="582"/>
      <c r="BE646" s="582"/>
      <c r="BF646" s="582"/>
      <c r="BG646" s="582"/>
      <c r="BH646" s="582"/>
      <c r="BI646" s="582"/>
      <c r="BJ646" s="582"/>
      <c r="BK646" s="582"/>
      <c r="BL646" s="496"/>
    </row>
    <row r="647" spans="7:64" ht="12" customHeight="1">
      <c r="G647" s="496"/>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2"/>
      <c r="AL647" s="582"/>
      <c r="AM647" s="582"/>
      <c r="AN647" s="582"/>
      <c r="AO647" s="582"/>
      <c r="AP647" s="582"/>
      <c r="AQ647" s="582"/>
      <c r="AR647" s="582"/>
      <c r="AS647" s="582"/>
      <c r="AT647" s="582"/>
      <c r="AU647" s="582"/>
      <c r="AV647" s="582"/>
      <c r="AW647" s="582"/>
      <c r="AX647" s="582"/>
      <c r="AY647" s="582"/>
      <c r="AZ647" s="582"/>
      <c r="BA647" s="582"/>
      <c r="BB647" s="582"/>
      <c r="BC647" s="582"/>
      <c r="BD647" s="582"/>
      <c r="BE647" s="582"/>
      <c r="BF647" s="582"/>
      <c r="BG647" s="582"/>
      <c r="BH647" s="582"/>
      <c r="BI647" s="582"/>
      <c r="BJ647" s="582"/>
      <c r="BK647" s="582"/>
      <c r="BL647" s="496"/>
    </row>
    <row r="648" spans="7:64" ht="12" customHeight="1">
      <c r="G648" s="496"/>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2"/>
      <c r="AL648" s="582"/>
      <c r="AM648" s="582"/>
      <c r="AN648" s="582"/>
      <c r="AO648" s="582"/>
      <c r="AP648" s="582"/>
      <c r="AQ648" s="582"/>
      <c r="AR648" s="582"/>
      <c r="AS648" s="582"/>
      <c r="AT648" s="582"/>
      <c r="AU648" s="582"/>
      <c r="AV648" s="582"/>
      <c r="AW648" s="582"/>
      <c r="AX648" s="582"/>
      <c r="AY648" s="582"/>
      <c r="AZ648" s="582"/>
      <c r="BA648" s="582"/>
      <c r="BB648" s="582"/>
      <c r="BC648" s="582"/>
      <c r="BD648" s="582"/>
      <c r="BE648" s="582"/>
      <c r="BF648" s="582"/>
      <c r="BG648" s="582"/>
      <c r="BH648" s="582"/>
      <c r="BI648" s="582"/>
      <c r="BJ648" s="582"/>
      <c r="BK648" s="582"/>
      <c r="BL648" s="496"/>
    </row>
    <row r="649" spans="7:64" ht="12" customHeight="1">
      <c r="G649" s="496"/>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2"/>
      <c r="AL649" s="582"/>
      <c r="AM649" s="582"/>
      <c r="AN649" s="582"/>
      <c r="AO649" s="582"/>
      <c r="AP649" s="582"/>
      <c r="AQ649" s="582"/>
      <c r="AR649" s="582"/>
      <c r="AS649" s="582"/>
      <c r="AT649" s="582"/>
      <c r="AU649" s="582"/>
      <c r="AV649" s="582"/>
      <c r="AW649" s="582"/>
      <c r="AX649" s="582"/>
      <c r="AY649" s="582"/>
      <c r="AZ649" s="582"/>
      <c r="BA649" s="582"/>
      <c r="BB649" s="582"/>
      <c r="BC649" s="582"/>
      <c r="BD649" s="582"/>
      <c r="BE649" s="582"/>
      <c r="BF649" s="582"/>
      <c r="BG649" s="582"/>
      <c r="BH649" s="582"/>
      <c r="BI649" s="582"/>
      <c r="BJ649" s="582"/>
      <c r="BK649" s="582"/>
      <c r="BL649" s="496"/>
    </row>
    <row r="650" spans="7:64" ht="12" customHeight="1">
      <c r="G650" s="496"/>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2"/>
      <c r="AL650" s="582"/>
      <c r="AM650" s="582"/>
      <c r="AN650" s="582"/>
      <c r="AO650" s="582"/>
      <c r="AP650" s="582"/>
      <c r="AQ650" s="582"/>
      <c r="AR650" s="582"/>
      <c r="AS650" s="582"/>
      <c r="AT650" s="582"/>
      <c r="AU650" s="582"/>
      <c r="AV650" s="582"/>
      <c r="AW650" s="582"/>
      <c r="AX650" s="582"/>
      <c r="AY650" s="582"/>
      <c r="AZ650" s="582"/>
      <c r="BA650" s="582"/>
      <c r="BB650" s="582"/>
      <c r="BC650" s="582"/>
      <c r="BD650" s="582"/>
      <c r="BE650" s="582"/>
      <c r="BF650" s="582"/>
      <c r="BG650" s="582"/>
      <c r="BH650" s="582"/>
      <c r="BI650" s="582"/>
      <c r="BJ650" s="582"/>
      <c r="BK650" s="582"/>
      <c r="BL650" s="496"/>
    </row>
    <row r="651" spans="7:64" ht="12" customHeight="1">
      <c r="G651" s="496"/>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2"/>
      <c r="AL651" s="582"/>
      <c r="AM651" s="582"/>
      <c r="AN651" s="582"/>
      <c r="AO651" s="582"/>
      <c r="AP651" s="582"/>
      <c r="AQ651" s="582"/>
      <c r="AR651" s="582"/>
      <c r="AS651" s="582"/>
      <c r="AT651" s="582"/>
      <c r="AU651" s="582"/>
      <c r="AV651" s="582"/>
      <c r="AW651" s="582"/>
      <c r="AX651" s="582"/>
      <c r="AY651" s="582"/>
      <c r="AZ651" s="582"/>
      <c r="BA651" s="582"/>
      <c r="BB651" s="582"/>
      <c r="BC651" s="582"/>
      <c r="BD651" s="582"/>
      <c r="BE651" s="582"/>
      <c r="BF651" s="582"/>
      <c r="BG651" s="582"/>
      <c r="BH651" s="582"/>
      <c r="BI651" s="582"/>
      <c r="BJ651" s="582"/>
      <c r="BK651" s="582"/>
      <c r="BL651" s="496"/>
    </row>
    <row r="652" spans="7:64" ht="12" customHeight="1">
      <c r="G652" s="496"/>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2"/>
      <c r="AL652" s="582"/>
      <c r="AM652" s="582"/>
      <c r="AN652" s="582"/>
      <c r="AO652" s="582"/>
      <c r="AP652" s="582"/>
      <c r="AQ652" s="582"/>
      <c r="AR652" s="582"/>
      <c r="AS652" s="582"/>
      <c r="AT652" s="582"/>
      <c r="AU652" s="582"/>
      <c r="AV652" s="582"/>
      <c r="AW652" s="582"/>
      <c r="AX652" s="582"/>
      <c r="AY652" s="582"/>
      <c r="AZ652" s="582"/>
      <c r="BA652" s="582"/>
      <c r="BB652" s="582"/>
      <c r="BC652" s="582"/>
      <c r="BD652" s="582"/>
      <c r="BE652" s="582"/>
      <c r="BF652" s="582"/>
      <c r="BG652" s="582"/>
      <c r="BH652" s="582"/>
      <c r="BI652" s="582"/>
      <c r="BJ652" s="582"/>
      <c r="BK652" s="582"/>
      <c r="BL652" s="496"/>
    </row>
    <row r="653" spans="7:64" ht="12" customHeight="1">
      <c r="G653" s="496"/>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2"/>
      <c r="AL653" s="582"/>
      <c r="AM653" s="582"/>
      <c r="AN653" s="582"/>
      <c r="AO653" s="582"/>
      <c r="AP653" s="582"/>
      <c r="AQ653" s="582"/>
      <c r="AR653" s="582"/>
      <c r="AS653" s="582"/>
      <c r="AT653" s="582"/>
      <c r="AU653" s="582"/>
      <c r="AV653" s="582"/>
      <c r="AW653" s="582"/>
      <c r="AX653" s="582"/>
      <c r="AY653" s="582"/>
      <c r="AZ653" s="582"/>
      <c r="BA653" s="582"/>
      <c r="BB653" s="582"/>
      <c r="BC653" s="582"/>
      <c r="BD653" s="582"/>
      <c r="BE653" s="582"/>
      <c r="BF653" s="582"/>
      <c r="BG653" s="582"/>
      <c r="BH653" s="582"/>
      <c r="BI653" s="582"/>
      <c r="BJ653" s="582"/>
      <c r="BK653" s="582"/>
      <c r="BL653" s="496"/>
    </row>
    <row r="654" spans="7:64" ht="12" customHeight="1">
      <c r="G654" s="496"/>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2"/>
      <c r="AL654" s="582"/>
      <c r="AM654" s="582"/>
      <c r="AN654" s="582"/>
      <c r="AO654" s="582"/>
      <c r="AP654" s="582"/>
      <c r="AQ654" s="582"/>
      <c r="AR654" s="582"/>
      <c r="AS654" s="582"/>
      <c r="AT654" s="582"/>
      <c r="AU654" s="582"/>
      <c r="AV654" s="582"/>
      <c r="AW654" s="582"/>
      <c r="AX654" s="582"/>
      <c r="AY654" s="582"/>
      <c r="AZ654" s="582"/>
      <c r="BA654" s="582"/>
      <c r="BB654" s="582"/>
      <c r="BC654" s="582"/>
      <c r="BD654" s="582"/>
      <c r="BE654" s="582"/>
      <c r="BF654" s="582"/>
      <c r="BG654" s="582"/>
      <c r="BH654" s="582"/>
      <c r="BI654" s="582"/>
      <c r="BJ654" s="582"/>
      <c r="BK654" s="582"/>
      <c r="BL654" s="496"/>
    </row>
    <row r="655" spans="7:64" ht="12" customHeight="1">
      <c r="G655" s="496"/>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2"/>
      <c r="AL655" s="582"/>
      <c r="AM655" s="582"/>
      <c r="AN655" s="582"/>
      <c r="AO655" s="582"/>
      <c r="AP655" s="582"/>
      <c r="AQ655" s="582"/>
      <c r="AR655" s="582"/>
      <c r="AS655" s="582"/>
      <c r="AT655" s="582"/>
      <c r="AU655" s="582"/>
      <c r="AV655" s="582"/>
      <c r="AW655" s="582"/>
      <c r="AX655" s="582"/>
      <c r="AY655" s="582"/>
      <c r="AZ655" s="582"/>
      <c r="BA655" s="582"/>
      <c r="BB655" s="582"/>
      <c r="BC655" s="582"/>
      <c r="BD655" s="582"/>
      <c r="BE655" s="582"/>
      <c r="BF655" s="582"/>
      <c r="BG655" s="582"/>
      <c r="BH655" s="582"/>
      <c r="BI655" s="582"/>
      <c r="BJ655" s="582"/>
      <c r="BK655" s="582"/>
      <c r="BL655" s="496"/>
    </row>
    <row r="656" spans="7:64" ht="12" customHeight="1">
      <c r="G656" s="496"/>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2"/>
      <c r="AL656" s="582"/>
      <c r="AM656" s="582"/>
      <c r="AN656" s="582"/>
      <c r="AO656" s="582"/>
      <c r="AP656" s="582"/>
      <c r="AQ656" s="582"/>
      <c r="AR656" s="582"/>
      <c r="AS656" s="582"/>
      <c r="AT656" s="582"/>
      <c r="AU656" s="582"/>
      <c r="AV656" s="582"/>
      <c r="AW656" s="582"/>
      <c r="AX656" s="582"/>
      <c r="AY656" s="582"/>
      <c r="AZ656" s="582"/>
      <c r="BA656" s="582"/>
      <c r="BB656" s="582"/>
      <c r="BC656" s="582"/>
      <c r="BD656" s="582"/>
      <c r="BE656" s="582"/>
      <c r="BF656" s="582"/>
      <c r="BG656" s="582"/>
      <c r="BH656" s="582"/>
      <c r="BI656" s="582"/>
      <c r="BJ656" s="582"/>
      <c r="BK656" s="582"/>
      <c r="BL656" s="496"/>
    </row>
    <row r="657" spans="7:64" ht="12" customHeight="1">
      <c r="G657" s="496"/>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2"/>
      <c r="AL657" s="582"/>
      <c r="AM657" s="582"/>
      <c r="AN657" s="582"/>
      <c r="AO657" s="582"/>
      <c r="AP657" s="582"/>
      <c r="AQ657" s="582"/>
      <c r="AR657" s="582"/>
      <c r="AS657" s="582"/>
      <c r="AT657" s="582"/>
      <c r="AU657" s="582"/>
      <c r="AV657" s="582"/>
      <c r="AW657" s="582"/>
      <c r="AX657" s="582"/>
      <c r="AY657" s="582"/>
      <c r="AZ657" s="582"/>
      <c r="BA657" s="582"/>
      <c r="BB657" s="582"/>
      <c r="BC657" s="582"/>
      <c r="BD657" s="582"/>
      <c r="BE657" s="582"/>
      <c r="BF657" s="582"/>
      <c r="BG657" s="582"/>
      <c r="BH657" s="582"/>
      <c r="BI657" s="582"/>
      <c r="BJ657" s="582"/>
      <c r="BK657" s="582"/>
      <c r="BL657" s="496"/>
    </row>
    <row r="658" spans="7:64" ht="12" customHeight="1">
      <c r="G658" s="496"/>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2"/>
      <c r="AL658" s="582"/>
      <c r="AM658" s="582"/>
      <c r="AN658" s="582"/>
      <c r="AO658" s="582"/>
      <c r="AP658" s="582"/>
      <c r="AQ658" s="582"/>
      <c r="AR658" s="582"/>
      <c r="AS658" s="582"/>
      <c r="AT658" s="582"/>
      <c r="AU658" s="582"/>
      <c r="AV658" s="582"/>
      <c r="AW658" s="582"/>
      <c r="AX658" s="582"/>
      <c r="AY658" s="582"/>
      <c r="AZ658" s="582"/>
      <c r="BA658" s="582"/>
      <c r="BB658" s="582"/>
      <c r="BC658" s="582"/>
      <c r="BD658" s="582"/>
      <c r="BE658" s="582"/>
      <c r="BF658" s="582"/>
      <c r="BG658" s="582"/>
      <c r="BH658" s="582"/>
      <c r="BI658" s="582"/>
      <c r="BJ658" s="582"/>
      <c r="BK658" s="582"/>
      <c r="BL658" s="496"/>
    </row>
    <row r="659" spans="7:64" ht="12" customHeight="1">
      <c r="G659" s="496"/>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2"/>
      <c r="AL659" s="582"/>
      <c r="AM659" s="582"/>
      <c r="AN659" s="582"/>
      <c r="AO659" s="582"/>
      <c r="AP659" s="582"/>
      <c r="AQ659" s="582"/>
      <c r="AR659" s="582"/>
      <c r="AS659" s="582"/>
      <c r="AT659" s="582"/>
      <c r="AU659" s="582"/>
      <c r="AV659" s="582"/>
      <c r="AW659" s="582"/>
      <c r="AX659" s="582"/>
      <c r="AY659" s="582"/>
      <c r="AZ659" s="582"/>
      <c r="BA659" s="582"/>
      <c r="BB659" s="582"/>
      <c r="BC659" s="582"/>
      <c r="BD659" s="582"/>
      <c r="BE659" s="582"/>
      <c r="BF659" s="582"/>
      <c r="BG659" s="582"/>
      <c r="BH659" s="582"/>
      <c r="BI659" s="582"/>
      <c r="BJ659" s="582"/>
      <c r="BK659" s="582"/>
      <c r="BL659" s="496"/>
    </row>
    <row r="660" spans="7:64" ht="12" customHeight="1">
      <c r="G660" s="496"/>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2"/>
      <c r="AL660" s="582"/>
      <c r="AM660" s="582"/>
      <c r="AN660" s="582"/>
      <c r="AO660" s="582"/>
      <c r="AP660" s="582"/>
      <c r="AQ660" s="582"/>
      <c r="AR660" s="582"/>
      <c r="AS660" s="582"/>
      <c r="AT660" s="582"/>
      <c r="AU660" s="582"/>
      <c r="AV660" s="582"/>
      <c r="AW660" s="582"/>
      <c r="AX660" s="582"/>
      <c r="AY660" s="582"/>
      <c r="AZ660" s="582"/>
      <c r="BA660" s="582"/>
      <c r="BB660" s="582"/>
      <c r="BC660" s="582"/>
      <c r="BD660" s="582"/>
      <c r="BE660" s="582"/>
      <c r="BF660" s="582"/>
      <c r="BG660" s="582"/>
      <c r="BH660" s="582"/>
      <c r="BI660" s="582"/>
      <c r="BJ660" s="582"/>
      <c r="BK660" s="582"/>
      <c r="BL660" s="496"/>
    </row>
    <row r="661" spans="7:64" ht="12" customHeight="1">
      <c r="G661" s="496"/>
      <c r="H661" s="582"/>
      <c r="I661" s="582"/>
      <c r="J661" s="582"/>
      <c r="K661" s="582"/>
      <c r="L661" s="582"/>
      <c r="M661" s="582"/>
      <c r="N661" s="582"/>
      <c r="O661" s="582"/>
      <c r="P661" s="582"/>
      <c r="Q661" s="582"/>
      <c r="R661" s="582"/>
      <c r="S661" s="582"/>
      <c r="T661" s="582"/>
      <c r="U661" s="582"/>
      <c r="V661" s="582"/>
      <c r="W661" s="582"/>
      <c r="X661" s="582"/>
      <c r="Y661" s="582"/>
      <c r="Z661" s="582"/>
      <c r="AA661" s="582"/>
      <c r="AB661" s="582"/>
      <c r="AC661" s="582"/>
      <c r="AD661" s="582"/>
      <c r="AE661" s="582"/>
      <c r="AF661" s="582"/>
      <c r="AG661" s="582"/>
      <c r="AH661" s="582"/>
      <c r="AI661" s="582"/>
      <c r="AJ661" s="582"/>
      <c r="AK661" s="582"/>
      <c r="AL661" s="582"/>
      <c r="AM661" s="582"/>
      <c r="AN661" s="582"/>
      <c r="AO661" s="582"/>
      <c r="AP661" s="582"/>
      <c r="AQ661" s="582"/>
      <c r="AR661" s="582"/>
      <c r="AS661" s="582"/>
      <c r="AT661" s="582"/>
      <c r="AU661" s="582"/>
      <c r="AV661" s="582"/>
      <c r="AW661" s="582"/>
      <c r="AX661" s="582"/>
      <c r="AY661" s="582"/>
      <c r="AZ661" s="582"/>
      <c r="BA661" s="582"/>
      <c r="BB661" s="582"/>
      <c r="BC661" s="582"/>
      <c r="BD661" s="582"/>
      <c r="BE661" s="582"/>
      <c r="BF661" s="582"/>
      <c r="BG661" s="582"/>
      <c r="BH661" s="582"/>
      <c r="BI661" s="582"/>
      <c r="BJ661" s="582"/>
      <c r="BK661" s="582"/>
      <c r="BL661" s="496"/>
    </row>
    <row r="662" spans="7:64" ht="12" customHeight="1">
      <c r="G662" s="496"/>
      <c r="H662" s="582"/>
      <c r="I662" s="582"/>
      <c r="J662" s="582"/>
      <c r="K662" s="582"/>
      <c r="L662" s="582"/>
      <c r="M662" s="582"/>
      <c r="N662" s="582"/>
      <c r="O662" s="582"/>
      <c r="P662" s="582"/>
      <c r="Q662" s="582"/>
      <c r="R662" s="582"/>
      <c r="S662" s="582"/>
      <c r="T662" s="582"/>
      <c r="U662" s="582"/>
      <c r="V662" s="582"/>
      <c r="W662" s="582"/>
      <c r="X662" s="582"/>
      <c r="Y662" s="582"/>
      <c r="Z662" s="582"/>
      <c r="AA662" s="582"/>
      <c r="AB662" s="582"/>
      <c r="AC662" s="582"/>
      <c r="AD662" s="582"/>
      <c r="AE662" s="582"/>
      <c r="AF662" s="582"/>
      <c r="AG662" s="582"/>
      <c r="AH662" s="582"/>
      <c r="AI662" s="582"/>
      <c r="AJ662" s="582"/>
      <c r="AK662" s="582"/>
      <c r="AL662" s="582"/>
      <c r="AM662" s="582"/>
      <c r="AN662" s="582"/>
      <c r="AO662" s="582"/>
      <c r="AP662" s="582"/>
      <c r="AQ662" s="582"/>
      <c r="AR662" s="582"/>
      <c r="AS662" s="582"/>
      <c r="AT662" s="582"/>
      <c r="AU662" s="582"/>
      <c r="AV662" s="582"/>
      <c r="AW662" s="582"/>
      <c r="AX662" s="582"/>
      <c r="AY662" s="582"/>
      <c r="AZ662" s="582"/>
      <c r="BA662" s="582"/>
      <c r="BB662" s="582"/>
      <c r="BC662" s="582"/>
      <c r="BD662" s="582"/>
      <c r="BE662" s="582"/>
      <c r="BF662" s="582"/>
      <c r="BG662" s="582"/>
      <c r="BH662" s="582"/>
      <c r="BI662" s="582"/>
      <c r="BJ662" s="582"/>
      <c r="BK662" s="582"/>
      <c r="BL662" s="496"/>
    </row>
    <row r="663" spans="7:64" ht="12" customHeight="1">
      <c r="G663" s="496"/>
      <c r="H663" s="582"/>
      <c r="I663" s="582"/>
      <c r="J663" s="582"/>
      <c r="K663" s="582"/>
      <c r="L663" s="582"/>
      <c r="M663" s="582"/>
      <c r="N663" s="582"/>
      <c r="O663" s="582"/>
      <c r="P663" s="582"/>
      <c r="Q663" s="582"/>
      <c r="R663" s="582"/>
      <c r="S663" s="582"/>
      <c r="T663" s="582"/>
      <c r="U663" s="582"/>
      <c r="V663" s="582"/>
      <c r="W663" s="582"/>
      <c r="X663" s="582"/>
      <c r="Y663" s="582"/>
      <c r="Z663" s="582"/>
      <c r="AA663" s="582"/>
      <c r="AB663" s="582"/>
      <c r="AC663" s="582"/>
      <c r="AD663" s="582"/>
      <c r="AE663" s="582"/>
      <c r="AF663" s="582"/>
      <c r="AG663" s="582"/>
      <c r="AH663" s="582"/>
      <c r="AI663" s="582"/>
      <c r="AJ663" s="582"/>
      <c r="AK663" s="582"/>
      <c r="AL663" s="582"/>
      <c r="AM663" s="582"/>
      <c r="AN663" s="582"/>
      <c r="AO663" s="582"/>
      <c r="AP663" s="582"/>
      <c r="AQ663" s="582"/>
      <c r="AR663" s="582"/>
      <c r="AS663" s="582"/>
      <c r="AT663" s="582"/>
      <c r="AU663" s="582"/>
      <c r="AV663" s="582"/>
      <c r="AW663" s="582"/>
      <c r="AX663" s="582"/>
      <c r="AY663" s="582"/>
      <c r="AZ663" s="582"/>
      <c r="BA663" s="582"/>
      <c r="BB663" s="582"/>
      <c r="BC663" s="582"/>
      <c r="BD663" s="582"/>
      <c r="BE663" s="582"/>
      <c r="BF663" s="582"/>
      <c r="BG663" s="582"/>
      <c r="BH663" s="582"/>
      <c r="BI663" s="582"/>
      <c r="BJ663" s="582"/>
      <c r="BK663" s="582"/>
      <c r="BL663" s="496"/>
    </row>
    <row r="664" spans="7:64" ht="12" customHeight="1">
      <c r="G664" s="496"/>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2"/>
      <c r="AL664" s="582"/>
      <c r="AM664" s="582"/>
      <c r="AN664" s="582"/>
      <c r="AO664" s="582"/>
      <c r="AP664" s="582"/>
      <c r="AQ664" s="582"/>
      <c r="AR664" s="582"/>
      <c r="AS664" s="582"/>
      <c r="AT664" s="582"/>
      <c r="AU664" s="582"/>
      <c r="AV664" s="582"/>
      <c r="AW664" s="582"/>
      <c r="AX664" s="582"/>
      <c r="AY664" s="582"/>
      <c r="AZ664" s="582"/>
      <c r="BA664" s="582"/>
      <c r="BB664" s="582"/>
      <c r="BC664" s="582"/>
      <c r="BD664" s="582"/>
      <c r="BE664" s="582"/>
      <c r="BF664" s="582"/>
      <c r="BG664" s="582"/>
      <c r="BH664" s="582"/>
      <c r="BI664" s="582"/>
      <c r="BJ664" s="582"/>
      <c r="BK664" s="582"/>
      <c r="BL664" s="496"/>
    </row>
    <row r="665" spans="7:64" ht="12" customHeight="1">
      <c r="G665" s="496"/>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2"/>
      <c r="AL665" s="582"/>
      <c r="AM665" s="582"/>
      <c r="AN665" s="582"/>
      <c r="AO665" s="582"/>
      <c r="AP665" s="582"/>
      <c r="AQ665" s="582"/>
      <c r="AR665" s="582"/>
      <c r="AS665" s="582"/>
      <c r="AT665" s="582"/>
      <c r="AU665" s="582"/>
      <c r="AV665" s="582"/>
      <c r="AW665" s="582"/>
      <c r="AX665" s="582"/>
      <c r="AY665" s="582"/>
      <c r="AZ665" s="582"/>
      <c r="BA665" s="582"/>
      <c r="BB665" s="582"/>
      <c r="BC665" s="582"/>
      <c r="BD665" s="582"/>
      <c r="BE665" s="582"/>
      <c r="BF665" s="582"/>
      <c r="BG665" s="582"/>
      <c r="BH665" s="582"/>
      <c r="BI665" s="582"/>
      <c r="BJ665" s="582"/>
      <c r="BK665" s="582"/>
      <c r="BL665" s="496"/>
    </row>
    <row r="666" spans="7:64" ht="12" customHeight="1">
      <c r="G666" s="496"/>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2"/>
      <c r="AL666" s="582"/>
      <c r="AM666" s="582"/>
      <c r="AN666" s="582"/>
      <c r="AO666" s="582"/>
      <c r="AP666" s="582"/>
      <c r="AQ666" s="582"/>
      <c r="AR666" s="582"/>
      <c r="AS666" s="582"/>
      <c r="AT666" s="582"/>
      <c r="AU666" s="582"/>
      <c r="AV666" s="582"/>
      <c r="AW666" s="582"/>
      <c r="AX666" s="582"/>
      <c r="AY666" s="582"/>
      <c r="AZ666" s="582"/>
      <c r="BA666" s="582"/>
      <c r="BB666" s="582"/>
      <c r="BC666" s="582"/>
      <c r="BD666" s="582"/>
      <c r="BE666" s="582"/>
      <c r="BF666" s="582"/>
      <c r="BG666" s="582"/>
      <c r="BH666" s="582"/>
      <c r="BI666" s="582"/>
      <c r="BJ666" s="582"/>
      <c r="BK666" s="582"/>
      <c r="BL666" s="496"/>
    </row>
    <row r="667" spans="7:64" ht="12" customHeight="1">
      <c r="G667" s="496"/>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2"/>
      <c r="AL667" s="582"/>
      <c r="AM667" s="582"/>
      <c r="AN667" s="582"/>
      <c r="AO667" s="582"/>
      <c r="AP667" s="582"/>
      <c r="AQ667" s="582"/>
      <c r="AR667" s="582"/>
      <c r="AS667" s="582"/>
      <c r="AT667" s="582"/>
      <c r="AU667" s="582"/>
      <c r="AV667" s="582"/>
      <c r="AW667" s="582"/>
      <c r="AX667" s="582"/>
      <c r="AY667" s="582"/>
      <c r="AZ667" s="582"/>
      <c r="BA667" s="582"/>
      <c r="BB667" s="582"/>
      <c r="BC667" s="582"/>
      <c r="BD667" s="582"/>
      <c r="BE667" s="582"/>
      <c r="BF667" s="582"/>
      <c r="BG667" s="582"/>
      <c r="BH667" s="582"/>
      <c r="BI667" s="582"/>
      <c r="BJ667" s="582"/>
      <c r="BK667" s="582"/>
      <c r="BL667" s="496"/>
    </row>
    <row r="668" spans="7:64" ht="12" customHeight="1">
      <c r="G668" s="496"/>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2"/>
      <c r="AL668" s="582"/>
      <c r="AM668" s="582"/>
      <c r="AN668" s="582"/>
      <c r="AO668" s="582"/>
      <c r="AP668" s="582"/>
      <c r="AQ668" s="582"/>
      <c r="AR668" s="582"/>
      <c r="AS668" s="582"/>
      <c r="AT668" s="582"/>
      <c r="AU668" s="582"/>
      <c r="AV668" s="582"/>
      <c r="AW668" s="582"/>
      <c r="AX668" s="582"/>
      <c r="AY668" s="582"/>
      <c r="AZ668" s="582"/>
      <c r="BA668" s="582"/>
      <c r="BB668" s="582"/>
      <c r="BC668" s="582"/>
      <c r="BD668" s="582"/>
      <c r="BE668" s="582"/>
      <c r="BF668" s="582"/>
      <c r="BG668" s="582"/>
      <c r="BH668" s="582"/>
      <c r="BI668" s="582"/>
      <c r="BJ668" s="582"/>
      <c r="BK668" s="582"/>
      <c r="BL668" s="496"/>
    </row>
    <row r="669" spans="7:64" ht="12" customHeight="1">
      <c r="G669" s="496"/>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2"/>
      <c r="AL669" s="582"/>
      <c r="AM669" s="582"/>
      <c r="AN669" s="582"/>
      <c r="AO669" s="582"/>
      <c r="AP669" s="582"/>
      <c r="AQ669" s="582"/>
      <c r="AR669" s="582"/>
      <c r="AS669" s="582"/>
      <c r="AT669" s="582"/>
      <c r="AU669" s="582"/>
      <c r="AV669" s="582"/>
      <c r="AW669" s="582"/>
      <c r="AX669" s="582"/>
      <c r="AY669" s="582"/>
      <c r="AZ669" s="582"/>
      <c r="BA669" s="582"/>
      <c r="BB669" s="582"/>
      <c r="BC669" s="582"/>
      <c r="BD669" s="582"/>
      <c r="BE669" s="582"/>
      <c r="BF669" s="582"/>
      <c r="BG669" s="582"/>
      <c r="BH669" s="582"/>
      <c r="BI669" s="582"/>
      <c r="BJ669" s="582"/>
      <c r="BK669" s="582"/>
      <c r="BL669" s="496"/>
    </row>
    <row r="670" spans="7:64" ht="12" customHeight="1">
      <c r="G670" s="496"/>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2"/>
      <c r="AL670" s="582"/>
      <c r="AM670" s="582"/>
      <c r="AN670" s="582"/>
      <c r="AO670" s="582"/>
      <c r="AP670" s="582"/>
      <c r="AQ670" s="582"/>
      <c r="AR670" s="582"/>
      <c r="AS670" s="582"/>
      <c r="AT670" s="582"/>
      <c r="AU670" s="582"/>
      <c r="AV670" s="582"/>
      <c r="AW670" s="582"/>
      <c r="AX670" s="582"/>
      <c r="AY670" s="582"/>
      <c r="AZ670" s="582"/>
      <c r="BA670" s="582"/>
      <c r="BB670" s="582"/>
      <c r="BC670" s="582"/>
      <c r="BD670" s="582"/>
      <c r="BE670" s="582"/>
      <c r="BF670" s="582"/>
      <c r="BG670" s="582"/>
      <c r="BH670" s="582"/>
      <c r="BI670" s="582"/>
      <c r="BJ670" s="582"/>
      <c r="BK670" s="582"/>
      <c r="BL670" s="496"/>
    </row>
    <row r="671" spans="7:64" ht="12" customHeight="1">
      <c r="G671" s="496"/>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2"/>
      <c r="AL671" s="582"/>
      <c r="AM671" s="582"/>
      <c r="AN671" s="582"/>
      <c r="AO671" s="582"/>
      <c r="AP671" s="582"/>
      <c r="AQ671" s="582"/>
      <c r="AR671" s="582"/>
      <c r="AS671" s="582"/>
      <c r="AT671" s="582"/>
      <c r="AU671" s="582"/>
      <c r="AV671" s="582"/>
      <c r="AW671" s="582"/>
      <c r="AX671" s="582"/>
      <c r="AY671" s="582"/>
      <c r="AZ671" s="582"/>
      <c r="BA671" s="582"/>
      <c r="BB671" s="582"/>
      <c r="BC671" s="582"/>
      <c r="BD671" s="582"/>
      <c r="BE671" s="582"/>
      <c r="BF671" s="582"/>
      <c r="BG671" s="582"/>
      <c r="BH671" s="582"/>
      <c r="BI671" s="582"/>
      <c r="BJ671" s="582"/>
      <c r="BK671" s="582"/>
      <c r="BL671" s="496"/>
    </row>
    <row r="672" spans="7:64" ht="12" customHeight="1">
      <c r="G672" s="496"/>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2"/>
      <c r="AL672" s="582"/>
      <c r="AM672" s="582"/>
      <c r="AN672" s="582"/>
      <c r="AO672" s="582"/>
      <c r="AP672" s="582"/>
      <c r="AQ672" s="582"/>
      <c r="AR672" s="582"/>
      <c r="AS672" s="582"/>
      <c r="AT672" s="582"/>
      <c r="AU672" s="582"/>
      <c r="AV672" s="582"/>
      <c r="AW672" s="582"/>
      <c r="AX672" s="582"/>
      <c r="AY672" s="582"/>
      <c r="AZ672" s="582"/>
      <c r="BA672" s="582"/>
      <c r="BB672" s="582"/>
      <c r="BC672" s="582"/>
      <c r="BD672" s="582"/>
      <c r="BE672" s="582"/>
      <c r="BF672" s="582"/>
      <c r="BG672" s="582"/>
      <c r="BH672" s="582"/>
      <c r="BI672" s="582"/>
      <c r="BJ672" s="582"/>
      <c r="BK672" s="582"/>
      <c r="BL672" s="496"/>
    </row>
    <row r="673" spans="7:64" ht="12" customHeight="1">
      <c r="G673" s="496"/>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2"/>
      <c r="AL673" s="582"/>
      <c r="AM673" s="582"/>
      <c r="AN673" s="582"/>
      <c r="AO673" s="582"/>
      <c r="AP673" s="582"/>
      <c r="AQ673" s="582"/>
      <c r="AR673" s="582"/>
      <c r="AS673" s="582"/>
      <c r="AT673" s="582"/>
      <c r="AU673" s="582"/>
      <c r="AV673" s="582"/>
      <c r="AW673" s="582"/>
      <c r="AX673" s="582"/>
      <c r="AY673" s="582"/>
      <c r="AZ673" s="582"/>
      <c r="BA673" s="582"/>
      <c r="BB673" s="582"/>
      <c r="BC673" s="582"/>
      <c r="BD673" s="582"/>
      <c r="BE673" s="582"/>
      <c r="BF673" s="582"/>
      <c r="BG673" s="582"/>
      <c r="BH673" s="582"/>
      <c r="BI673" s="582"/>
      <c r="BJ673" s="582"/>
      <c r="BK673" s="582"/>
      <c r="BL673" s="496"/>
    </row>
    <row r="674" spans="7:64" ht="12" customHeight="1">
      <c r="G674" s="496"/>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2"/>
      <c r="AL674" s="582"/>
      <c r="AM674" s="582"/>
      <c r="AN674" s="582"/>
      <c r="AO674" s="582"/>
      <c r="AP674" s="582"/>
      <c r="AQ674" s="582"/>
      <c r="AR674" s="582"/>
      <c r="AS674" s="582"/>
      <c r="AT674" s="582"/>
      <c r="AU674" s="582"/>
      <c r="AV674" s="582"/>
      <c r="AW674" s="582"/>
      <c r="AX674" s="582"/>
      <c r="AY674" s="582"/>
      <c r="AZ674" s="582"/>
      <c r="BA674" s="582"/>
      <c r="BB674" s="582"/>
      <c r="BC674" s="582"/>
      <c r="BD674" s="582"/>
      <c r="BE674" s="582"/>
      <c r="BF674" s="582"/>
      <c r="BG674" s="582"/>
      <c r="BH674" s="582"/>
      <c r="BI674" s="582"/>
      <c r="BJ674" s="582"/>
      <c r="BK674" s="582"/>
      <c r="BL674" s="496"/>
    </row>
    <row r="675" spans="7:64" ht="12" customHeight="1">
      <c r="G675" s="496"/>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2"/>
      <c r="AL675" s="582"/>
      <c r="AM675" s="582"/>
      <c r="AN675" s="582"/>
      <c r="AO675" s="582"/>
      <c r="AP675" s="582"/>
      <c r="AQ675" s="582"/>
      <c r="AR675" s="582"/>
      <c r="AS675" s="582"/>
      <c r="AT675" s="582"/>
      <c r="AU675" s="582"/>
      <c r="AV675" s="582"/>
      <c r="AW675" s="582"/>
      <c r="AX675" s="582"/>
      <c r="AY675" s="582"/>
      <c r="AZ675" s="582"/>
      <c r="BA675" s="582"/>
      <c r="BB675" s="582"/>
      <c r="BC675" s="582"/>
      <c r="BD675" s="582"/>
      <c r="BE675" s="582"/>
      <c r="BF675" s="582"/>
      <c r="BG675" s="582"/>
      <c r="BH675" s="582"/>
      <c r="BI675" s="582"/>
      <c r="BJ675" s="582"/>
      <c r="BK675" s="582"/>
      <c r="BL675" s="496"/>
    </row>
    <row r="676" spans="7:64" ht="12" customHeight="1">
      <c r="G676" s="496"/>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2"/>
      <c r="AL676" s="582"/>
      <c r="AM676" s="582"/>
      <c r="AN676" s="582"/>
      <c r="AO676" s="582"/>
      <c r="AP676" s="582"/>
      <c r="AQ676" s="582"/>
      <c r="AR676" s="582"/>
      <c r="AS676" s="582"/>
      <c r="AT676" s="582"/>
      <c r="AU676" s="582"/>
      <c r="AV676" s="582"/>
      <c r="AW676" s="582"/>
      <c r="AX676" s="582"/>
      <c r="AY676" s="582"/>
      <c r="AZ676" s="582"/>
      <c r="BA676" s="582"/>
      <c r="BB676" s="582"/>
      <c r="BC676" s="582"/>
      <c r="BD676" s="582"/>
      <c r="BE676" s="582"/>
      <c r="BF676" s="582"/>
      <c r="BG676" s="582"/>
      <c r="BH676" s="582"/>
      <c r="BI676" s="582"/>
      <c r="BJ676" s="582"/>
      <c r="BK676" s="582"/>
      <c r="BL676" s="496"/>
    </row>
    <row r="677" spans="7:64" ht="12" customHeight="1">
      <c r="G677" s="496"/>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2"/>
      <c r="AL677" s="582"/>
      <c r="AM677" s="582"/>
      <c r="AN677" s="582"/>
      <c r="AO677" s="582"/>
      <c r="AP677" s="582"/>
      <c r="AQ677" s="582"/>
      <c r="AR677" s="582"/>
      <c r="AS677" s="582"/>
      <c r="AT677" s="582"/>
      <c r="AU677" s="582"/>
      <c r="AV677" s="582"/>
      <c r="AW677" s="582"/>
      <c r="AX677" s="582"/>
      <c r="AY677" s="582"/>
      <c r="AZ677" s="582"/>
      <c r="BA677" s="582"/>
      <c r="BB677" s="582"/>
      <c r="BC677" s="582"/>
      <c r="BD677" s="582"/>
      <c r="BE677" s="582"/>
      <c r="BF677" s="582"/>
      <c r="BG677" s="582"/>
      <c r="BH677" s="582"/>
      <c r="BI677" s="582"/>
      <c r="BJ677" s="582"/>
      <c r="BK677" s="582"/>
      <c r="BL677" s="496"/>
    </row>
    <row r="678" spans="7:64" ht="12" customHeight="1">
      <c r="G678" s="496"/>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2"/>
      <c r="AL678" s="582"/>
      <c r="AM678" s="582"/>
      <c r="AN678" s="582"/>
      <c r="AO678" s="582"/>
      <c r="AP678" s="582"/>
      <c r="AQ678" s="582"/>
      <c r="AR678" s="582"/>
      <c r="AS678" s="582"/>
      <c r="AT678" s="582"/>
      <c r="AU678" s="582"/>
      <c r="AV678" s="582"/>
      <c r="AW678" s="582"/>
      <c r="AX678" s="582"/>
      <c r="AY678" s="582"/>
      <c r="AZ678" s="582"/>
      <c r="BA678" s="582"/>
      <c r="BB678" s="582"/>
      <c r="BC678" s="582"/>
      <c r="BD678" s="582"/>
      <c r="BE678" s="582"/>
      <c r="BF678" s="582"/>
      <c r="BG678" s="582"/>
      <c r="BH678" s="582"/>
      <c r="BI678" s="582"/>
      <c r="BJ678" s="582"/>
      <c r="BK678" s="582"/>
      <c r="BL678" s="496"/>
    </row>
    <row r="679" spans="7:64" ht="12" customHeight="1">
      <c r="G679" s="496"/>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2"/>
      <c r="AL679" s="582"/>
      <c r="AM679" s="582"/>
      <c r="AN679" s="582"/>
      <c r="AO679" s="582"/>
      <c r="AP679" s="582"/>
      <c r="AQ679" s="582"/>
      <c r="AR679" s="582"/>
      <c r="AS679" s="582"/>
      <c r="AT679" s="582"/>
      <c r="AU679" s="582"/>
      <c r="AV679" s="582"/>
      <c r="AW679" s="582"/>
      <c r="AX679" s="582"/>
      <c r="AY679" s="582"/>
      <c r="AZ679" s="582"/>
      <c r="BA679" s="582"/>
      <c r="BB679" s="582"/>
      <c r="BC679" s="582"/>
      <c r="BD679" s="582"/>
      <c r="BE679" s="582"/>
      <c r="BF679" s="582"/>
      <c r="BG679" s="582"/>
      <c r="BH679" s="582"/>
      <c r="BI679" s="582"/>
      <c r="BJ679" s="582"/>
      <c r="BK679" s="582"/>
      <c r="BL679" s="496"/>
    </row>
    <row r="680" spans="7:64" ht="12" customHeight="1">
      <c r="G680" s="496"/>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2"/>
      <c r="AL680" s="582"/>
      <c r="AM680" s="582"/>
      <c r="AN680" s="582"/>
      <c r="AO680" s="582"/>
      <c r="AP680" s="582"/>
      <c r="AQ680" s="582"/>
      <c r="AR680" s="582"/>
      <c r="AS680" s="582"/>
      <c r="AT680" s="582"/>
      <c r="AU680" s="582"/>
      <c r="AV680" s="582"/>
      <c r="AW680" s="582"/>
      <c r="AX680" s="582"/>
      <c r="AY680" s="582"/>
      <c r="AZ680" s="582"/>
      <c r="BA680" s="582"/>
      <c r="BB680" s="582"/>
      <c r="BC680" s="582"/>
      <c r="BD680" s="582"/>
      <c r="BE680" s="582"/>
      <c r="BF680" s="582"/>
      <c r="BG680" s="582"/>
      <c r="BH680" s="582"/>
      <c r="BI680" s="582"/>
      <c r="BJ680" s="582"/>
      <c r="BK680" s="582"/>
      <c r="BL680" s="496"/>
    </row>
    <row r="681" spans="7:64" ht="12" customHeight="1">
      <c r="G681" s="496"/>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2"/>
      <c r="AL681" s="582"/>
      <c r="AM681" s="582"/>
      <c r="AN681" s="582"/>
      <c r="AO681" s="582"/>
      <c r="AP681" s="582"/>
      <c r="AQ681" s="582"/>
      <c r="AR681" s="582"/>
      <c r="AS681" s="582"/>
      <c r="AT681" s="582"/>
      <c r="AU681" s="582"/>
      <c r="AV681" s="582"/>
      <c r="AW681" s="582"/>
      <c r="AX681" s="582"/>
      <c r="AY681" s="582"/>
      <c r="AZ681" s="582"/>
      <c r="BA681" s="582"/>
      <c r="BB681" s="582"/>
      <c r="BC681" s="582"/>
      <c r="BD681" s="582"/>
      <c r="BE681" s="582"/>
      <c r="BF681" s="582"/>
      <c r="BG681" s="582"/>
      <c r="BH681" s="582"/>
      <c r="BI681" s="582"/>
      <c r="BJ681" s="582"/>
      <c r="BK681" s="582"/>
      <c r="BL681" s="496"/>
    </row>
    <row r="682" spans="7:64" ht="12" customHeight="1">
      <c r="G682" s="496"/>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2"/>
      <c r="AL682" s="582"/>
      <c r="AM682" s="582"/>
      <c r="AN682" s="582"/>
      <c r="AO682" s="582"/>
      <c r="AP682" s="582"/>
      <c r="AQ682" s="582"/>
      <c r="AR682" s="582"/>
      <c r="AS682" s="582"/>
      <c r="AT682" s="582"/>
      <c r="AU682" s="582"/>
      <c r="AV682" s="582"/>
      <c r="AW682" s="582"/>
      <c r="AX682" s="582"/>
      <c r="AY682" s="582"/>
      <c r="AZ682" s="582"/>
      <c r="BA682" s="582"/>
      <c r="BB682" s="582"/>
      <c r="BC682" s="582"/>
      <c r="BD682" s="582"/>
      <c r="BE682" s="582"/>
      <c r="BF682" s="582"/>
      <c r="BG682" s="582"/>
      <c r="BH682" s="582"/>
      <c r="BI682" s="582"/>
      <c r="BJ682" s="582"/>
      <c r="BK682" s="582"/>
      <c r="BL682" s="496"/>
    </row>
    <row r="683" spans="7:64" ht="12" customHeight="1">
      <c r="G683" s="496"/>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2"/>
      <c r="AL683" s="582"/>
      <c r="AM683" s="582"/>
      <c r="AN683" s="582"/>
      <c r="AO683" s="582"/>
      <c r="AP683" s="582"/>
      <c r="AQ683" s="582"/>
      <c r="AR683" s="582"/>
      <c r="AS683" s="582"/>
      <c r="AT683" s="582"/>
      <c r="AU683" s="582"/>
      <c r="AV683" s="582"/>
      <c r="AW683" s="582"/>
      <c r="AX683" s="582"/>
      <c r="AY683" s="582"/>
      <c r="AZ683" s="582"/>
      <c r="BA683" s="582"/>
      <c r="BB683" s="582"/>
      <c r="BC683" s="582"/>
      <c r="BD683" s="582"/>
      <c r="BE683" s="582"/>
      <c r="BF683" s="582"/>
      <c r="BG683" s="582"/>
      <c r="BH683" s="582"/>
      <c r="BI683" s="582"/>
      <c r="BJ683" s="582"/>
      <c r="BK683" s="582"/>
      <c r="BL683" s="496"/>
    </row>
    <row r="684" spans="7:64" ht="12" customHeight="1">
      <c r="G684" s="496"/>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2"/>
      <c r="AL684" s="582"/>
      <c r="AM684" s="582"/>
      <c r="AN684" s="582"/>
      <c r="AO684" s="582"/>
      <c r="AP684" s="582"/>
      <c r="AQ684" s="582"/>
      <c r="AR684" s="582"/>
      <c r="AS684" s="582"/>
      <c r="AT684" s="582"/>
      <c r="AU684" s="582"/>
      <c r="AV684" s="582"/>
      <c r="AW684" s="582"/>
      <c r="AX684" s="582"/>
      <c r="AY684" s="582"/>
      <c r="AZ684" s="582"/>
      <c r="BA684" s="582"/>
      <c r="BB684" s="582"/>
      <c r="BC684" s="582"/>
      <c r="BD684" s="582"/>
      <c r="BE684" s="582"/>
      <c r="BF684" s="582"/>
      <c r="BG684" s="582"/>
      <c r="BH684" s="582"/>
      <c r="BI684" s="582"/>
      <c r="BJ684" s="582"/>
      <c r="BK684" s="582"/>
      <c r="BL684" s="496"/>
    </row>
    <row r="685" spans="7:64" ht="12" customHeight="1">
      <c r="G685" s="496"/>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2"/>
      <c r="AL685" s="582"/>
      <c r="AM685" s="582"/>
      <c r="AN685" s="582"/>
      <c r="AO685" s="582"/>
      <c r="AP685" s="582"/>
      <c r="AQ685" s="582"/>
      <c r="AR685" s="582"/>
      <c r="AS685" s="582"/>
      <c r="AT685" s="582"/>
      <c r="AU685" s="582"/>
      <c r="AV685" s="582"/>
      <c r="AW685" s="582"/>
      <c r="AX685" s="582"/>
      <c r="AY685" s="582"/>
      <c r="AZ685" s="582"/>
      <c r="BA685" s="582"/>
      <c r="BB685" s="582"/>
      <c r="BC685" s="582"/>
      <c r="BD685" s="582"/>
      <c r="BE685" s="582"/>
      <c r="BF685" s="582"/>
      <c r="BG685" s="582"/>
      <c r="BH685" s="582"/>
      <c r="BI685" s="582"/>
      <c r="BJ685" s="582"/>
      <c r="BK685" s="582"/>
      <c r="BL685" s="496"/>
    </row>
    <row r="686" spans="7:64" ht="12" customHeight="1">
      <c r="G686" s="496"/>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2"/>
      <c r="AL686" s="582"/>
      <c r="AM686" s="582"/>
      <c r="AN686" s="582"/>
      <c r="AO686" s="582"/>
      <c r="AP686" s="582"/>
      <c r="AQ686" s="582"/>
      <c r="AR686" s="582"/>
      <c r="AS686" s="582"/>
      <c r="AT686" s="582"/>
      <c r="AU686" s="582"/>
      <c r="AV686" s="582"/>
      <c r="AW686" s="582"/>
      <c r="AX686" s="582"/>
      <c r="AY686" s="582"/>
      <c r="AZ686" s="582"/>
      <c r="BA686" s="582"/>
      <c r="BB686" s="582"/>
      <c r="BC686" s="582"/>
      <c r="BD686" s="582"/>
      <c r="BE686" s="582"/>
      <c r="BF686" s="582"/>
      <c r="BG686" s="582"/>
      <c r="BH686" s="582"/>
      <c r="BI686" s="582"/>
      <c r="BJ686" s="582"/>
      <c r="BK686" s="582"/>
      <c r="BL686" s="496"/>
    </row>
    <row r="687" spans="7:64" ht="12" customHeight="1">
      <c r="G687" s="496"/>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2"/>
      <c r="AL687" s="582"/>
      <c r="AM687" s="582"/>
      <c r="AN687" s="582"/>
      <c r="AO687" s="582"/>
      <c r="AP687" s="582"/>
      <c r="AQ687" s="582"/>
      <c r="AR687" s="582"/>
      <c r="AS687" s="582"/>
      <c r="AT687" s="582"/>
      <c r="AU687" s="582"/>
      <c r="AV687" s="582"/>
      <c r="AW687" s="582"/>
      <c r="AX687" s="582"/>
      <c r="AY687" s="582"/>
      <c r="AZ687" s="582"/>
      <c r="BA687" s="582"/>
      <c r="BB687" s="582"/>
      <c r="BC687" s="582"/>
      <c r="BD687" s="582"/>
      <c r="BE687" s="582"/>
      <c r="BF687" s="582"/>
      <c r="BG687" s="582"/>
      <c r="BH687" s="582"/>
      <c r="BI687" s="582"/>
      <c r="BJ687" s="582"/>
      <c r="BK687" s="582"/>
      <c r="BL687" s="496"/>
    </row>
    <row r="688" spans="7:64" ht="12" customHeight="1">
      <c r="G688" s="496"/>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2"/>
      <c r="AL688" s="582"/>
      <c r="AM688" s="582"/>
      <c r="AN688" s="582"/>
      <c r="AO688" s="582"/>
      <c r="AP688" s="582"/>
      <c r="AQ688" s="582"/>
      <c r="AR688" s="582"/>
      <c r="AS688" s="582"/>
      <c r="AT688" s="582"/>
      <c r="AU688" s="582"/>
      <c r="AV688" s="582"/>
      <c r="AW688" s="582"/>
      <c r="AX688" s="582"/>
      <c r="AY688" s="582"/>
      <c r="AZ688" s="582"/>
      <c r="BA688" s="582"/>
      <c r="BB688" s="582"/>
      <c r="BC688" s="582"/>
      <c r="BD688" s="582"/>
      <c r="BE688" s="582"/>
      <c r="BF688" s="582"/>
      <c r="BG688" s="582"/>
      <c r="BH688" s="582"/>
      <c r="BI688" s="582"/>
      <c r="BJ688" s="582"/>
      <c r="BK688" s="582"/>
      <c r="BL688" s="496"/>
    </row>
    <row r="689" spans="7:64" ht="12" customHeight="1">
      <c r="G689" s="496"/>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2"/>
      <c r="AL689" s="582"/>
      <c r="AM689" s="582"/>
      <c r="AN689" s="582"/>
      <c r="AO689" s="582"/>
      <c r="AP689" s="582"/>
      <c r="AQ689" s="582"/>
      <c r="AR689" s="582"/>
      <c r="AS689" s="582"/>
      <c r="AT689" s="582"/>
      <c r="AU689" s="582"/>
      <c r="AV689" s="582"/>
      <c r="AW689" s="582"/>
      <c r="AX689" s="582"/>
      <c r="AY689" s="582"/>
      <c r="AZ689" s="582"/>
      <c r="BA689" s="582"/>
      <c r="BB689" s="582"/>
      <c r="BC689" s="582"/>
      <c r="BD689" s="582"/>
      <c r="BE689" s="582"/>
      <c r="BF689" s="582"/>
      <c r="BG689" s="582"/>
      <c r="BH689" s="582"/>
      <c r="BI689" s="582"/>
      <c r="BJ689" s="582"/>
      <c r="BK689" s="582"/>
      <c r="BL689" s="496"/>
    </row>
    <row r="690" spans="7:64" ht="12" customHeight="1">
      <c r="G690" s="496"/>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2"/>
      <c r="AL690" s="582"/>
      <c r="AM690" s="582"/>
      <c r="AN690" s="582"/>
      <c r="AO690" s="582"/>
      <c r="AP690" s="582"/>
      <c r="AQ690" s="582"/>
      <c r="AR690" s="582"/>
      <c r="AS690" s="582"/>
      <c r="AT690" s="582"/>
      <c r="AU690" s="582"/>
      <c r="AV690" s="582"/>
      <c r="AW690" s="582"/>
      <c r="AX690" s="582"/>
      <c r="AY690" s="582"/>
      <c r="AZ690" s="582"/>
      <c r="BA690" s="582"/>
      <c r="BB690" s="582"/>
      <c r="BC690" s="582"/>
      <c r="BD690" s="582"/>
      <c r="BE690" s="582"/>
      <c r="BF690" s="582"/>
      <c r="BG690" s="582"/>
      <c r="BH690" s="582"/>
      <c r="BI690" s="582"/>
      <c r="BJ690" s="582"/>
      <c r="BK690" s="582"/>
      <c r="BL690" s="496"/>
    </row>
    <row r="691" spans="7:64" ht="12" customHeight="1">
      <c r="G691" s="496"/>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2"/>
      <c r="AL691" s="582"/>
      <c r="AM691" s="582"/>
      <c r="AN691" s="582"/>
      <c r="AO691" s="582"/>
      <c r="AP691" s="582"/>
      <c r="AQ691" s="582"/>
      <c r="AR691" s="582"/>
      <c r="AS691" s="582"/>
      <c r="AT691" s="582"/>
      <c r="AU691" s="582"/>
      <c r="AV691" s="582"/>
      <c r="AW691" s="582"/>
      <c r="AX691" s="582"/>
      <c r="AY691" s="582"/>
      <c r="AZ691" s="582"/>
      <c r="BA691" s="582"/>
      <c r="BB691" s="582"/>
      <c r="BC691" s="582"/>
      <c r="BD691" s="582"/>
      <c r="BE691" s="582"/>
      <c r="BF691" s="582"/>
      <c r="BG691" s="582"/>
      <c r="BH691" s="582"/>
      <c r="BI691" s="582"/>
      <c r="BJ691" s="582"/>
      <c r="BK691" s="582"/>
      <c r="BL691" s="496"/>
    </row>
    <row r="692" spans="7:64" ht="12" customHeight="1">
      <c r="G692" s="496"/>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2"/>
      <c r="AL692" s="582"/>
      <c r="AM692" s="582"/>
      <c r="AN692" s="582"/>
      <c r="AO692" s="582"/>
      <c r="AP692" s="582"/>
      <c r="AQ692" s="582"/>
      <c r="AR692" s="582"/>
      <c r="AS692" s="582"/>
      <c r="AT692" s="582"/>
      <c r="AU692" s="582"/>
      <c r="AV692" s="582"/>
      <c r="AW692" s="582"/>
      <c r="AX692" s="582"/>
      <c r="AY692" s="582"/>
      <c r="AZ692" s="582"/>
      <c r="BA692" s="582"/>
      <c r="BB692" s="582"/>
      <c r="BC692" s="582"/>
      <c r="BD692" s="582"/>
      <c r="BE692" s="582"/>
      <c r="BF692" s="582"/>
      <c r="BG692" s="582"/>
      <c r="BH692" s="582"/>
      <c r="BI692" s="582"/>
      <c r="BJ692" s="582"/>
      <c r="BK692" s="582"/>
      <c r="BL692" s="496"/>
    </row>
    <row r="693" spans="7:64" ht="12" customHeight="1">
      <c r="G693" s="496"/>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2"/>
      <c r="AL693" s="582"/>
      <c r="AM693" s="582"/>
      <c r="AN693" s="582"/>
      <c r="AO693" s="582"/>
      <c r="AP693" s="582"/>
      <c r="AQ693" s="582"/>
      <c r="AR693" s="582"/>
      <c r="AS693" s="582"/>
      <c r="AT693" s="582"/>
      <c r="AU693" s="582"/>
      <c r="AV693" s="582"/>
      <c r="AW693" s="582"/>
      <c r="AX693" s="582"/>
      <c r="AY693" s="582"/>
      <c r="AZ693" s="582"/>
      <c r="BA693" s="582"/>
      <c r="BB693" s="582"/>
      <c r="BC693" s="582"/>
      <c r="BD693" s="582"/>
      <c r="BE693" s="582"/>
      <c r="BF693" s="582"/>
      <c r="BG693" s="582"/>
      <c r="BH693" s="582"/>
      <c r="BI693" s="582"/>
      <c r="BJ693" s="582"/>
      <c r="BK693" s="582"/>
      <c r="BL693" s="496"/>
    </row>
    <row r="694" spans="7:64" ht="12" customHeight="1">
      <c r="G694" s="496"/>
      <c r="H694" s="582"/>
      <c r="I694" s="582"/>
      <c r="J694" s="582"/>
      <c r="K694" s="582"/>
      <c r="L694" s="582"/>
      <c r="M694" s="582"/>
      <c r="N694" s="582"/>
      <c r="O694" s="582"/>
      <c r="P694" s="582"/>
      <c r="Q694" s="582"/>
      <c r="R694" s="582"/>
      <c r="S694" s="582"/>
      <c r="T694" s="582"/>
      <c r="U694" s="582"/>
      <c r="V694" s="582"/>
      <c r="W694" s="582"/>
      <c r="X694" s="582"/>
      <c r="Y694" s="582"/>
      <c r="Z694" s="582"/>
      <c r="AA694" s="582"/>
      <c r="AB694" s="582"/>
      <c r="AC694" s="582"/>
      <c r="AD694" s="582"/>
      <c r="AE694" s="582"/>
      <c r="AF694" s="582"/>
      <c r="AG694" s="582"/>
      <c r="AH694" s="582"/>
      <c r="AI694" s="582"/>
      <c r="AJ694" s="582"/>
      <c r="AK694" s="582"/>
      <c r="AL694" s="582"/>
      <c r="AM694" s="582"/>
      <c r="AN694" s="582"/>
      <c r="AO694" s="582"/>
      <c r="AP694" s="582"/>
      <c r="AQ694" s="582"/>
      <c r="AR694" s="582"/>
      <c r="AS694" s="582"/>
      <c r="AT694" s="582"/>
      <c r="AU694" s="582"/>
      <c r="AV694" s="582"/>
      <c r="AW694" s="582"/>
      <c r="AX694" s="582"/>
      <c r="AY694" s="582"/>
      <c r="AZ694" s="582"/>
      <c r="BA694" s="582"/>
      <c r="BB694" s="582"/>
      <c r="BC694" s="582"/>
      <c r="BD694" s="582"/>
      <c r="BE694" s="582"/>
      <c r="BF694" s="582"/>
      <c r="BG694" s="582"/>
      <c r="BH694" s="582"/>
      <c r="BI694" s="582"/>
      <c r="BJ694" s="582"/>
      <c r="BK694" s="582"/>
      <c r="BL694" s="496"/>
    </row>
    <row r="695" spans="7:64" ht="12" customHeight="1">
      <c r="G695" s="496"/>
      <c r="H695" s="582"/>
      <c r="I695" s="582"/>
      <c r="J695" s="582"/>
      <c r="K695" s="582"/>
      <c r="L695" s="582"/>
      <c r="M695" s="582"/>
      <c r="N695" s="582"/>
      <c r="O695" s="582"/>
      <c r="P695" s="582"/>
      <c r="Q695" s="582"/>
      <c r="R695" s="582"/>
      <c r="S695" s="582"/>
      <c r="T695" s="582"/>
      <c r="U695" s="582"/>
      <c r="V695" s="582"/>
      <c r="W695" s="582"/>
      <c r="X695" s="582"/>
      <c r="Y695" s="582"/>
      <c r="Z695" s="582"/>
      <c r="AA695" s="582"/>
      <c r="AB695" s="582"/>
      <c r="AC695" s="582"/>
      <c r="AD695" s="582"/>
      <c r="AE695" s="582"/>
      <c r="AF695" s="582"/>
      <c r="AG695" s="582"/>
      <c r="AH695" s="582"/>
      <c r="AI695" s="582"/>
      <c r="AJ695" s="582"/>
      <c r="AK695" s="582"/>
      <c r="AL695" s="582"/>
      <c r="AM695" s="582"/>
      <c r="AN695" s="582"/>
      <c r="AO695" s="582"/>
      <c r="AP695" s="582"/>
      <c r="AQ695" s="582"/>
      <c r="AR695" s="582"/>
      <c r="AS695" s="582"/>
      <c r="AT695" s="582"/>
      <c r="AU695" s="582"/>
      <c r="AV695" s="582"/>
      <c r="AW695" s="582"/>
      <c r="AX695" s="582"/>
      <c r="AY695" s="582"/>
      <c r="AZ695" s="582"/>
      <c r="BA695" s="582"/>
      <c r="BB695" s="582"/>
      <c r="BC695" s="582"/>
      <c r="BD695" s="582"/>
      <c r="BE695" s="582"/>
      <c r="BF695" s="582"/>
      <c r="BG695" s="582"/>
      <c r="BH695" s="582"/>
      <c r="BI695" s="582"/>
      <c r="BJ695" s="582"/>
      <c r="BK695" s="582"/>
      <c r="BL695" s="496"/>
    </row>
    <row r="696" spans="7:64" ht="12" customHeight="1">
      <c r="G696" s="496"/>
      <c r="H696" s="582"/>
      <c r="I696" s="582"/>
      <c r="J696" s="582"/>
      <c r="K696" s="582"/>
      <c r="L696" s="582"/>
      <c r="M696" s="582"/>
      <c r="N696" s="582"/>
      <c r="O696" s="582"/>
      <c r="P696" s="582"/>
      <c r="Q696" s="582"/>
      <c r="R696" s="582"/>
      <c r="S696" s="582"/>
      <c r="T696" s="582"/>
      <c r="U696" s="582"/>
      <c r="V696" s="582"/>
      <c r="W696" s="582"/>
      <c r="X696" s="582"/>
      <c r="Y696" s="582"/>
      <c r="Z696" s="582"/>
      <c r="AA696" s="582"/>
      <c r="AB696" s="582"/>
      <c r="AC696" s="582"/>
      <c r="AD696" s="582"/>
      <c r="AE696" s="582"/>
      <c r="AF696" s="582"/>
      <c r="AG696" s="582"/>
      <c r="AH696" s="582"/>
      <c r="AI696" s="582"/>
      <c r="AJ696" s="582"/>
      <c r="AK696" s="582"/>
      <c r="AL696" s="582"/>
      <c r="AM696" s="582"/>
      <c r="AN696" s="582"/>
      <c r="AO696" s="582"/>
      <c r="AP696" s="582"/>
      <c r="AQ696" s="582"/>
      <c r="AR696" s="582"/>
      <c r="AS696" s="582"/>
      <c r="AT696" s="582"/>
      <c r="AU696" s="582"/>
      <c r="AV696" s="582"/>
      <c r="AW696" s="582"/>
      <c r="AX696" s="582"/>
      <c r="AY696" s="582"/>
      <c r="AZ696" s="582"/>
      <c r="BA696" s="582"/>
      <c r="BB696" s="582"/>
      <c r="BC696" s="582"/>
      <c r="BD696" s="582"/>
      <c r="BE696" s="582"/>
      <c r="BF696" s="582"/>
      <c r="BG696" s="582"/>
      <c r="BH696" s="582"/>
      <c r="BI696" s="582"/>
      <c r="BJ696" s="582"/>
      <c r="BK696" s="582"/>
      <c r="BL696" s="496"/>
    </row>
    <row r="697" spans="7:64" ht="12" customHeight="1">
      <c r="G697" s="496"/>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2"/>
      <c r="AL697" s="582"/>
      <c r="AM697" s="582"/>
      <c r="AN697" s="582"/>
      <c r="AO697" s="582"/>
      <c r="AP697" s="582"/>
      <c r="AQ697" s="582"/>
      <c r="AR697" s="582"/>
      <c r="AS697" s="582"/>
      <c r="AT697" s="582"/>
      <c r="AU697" s="582"/>
      <c r="AV697" s="582"/>
      <c r="AW697" s="582"/>
      <c r="AX697" s="582"/>
      <c r="AY697" s="582"/>
      <c r="AZ697" s="582"/>
      <c r="BA697" s="582"/>
      <c r="BB697" s="582"/>
      <c r="BC697" s="582"/>
      <c r="BD697" s="582"/>
      <c r="BE697" s="582"/>
      <c r="BF697" s="582"/>
      <c r="BG697" s="582"/>
      <c r="BH697" s="582"/>
      <c r="BI697" s="582"/>
      <c r="BJ697" s="582"/>
      <c r="BK697" s="582"/>
      <c r="BL697" s="496"/>
    </row>
    <row r="698" spans="7:64" ht="12" customHeight="1">
      <c r="G698" s="496"/>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2"/>
      <c r="AL698" s="582"/>
      <c r="AM698" s="582"/>
      <c r="AN698" s="582"/>
      <c r="AO698" s="582"/>
      <c r="AP698" s="582"/>
      <c r="AQ698" s="582"/>
      <c r="AR698" s="582"/>
      <c r="AS698" s="582"/>
      <c r="AT698" s="582"/>
      <c r="AU698" s="582"/>
      <c r="AV698" s="582"/>
      <c r="AW698" s="582"/>
      <c r="AX698" s="582"/>
      <c r="AY698" s="582"/>
      <c r="AZ698" s="582"/>
      <c r="BA698" s="582"/>
      <c r="BB698" s="582"/>
      <c r="BC698" s="582"/>
      <c r="BD698" s="582"/>
      <c r="BE698" s="582"/>
      <c r="BF698" s="582"/>
      <c r="BG698" s="582"/>
      <c r="BH698" s="582"/>
      <c r="BI698" s="582"/>
      <c r="BJ698" s="582"/>
      <c r="BK698" s="582"/>
      <c r="BL698" s="496"/>
    </row>
    <row r="699" spans="7:64" ht="12" customHeight="1">
      <c r="G699" s="496"/>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2"/>
      <c r="AL699" s="582"/>
      <c r="AM699" s="582"/>
      <c r="AN699" s="582"/>
      <c r="AO699" s="582"/>
      <c r="AP699" s="582"/>
      <c r="AQ699" s="582"/>
      <c r="AR699" s="582"/>
      <c r="AS699" s="582"/>
      <c r="AT699" s="582"/>
      <c r="AU699" s="582"/>
      <c r="AV699" s="582"/>
      <c r="AW699" s="582"/>
      <c r="AX699" s="582"/>
      <c r="AY699" s="582"/>
      <c r="AZ699" s="582"/>
      <c r="BA699" s="582"/>
      <c r="BB699" s="582"/>
      <c r="BC699" s="582"/>
      <c r="BD699" s="582"/>
      <c r="BE699" s="582"/>
      <c r="BF699" s="582"/>
      <c r="BG699" s="582"/>
      <c r="BH699" s="582"/>
      <c r="BI699" s="582"/>
      <c r="BJ699" s="582"/>
      <c r="BK699" s="582"/>
      <c r="BL699" s="496"/>
    </row>
    <row r="700" spans="7:64" ht="12" customHeight="1">
      <c r="G700" s="496"/>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2"/>
      <c r="AL700" s="582"/>
      <c r="AM700" s="582"/>
      <c r="AN700" s="582"/>
      <c r="AO700" s="582"/>
      <c r="AP700" s="582"/>
      <c r="AQ700" s="582"/>
      <c r="AR700" s="582"/>
      <c r="AS700" s="582"/>
      <c r="AT700" s="582"/>
      <c r="AU700" s="582"/>
      <c r="AV700" s="582"/>
      <c r="AW700" s="582"/>
      <c r="AX700" s="582"/>
      <c r="AY700" s="582"/>
      <c r="AZ700" s="582"/>
      <c r="BA700" s="582"/>
      <c r="BB700" s="582"/>
      <c r="BC700" s="582"/>
      <c r="BD700" s="582"/>
      <c r="BE700" s="582"/>
      <c r="BF700" s="582"/>
      <c r="BG700" s="582"/>
      <c r="BH700" s="582"/>
      <c r="BI700" s="582"/>
      <c r="BJ700" s="582"/>
      <c r="BK700" s="582"/>
      <c r="BL700" s="496"/>
    </row>
    <row r="701" spans="7:64" ht="12" customHeight="1">
      <c r="G701" s="496"/>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2"/>
      <c r="AL701" s="582"/>
      <c r="AM701" s="582"/>
      <c r="AN701" s="582"/>
      <c r="AO701" s="582"/>
      <c r="AP701" s="582"/>
      <c r="AQ701" s="582"/>
      <c r="AR701" s="582"/>
      <c r="AS701" s="582"/>
      <c r="AT701" s="582"/>
      <c r="AU701" s="582"/>
      <c r="AV701" s="582"/>
      <c r="AW701" s="582"/>
      <c r="AX701" s="582"/>
      <c r="AY701" s="582"/>
      <c r="AZ701" s="582"/>
      <c r="BA701" s="582"/>
      <c r="BB701" s="582"/>
      <c r="BC701" s="582"/>
      <c r="BD701" s="582"/>
      <c r="BE701" s="582"/>
      <c r="BF701" s="582"/>
      <c r="BG701" s="582"/>
      <c r="BH701" s="582"/>
      <c r="BI701" s="582"/>
      <c r="BJ701" s="582"/>
      <c r="BK701" s="582"/>
      <c r="BL701" s="496"/>
    </row>
    <row r="702" spans="7:64" ht="12" customHeight="1">
      <c r="G702" s="496"/>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2"/>
      <c r="AL702" s="582"/>
      <c r="AM702" s="582"/>
      <c r="AN702" s="582"/>
      <c r="AO702" s="582"/>
      <c r="AP702" s="582"/>
      <c r="AQ702" s="582"/>
      <c r="AR702" s="582"/>
      <c r="AS702" s="582"/>
      <c r="AT702" s="582"/>
      <c r="AU702" s="582"/>
      <c r="AV702" s="582"/>
      <c r="AW702" s="582"/>
      <c r="AX702" s="582"/>
      <c r="AY702" s="582"/>
      <c r="AZ702" s="582"/>
      <c r="BA702" s="582"/>
      <c r="BB702" s="582"/>
      <c r="BC702" s="582"/>
      <c r="BD702" s="582"/>
      <c r="BE702" s="582"/>
      <c r="BF702" s="582"/>
      <c r="BG702" s="582"/>
      <c r="BH702" s="582"/>
      <c r="BI702" s="582"/>
      <c r="BJ702" s="582"/>
      <c r="BK702" s="582"/>
      <c r="BL702" s="496"/>
    </row>
    <row r="703" spans="7:64" ht="12" customHeight="1">
      <c r="G703" s="496"/>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2"/>
      <c r="AL703" s="582"/>
      <c r="AM703" s="582"/>
      <c r="AN703" s="582"/>
      <c r="AO703" s="582"/>
      <c r="AP703" s="582"/>
      <c r="AQ703" s="582"/>
      <c r="AR703" s="582"/>
      <c r="AS703" s="582"/>
      <c r="AT703" s="582"/>
      <c r="AU703" s="582"/>
      <c r="AV703" s="582"/>
      <c r="AW703" s="582"/>
      <c r="AX703" s="582"/>
      <c r="AY703" s="582"/>
      <c r="AZ703" s="582"/>
      <c r="BA703" s="582"/>
      <c r="BB703" s="582"/>
      <c r="BC703" s="582"/>
      <c r="BD703" s="582"/>
      <c r="BE703" s="582"/>
      <c r="BF703" s="582"/>
      <c r="BG703" s="582"/>
      <c r="BH703" s="582"/>
      <c r="BI703" s="582"/>
      <c r="BJ703" s="582"/>
      <c r="BK703" s="582"/>
      <c r="BL703" s="496"/>
    </row>
    <row r="704" spans="7:64" ht="12" customHeight="1">
      <c r="G704" s="496"/>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2"/>
      <c r="AL704" s="582"/>
      <c r="AM704" s="582"/>
      <c r="AN704" s="582"/>
      <c r="AO704" s="582"/>
      <c r="AP704" s="582"/>
      <c r="AQ704" s="582"/>
      <c r="AR704" s="582"/>
      <c r="AS704" s="582"/>
      <c r="AT704" s="582"/>
      <c r="AU704" s="582"/>
      <c r="AV704" s="582"/>
      <c r="AW704" s="582"/>
      <c r="AX704" s="582"/>
      <c r="AY704" s="582"/>
      <c r="AZ704" s="582"/>
      <c r="BA704" s="582"/>
      <c r="BB704" s="582"/>
      <c r="BC704" s="582"/>
      <c r="BD704" s="582"/>
      <c r="BE704" s="582"/>
      <c r="BF704" s="582"/>
      <c r="BG704" s="582"/>
      <c r="BH704" s="582"/>
      <c r="BI704" s="582"/>
      <c r="BJ704" s="582"/>
      <c r="BK704" s="582"/>
      <c r="BL704" s="496"/>
    </row>
    <row r="705" spans="7:64" ht="12" customHeight="1">
      <c r="G705" s="496"/>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2"/>
      <c r="AL705" s="582"/>
      <c r="AM705" s="582"/>
      <c r="AN705" s="582"/>
      <c r="AO705" s="582"/>
      <c r="AP705" s="582"/>
      <c r="AQ705" s="582"/>
      <c r="AR705" s="582"/>
      <c r="AS705" s="582"/>
      <c r="AT705" s="582"/>
      <c r="AU705" s="582"/>
      <c r="AV705" s="582"/>
      <c r="AW705" s="582"/>
      <c r="AX705" s="582"/>
      <c r="AY705" s="582"/>
      <c r="AZ705" s="582"/>
      <c r="BA705" s="582"/>
      <c r="BB705" s="582"/>
      <c r="BC705" s="582"/>
      <c r="BD705" s="582"/>
      <c r="BE705" s="582"/>
      <c r="BF705" s="582"/>
      <c r="BG705" s="582"/>
      <c r="BH705" s="582"/>
      <c r="BI705" s="582"/>
      <c r="BJ705" s="582"/>
      <c r="BK705" s="582"/>
      <c r="BL705" s="496"/>
    </row>
    <row r="706" spans="7:64" ht="12" customHeight="1">
      <c r="G706" s="496"/>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2"/>
      <c r="AL706" s="582"/>
      <c r="AM706" s="582"/>
      <c r="AN706" s="582"/>
      <c r="AO706" s="582"/>
      <c r="AP706" s="582"/>
      <c r="AQ706" s="582"/>
      <c r="AR706" s="582"/>
      <c r="AS706" s="582"/>
      <c r="AT706" s="582"/>
      <c r="AU706" s="582"/>
      <c r="AV706" s="582"/>
      <c r="AW706" s="582"/>
      <c r="AX706" s="582"/>
      <c r="AY706" s="582"/>
      <c r="AZ706" s="582"/>
      <c r="BA706" s="582"/>
      <c r="BB706" s="582"/>
      <c r="BC706" s="582"/>
      <c r="BD706" s="582"/>
      <c r="BE706" s="582"/>
      <c r="BF706" s="582"/>
      <c r="BG706" s="582"/>
      <c r="BH706" s="582"/>
      <c r="BI706" s="582"/>
      <c r="BJ706" s="582"/>
      <c r="BK706" s="582"/>
      <c r="BL706" s="496"/>
    </row>
    <row r="707" spans="7:64" ht="12" customHeight="1">
      <c r="G707" s="496"/>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2"/>
      <c r="AL707" s="582"/>
      <c r="AM707" s="582"/>
      <c r="AN707" s="582"/>
      <c r="AO707" s="582"/>
      <c r="AP707" s="582"/>
      <c r="AQ707" s="582"/>
      <c r="AR707" s="582"/>
      <c r="AS707" s="582"/>
      <c r="AT707" s="582"/>
      <c r="AU707" s="582"/>
      <c r="AV707" s="582"/>
      <c r="AW707" s="582"/>
      <c r="AX707" s="582"/>
      <c r="AY707" s="582"/>
      <c r="AZ707" s="582"/>
      <c r="BA707" s="582"/>
      <c r="BB707" s="582"/>
      <c r="BC707" s="582"/>
      <c r="BD707" s="582"/>
      <c r="BE707" s="582"/>
      <c r="BF707" s="582"/>
      <c r="BG707" s="582"/>
      <c r="BH707" s="582"/>
      <c r="BI707" s="582"/>
      <c r="BJ707" s="582"/>
      <c r="BK707" s="582"/>
      <c r="BL707" s="496"/>
    </row>
    <row r="708" spans="7:64" ht="12" customHeight="1">
      <c r="G708" s="496"/>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2"/>
      <c r="AL708" s="582"/>
      <c r="AM708" s="582"/>
      <c r="AN708" s="582"/>
      <c r="AO708" s="582"/>
      <c r="AP708" s="582"/>
      <c r="AQ708" s="582"/>
      <c r="AR708" s="582"/>
      <c r="AS708" s="582"/>
      <c r="AT708" s="582"/>
      <c r="AU708" s="582"/>
      <c r="AV708" s="582"/>
      <c r="AW708" s="582"/>
      <c r="AX708" s="582"/>
      <c r="AY708" s="582"/>
      <c r="AZ708" s="582"/>
      <c r="BA708" s="582"/>
      <c r="BB708" s="582"/>
      <c r="BC708" s="582"/>
      <c r="BD708" s="582"/>
      <c r="BE708" s="582"/>
      <c r="BF708" s="582"/>
      <c r="BG708" s="582"/>
      <c r="BH708" s="582"/>
      <c r="BI708" s="582"/>
      <c r="BJ708" s="582"/>
      <c r="BK708" s="582"/>
      <c r="BL708" s="496"/>
    </row>
    <row r="709" spans="7:64" ht="12" customHeight="1">
      <c r="G709" s="496"/>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2"/>
      <c r="AL709" s="582"/>
      <c r="AM709" s="582"/>
      <c r="AN709" s="582"/>
      <c r="AO709" s="582"/>
      <c r="AP709" s="582"/>
      <c r="AQ709" s="582"/>
      <c r="AR709" s="582"/>
      <c r="AS709" s="582"/>
      <c r="AT709" s="582"/>
      <c r="AU709" s="582"/>
      <c r="AV709" s="582"/>
      <c r="AW709" s="582"/>
      <c r="AX709" s="582"/>
      <c r="AY709" s="582"/>
      <c r="AZ709" s="582"/>
      <c r="BA709" s="582"/>
      <c r="BB709" s="582"/>
      <c r="BC709" s="582"/>
      <c r="BD709" s="582"/>
      <c r="BE709" s="582"/>
      <c r="BF709" s="582"/>
      <c r="BG709" s="582"/>
      <c r="BH709" s="582"/>
      <c r="BI709" s="582"/>
      <c r="BJ709" s="582"/>
      <c r="BK709" s="582"/>
      <c r="BL709" s="496"/>
    </row>
    <row r="710" spans="7:64" ht="12" customHeight="1">
      <c r="G710" s="496"/>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2"/>
      <c r="AL710" s="582"/>
      <c r="AM710" s="582"/>
      <c r="AN710" s="582"/>
      <c r="AO710" s="582"/>
      <c r="AP710" s="582"/>
      <c r="AQ710" s="582"/>
      <c r="AR710" s="582"/>
      <c r="AS710" s="582"/>
      <c r="AT710" s="582"/>
      <c r="AU710" s="582"/>
      <c r="AV710" s="582"/>
      <c r="AW710" s="582"/>
      <c r="AX710" s="582"/>
      <c r="AY710" s="582"/>
      <c r="AZ710" s="582"/>
      <c r="BA710" s="582"/>
      <c r="BB710" s="582"/>
      <c r="BC710" s="582"/>
      <c r="BD710" s="582"/>
      <c r="BE710" s="582"/>
      <c r="BF710" s="582"/>
      <c r="BG710" s="582"/>
      <c r="BH710" s="582"/>
      <c r="BI710" s="582"/>
      <c r="BJ710" s="582"/>
      <c r="BK710" s="582"/>
      <c r="BL710" s="496"/>
    </row>
    <row r="711" spans="7:64" ht="12" customHeight="1">
      <c r="G711" s="496"/>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2"/>
      <c r="AL711" s="582"/>
      <c r="AM711" s="582"/>
      <c r="AN711" s="582"/>
      <c r="AO711" s="582"/>
      <c r="AP711" s="582"/>
      <c r="AQ711" s="582"/>
      <c r="AR711" s="582"/>
      <c r="AS711" s="582"/>
      <c r="AT711" s="582"/>
      <c r="AU711" s="582"/>
      <c r="AV711" s="582"/>
      <c r="AW711" s="582"/>
      <c r="AX711" s="582"/>
      <c r="AY711" s="582"/>
      <c r="AZ711" s="582"/>
      <c r="BA711" s="582"/>
      <c r="BB711" s="582"/>
      <c r="BC711" s="582"/>
      <c r="BD711" s="582"/>
      <c r="BE711" s="582"/>
      <c r="BF711" s="582"/>
      <c r="BG711" s="582"/>
      <c r="BH711" s="582"/>
      <c r="BI711" s="582"/>
      <c r="BJ711" s="582"/>
      <c r="BK711" s="582"/>
      <c r="BL711" s="496"/>
    </row>
    <row r="712" spans="7:64" ht="12" customHeight="1">
      <c r="G712" s="496"/>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2"/>
      <c r="AL712" s="582"/>
      <c r="AM712" s="582"/>
      <c r="AN712" s="582"/>
      <c r="AO712" s="582"/>
      <c r="AP712" s="582"/>
      <c r="AQ712" s="582"/>
      <c r="AR712" s="582"/>
      <c r="AS712" s="582"/>
      <c r="AT712" s="582"/>
      <c r="AU712" s="582"/>
      <c r="AV712" s="582"/>
      <c r="AW712" s="582"/>
      <c r="AX712" s="582"/>
      <c r="AY712" s="582"/>
      <c r="AZ712" s="582"/>
      <c r="BA712" s="582"/>
      <c r="BB712" s="582"/>
      <c r="BC712" s="582"/>
      <c r="BD712" s="582"/>
      <c r="BE712" s="582"/>
      <c r="BF712" s="582"/>
      <c r="BG712" s="582"/>
      <c r="BH712" s="582"/>
      <c r="BI712" s="582"/>
      <c r="BJ712" s="582"/>
      <c r="BK712" s="582"/>
      <c r="BL712" s="496"/>
    </row>
    <row r="713" spans="7:64" ht="12" customHeight="1">
      <c r="G713" s="496"/>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2"/>
      <c r="AL713" s="582"/>
      <c r="AM713" s="582"/>
      <c r="AN713" s="582"/>
      <c r="AO713" s="582"/>
      <c r="AP713" s="582"/>
      <c r="AQ713" s="582"/>
      <c r="AR713" s="582"/>
      <c r="AS713" s="582"/>
      <c r="AT713" s="582"/>
      <c r="AU713" s="582"/>
      <c r="AV713" s="582"/>
      <c r="AW713" s="582"/>
      <c r="AX713" s="582"/>
      <c r="AY713" s="582"/>
      <c r="AZ713" s="582"/>
      <c r="BA713" s="582"/>
      <c r="BB713" s="582"/>
      <c r="BC713" s="582"/>
      <c r="BD713" s="582"/>
      <c r="BE713" s="582"/>
      <c r="BF713" s="582"/>
      <c r="BG713" s="582"/>
      <c r="BH713" s="582"/>
      <c r="BI713" s="582"/>
      <c r="BJ713" s="582"/>
      <c r="BK713" s="582"/>
      <c r="BL713" s="496"/>
    </row>
    <row r="714" spans="7:64" ht="12" customHeight="1">
      <c r="G714" s="496"/>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2"/>
      <c r="AL714" s="582"/>
      <c r="AM714" s="582"/>
      <c r="AN714" s="582"/>
      <c r="AO714" s="582"/>
      <c r="AP714" s="582"/>
      <c r="AQ714" s="582"/>
      <c r="AR714" s="582"/>
      <c r="AS714" s="582"/>
      <c r="AT714" s="582"/>
      <c r="AU714" s="582"/>
      <c r="AV714" s="582"/>
      <c r="AW714" s="582"/>
      <c r="AX714" s="582"/>
      <c r="AY714" s="582"/>
      <c r="AZ714" s="582"/>
      <c r="BA714" s="582"/>
      <c r="BB714" s="582"/>
      <c r="BC714" s="582"/>
      <c r="BD714" s="582"/>
      <c r="BE714" s="582"/>
      <c r="BF714" s="582"/>
      <c r="BG714" s="582"/>
      <c r="BH714" s="582"/>
      <c r="BI714" s="582"/>
      <c r="BJ714" s="582"/>
      <c r="BK714" s="582"/>
      <c r="BL714" s="496"/>
    </row>
    <row r="715" spans="7:64" ht="12" customHeight="1">
      <c r="G715" s="496"/>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2"/>
      <c r="AY715" s="582"/>
      <c r="AZ715" s="582"/>
      <c r="BA715" s="582"/>
      <c r="BB715" s="582"/>
      <c r="BC715" s="582"/>
      <c r="BD715" s="582"/>
      <c r="BE715" s="582"/>
      <c r="BF715" s="582"/>
      <c r="BG715" s="582"/>
      <c r="BH715" s="582"/>
      <c r="BI715" s="582"/>
      <c r="BJ715" s="582"/>
      <c r="BK715" s="582"/>
      <c r="BL715" s="496"/>
    </row>
    <row r="716" spans="7:64" ht="12" customHeight="1">
      <c r="G716" s="496"/>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2"/>
      <c r="AL716" s="582"/>
      <c r="AM716" s="582"/>
      <c r="AN716" s="582"/>
      <c r="AO716" s="582"/>
      <c r="AP716" s="582"/>
      <c r="AQ716" s="582"/>
      <c r="AR716" s="582"/>
      <c r="AS716" s="582"/>
      <c r="AT716" s="582"/>
      <c r="AU716" s="582"/>
      <c r="AV716" s="582"/>
      <c r="AW716" s="582"/>
      <c r="AX716" s="582"/>
      <c r="AY716" s="582"/>
      <c r="AZ716" s="582"/>
      <c r="BA716" s="582"/>
      <c r="BB716" s="582"/>
      <c r="BC716" s="582"/>
      <c r="BD716" s="582"/>
      <c r="BE716" s="582"/>
      <c r="BF716" s="582"/>
      <c r="BG716" s="582"/>
      <c r="BH716" s="582"/>
      <c r="BI716" s="582"/>
      <c r="BJ716" s="582"/>
      <c r="BK716" s="582"/>
      <c r="BL716" s="496"/>
    </row>
    <row r="717" spans="7:64" ht="12" customHeight="1">
      <c r="G717" s="496"/>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2"/>
      <c r="AL717" s="582"/>
      <c r="AM717" s="582"/>
      <c r="AN717" s="582"/>
      <c r="AO717" s="582"/>
      <c r="AP717" s="582"/>
      <c r="AQ717" s="582"/>
      <c r="AR717" s="582"/>
      <c r="AS717" s="582"/>
      <c r="AT717" s="582"/>
      <c r="AU717" s="582"/>
      <c r="AV717" s="582"/>
      <c r="AW717" s="582"/>
      <c r="AX717" s="582"/>
      <c r="AY717" s="582"/>
      <c r="AZ717" s="582"/>
      <c r="BA717" s="582"/>
      <c r="BB717" s="582"/>
      <c r="BC717" s="582"/>
      <c r="BD717" s="582"/>
      <c r="BE717" s="582"/>
      <c r="BF717" s="582"/>
      <c r="BG717" s="582"/>
      <c r="BH717" s="582"/>
      <c r="BI717" s="582"/>
      <c r="BJ717" s="582"/>
      <c r="BK717" s="582"/>
      <c r="BL717" s="496"/>
    </row>
    <row r="718" spans="7:64" ht="12" customHeight="1">
      <c r="G718" s="496"/>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2"/>
      <c r="AL718" s="582"/>
      <c r="AM718" s="582"/>
      <c r="AN718" s="582"/>
      <c r="AO718" s="582"/>
      <c r="AP718" s="582"/>
      <c r="AQ718" s="582"/>
      <c r="AR718" s="582"/>
      <c r="AS718" s="582"/>
      <c r="AT718" s="582"/>
      <c r="AU718" s="582"/>
      <c r="AV718" s="582"/>
      <c r="AW718" s="582"/>
      <c r="AX718" s="582"/>
      <c r="AY718" s="582"/>
      <c r="AZ718" s="582"/>
      <c r="BA718" s="582"/>
      <c r="BB718" s="582"/>
      <c r="BC718" s="582"/>
      <c r="BD718" s="582"/>
      <c r="BE718" s="582"/>
      <c r="BF718" s="582"/>
      <c r="BG718" s="582"/>
      <c r="BH718" s="582"/>
      <c r="BI718" s="582"/>
      <c r="BJ718" s="582"/>
      <c r="BK718" s="582"/>
      <c r="BL718" s="496"/>
    </row>
    <row r="719" spans="7:64" ht="12" customHeight="1">
      <c r="G719" s="496"/>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2"/>
      <c r="AL719" s="582"/>
      <c r="AM719" s="582"/>
      <c r="AN719" s="582"/>
      <c r="AO719" s="582"/>
      <c r="AP719" s="582"/>
      <c r="AQ719" s="582"/>
      <c r="AR719" s="582"/>
      <c r="AS719" s="582"/>
      <c r="AT719" s="582"/>
      <c r="AU719" s="582"/>
      <c r="AV719" s="582"/>
      <c r="AW719" s="582"/>
      <c r="AX719" s="582"/>
      <c r="AY719" s="582"/>
      <c r="AZ719" s="582"/>
      <c r="BA719" s="582"/>
      <c r="BB719" s="582"/>
      <c r="BC719" s="582"/>
      <c r="BD719" s="582"/>
      <c r="BE719" s="582"/>
      <c r="BF719" s="582"/>
      <c r="BG719" s="582"/>
      <c r="BH719" s="582"/>
      <c r="BI719" s="582"/>
      <c r="BJ719" s="582"/>
      <c r="BK719" s="582"/>
      <c r="BL719" s="496"/>
    </row>
    <row r="720" spans="7:64" ht="12" customHeight="1">
      <c r="G720" s="496"/>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2"/>
      <c r="AL720" s="582"/>
      <c r="AM720" s="582"/>
      <c r="AN720" s="582"/>
      <c r="AO720" s="582"/>
      <c r="AP720" s="582"/>
      <c r="AQ720" s="582"/>
      <c r="AR720" s="582"/>
      <c r="AS720" s="582"/>
      <c r="AT720" s="582"/>
      <c r="AU720" s="582"/>
      <c r="AV720" s="582"/>
      <c r="AW720" s="582"/>
      <c r="AX720" s="582"/>
      <c r="AY720" s="582"/>
      <c r="AZ720" s="582"/>
      <c r="BA720" s="582"/>
      <c r="BB720" s="582"/>
      <c r="BC720" s="582"/>
      <c r="BD720" s="582"/>
      <c r="BE720" s="582"/>
      <c r="BF720" s="582"/>
      <c r="BG720" s="582"/>
      <c r="BH720" s="582"/>
      <c r="BI720" s="582"/>
      <c r="BJ720" s="582"/>
      <c r="BK720" s="582"/>
      <c r="BL720" s="496"/>
    </row>
    <row r="721" spans="7:64" ht="12" customHeight="1">
      <c r="G721" s="496"/>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2"/>
      <c r="AL721" s="582"/>
      <c r="AM721" s="582"/>
      <c r="AN721" s="582"/>
      <c r="AO721" s="582"/>
      <c r="AP721" s="582"/>
      <c r="AQ721" s="582"/>
      <c r="AR721" s="582"/>
      <c r="AS721" s="582"/>
      <c r="AT721" s="582"/>
      <c r="AU721" s="582"/>
      <c r="AV721" s="582"/>
      <c r="AW721" s="582"/>
      <c r="AX721" s="582"/>
      <c r="AY721" s="582"/>
      <c r="AZ721" s="582"/>
      <c r="BA721" s="582"/>
      <c r="BB721" s="582"/>
      <c r="BC721" s="582"/>
      <c r="BD721" s="582"/>
      <c r="BE721" s="582"/>
      <c r="BF721" s="582"/>
      <c r="BG721" s="582"/>
      <c r="BH721" s="582"/>
      <c r="BI721" s="582"/>
      <c r="BJ721" s="582"/>
      <c r="BK721" s="582"/>
      <c r="BL721" s="496"/>
    </row>
    <row r="722" spans="7:64" ht="12" customHeight="1">
      <c r="G722" s="496"/>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2"/>
      <c r="AL722" s="582"/>
      <c r="AM722" s="582"/>
      <c r="AN722" s="582"/>
      <c r="AO722" s="582"/>
      <c r="AP722" s="582"/>
      <c r="AQ722" s="582"/>
      <c r="AR722" s="582"/>
      <c r="AS722" s="582"/>
      <c r="AT722" s="582"/>
      <c r="AU722" s="582"/>
      <c r="AV722" s="582"/>
      <c r="AW722" s="582"/>
      <c r="AX722" s="582"/>
      <c r="AY722" s="582"/>
      <c r="AZ722" s="582"/>
      <c r="BA722" s="582"/>
      <c r="BB722" s="582"/>
      <c r="BC722" s="582"/>
      <c r="BD722" s="582"/>
      <c r="BE722" s="582"/>
      <c r="BF722" s="582"/>
      <c r="BG722" s="582"/>
      <c r="BH722" s="582"/>
      <c r="BI722" s="582"/>
      <c r="BJ722" s="582"/>
      <c r="BK722" s="582"/>
      <c r="BL722" s="496"/>
    </row>
    <row r="723" spans="7:64" ht="12" customHeight="1">
      <c r="G723" s="496"/>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2"/>
      <c r="AL723" s="582"/>
      <c r="AM723" s="582"/>
      <c r="AN723" s="582"/>
      <c r="AO723" s="582"/>
      <c r="AP723" s="582"/>
      <c r="AQ723" s="582"/>
      <c r="AR723" s="582"/>
      <c r="AS723" s="582"/>
      <c r="AT723" s="582"/>
      <c r="AU723" s="582"/>
      <c r="AV723" s="582"/>
      <c r="AW723" s="582"/>
      <c r="AX723" s="582"/>
      <c r="AY723" s="582"/>
      <c r="AZ723" s="582"/>
      <c r="BA723" s="582"/>
      <c r="BB723" s="582"/>
      <c r="BC723" s="582"/>
      <c r="BD723" s="582"/>
      <c r="BE723" s="582"/>
      <c r="BF723" s="582"/>
      <c r="BG723" s="582"/>
      <c r="BH723" s="582"/>
      <c r="BI723" s="582"/>
      <c r="BJ723" s="582"/>
      <c r="BK723" s="582"/>
      <c r="BL723" s="496"/>
    </row>
    <row r="724" spans="7:64" ht="12" customHeight="1">
      <c r="G724" s="496"/>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2"/>
      <c r="AL724" s="582"/>
      <c r="AM724" s="582"/>
      <c r="AN724" s="582"/>
      <c r="AO724" s="582"/>
      <c r="AP724" s="582"/>
      <c r="AQ724" s="582"/>
      <c r="AR724" s="582"/>
      <c r="AS724" s="582"/>
      <c r="AT724" s="582"/>
      <c r="AU724" s="582"/>
      <c r="AV724" s="582"/>
      <c r="AW724" s="582"/>
      <c r="AX724" s="582"/>
      <c r="AY724" s="582"/>
      <c r="AZ724" s="582"/>
      <c r="BA724" s="582"/>
      <c r="BB724" s="582"/>
      <c r="BC724" s="582"/>
      <c r="BD724" s="582"/>
      <c r="BE724" s="582"/>
      <c r="BF724" s="582"/>
      <c r="BG724" s="582"/>
      <c r="BH724" s="582"/>
      <c r="BI724" s="582"/>
      <c r="BJ724" s="582"/>
      <c r="BK724" s="582"/>
      <c r="BL724" s="496"/>
    </row>
    <row r="725" spans="7:64" ht="12" customHeight="1">
      <c r="G725" s="496"/>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2"/>
      <c r="AL725" s="582"/>
      <c r="AM725" s="582"/>
      <c r="AN725" s="582"/>
      <c r="AO725" s="582"/>
      <c r="AP725" s="582"/>
      <c r="AQ725" s="582"/>
      <c r="AR725" s="582"/>
      <c r="AS725" s="582"/>
      <c r="AT725" s="582"/>
      <c r="AU725" s="582"/>
      <c r="AV725" s="582"/>
      <c r="AW725" s="582"/>
      <c r="AX725" s="582"/>
      <c r="AY725" s="582"/>
      <c r="AZ725" s="582"/>
      <c r="BA725" s="582"/>
      <c r="BB725" s="582"/>
      <c r="BC725" s="582"/>
      <c r="BD725" s="582"/>
      <c r="BE725" s="582"/>
      <c r="BF725" s="582"/>
      <c r="BG725" s="582"/>
      <c r="BH725" s="582"/>
      <c r="BI725" s="582"/>
      <c r="BJ725" s="582"/>
      <c r="BK725" s="582"/>
      <c r="BL725" s="496"/>
    </row>
    <row r="726" spans="7:64" ht="12" customHeight="1">
      <c r="G726" s="496"/>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2"/>
      <c r="AY726" s="582"/>
      <c r="AZ726" s="582"/>
      <c r="BA726" s="582"/>
      <c r="BB726" s="582"/>
      <c r="BC726" s="582"/>
      <c r="BD726" s="582"/>
      <c r="BE726" s="582"/>
      <c r="BF726" s="582"/>
      <c r="BG726" s="582"/>
      <c r="BH726" s="582"/>
      <c r="BI726" s="582"/>
      <c r="BJ726" s="582"/>
      <c r="BK726" s="582"/>
      <c r="BL726" s="496"/>
    </row>
    <row r="727" spans="7:64" ht="12" customHeight="1">
      <c r="G727" s="496"/>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2"/>
      <c r="AY727" s="582"/>
      <c r="AZ727" s="582"/>
      <c r="BA727" s="582"/>
      <c r="BB727" s="582"/>
      <c r="BC727" s="582"/>
      <c r="BD727" s="582"/>
      <c r="BE727" s="582"/>
      <c r="BF727" s="582"/>
      <c r="BG727" s="582"/>
      <c r="BH727" s="582"/>
      <c r="BI727" s="582"/>
      <c r="BJ727" s="582"/>
      <c r="BK727" s="582"/>
      <c r="BL727" s="496"/>
    </row>
    <row r="728" spans="7:64" ht="12" customHeight="1">
      <c r="G728" s="496"/>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2"/>
      <c r="AY728" s="582"/>
      <c r="AZ728" s="582"/>
      <c r="BA728" s="582"/>
      <c r="BB728" s="582"/>
      <c r="BC728" s="582"/>
      <c r="BD728" s="582"/>
      <c r="BE728" s="582"/>
      <c r="BF728" s="582"/>
      <c r="BG728" s="582"/>
      <c r="BH728" s="582"/>
      <c r="BI728" s="582"/>
      <c r="BJ728" s="582"/>
      <c r="BK728" s="582"/>
      <c r="BL728" s="496"/>
    </row>
    <row r="729" spans="7:64" ht="12" customHeight="1">
      <c r="G729" s="496"/>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2"/>
      <c r="AY729" s="582"/>
      <c r="AZ729" s="582"/>
      <c r="BA729" s="582"/>
      <c r="BB729" s="582"/>
      <c r="BC729" s="582"/>
      <c r="BD729" s="582"/>
      <c r="BE729" s="582"/>
      <c r="BF729" s="582"/>
      <c r="BG729" s="582"/>
      <c r="BH729" s="582"/>
      <c r="BI729" s="582"/>
      <c r="BJ729" s="582"/>
      <c r="BK729" s="582"/>
      <c r="BL729" s="496"/>
    </row>
    <row r="730" spans="7:64" ht="12" customHeight="1">
      <c r="G730" s="496"/>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2"/>
      <c r="AY730" s="582"/>
      <c r="AZ730" s="582"/>
      <c r="BA730" s="582"/>
      <c r="BB730" s="582"/>
      <c r="BC730" s="582"/>
      <c r="BD730" s="582"/>
      <c r="BE730" s="582"/>
      <c r="BF730" s="582"/>
      <c r="BG730" s="582"/>
      <c r="BH730" s="582"/>
      <c r="BI730" s="582"/>
      <c r="BJ730" s="582"/>
      <c r="BK730" s="582"/>
      <c r="BL730" s="496"/>
    </row>
    <row r="731" spans="7:64" ht="12" customHeight="1">
      <c r="G731" s="496"/>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2"/>
      <c r="AY731" s="582"/>
      <c r="AZ731" s="582"/>
      <c r="BA731" s="582"/>
      <c r="BB731" s="582"/>
      <c r="BC731" s="582"/>
      <c r="BD731" s="582"/>
      <c r="BE731" s="582"/>
      <c r="BF731" s="582"/>
      <c r="BG731" s="582"/>
      <c r="BH731" s="582"/>
      <c r="BI731" s="582"/>
      <c r="BJ731" s="582"/>
      <c r="BK731" s="582"/>
      <c r="BL731" s="496"/>
    </row>
    <row r="732" spans="7:64" ht="12" customHeight="1">
      <c r="G732" s="496"/>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2"/>
      <c r="AY732" s="582"/>
      <c r="AZ732" s="582"/>
      <c r="BA732" s="582"/>
      <c r="BB732" s="582"/>
      <c r="BC732" s="582"/>
      <c r="BD732" s="582"/>
      <c r="BE732" s="582"/>
      <c r="BF732" s="582"/>
      <c r="BG732" s="582"/>
      <c r="BH732" s="582"/>
      <c r="BI732" s="582"/>
      <c r="BJ732" s="582"/>
      <c r="BK732" s="582"/>
      <c r="BL732" s="496"/>
    </row>
    <row r="733" spans="7:64" ht="12" customHeight="1">
      <c r="G733" s="496"/>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2"/>
      <c r="AY733" s="582"/>
      <c r="AZ733" s="582"/>
      <c r="BA733" s="582"/>
      <c r="BB733" s="582"/>
      <c r="BC733" s="582"/>
      <c r="BD733" s="582"/>
      <c r="BE733" s="582"/>
      <c r="BF733" s="582"/>
      <c r="BG733" s="582"/>
      <c r="BH733" s="582"/>
      <c r="BI733" s="582"/>
      <c r="BJ733" s="582"/>
      <c r="BK733" s="582"/>
      <c r="BL733" s="496"/>
    </row>
    <row r="734" spans="7:64" ht="12" customHeight="1">
      <c r="G734" s="496"/>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2"/>
      <c r="AY734" s="582"/>
      <c r="AZ734" s="582"/>
      <c r="BA734" s="582"/>
      <c r="BB734" s="582"/>
      <c r="BC734" s="582"/>
      <c r="BD734" s="582"/>
      <c r="BE734" s="582"/>
      <c r="BF734" s="582"/>
      <c r="BG734" s="582"/>
      <c r="BH734" s="582"/>
      <c r="BI734" s="582"/>
      <c r="BJ734" s="582"/>
      <c r="BK734" s="582"/>
      <c r="BL734" s="496"/>
    </row>
    <row r="735" spans="7:64" ht="12" customHeight="1">
      <c r="G735" s="496"/>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2"/>
      <c r="AY735" s="582"/>
      <c r="AZ735" s="582"/>
      <c r="BA735" s="582"/>
      <c r="BB735" s="582"/>
      <c r="BC735" s="582"/>
      <c r="BD735" s="582"/>
      <c r="BE735" s="582"/>
      <c r="BF735" s="582"/>
      <c r="BG735" s="582"/>
      <c r="BH735" s="582"/>
      <c r="BI735" s="582"/>
      <c r="BJ735" s="582"/>
      <c r="BK735" s="582"/>
      <c r="BL735" s="496"/>
    </row>
    <row r="736" spans="7:64" ht="12" customHeight="1">
      <c r="G736" s="496"/>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2"/>
      <c r="AY736" s="582"/>
      <c r="AZ736" s="582"/>
      <c r="BA736" s="582"/>
      <c r="BB736" s="582"/>
      <c r="BC736" s="582"/>
      <c r="BD736" s="582"/>
      <c r="BE736" s="582"/>
      <c r="BF736" s="582"/>
      <c r="BG736" s="582"/>
      <c r="BH736" s="582"/>
      <c r="BI736" s="582"/>
      <c r="BJ736" s="582"/>
      <c r="BK736" s="582"/>
      <c r="BL736" s="496"/>
    </row>
    <row r="737" spans="7:64" ht="12" customHeight="1">
      <c r="G737" s="496"/>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2"/>
      <c r="AL737" s="582"/>
      <c r="AM737" s="582"/>
      <c r="AN737" s="582"/>
      <c r="AO737" s="582"/>
      <c r="AP737" s="582"/>
      <c r="AQ737" s="582"/>
      <c r="AR737" s="582"/>
      <c r="AS737" s="582"/>
      <c r="AT737" s="582"/>
      <c r="AU737" s="582"/>
      <c r="AV737" s="582"/>
      <c r="AW737" s="582"/>
      <c r="AX737" s="582"/>
      <c r="AY737" s="582"/>
      <c r="AZ737" s="582"/>
      <c r="BA737" s="582"/>
      <c r="BB737" s="582"/>
      <c r="BC737" s="582"/>
      <c r="BD737" s="582"/>
      <c r="BE737" s="582"/>
      <c r="BF737" s="582"/>
      <c r="BG737" s="582"/>
      <c r="BH737" s="582"/>
      <c r="BI737" s="582"/>
      <c r="BJ737" s="582"/>
      <c r="BK737" s="582"/>
      <c r="BL737" s="496"/>
    </row>
    <row r="738" spans="7:64" ht="12" customHeight="1">
      <c r="G738" s="496"/>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2"/>
      <c r="AL738" s="582"/>
      <c r="AM738" s="582"/>
      <c r="AN738" s="582"/>
      <c r="AO738" s="582"/>
      <c r="AP738" s="582"/>
      <c r="AQ738" s="582"/>
      <c r="AR738" s="582"/>
      <c r="AS738" s="582"/>
      <c r="AT738" s="582"/>
      <c r="AU738" s="582"/>
      <c r="AV738" s="582"/>
      <c r="AW738" s="582"/>
      <c r="AX738" s="582"/>
      <c r="AY738" s="582"/>
      <c r="AZ738" s="582"/>
      <c r="BA738" s="582"/>
      <c r="BB738" s="582"/>
      <c r="BC738" s="582"/>
      <c r="BD738" s="582"/>
      <c r="BE738" s="582"/>
      <c r="BF738" s="582"/>
      <c r="BG738" s="582"/>
      <c r="BH738" s="582"/>
      <c r="BI738" s="582"/>
      <c r="BJ738" s="582"/>
      <c r="BK738" s="582"/>
      <c r="BL738" s="496"/>
    </row>
    <row r="739" spans="7:64" ht="12" customHeight="1">
      <c r="G739" s="496"/>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2"/>
      <c r="AL739" s="582"/>
      <c r="AM739" s="582"/>
      <c r="AN739" s="582"/>
      <c r="AO739" s="582"/>
      <c r="AP739" s="582"/>
      <c r="AQ739" s="582"/>
      <c r="AR739" s="582"/>
      <c r="AS739" s="582"/>
      <c r="AT739" s="582"/>
      <c r="AU739" s="582"/>
      <c r="AV739" s="582"/>
      <c r="AW739" s="582"/>
      <c r="AX739" s="582"/>
      <c r="AY739" s="582"/>
      <c r="AZ739" s="582"/>
      <c r="BA739" s="582"/>
      <c r="BB739" s="582"/>
      <c r="BC739" s="582"/>
      <c r="BD739" s="582"/>
      <c r="BE739" s="582"/>
      <c r="BF739" s="582"/>
      <c r="BG739" s="582"/>
      <c r="BH739" s="582"/>
      <c r="BI739" s="582"/>
      <c r="BJ739" s="582"/>
      <c r="BK739" s="582"/>
      <c r="BL739" s="496"/>
    </row>
    <row r="740" spans="7:64" ht="12" customHeight="1">
      <c r="G740" s="496"/>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2"/>
      <c r="AL740" s="582"/>
      <c r="AM740" s="582"/>
      <c r="AN740" s="582"/>
      <c r="AO740" s="582"/>
      <c r="AP740" s="582"/>
      <c r="AQ740" s="582"/>
      <c r="AR740" s="582"/>
      <c r="AS740" s="582"/>
      <c r="AT740" s="582"/>
      <c r="AU740" s="582"/>
      <c r="AV740" s="582"/>
      <c r="AW740" s="582"/>
      <c r="AX740" s="582"/>
      <c r="AY740" s="582"/>
      <c r="AZ740" s="582"/>
      <c r="BA740" s="582"/>
      <c r="BB740" s="582"/>
      <c r="BC740" s="582"/>
      <c r="BD740" s="582"/>
      <c r="BE740" s="582"/>
      <c r="BF740" s="582"/>
      <c r="BG740" s="582"/>
      <c r="BH740" s="582"/>
      <c r="BI740" s="582"/>
      <c r="BJ740" s="582"/>
      <c r="BK740" s="582"/>
      <c r="BL740" s="496"/>
    </row>
    <row r="741" spans="7:64" ht="12" customHeight="1">
      <c r="G741" s="496"/>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2"/>
      <c r="AL741" s="582"/>
      <c r="AM741" s="582"/>
      <c r="AN741" s="582"/>
      <c r="AO741" s="582"/>
      <c r="AP741" s="582"/>
      <c r="AQ741" s="582"/>
      <c r="AR741" s="582"/>
      <c r="AS741" s="582"/>
      <c r="AT741" s="582"/>
      <c r="AU741" s="582"/>
      <c r="AV741" s="582"/>
      <c r="AW741" s="582"/>
      <c r="AX741" s="582"/>
      <c r="AY741" s="582"/>
      <c r="AZ741" s="582"/>
      <c r="BA741" s="582"/>
      <c r="BB741" s="582"/>
      <c r="BC741" s="582"/>
      <c r="BD741" s="582"/>
      <c r="BE741" s="582"/>
      <c r="BF741" s="582"/>
      <c r="BG741" s="582"/>
      <c r="BH741" s="582"/>
      <c r="BI741" s="582"/>
      <c r="BJ741" s="582"/>
      <c r="BK741" s="582"/>
      <c r="BL741" s="496"/>
    </row>
    <row r="742" spans="7:64" ht="12" customHeight="1">
      <c r="G742" s="496"/>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2"/>
      <c r="AL742" s="582"/>
      <c r="AM742" s="582"/>
      <c r="AN742" s="582"/>
      <c r="AO742" s="582"/>
      <c r="AP742" s="582"/>
      <c r="AQ742" s="582"/>
      <c r="AR742" s="582"/>
      <c r="AS742" s="582"/>
      <c r="AT742" s="582"/>
      <c r="AU742" s="582"/>
      <c r="AV742" s="582"/>
      <c r="AW742" s="582"/>
      <c r="AX742" s="582"/>
      <c r="AY742" s="582"/>
      <c r="AZ742" s="582"/>
      <c r="BA742" s="582"/>
      <c r="BB742" s="582"/>
      <c r="BC742" s="582"/>
      <c r="BD742" s="582"/>
      <c r="BE742" s="582"/>
      <c r="BF742" s="582"/>
      <c r="BG742" s="582"/>
      <c r="BH742" s="582"/>
      <c r="BI742" s="582"/>
      <c r="BJ742" s="582"/>
      <c r="BK742" s="582"/>
      <c r="BL742" s="496"/>
    </row>
    <row r="743" spans="7:64" ht="12" customHeight="1">
      <c r="G743" s="496"/>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2"/>
      <c r="AL743" s="582"/>
      <c r="AM743" s="582"/>
      <c r="AN743" s="582"/>
      <c r="AO743" s="582"/>
      <c r="AP743" s="582"/>
      <c r="AQ743" s="582"/>
      <c r="AR743" s="582"/>
      <c r="AS743" s="582"/>
      <c r="AT743" s="582"/>
      <c r="AU743" s="582"/>
      <c r="AV743" s="582"/>
      <c r="AW743" s="582"/>
      <c r="AX743" s="582"/>
      <c r="AY743" s="582"/>
      <c r="AZ743" s="582"/>
      <c r="BA743" s="582"/>
      <c r="BB743" s="582"/>
      <c r="BC743" s="582"/>
      <c r="BD743" s="582"/>
      <c r="BE743" s="582"/>
      <c r="BF743" s="582"/>
      <c r="BG743" s="582"/>
      <c r="BH743" s="582"/>
      <c r="BI743" s="582"/>
      <c r="BJ743" s="582"/>
      <c r="BK743" s="582"/>
      <c r="BL743" s="496"/>
    </row>
    <row r="744" spans="7:64" ht="12" customHeight="1">
      <c r="G744" s="496"/>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2"/>
      <c r="AL744" s="582"/>
      <c r="AM744" s="582"/>
      <c r="AN744" s="582"/>
      <c r="AO744" s="582"/>
      <c r="AP744" s="582"/>
      <c r="AQ744" s="582"/>
      <c r="AR744" s="582"/>
      <c r="AS744" s="582"/>
      <c r="AT744" s="582"/>
      <c r="AU744" s="582"/>
      <c r="AV744" s="582"/>
      <c r="AW744" s="582"/>
      <c r="AX744" s="582"/>
      <c r="AY744" s="582"/>
      <c r="AZ744" s="582"/>
      <c r="BA744" s="582"/>
      <c r="BB744" s="582"/>
      <c r="BC744" s="582"/>
      <c r="BD744" s="582"/>
      <c r="BE744" s="582"/>
      <c r="BF744" s="582"/>
      <c r="BG744" s="582"/>
      <c r="BH744" s="582"/>
      <c r="BI744" s="582"/>
      <c r="BJ744" s="582"/>
      <c r="BK744" s="582"/>
      <c r="BL744" s="496"/>
    </row>
    <row r="745" spans="7:64" ht="12" customHeight="1">
      <c r="G745" s="496"/>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2"/>
      <c r="AL745" s="582"/>
      <c r="AM745" s="582"/>
      <c r="AN745" s="582"/>
      <c r="AO745" s="582"/>
      <c r="AP745" s="582"/>
      <c r="AQ745" s="582"/>
      <c r="AR745" s="582"/>
      <c r="AS745" s="582"/>
      <c r="AT745" s="582"/>
      <c r="AU745" s="582"/>
      <c r="AV745" s="582"/>
      <c r="AW745" s="582"/>
      <c r="AX745" s="582"/>
      <c r="AY745" s="582"/>
      <c r="AZ745" s="582"/>
      <c r="BA745" s="582"/>
      <c r="BB745" s="582"/>
      <c r="BC745" s="582"/>
      <c r="BD745" s="582"/>
      <c r="BE745" s="582"/>
      <c r="BF745" s="582"/>
      <c r="BG745" s="582"/>
      <c r="BH745" s="582"/>
      <c r="BI745" s="582"/>
      <c r="BJ745" s="582"/>
      <c r="BK745" s="582"/>
      <c r="BL745" s="496"/>
    </row>
    <row r="746" spans="7:64" ht="12" customHeight="1">
      <c r="G746" s="496"/>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2"/>
      <c r="AL746" s="582"/>
      <c r="AM746" s="582"/>
      <c r="AN746" s="582"/>
      <c r="AO746" s="582"/>
      <c r="AP746" s="582"/>
      <c r="AQ746" s="582"/>
      <c r="AR746" s="582"/>
      <c r="AS746" s="582"/>
      <c r="AT746" s="582"/>
      <c r="AU746" s="582"/>
      <c r="AV746" s="582"/>
      <c r="AW746" s="582"/>
      <c r="AX746" s="582"/>
      <c r="AY746" s="582"/>
      <c r="AZ746" s="582"/>
      <c r="BA746" s="582"/>
      <c r="BB746" s="582"/>
      <c r="BC746" s="582"/>
      <c r="BD746" s="582"/>
      <c r="BE746" s="582"/>
      <c r="BF746" s="582"/>
      <c r="BG746" s="582"/>
      <c r="BH746" s="582"/>
      <c r="BI746" s="582"/>
      <c r="BJ746" s="582"/>
      <c r="BK746" s="582"/>
      <c r="BL746" s="496"/>
    </row>
    <row r="747" spans="7:64" ht="12" customHeight="1">
      <c r="G747" s="496"/>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2"/>
      <c r="AL747" s="582"/>
      <c r="AM747" s="582"/>
      <c r="AN747" s="582"/>
      <c r="AO747" s="582"/>
      <c r="AP747" s="582"/>
      <c r="AQ747" s="582"/>
      <c r="AR747" s="582"/>
      <c r="AS747" s="582"/>
      <c r="AT747" s="582"/>
      <c r="AU747" s="582"/>
      <c r="AV747" s="582"/>
      <c r="AW747" s="582"/>
      <c r="AX747" s="582"/>
      <c r="AY747" s="582"/>
      <c r="AZ747" s="582"/>
      <c r="BA747" s="582"/>
      <c r="BB747" s="582"/>
      <c r="BC747" s="582"/>
      <c r="BD747" s="582"/>
      <c r="BE747" s="582"/>
      <c r="BF747" s="582"/>
      <c r="BG747" s="582"/>
      <c r="BH747" s="582"/>
      <c r="BI747" s="582"/>
      <c r="BJ747" s="582"/>
      <c r="BK747" s="582"/>
      <c r="BL747" s="496"/>
    </row>
    <row r="748" spans="7:64" ht="12" customHeight="1">
      <c r="G748" s="496"/>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2"/>
      <c r="AL748" s="582"/>
      <c r="AM748" s="582"/>
      <c r="AN748" s="582"/>
      <c r="AO748" s="582"/>
      <c r="AP748" s="582"/>
      <c r="AQ748" s="582"/>
      <c r="AR748" s="582"/>
      <c r="AS748" s="582"/>
      <c r="AT748" s="582"/>
      <c r="AU748" s="582"/>
      <c r="AV748" s="582"/>
      <c r="AW748" s="582"/>
      <c r="AX748" s="582"/>
      <c r="AY748" s="582"/>
      <c r="AZ748" s="582"/>
      <c r="BA748" s="582"/>
      <c r="BB748" s="582"/>
      <c r="BC748" s="582"/>
      <c r="BD748" s="582"/>
      <c r="BE748" s="582"/>
      <c r="BF748" s="582"/>
      <c r="BG748" s="582"/>
      <c r="BH748" s="582"/>
      <c r="BI748" s="582"/>
      <c r="BJ748" s="582"/>
      <c r="BK748" s="582"/>
      <c r="BL748" s="496"/>
    </row>
    <row r="749" spans="7:64" ht="12" customHeight="1">
      <c r="G749" s="496"/>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2"/>
      <c r="AL749" s="582"/>
      <c r="AM749" s="582"/>
      <c r="AN749" s="582"/>
      <c r="AO749" s="582"/>
      <c r="AP749" s="582"/>
      <c r="AQ749" s="582"/>
      <c r="AR749" s="582"/>
      <c r="AS749" s="582"/>
      <c r="AT749" s="582"/>
      <c r="AU749" s="582"/>
      <c r="AV749" s="582"/>
      <c r="AW749" s="582"/>
      <c r="AX749" s="582"/>
      <c r="AY749" s="582"/>
      <c r="AZ749" s="582"/>
      <c r="BA749" s="582"/>
      <c r="BB749" s="582"/>
      <c r="BC749" s="582"/>
      <c r="BD749" s="582"/>
      <c r="BE749" s="582"/>
      <c r="BF749" s="582"/>
      <c r="BG749" s="582"/>
      <c r="BH749" s="582"/>
      <c r="BI749" s="582"/>
      <c r="BJ749" s="582"/>
      <c r="BK749" s="582"/>
      <c r="BL749" s="496"/>
    </row>
    <row r="750" spans="7:64" ht="12" customHeight="1">
      <c r="G750" s="496"/>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2"/>
      <c r="AL750" s="582"/>
      <c r="AM750" s="582"/>
      <c r="AN750" s="582"/>
      <c r="AO750" s="582"/>
      <c r="AP750" s="582"/>
      <c r="AQ750" s="582"/>
      <c r="AR750" s="582"/>
      <c r="AS750" s="582"/>
      <c r="AT750" s="582"/>
      <c r="AU750" s="582"/>
      <c r="AV750" s="582"/>
      <c r="AW750" s="582"/>
      <c r="AX750" s="582"/>
      <c r="AY750" s="582"/>
      <c r="AZ750" s="582"/>
      <c r="BA750" s="582"/>
      <c r="BB750" s="582"/>
      <c r="BC750" s="582"/>
      <c r="BD750" s="582"/>
      <c r="BE750" s="582"/>
      <c r="BF750" s="582"/>
      <c r="BG750" s="582"/>
      <c r="BH750" s="582"/>
      <c r="BI750" s="582"/>
      <c r="BJ750" s="582"/>
      <c r="BK750" s="582"/>
      <c r="BL750" s="496"/>
    </row>
    <row r="751" spans="7:64" ht="12" customHeight="1">
      <c r="G751" s="496"/>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2"/>
      <c r="AL751" s="582"/>
      <c r="AM751" s="582"/>
      <c r="AN751" s="582"/>
      <c r="AO751" s="582"/>
      <c r="AP751" s="582"/>
      <c r="AQ751" s="582"/>
      <c r="AR751" s="582"/>
      <c r="AS751" s="582"/>
      <c r="AT751" s="582"/>
      <c r="AU751" s="582"/>
      <c r="AV751" s="582"/>
      <c r="AW751" s="582"/>
      <c r="AX751" s="582"/>
      <c r="AY751" s="582"/>
      <c r="AZ751" s="582"/>
      <c r="BA751" s="582"/>
      <c r="BB751" s="582"/>
      <c r="BC751" s="582"/>
      <c r="BD751" s="582"/>
      <c r="BE751" s="582"/>
      <c r="BF751" s="582"/>
      <c r="BG751" s="582"/>
      <c r="BH751" s="582"/>
      <c r="BI751" s="582"/>
      <c r="BJ751" s="582"/>
      <c r="BK751" s="582"/>
      <c r="BL751" s="496"/>
    </row>
    <row r="752" spans="7:64" ht="12" customHeight="1">
      <c r="G752" s="496"/>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2"/>
      <c r="AL752" s="582"/>
      <c r="AM752" s="582"/>
      <c r="AN752" s="582"/>
      <c r="AO752" s="582"/>
      <c r="AP752" s="582"/>
      <c r="AQ752" s="582"/>
      <c r="AR752" s="582"/>
      <c r="AS752" s="582"/>
      <c r="AT752" s="582"/>
      <c r="AU752" s="582"/>
      <c r="AV752" s="582"/>
      <c r="AW752" s="582"/>
      <c r="AX752" s="582"/>
      <c r="AY752" s="582"/>
      <c r="AZ752" s="582"/>
      <c r="BA752" s="582"/>
      <c r="BB752" s="582"/>
      <c r="BC752" s="582"/>
      <c r="BD752" s="582"/>
      <c r="BE752" s="582"/>
      <c r="BF752" s="582"/>
      <c r="BG752" s="582"/>
      <c r="BH752" s="582"/>
      <c r="BI752" s="582"/>
      <c r="BJ752" s="582"/>
      <c r="BK752" s="582"/>
      <c r="BL752" s="496"/>
    </row>
    <row r="753" spans="7:64" ht="12" customHeight="1">
      <c r="G753" s="496"/>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2"/>
      <c r="AL753" s="582"/>
      <c r="AM753" s="582"/>
      <c r="AN753" s="582"/>
      <c r="AO753" s="582"/>
      <c r="AP753" s="582"/>
      <c r="AQ753" s="582"/>
      <c r="AR753" s="582"/>
      <c r="AS753" s="582"/>
      <c r="AT753" s="582"/>
      <c r="AU753" s="582"/>
      <c r="AV753" s="582"/>
      <c r="AW753" s="582"/>
      <c r="AX753" s="582"/>
      <c r="AY753" s="582"/>
      <c r="AZ753" s="582"/>
      <c r="BA753" s="582"/>
      <c r="BB753" s="582"/>
      <c r="BC753" s="582"/>
      <c r="BD753" s="582"/>
      <c r="BE753" s="582"/>
      <c r="BF753" s="582"/>
      <c r="BG753" s="582"/>
      <c r="BH753" s="582"/>
      <c r="BI753" s="582"/>
      <c r="BJ753" s="582"/>
      <c r="BK753" s="582"/>
      <c r="BL753" s="496"/>
    </row>
    <row r="754" spans="7:64" ht="12" customHeight="1">
      <c r="G754" s="496"/>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2"/>
      <c r="AL754" s="582"/>
      <c r="AM754" s="582"/>
      <c r="AN754" s="582"/>
      <c r="AO754" s="582"/>
      <c r="AP754" s="582"/>
      <c r="AQ754" s="582"/>
      <c r="AR754" s="582"/>
      <c r="AS754" s="582"/>
      <c r="AT754" s="582"/>
      <c r="AU754" s="582"/>
      <c r="AV754" s="582"/>
      <c r="AW754" s="582"/>
      <c r="AX754" s="582"/>
      <c r="AY754" s="582"/>
      <c r="AZ754" s="582"/>
      <c r="BA754" s="582"/>
      <c r="BB754" s="582"/>
      <c r="BC754" s="582"/>
      <c r="BD754" s="582"/>
      <c r="BE754" s="582"/>
      <c r="BF754" s="582"/>
      <c r="BG754" s="582"/>
      <c r="BH754" s="582"/>
      <c r="BI754" s="582"/>
      <c r="BJ754" s="582"/>
      <c r="BK754" s="582"/>
      <c r="BL754" s="496"/>
    </row>
    <row r="755" spans="7:64" ht="12" customHeight="1">
      <c r="G755" s="496"/>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2"/>
      <c r="AL755" s="582"/>
      <c r="AM755" s="582"/>
      <c r="AN755" s="582"/>
      <c r="AO755" s="582"/>
      <c r="AP755" s="582"/>
      <c r="AQ755" s="582"/>
      <c r="AR755" s="582"/>
      <c r="AS755" s="582"/>
      <c r="AT755" s="582"/>
      <c r="AU755" s="582"/>
      <c r="AV755" s="582"/>
      <c r="AW755" s="582"/>
      <c r="AX755" s="582"/>
      <c r="AY755" s="582"/>
      <c r="AZ755" s="582"/>
      <c r="BA755" s="582"/>
      <c r="BB755" s="582"/>
      <c r="BC755" s="582"/>
      <c r="BD755" s="582"/>
      <c r="BE755" s="582"/>
      <c r="BF755" s="582"/>
      <c r="BG755" s="582"/>
      <c r="BH755" s="582"/>
      <c r="BI755" s="582"/>
      <c r="BJ755" s="582"/>
      <c r="BK755" s="582"/>
      <c r="BL755" s="496"/>
    </row>
    <row r="756" spans="7:64" ht="12" customHeight="1">
      <c r="G756" s="496"/>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2"/>
      <c r="AL756" s="582"/>
      <c r="AM756" s="582"/>
      <c r="AN756" s="582"/>
      <c r="AO756" s="582"/>
      <c r="AP756" s="582"/>
      <c r="AQ756" s="582"/>
      <c r="AR756" s="582"/>
      <c r="AS756" s="582"/>
      <c r="AT756" s="582"/>
      <c r="AU756" s="582"/>
      <c r="AV756" s="582"/>
      <c r="AW756" s="582"/>
      <c r="AX756" s="582"/>
      <c r="AY756" s="582"/>
      <c r="AZ756" s="582"/>
      <c r="BA756" s="582"/>
      <c r="BB756" s="582"/>
      <c r="BC756" s="582"/>
      <c r="BD756" s="582"/>
      <c r="BE756" s="582"/>
      <c r="BF756" s="582"/>
      <c r="BG756" s="582"/>
      <c r="BH756" s="582"/>
      <c r="BI756" s="582"/>
      <c r="BJ756" s="582"/>
      <c r="BK756" s="582"/>
      <c r="BL756" s="496"/>
    </row>
    <row r="757" spans="7:64" ht="12" customHeight="1">
      <c r="G757" s="496"/>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2"/>
      <c r="AL757" s="582"/>
      <c r="AM757" s="582"/>
      <c r="AN757" s="582"/>
      <c r="AO757" s="582"/>
      <c r="AP757" s="582"/>
      <c r="AQ757" s="582"/>
      <c r="AR757" s="582"/>
      <c r="AS757" s="582"/>
      <c r="AT757" s="582"/>
      <c r="AU757" s="582"/>
      <c r="AV757" s="582"/>
      <c r="AW757" s="582"/>
      <c r="AX757" s="582"/>
      <c r="AY757" s="582"/>
      <c r="AZ757" s="582"/>
      <c r="BA757" s="582"/>
      <c r="BB757" s="582"/>
      <c r="BC757" s="582"/>
      <c r="BD757" s="582"/>
      <c r="BE757" s="582"/>
      <c r="BF757" s="582"/>
      <c r="BG757" s="582"/>
      <c r="BH757" s="582"/>
      <c r="BI757" s="582"/>
      <c r="BJ757" s="582"/>
      <c r="BK757" s="582"/>
      <c r="BL757" s="496"/>
    </row>
    <row r="758" spans="7:64" ht="12" customHeight="1">
      <c r="G758" s="496"/>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2"/>
      <c r="AL758" s="582"/>
      <c r="AM758" s="582"/>
      <c r="AN758" s="582"/>
      <c r="AO758" s="582"/>
      <c r="AP758" s="582"/>
      <c r="AQ758" s="582"/>
      <c r="AR758" s="582"/>
      <c r="AS758" s="582"/>
      <c r="AT758" s="582"/>
      <c r="AU758" s="582"/>
      <c r="AV758" s="582"/>
      <c r="AW758" s="582"/>
      <c r="AX758" s="582"/>
      <c r="AY758" s="582"/>
      <c r="AZ758" s="582"/>
      <c r="BA758" s="582"/>
      <c r="BB758" s="582"/>
      <c r="BC758" s="582"/>
      <c r="BD758" s="582"/>
      <c r="BE758" s="582"/>
      <c r="BF758" s="582"/>
      <c r="BG758" s="582"/>
      <c r="BH758" s="582"/>
      <c r="BI758" s="582"/>
      <c r="BJ758" s="582"/>
      <c r="BK758" s="582"/>
      <c r="BL758" s="496"/>
    </row>
    <row r="759" spans="7:64" ht="12" customHeight="1">
      <c r="G759" s="496"/>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2"/>
      <c r="AL759" s="582"/>
      <c r="AM759" s="582"/>
      <c r="AN759" s="582"/>
      <c r="AO759" s="582"/>
      <c r="AP759" s="582"/>
      <c r="AQ759" s="582"/>
      <c r="AR759" s="582"/>
      <c r="AS759" s="582"/>
      <c r="AT759" s="582"/>
      <c r="AU759" s="582"/>
      <c r="AV759" s="582"/>
      <c r="AW759" s="582"/>
      <c r="AX759" s="582"/>
      <c r="AY759" s="582"/>
      <c r="AZ759" s="582"/>
      <c r="BA759" s="582"/>
      <c r="BB759" s="582"/>
      <c r="BC759" s="582"/>
      <c r="BD759" s="582"/>
      <c r="BE759" s="582"/>
      <c r="BF759" s="582"/>
      <c r="BG759" s="582"/>
      <c r="BH759" s="582"/>
      <c r="BI759" s="582"/>
      <c r="BJ759" s="582"/>
      <c r="BK759" s="582"/>
      <c r="BL759" s="496"/>
    </row>
    <row r="760" spans="7:64" ht="12" customHeight="1">
      <c r="G760" s="496"/>
      <c r="H760" s="582"/>
      <c r="I760" s="582"/>
      <c r="J760" s="582"/>
      <c r="K760" s="582"/>
      <c r="L760" s="582"/>
      <c r="M760" s="582"/>
      <c r="N760" s="582"/>
      <c r="O760" s="582"/>
      <c r="P760" s="582"/>
      <c r="Q760" s="582"/>
      <c r="R760" s="582"/>
      <c r="S760" s="582"/>
      <c r="T760" s="582"/>
      <c r="U760" s="582"/>
      <c r="V760" s="582"/>
      <c r="W760" s="582"/>
      <c r="X760" s="582"/>
      <c r="Y760" s="582"/>
      <c r="Z760" s="582"/>
      <c r="AA760" s="582"/>
      <c r="AB760" s="582"/>
      <c r="AC760" s="582"/>
      <c r="AD760" s="582"/>
      <c r="AE760" s="582"/>
      <c r="AF760" s="582"/>
      <c r="AG760" s="582"/>
      <c r="AH760" s="582"/>
      <c r="AI760" s="582"/>
      <c r="AJ760" s="582"/>
      <c r="AK760" s="582"/>
      <c r="AL760" s="582"/>
      <c r="AM760" s="582"/>
      <c r="AN760" s="582"/>
      <c r="AO760" s="582"/>
      <c r="AP760" s="582"/>
      <c r="AQ760" s="582"/>
      <c r="AR760" s="582"/>
      <c r="AS760" s="582"/>
      <c r="AT760" s="582"/>
      <c r="AU760" s="582"/>
      <c r="AV760" s="582"/>
      <c r="AW760" s="582"/>
      <c r="AX760" s="582"/>
      <c r="AY760" s="582"/>
      <c r="AZ760" s="582"/>
      <c r="BA760" s="582"/>
      <c r="BB760" s="582"/>
      <c r="BC760" s="582"/>
      <c r="BD760" s="582"/>
      <c r="BE760" s="582"/>
      <c r="BF760" s="582"/>
      <c r="BG760" s="582"/>
      <c r="BH760" s="582"/>
      <c r="BI760" s="582"/>
      <c r="BJ760" s="582"/>
      <c r="BK760" s="582"/>
      <c r="BL760" s="496"/>
    </row>
    <row r="761" spans="7:64" ht="12" customHeight="1">
      <c r="G761" s="496"/>
      <c r="H761" s="582"/>
      <c r="I761" s="582"/>
      <c r="J761" s="582"/>
      <c r="K761" s="582"/>
      <c r="L761" s="582"/>
      <c r="M761" s="582"/>
      <c r="N761" s="582"/>
      <c r="O761" s="582"/>
      <c r="P761" s="582"/>
      <c r="Q761" s="582"/>
      <c r="R761" s="582"/>
      <c r="S761" s="582"/>
      <c r="T761" s="582"/>
      <c r="U761" s="582"/>
      <c r="V761" s="582"/>
      <c r="W761" s="582"/>
      <c r="X761" s="582"/>
      <c r="Y761" s="582"/>
      <c r="Z761" s="582"/>
      <c r="AA761" s="582"/>
      <c r="AB761" s="582"/>
      <c r="AC761" s="582"/>
      <c r="AD761" s="582"/>
      <c r="AE761" s="582"/>
      <c r="AF761" s="582"/>
      <c r="AG761" s="582"/>
      <c r="AH761" s="582"/>
      <c r="AI761" s="582"/>
      <c r="AJ761" s="582"/>
      <c r="AK761" s="582"/>
      <c r="AL761" s="582"/>
      <c r="AM761" s="582"/>
      <c r="AN761" s="582"/>
      <c r="AO761" s="582"/>
      <c r="AP761" s="582"/>
      <c r="AQ761" s="582"/>
      <c r="AR761" s="582"/>
      <c r="AS761" s="582"/>
      <c r="AT761" s="582"/>
      <c r="AU761" s="582"/>
      <c r="AV761" s="582"/>
      <c r="AW761" s="582"/>
      <c r="AX761" s="582"/>
      <c r="AY761" s="582"/>
      <c r="AZ761" s="582"/>
      <c r="BA761" s="582"/>
      <c r="BB761" s="582"/>
      <c r="BC761" s="582"/>
      <c r="BD761" s="582"/>
      <c r="BE761" s="582"/>
      <c r="BF761" s="582"/>
      <c r="BG761" s="582"/>
      <c r="BH761" s="582"/>
      <c r="BI761" s="582"/>
      <c r="BJ761" s="582"/>
      <c r="BK761" s="582"/>
      <c r="BL761" s="496"/>
    </row>
    <row r="762" spans="7:64" ht="12" customHeight="1">
      <c r="G762" s="496"/>
      <c r="H762" s="582"/>
      <c r="I762" s="582"/>
      <c r="J762" s="582"/>
      <c r="K762" s="582"/>
      <c r="L762" s="582"/>
      <c r="M762" s="582"/>
      <c r="N762" s="582"/>
      <c r="O762" s="582"/>
      <c r="P762" s="582"/>
      <c r="Q762" s="582"/>
      <c r="R762" s="582"/>
      <c r="S762" s="582"/>
      <c r="T762" s="582"/>
      <c r="U762" s="582"/>
      <c r="V762" s="582"/>
      <c r="W762" s="582"/>
      <c r="X762" s="582"/>
      <c r="Y762" s="582"/>
      <c r="Z762" s="582"/>
      <c r="AA762" s="582"/>
      <c r="AB762" s="582"/>
      <c r="AC762" s="582"/>
      <c r="AD762" s="582"/>
      <c r="AE762" s="582"/>
      <c r="AF762" s="582"/>
      <c r="AG762" s="582"/>
      <c r="AH762" s="582"/>
      <c r="AI762" s="582"/>
      <c r="AJ762" s="582"/>
      <c r="AK762" s="582"/>
      <c r="AL762" s="582"/>
      <c r="AM762" s="582"/>
      <c r="AN762" s="582"/>
      <c r="AO762" s="582"/>
      <c r="AP762" s="582"/>
      <c r="AQ762" s="582"/>
      <c r="AR762" s="582"/>
      <c r="AS762" s="582"/>
      <c r="AT762" s="582"/>
      <c r="AU762" s="582"/>
      <c r="AV762" s="582"/>
      <c r="AW762" s="582"/>
      <c r="AX762" s="582"/>
      <c r="AY762" s="582"/>
      <c r="AZ762" s="582"/>
      <c r="BA762" s="582"/>
      <c r="BB762" s="582"/>
      <c r="BC762" s="582"/>
      <c r="BD762" s="582"/>
      <c r="BE762" s="582"/>
      <c r="BF762" s="582"/>
      <c r="BG762" s="582"/>
      <c r="BH762" s="582"/>
      <c r="BI762" s="582"/>
      <c r="BJ762" s="582"/>
      <c r="BK762" s="582"/>
      <c r="BL762" s="496"/>
    </row>
    <row r="763" spans="7:64" ht="12" customHeight="1">
      <c r="G763" s="496"/>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2"/>
      <c r="AL763" s="582"/>
      <c r="AM763" s="582"/>
      <c r="AN763" s="582"/>
      <c r="AO763" s="582"/>
      <c r="AP763" s="582"/>
      <c r="AQ763" s="582"/>
      <c r="AR763" s="582"/>
      <c r="AS763" s="582"/>
      <c r="AT763" s="582"/>
      <c r="AU763" s="582"/>
      <c r="AV763" s="582"/>
      <c r="AW763" s="582"/>
      <c r="AX763" s="582"/>
      <c r="AY763" s="582"/>
      <c r="AZ763" s="582"/>
      <c r="BA763" s="582"/>
      <c r="BB763" s="582"/>
      <c r="BC763" s="582"/>
      <c r="BD763" s="582"/>
      <c r="BE763" s="582"/>
      <c r="BF763" s="582"/>
      <c r="BG763" s="582"/>
      <c r="BH763" s="582"/>
      <c r="BI763" s="582"/>
      <c r="BJ763" s="582"/>
      <c r="BK763" s="582"/>
      <c r="BL763" s="496"/>
    </row>
    <row r="764" spans="7:64" ht="12" customHeight="1">
      <c r="G764" s="496"/>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2"/>
      <c r="AL764" s="582"/>
      <c r="AM764" s="582"/>
      <c r="AN764" s="582"/>
      <c r="AO764" s="582"/>
      <c r="AP764" s="582"/>
      <c r="AQ764" s="582"/>
      <c r="AR764" s="582"/>
      <c r="AS764" s="582"/>
      <c r="AT764" s="582"/>
      <c r="AU764" s="582"/>
      <c r="AV764" s="582"/>
      <c r="AW764" s="582"/>
      <c r="AX764" s="582"/>
      <c r="AY764" s="582"/>
      <c r="AZ764" s="582"/>
      <c r="BA764" s="582"/>
      <c r="BB764" s="582"/>
      <c r="BC764" s="582"/>
      <c r="BD764" s="582"/>
      <c r="BE764" s="582"/>
      <c r="BF764" s="582"/>
      <c r="BG764" s="582"/>
      <c r="BH764" s="582"/>
      <c r="BI764" s="582"/>
      <c r="BJ764" s="582"/>
      <c r="BK764" s="582"/>
      <c r="BL764" s="496"/>
    </row>
    <row r="765" spans="7:64" ht="12" customHeight="1">
      <c r="G765" s="496"/>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2"/>
      <c r="AL765" s="582"/>
      <c r="AM765" s="582"/>
      <c r="AN765" s="582"/>
      <c r="AO765" s="582"/>
      <c r="AP765" s="582"/>
      <c r="AQ765" s="582"/>
      <c r="AR765" s="582"/>
      <c r="AS765" s="582"/>
      <c r="AT765" s="582"/>
      <c r="AU765" s="582"/>
      <c r="AV765" s="582"/>
      <c r="AW765" s="582"/>
      <c r="AX765" s="582"/>
      <c r="AY765" s="582"/>
      <c r="AZ765" s="582"/>
      <c r="BA765" s="582"/>
      <c r="BB765" s="582"/>
      <c r="BC765" s="582"/>
      <c r="BD765" s="582"/>
      <c r="BE765" s="582"/>
      <c r="BF765" s="582"/>
      <c r="BG765" s="582"/>
      <c r="BH765" s="582"/>
      <c r="BI765" s="582"/>
      <c r="BJ765" s="582"/>
      <c r="BK765" s="582"/>
      <c r="BL765" s="496"/>
    </row>
    <row r="766" spans="7:64" ht="12" customHeight="1">
      <c r="G766" s="496"/>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2"/>
      <c r="AL766" s="582"/>
      <c r="AM766" s="582"/>
      <c r="AN766" s="582"/>
      <c r="AO766" s="582"/>
      <c r="AP766" s="582"/>
      <c r="AQ766" s="582"/>
      <c r="AR766" s="582"/>
      <c r="AS766" s="582"/>
      <c r="AT766" s="582"/>
      <c r="AU766" s="582"/>
      <c r="AV766" s="582"/>
      <c r="AW766" s="582"/>
      <c r="AX766" s="582"/>
      <c r="AY766" s="582"/>
      <c r="AZ766" s="582"/>
      <c r="BA766" s="582"/>
      <c r="BB766" s="582"/>
      <c r="BC766" s="582"/>
      <c r="BD766" s="582"/>
      <c r="BE766" s="582"/>
      <c r="BF766" s="582"/>
      <c r="BG766" s="582"/>
      <c r="BH766" s="582"/>
      <c r="BI766" s="582"/>
      <c r="BJ766" s="582"/>
      <c r="BK766" s="582"/>
      <c r="BL766" s="496"/>
    </row>
    <row r="767" spans="7:64" ht="12" customHeight="1">
      <c r="G767" s="496"/>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2"/>
      <c r="AL767" s="582"/>
      <c r="AM767" s="582"/>
      <c r="AN767" s="582"/>
      <c r="AO767" s="582"/>
      <c r="AP767" s="582"/>
      <c r="AQ767" s="582"/>
      <c r="AR767" s="582"/>
      <c r="AS767" s="582"/>
      <c r="AT767" s="582"/>
      <c r="AU767" s="582"/>
      <c r="AV767" s="582"/>
      <c r="AW767" s="582"/>
      <c r="AX767" s="582"/>
      <c r="AY767" s="582"/>
      <c r="AZ767" s="582"/>
      <c r="BA767" s="582"/>
      <c r="BB767" s="582"/>
      <c r="BC767" s="582"/>
      <c r="BD767" s="582"/>
      <c r="BE767" s="582"/>
      <c r="BF767" s="582"/>
      <c r="BG767" s="582"/>
      <c r="BH767" s="582"/>
      <c r="BI767" s="582"/>
      <c r="BJ767" s="582"/>
      <c r="BK767" s="582"/>
      <c r="BL767" s="496"/>
    </row>
    <row r="768" spans="7:64" ht="12" customHeight="1">
      <c r="G768" s="496"/>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2"/>
      <c r="AL768" s="582"/>
      <c r="AM768" s="582"/>
      <c r="AN768" s="582"/>
      <c r="AO768" s="582"/>
      <c r="AP768" s="582"/>
      <c r="AQ768" s="582"/>
      <c r="AR768" s="582"/>
      <c r="AS768" s="582"/>
      <c r="AT768" s="582"/>
      <c r="AU768" s="582"/>
      <c r="AV768" s="582"/>
      <c r="AW768" s="582"/>
      <c r="AX768" s="582"/>
      <c r="AY768" s="582"/>
      <c r="AZ768" s="582"/>
      <c r="BA768" s="582"/>
      <c r="BB768" s="582"/>
      <c r="BC768" s="582"/>
      <c r="BD768" s="582"/>
      <c r="BE768" s="582"/>
      <c r="BF768" s="582"/>
      <c r="BG768" s="582"/>
      <c r="BH768" s="582"/>
      <c r="BI768" s="582"/>
      <c r="BJ768" s="582"/>
      <c r="BK768" s="582"/>
      <c r="BL768" s="496"/>
    </row>
    <row r="769" spans="7:64" ht="12" customHeight="1">
      <c r="G769" s="496"/>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2"/>
      <c r="AL769" s="582"/>
      <c r="AM769" s="582"/>
      <c r="AN769" s="582"/>
      <c r="AO769" s="582"/>
      <c r="AP769" s="582"/>
      <c r="AQ769" s="582"/>
      <c r="AR769" s="582"/>
      <c r="AS769" s="582"/>
      <c r="AT769" s="582"/>
      <c r="AU769" s="582"/>
      <c r="AV769" s="582"/>
      <c r="AW769" s="582"/>
      <c r="AX769" s="582"/>
      <c r="AY769" s="582"/>
      <c r="AZ769" s="582"/>
      <c r="BA769" s="582"/>
      <c r="BB769" s="582"/>
      <c r="BC769" s="582"/>
      <c r="BD769" s="582"/>
      <c r="BE769" s="582"/>
      <c r="BF769" s="582"/>
      <c r="BG769" s="582"/>
      <c r="BH769" s="582"/>
      <c r="BI769" s="582"/>
      <c r="BJ769" s="582"/>
      <c r="BK769" s="582"/>
      <c r="BL769" s="496"/>
    </row>
    <row r="770" spans="7:64" ht="12" customHeight="1">
      <c r="G770" s="496"/>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2"/>
      <c r="AL770" s="582"/>
      <c r="AM770" s="582"/>
      <c r="AN770" s="582"/>
      <c r="AO770" s="582"/>
      <c r="AP770" s="582"/>
      <c r="AQ770" s="582"/>
      <c r="AR770" s="582"/>
      <c r="AS770" s="582"/>
      <c r="AT770" s="582"/>
      <c r="AU770" s="582"/>
      <c r="AV770" s="582"/>
      <c r="AW770" s="582"/>
      <c r="AX770" s="582"/>
      <c r="AY770" s="582"/>
      <c r="AZ770" s="582"/>
      <c r="BA770" s="582"/>
      <c r="BB770" s="582"/>
      <c r="BC770" s="582"/>
      <c r="BD770" s="582"/>
      <c r="BE770" s="582"/>
      <c r="BF770" s="582"/>
      <c r="BG770" s="582"/>
      <c r="BH770" s="582"/>
      <c r="BI770" s="582"/>
      <c r="BJ770" s="582"/>
      <c r="BK770" s="582"/>
      <c r="BL770" s="496"/>
    </row>
    <row r="771" spans="7:64" ht="12" customHeight="1">
      <c r="G771" s="496"/>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2"/>
      <c r="AL771" s="582"/>
      <c r="AM771" s="582"/>
      <c r="AN771" s="582"/>
      <c r="AO771" s="582"/>
      <c r="AP771" s="582"/>
      <c r="AQ771" s="582"/>
      <c r="AR771" s="582"/>
      <c r="AS771" s="582"/>
      <c r="AT771" s="582"/>
      <c r="AU771" s="582"/>
      <c r="AV771" s="582"/>
      <c r="AW771" s="582"/>
      <c r="AX771" s="582"/>
      <c r="AY771" s="582"/>
      <c r="AZ771" s="582"/>
      <c r="BA771" s="582"/>
      <c r="BB771" s="582"/>
      <c r="BC771" s="582"/>
      <c r="BD771" s="582"/>
      <c r="BE771" s="582"/>
      <c r="BF771" s="582"/>
      <c r="BG771" s="582"/>
      <c r="BH771" s="582"/>
      <c r="BI771" s="582"/>
      <c r="BJ771" s="582"/>
      <c r="BK771" s="582"/>
      <c r="BL771" s="496"/>
    </row>
    <row r="772" spans="7:64" ht="12" customHeight="1">
      <c r="G772" s="496"/>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2"/>
      <c r="AL772" s="582"/>
      <c r="AM772" s="582"/>
      <c r="AN772" s="582"/>
      <c r="AO772" s="582"/>
      <c r="AP772" s="582"/>
      <c r="AQ772" s="582"/>
      <c r="AR772" s="582"/>
      <c r="AS772" s="582"/>
      <c r="AT772" s="582"/>
      <c r="AU772" s="582"/>
      <c r="AV772" s="582"/>
      <c r="AW772" s="582"/>
      <c r="AX772" s="582"/>
      <c r="AY772" s="582"/>
      <c r="AZ772" s="582"/>
      <c r="BA772" s="582"/>
      <c r="BB772" s="582"/>
      <c r="BC772" s="582"/>
      <c r="BD772" s="582"/>
      <c r="BE772" s="582"/>
      <c r="BF772" s="582"/>
      <c r="BG772" s="582"/>
      <c r="BH772" s="582"/>
      <c r="BI772" s="582"/>
      <c r="BJ772" s="582"/>
      <c r="BK772" s="582"/>
      <c r="BL772" s="496"/>
    </row>
    <row r="773" spans="7:64" ht="12" customHeight="1">
      <c r="G773" s="496"/>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2"/>
      <c r="AL773" s="582"/>
      <c r="AM773" s="582"/>
      <c r="AN773" s="582"/>
      <c r="AO773" s="582"/>
      <c r="AP773" s="582"/>
      <c r="AQ773" s="582"/>
      <c r="AR773" s="582"/>
      <c r="AS773" s="582"/>
      <c r="AT773" s="582"/>
      <c r="AU773" s="582"/>
      <c r="AV773" s="582"/>
      <c r="AW773" s="582"/>
      <c r="AX773" s="582"/>
      <c r="AY773" s="582"/>
      <c r="AZ773" s="582"/>
      <c r="BA773" s="582"/>
      <c r="BB773" s="582"/>
      <c r="BC773" s="582"/>
      <c r="BD773" s="582"/>
      <c r="BE773" s="582"/>
      <c r="BF773" s="582"/>
      <c r="BG773" s="582"/>
      <c r="BH773" s="582"/>
      <c r="BI773" s="582"/>
      <c r="BJ773" s="582"/>
      <c r="BK773" s="582"/>
      <c r="BL773" s="496"/>
    </row>
    <row r="774" spans="7:64" ht="12" customHeight="1">
      <c r="G774" s="496"/>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2"/>
      <c r="AL774" s="582"/>
      <c r="AM774" s="582"/>
      <c r="AN774" s="582"/>
      <c r="AO774" s="582"/>
      <c r="AP774" s="582"/>
      <c r="AQ774" s="582"/>
      <c r="AR774" s="582"/>
      <c r="AS774" s="582"/>
      <c r="AT774" s="582"/>
      <c r="AU774" s="582"/>
      <c r="AV774" s="582"/>
      <c r="AW774" s="582"/>
      <c r="AX774" s="582"/>
      <c r="AY774" s="582"/>
      <c r="AZ774" s="582"/>
      <c r="BA774" s="582"/>
      <c r="BB774" s="582"/>
      <c r="BC774" s="582"/>
      <c r="BD774" s="582"/>
      <c r="BE774" s="582"/>
      <c r="BF774" s="582"/>
      <c r="BG774" s="582"/>
      <c r="BH774" s="582"/>
      <c r="BI774" s="582"/>
      <c r="BJ774" s="582"/>
      <c r="BK774" s="582"/>
      <c r="BL774" s="496"/>
    </row>
    <row r="775" spans="7:64" ht="12" customHeight="1">
      <c r="G775" s="496"/>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2"/>
      <c r="AL775" s="582"/>
      <c r="AM775" s="582"/>
      <c r="AN775" s="582"/>
      <c r="AO775" s="582"/>
      <c r="AP775" s="582"/>
      <c r="AQ775" s="582"/>
      <c r="AR775" s="582"/>
      <c r="AS775" s="582"/>
      <c r="AT775" s="582"/>
      <c r="AU775" s="582"/>
      <c r="AV775" s="582"/>
      <c r="AW775" s="582"/>
      <c r="AX775" s="582"/>
      <c r="AY775" s="582"/>
      <c r="AZ775" s="582"/>
      <c r="BA775" s="582"/>
      <c r="BB775" s="582"/>
      <c r="BC775" s="582"/>
      <c r="BD775" s="582"/>
      <c r="BE775" s="582"/>
      <c r="BF775" s="582"/>
      <c r="BG775" s="582"/>
      <c r="BH775" s="582"/>
      <c r="BI775" s="582"/>
      <c r="BJ775" s="582"/>
      <c r="BK775" s="582"/>
      <c r="BL775" s="496"/>
    </row>
    <row r="776" spans="7:64" ht="12" customHeight="1">
      <c r="G776" s="496"/>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2"/>
      <c r="AL776" s="582"/>
      <c r="AM776" s="582"/>
      <c r="AN776" s="582"/>
      <c r="AO776" s="582"/>
      <c r="AP776" s="582"/>
      <c r="AQ776" s="582"/>
      <c r="AR776" s="582"/>
      <c r="AS776" s="582"/>
      <c r="AT776" s="582"/>
      <c r="AU776" s="582"/>
      <c r="AV776" s="582"/>
      <c r="AW776" s="582"/>
      <c r="AX776" s="582"/>
      <c r="AY776" s="582"/>
      <c r="AZ776" s="582"/>
      <c r="BA776" s="582"/>
      <c r="BB776" s="582"/>
      <c r="BC776" s="582"/>
      <c r="BD776" s="582"/>
      <c r="BE776" s="582"/>
      <c r="BF776" s="582"/>
      <c r="BG776" s="582"/>
      <c r="BH776" s="582"/>
      <c r="BI776" s="582"/>
      <c r="BJ776" s="582"/>
      <c r="BK776" s="582"/>
      <c r="BL776" s="496"/>
    </row>
    <row r="777" spans="7:64" ht="12" customHeight="1">
      <c r="G777" s="496"/>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2"/>
      <c r="AL777" s="582"/>
      <c r="AM777" s="582"/>
      <c r="AN777" s="582"/>
      <c r="AO777" s="582"/>
      <c r="AP777" s="582"/>
      <c r="AQ777" s="582"/>
      <c r="AR777" s="582"/>
      <c r="AS777" s="582"/>
      <c r="AT777" s="582"/>
      <c r="AU777" s="582"/>
      <c r="AV777" s="582"/>
      <c r="AW777" s="582"/>
      <c r="AX777" s="582"/>
      <c r="AY777" s="582"/>
      <c r="AZ777" s="582"/>
      <c r="BA777" s="582"/>
      <c r="BB777" s="582"/>
      <c r="BC777" s="582"/>
      <c r="BD777" s="582"/>
      <c r="BE777" s="582"/>
      <c r="BF777" s="582"/>
      <c r="BG777" s="582"/>
      <c r="BH777" s="582"/>
      <c r="BI777" s="582"/>
      <c r="BJ777" s="582"/>
      <c r="BK777" s="582"/>
      <c r="BL777" s="496"/>
    </row>
    <row r="778" spans="7:64" ht="12" customHeight="1">
      <c r="G778" s="496"/>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2"/>
      <c r="AL778" s="582"/>
      <c r="AM778" s="582"/>
      <c r="AN778" s="582"/>
      <c r="AO778" s="582"/>
      <c r="AP778" s="582"/>
      <c r="AQ778" s="582"/>
      <c r="AR778" s="582"/>
      <c r="AS778" s="582"/>
      <c r="AT778" s="582"/>
      <c r="AU778" s="582"/>
      <c r="AV778" s="582"/>
      <c r="AW778" s="582"/>
      <c r="AX778" s="582"/>
      <c r="AY778" s="582"/>
      <c r="AZ778" s="582"/>
      <c r="BA778" s="582"/>
      <c r="BB778" s="582"/>
      <c r="BC778" s="582"/>
      <c r="BD778" s="582"/>
      <c r="BE778" s="582"/>
      <c r="BF778" s="582"/>
      <c r="BG778" s="582"/>
      <c r="BH778" s="582"/>
      <c r="BI778" s="582"/>
      <c r="BJ778" s="582"/>
      <c r="BK778" s="582"/>
      <c r="BL778" s="496"/>
    </row>
    <row r="779" spans="7:64" ht="12" customHeight="1">
      <c r="G779" s="496"/>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582"/>
      <c r="AY779" s="582"/>
      <c r="AZ779" s="582"/>
      <c r="BA779" s="582"/>
      <c r="BB779" s="582"/>
      <c r="BC779" s="582"/>
      <c r="BD779" s="582"/>
      <c r="BE779" s="582"/>
      <c r="BF779" s="582"/>
      <c r="BG779" s="582"/>
      <c r="BH779" s="582"/>
      <c r="BI779" s="582"/>
      <c r="BJ779" s="582"/>
      <c r="BK779" s="582"/>
      <c r="BL779" s="496"/>
    </row>
    <row r="780" spans="7:64" ht="12" customHeight="1">
      <c r="G780" s="496"/>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582"/>
      <c r="AY780" s="582"/>
      <c r="AZ780" s="582"/>
      <c r="BA780" s="582"/>
      <c r="BB780" s="582"/>
      <c r="BC780" s="582"/>
      <c r="BD780" s="582"/>
      <c r="BE780" s="582"/>
      <c r="BF780" s="582"/>
      <c r="BG780" s="582"/>
      <c r="BH780" s="582"/>
      <c r="BI780" s="582"/>
      <c r="BJ780" s="582"/>
      <c r="BK780" s="582"/>
      <c r="BL780" s="496"/>
    </row>
    <row r="781" spans="7:64" ht="12" customHeight="1">
      <c r="G781" s="496"/>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2"/>
      <c r="AL781" s="582"/>
      <c r="AM781" s="582"/>
      <c r="AN781" s="582"/>
      <c r="AO781" s="582"/>
      <c r="AP781" s="582"/>
      <c r="AQ781" s="582"/>
      <c r="AR781" s="582"/>
      <c r="AS781" s="582"/>
      <c r="AT781" s="582"/>
      <c r="AU781" s="582"/>
      <c r="AV781" s="582"/>
      <c r="AW781" s="582"/>
      <c r="AX781" s="582"/>
      <c r="AY781" s="582"/>
      <c r="AZ781" s="582"/>
      <c r="BA781" s="582"/>
      <c r="BB781" s="582"/>
      <c r="BC781" s="582"/>
      <c r="BD781" s="582"/>
      <c r="BE781" s="582"/>
      <c r="BF781" s="582"/>
      <c r="BG781" s="582"/>
      <c r="BH781" s="582"/>
      <c r="BI781" s="582"/>
      <c r="BJ781" s="582"/>
      <c r="BK781" s="582"/>
      <c r="BL781" s="496"/>
    </row>
    <row r="782" spans="7:64" ht="12" customHeight="1">
      <c r="G782" s="496"/>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2"/>
      <c r="AL782" s="582"/>
      <c r="AM782" s="582"/>
      <c r="AN782" s="582"/>
      <c r="AO782" s="582"/>
      <c r="AP782" s="582"/>
      <c r="AQ782" s="582"/>
      <c r="AR782" s="582"/>
      <c r="AS782" s="582"/>
      <c r="AT782" s="582"/>
      <c r="AU782" s="582"/>
      <c r="AV782" s="582"/>
      <c r="AW782" s="582"/>
      <c r="AX782" s="582"/>
      <c r="AY782" s="582"/>
      <c r="AZ782" s="582"/>
      <c r="BA782" s="582"/>
      <c r="BB782" s="582"/>
      <c r="BC782" s="582"/>
      <c r="BD782" s="582"/>
      <c r="BE782" s="582"/>
      <c r="BF782" s="582"/>
      <c r="BG782" s="582"/>
      <c r="BH782" s="582"/>
      <c r="BI782" s="582"/>
      <c r="BJ782" s="582"/>
      <c r="BK782" s="582"/>
      <c r="BL782" s="496"/>
    </row>
    <row r="783" spans="7:64" ht="12" customHeight="1">
      <c r="G783" s="496"/>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2"/>
      <c r="AL783" s="582"/>
      <c r="AM783" s="582"/>
      <c r="AN783" s="582"/>
      <c r="AO783" s="582"/>
      <c r="AP783" s="582"/>
      <c r="AQ783" s="582"/>
      <c r="AR783" s="582"/>
      <c r="AS783" s="582"/>
      <c r="AT783" s="582"/>
      <c r="AU783" s="582"/>
      <c r="AV783" s="582"/>
      <c r="AW783" s="582"/>
      <c r="AX783" s="582"/>
      <c r="AY783" s="582"/>
      <c r="AZ783" s="582"/>
      <c r="BA783" s="582"/>
      <c r="BB783" s="582"/>
      <c r="BC783" s="582"/>
      <c r="BD783" s="582"/>
      <c r="BE783" s="582"/>
      <c r="BF783" s="582"/>
      <c r="BG783" s="582"/>
      <c r="BH783" s="582"/>
      <c r="BI783" s="582"/>
      <c r="BJ783" s="582"/>
      <c r="BK783" s="582"/>
      <c r="BL783" s="496"/>
    </row>
    <row r="784" spans="7:64" ht="12" customHeight="1">
      <c r="G784" s="496"/>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2"/>
      <c r="AL784" s="582"/>
      <c r="AM784" s="582"/>
      <c r="AN784" s="582"/>
      <c r="AO784" s="582"/>
      <c r="AP784" s="582"/>
      <c r="AQ784" s="582"/>
      <c r="AR784" s="582"/>
      <c r="AS784" s="582"/>
      <c r="AT784" s="582"/>
      <c r="AU784" s="582"/>
      <c r="AV784" s="582"/>
      <c r="AW784" s="582"/>
      <c r="AX784" s="582"/>
      <c r="AY784" s="582"/>
      <c r="AZ784" s="582"/>
      <c r="BA784" s="582"/>
      <c r="BB784" s="582"/>
      <c r="BC784" s="582"/>
      <c r="BD784" s="582"/>
      <c r="BE784" s="582"/>
      <c r="BF784" s="582"/>
      <c r="BG784" s="582"/>
      <c r="BH784" s="582"/>
      <c r="BI784" s="582"/>
      <c r="BJ784" s="582"/>
      <c r="BK784" s="582"/>
      <c r="BL784" s="496"/>
    </row>
    <row r="785" spans="7:64" ht="12" customHeight="1">
      <c r="G785" s="496"/>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2"/>
      <c r="AL785" s="582"/>
      <c r="AM785" s="582"/>
      <c r="AN785" s="582"/>
      <c r="AO785" s="582"/>
      <c r="AP785" s="582"/>
      <c r="AQ785" s="582"/>
      <c r="AR785" s="582"/>
      <c r="AS785" s="582"/>
      <c r="AT785" s="582"/>
      <c r="AU785" s="582"/>
      <c r="AV785" s="582"/>
      <c r="AW785" s="582"/>
      <c r="AX785" s="582"/>
      <c r="AY785" s="582"/>
      <c r="AZ785" s="582"/>
      <c r="BA785" s="582"/>
      <c r="BB785" s="582"/>
      <c r="BC785" s="582"/>
      <c r="BD785" s="582"/>
      <c r="BE785" s="582"/>
      <c r="BF785" s="582"/>
      <c r="BG785" s="582"/>
      <c r="BH785" s="582"/>
      <c r="BI785" s="582"/>
      <c r="BJ785" s="582"/>
      <c r="BK785" s="582"/>
      <c r="BL785" s="496"/>
    </row>
    <row r="786" spans="7:64" ht="12" customHeight="1">
      <c r="G786" s="496"/>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2"/>
      <c r="AL786" s="582"/>
      <c r="AM786" s="582"/>
      <c r="AN786" s="582"/>
      <c r="AO786" s="582"/>
      <c r="AP786" s="582"/>
      <c r="AQ786" s="582"/>
      <c r="AR786" s="582"/>
      <c r="AS786" s="582"/>
      <c r="AT786" s="582"/>
      <c r="AU786" s="582"/>
      <c r="AV786" s="582"/>
      <c r="AW786" s="582"/>
      <c r="AX786" s="582"/>
      <c r="AY786" s="582"/>
      <c r="AZ786" s="582"/>
      <c r="BA786" s="582"/>
      <c r="BB786" s="582"/>
      <c r="BC786" s="582"/>
      <c r="BD786" s="582"/>
      <c r="BE786" s="582"/>
      <c r="BF786" s="582"/>
      <c r="BG786" s="582"/>
      <c r="BH786" s="582"/>
      <c r="BI786" s="582"/>
      <c r="BJ786" s="582"/>
      <c r="BK786" s="582"/>
      <c r="BL786" s="496"/>
    </row>
    <row r="787" spans="7:64" ht="12" customHeight="1">
      <c r="G787" s="496"/>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582"/>
      <c r="AY787" s="582"/>
      <c r="AZ787" s="582"/>
      <c r="BA787" s="582"/>
      <c r="BB787" s="582"/>
      <c r="BC787" s="582"/>
      <c r="BD787" s="582"/>
      <c r="BE787" s="582"/>
      <c r="BF787" s="582"/>
      <c r="BG787" s="582"/>
      <c r="BH787" s="582"/>
      <c r="BI787" s="582"/>
      <c r="BJ787" s="582"/>
      <c r="BK787" s="582"/>
      <c r="BL787" s="496"/>
    </row>
    <row r="788" spans="7:64" ht="12" customHeight="1">
      <c r="G788" s="496"/>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2"/>
      <c r="AL788" s="582"/>
      <c r="AM788" s="582"/>
      <c r="AN788" s="582"/>
      <c r="AO788" s="582"/>
      <c r="AP788" s="582"/>
      <c r="AQ788" s="582"/>
      <c r="AR788" s="582"/>
      <c r="AS788" s="582"/>
      <c r="AT788" s="582"/>
      <c r="AU788" s="582"/>
      <c r="AV788" s="582"/>
      <c r="AW788" s="582"/>
      <c r="AX788" s="582"/>
      <c r="AY788" s="582"/>
      <c r="AZ788" s="582"/>
      <c r="BA788" s="582"/>
      <c r="BB788" s="582"/>
      <c r="BC788" s="582"/>
      <c r="BD788" s="582"/>
      <c r="BE788" s="582"/>
      <c r="BF788" s="582"/>
      <c r="BG788" s="582"/>
      <c r="BH788" s="582"/>
      <c r="BI788" s="582"/>
      <c r="BJ788" s="582"/>
      <c r="BK788" s="582"/>
      <c r="BL788" s="496"/>
    </row>
    <row r="789" spans="7:64" ht="12" customHeight="1">
      <c r="G789" s="496"/>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2"/>
      <c r="AL789" s="582"/>
      <c r="AM789" s="582"/>
      <c r="AN789" s="582"/>
      <c r="AO789" s="582"/>
      <c r="AP789" s="582"/>
      <c r="AQ789" s="582"/>
      <c r="AR789" s="582"/>
      <c r="AS789" s="582"/>
      <c r="AT789" s="582"/>
      <c r="AU789" s="582"/>
      <c r="AV789" s="582"/>
      <c r="AW789" s="582"/>
      <c r="AX789" s="582"/>
      <c r="AY789" s="582"/>
      <c r="AZ789" s="582"/>
      <c r="BA789" s="582"/>
      <c r="BB789" s="582"/>
      <c r="BC789" s="582"/>
      <c r="BD789" s="582"/>
      <c r="BE789" s="582"/>
      <c r="BF789" s="582"/>
      <c r="BG789" s="582"/>
      <c r="BH789" s="582"/>
      <c r="BI789" s="582"/>
      <c r="BJ789" s="582"/>
      <c r="BK789" s="582"/>
      <c r="BL789" s="496"/>
    </row>
    <row r="790" spans="7:64" ht="12" customHeight="1">
      <c r="G790" s="496"/>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2"/>
      <c r="AL790" s="582"/>
      <c r="AM790" s="582"/>
      <c r="AN790" s="582"/>
      <c r="AO790" s="582"/>
      <c r="AP790" s="582"/>
      <c r="AQ790" s="582"/>
      <c r="AR790" s="582"/>
      <c r="AS790" s="582"/>
      <c r="AT790" s="582"/>
      <c r="AU790" s="582"/>
      <c r="AV790" s="582"/>
      <c r="AW790" s="582"/>
      <c r="AX790" s="582"/>
      <c r="AY790" s="582"/>
      <c r="AZ790" s="582"/>
      <c r="BA790" s="582"/>
      <c r="BB790" s="582"/>
      <c r="BC790" s="582"/>
      <c r="BD790" s="582"/>
      <c r="BE790" s="582"/>
      <c r="BF790" s="582"/>
      <c r="BG790" s="582"/>
      <c r="BH790" s="582"/>
      <c r="BI790" s="582"/>
      <c r="BJ790" s="582"/>
      <c r="BK790" s="582"/>
      <c r="BL790" s="496"/>
    </row>
    <row r="791" spans="7:64" ht="12" customHeight="1">
      <c r="G791" s="496"/>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2"/>
      <c r="AL791" s="582"/>
      <c r="AM791" s="582"/>
      <c r="AN791" s="582"/>
      <c r="AO791" s="582"/>
      <c r="AP791" s="582"/>
      <c r="AQ791" s="582"/>
      <c r="AR791" s="582"/>
      <c r="AS791" s="582"/>
      <c r="AT791" s="582"/>
      <c r="AU791" s="582"/>
      <c r="AV791" s="582"/>
      <c r="AW791" s="582"/>
      <c r="AX791" s="582"/>
      <c r="AY791" s="582"/>
      <c r="AZ791" s="582"/>
      <c r="BA791" s="582"/>
      <c r="BB791" s="582"/>
      <c r="BC791" s="582"/>
      <c r="BD791" s="582"/>
      <c r="BE791" s="582"/>
      <c r="BF791" s="582"/>
      <c r="BG791" s="582"/>
      <c r="BH791" s="582"/>
      <c r="BI791" s="582"/>
      <c r="BJ791" s="582"/>
      <c r="BK791" s="582"/>
      <c r="BL791" s="496"/>
    </row>
    <row r="792" spans="7:64" ht="12" customHeight="1">
      <c r="G792" s="496"/>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582"/>
      <c r="AY792" s="582"/>
      <c r="AZ792" s="582"/>
      <c r="BA792" s="582"/>
      <c r="BB792" s="582"/>
      <c r="BC792" s="582"/>
      <c r="BD792" s="582"/>
      <c r="BE792" s="582"/>
      <c r="BF792" s="582"/>
      <c r="BG792" s="582"/>
      <c r="BH792" s="582"/>
      <c r="BI792" s="582"/>
      <c r="BJ792" s="582"/>
      <c r="BK792" s="582"/>
      <c r="BL792" s="496"/>
    </row>
    <row r="793" spans="7:64" ht="12" customHeight="1">
      <c r="G793" s="496"/>
      <c r="H793" s="582"/>
      <c r="I793" s="582"/>
      <c r="J793" s="582"/>
      <c r="K793" s="582"/>
      <c r="L793" s="582"/>
      <c r="M793" s="582"/>
      <c r="N793" s="582"/>
      <c r="O793" s="582"/>
      <c r="P793" s="582"/>
      <c r="Q793" s="582"/>
      <c r="R793" s="582"/>
      <c r="S793" s="582"/>
      <c r="T793" s="582"/>
      <c r="U793" s="582"/>
      <c r="V793" s="582"/>
      <c r="W793" s="582"/>
      <c r="X793" s="582"/>
      <c r="Y793" s="582"/>
      <c r="Z793" s="582"/>
      <c r="AA793" s="582"/>
      <c r="AB793" s="582"/>
      <c r="AC793" s="582"/>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582"/>
      <c r="AY793" s="582"/>
      <c r="AZ793" s="582"/>
      <c r="BA793" s="582"/>
      <c r="BB793" s="582"/>
      <c r="BC793" s="582"/>
      <c r="BD793" s="582"/>
      <c r="BE793" s="582"/>
      <c r="BF793" s="582"/>
      <c r="BG793" s="582"/>
      <c r="BH793" s="582"/>
      <c r="BI793" s="582"/>
      <c r="BJ793" s="582"/>
      <c r="BK793" s="582"/>
      <c r="BL793" s="496"/>
    </row>
    <row r="794" spans="7:64" ht="12" customHeight="1">
      <c r="G794" s="496"/>
      <c r="H794" s="582"/>
      <c r="I794" s="582"/>
      <c r="J794" s="582"/>
      <c r="K794" s="582"/>
      <c r="L794" s="582"/>
      <c r="M794" s="582"/>
      <c r="N794" s="582"/>
      <c r="O794" s="582"/>
      <c r="P794" s="582"/>
      <c r="Q794" s="582"/>
      <c r="R794" s="582"/>
      <c r="S794" s="582"/>
      <c r="T794" s="582"/>
      <c r="U794" s="582"/>
      <c r="V794" s="582"/>
      <c r="W794" s="582"/>
      <c r="X794" s="582"/>
      <c r="Y794" s="582"/>
      <c r="Z794" s="582"/>
      <c r="AA794" s="582"/>
      <c r="AB794" s="582"/>
      <c r="AC794" s="582"/>
      <c r="AD794" s="582"/>
      <c r="AE794" s="582"/>
      <c r="AF794" s="582"/>
      <c r="AG794" s="582"/>
      <c r="AH794" s="582"/>
      <c r="AI794" s="582"/>
      <c r="AJ794" s="582"/>
      <c r="AK794" s="582"/>
      <c r="AL794" s="582"/>
      <c r="AM794" s="582"/>
      <c r="AN794" s="582"/>
      <c r="AO794" s="582"/>
      <c r="AP794" s="582"/>
      <c r="AQ794" s="582"/>
      <c r="AR794" s="582"/>
      <c r="AS794" s="582"/>
      <c r="AT794" s="582"/>
      <c r="AU794" s="582"/>
      <c r="AV794" s="582"/>
      <c r="AW794" s="582"/>
      <c r="AX794" s="582"/>
      <c r="AY794" s="582"/>
      <c r="AZ794" s="582"/>
      <c r="BA794" s="582"/>
      <c r="BB794" s="582"/>
      <c r="BC794" s="582"/>
      <c r="BD794" s="582"/>
      <c r="BE794" s="582"/>
      <c r="BF794" s="582"/>
      <c r="BG794" s="582"/>
      <c r="BH794" s="582"/>
      <c r="BI794" s="582"/>
      <c r="BJ794" s="582"/>
      <c r="BK794" s="582"/>
      <c r="BL794" s="496"/>
    </row>
    <row r="795" spans="7:64" ht="12" customHeight="1">
      <c r="G795" s="496"/>
      <c r="H795" s="582"/>
      <c r="I795" s="582"/>
      <c r="J795" s="582"/>
      <c r="K795" s="582"/>
      <c r="L795" s="582"/>
      <c r="M795" s="582"/>
      <c r="N795" s="582"/>
      <c r="O795" s="582"/>
      <c r="P795" s="582"/>
      <c r="Q795" s="582"/>
      <c r="R795" s="582"/>
      <c r="S795" s="582"/>
      <c r="T795" s="582"/>
      <c r="U795" s="582"/>
      <c r="V795" s="582"/>
      <c r="W795" s="582"/>
      <c r="X795" s="582"/>
      <c r="Y795" s="582"/>
      <c r="Z795" s="582"/>
      <c r="AA795" s="582"/>
      <c r="AB795" s="582"/>
      <c r="AC795" s="582"/>
      <c r="AD795" s="582"/>
      <c r="AE795" s="582"/>
      <c r="AF795" s="582"/>
      <c r="AG795" s="582"/>
      <c r="AH795" s="582"/>
      <c r="AI795" s="582"/>
      <c r="AJ795" s="582"/>
      <c r="AK795" s="582"/>
      <c r="AL795" s="582"/>
      <c r="AM795" s="582"/>
      <c r="AN795" s="582"/>
      <c r="AO795" s="582"/>
      <c r="AP795" s="582"/>
      <c r="AQ795" s="582"/>
      <c r="AR795" s="582"/>
      <c r="AS795" s="582"/>
      <c r="AT795" s="582"/>
      <c r="AU795" s="582"/>
      <c r="AV795" s="582"/>
      <c r="AW795" s="582"/>
      <c r="AX795" s="582"/>
      <c r="AY795" s="582"/>
      <c r="AZ795" s="582"/>
      <c r="BA795" s="582"/>
      <c r="BB795" s="582"/>
      <c r="BC795" s="582"/>
      <c r="BD795" s="582"/>
      <c r="BE795" s="582"/>
      <c r="BF795" s="582"/>
      <c r="BG795" s="582"/>
      <c r="BH795" s="582"/>
      <c r="BI795" s="582"/>
      <c r="BJ795" s="582"/>
      <c r="BK795" s="582"/>
      <c r="BL795" s="496"/>
    </row>
    <row r="796" spans="7:64" ht="12" customHeight="1">
      <c r="G796" s="496"/>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2"/>
      <c r="AL796" s="582"/>
      <c r="AM796" s="582"/>
      <c r="AN796" s="582"/>
      <c r="AO796" s="582"/>
      <c r="AP796" s="582"/>
      <c r="AQ796" s="582"/>
      <c r="AR796" s="582"/>
      <c r="AS796" s="582"/>
      <c r="AT796" s="582"/>
      <c r="AU796" s="582"/>
      <c r="AV796" s="582"/>
      <c r="AW796" s="582"/>
      <c r="AX796" s="582"/>
      <c r="AY796" s="582"/>
      <c r="AZ796" s="582"/>
      <c r="BA796" s="582"/>
      <c r="BB796" s="582"/>
      <c r="BC796" s="582"/>
      <c r="BD796" s="582"/>
      <c r="BE796" s="582"/>
      <c r="BF796" s="582"/>
      <c r="BG796" s="582"/>
      <c r="BH796" s="582"/>
      <c r="BI796" s="582"/>
      <c r="BJ796" s="582"/>
      <c r="BK796" s="582"/>
      <c r="BL796" s="496"/>
    </row>
    <row r="797" spans="7:64" ht="12" customHeight="1">
      <c r="G797" s="496"/>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2"/>
      <c r="AL797" s="582"/>
      <c r="AM797" s="582"/>
      <c r="AN797" s="582"/>
      <c r="AO797" s="582"/>
      <c r="AP797" s="582"/>
      <c r="AQ797" s="582"/>
      <c r="AR797" s="582"/>
      <c r="AS797" s="582"/>
      <c r="AT797" s="582"/>
      <c r="AU797" s="582"/>
      <c r="AV797" s="582"/>
      <c r="AW797" s="582"/>
      <c r="AX797" s="582"/>
      <c r="AY797" s="582"/>
      <c r="AZ797" s="582"/>
      <c r="BA797" s="582"/>
      <c r="BB797" s="582"/>
      <c r="BC797" s="582"/>
      <c r="BD797" s="582"/>
      <c r="BE797" s="582"/>
      <c r="BF797" s="582"/>
      <c r="BG797" s="582"/>
      <c r="BH797" s="582"/>
      <c r="BI797" s="582"/>
      <c r="BJ797" s="582"/>
      <c r="BK797" s="582"/>
      <c r="BL797" s="496"/>
    </row>
    <row r="798" spans="7:64" ht="12" customHeight="1">
      <c r="G798" s="496"/>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2"/>
      <c r="AL798" s="582"/>
      <c r="AM798" s="582"/>
      <c r="AN798" s="582"/>
      <c r="AO798" s="582"/>
      <c r="AP798" s="582"/>
      <c r="AQ798" s="582"/>
      <c r="AR798" s="582"/>
      <c r="AS798" s="582"/>
      <c r="AT798" s="582"/>
      <c r="AU798" s="582"/>
      <c r="AV798" s="582"/>
      <c r="AW798" s="582"/>
      <c r="AX798" s="582"/>
      <c r="AY798" s="582"/>
      <c r="AZ798" s="582"/>
      <c r="BA798" s="582"/>
      <c r="BB798" s="582"/>
      <c r="BC798" s="582"/>
      <c r="BD798" s="582"/>
      <c r="BE798" s="582"/>
      <c r="BF798" s="582"/>
      <c r="BG798" s="582"/>
      <c r="BH798" s="582"/>
      <c r="BI798" s="582"/>
      <c r="BJ798" s="582"/>
      <c r="BK798" s="582"/>
      <c r="BL798" s="496"/>
    </row>
    <row r="799" spans="7:64" ht="12" customHeight="1">
      <c r="G799" s="496"/>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2"/>
      <c r="AL799" s="582"/>
      <c r="AM799" s="582"/>
      <c r="AN799" s="582"/>
      <c r="AO799" s="582"/>
      <c r="AP799" s="582"/>
      <c r="AQ799" s="582"/>
      <c r="AR799" s="582"/>
      <c r="AS799" s="582"/>
      <c r="AT799" s="582"/>
      <c r="AU799" s="582"/>
      <c r="AV799" s="582"/>
      <c r="AW799" s="582"/>
      <c r="AX799" s="582"/>
      <c r="AY799" s="582"/>
      <c r="AZ799" s="582"/>
      <c r="BA799" s="582"/>
      <c r="BB799" s="582"/>
      <c r="BC799" s="582"/>
      <c r="BD799" s="582"/>
      <c r="BE799" s="582"/>
      <c r="BF799" s="582"/>
      <c r="BG799" s="582"/>
      <c r="BH799" s="582"/>
      <c r="BI799" s="582"/>
      <c r="BJ799" s="582"/>
      <c r="BK799" s="582"/>
      <c r="BL799" s="496"/>
    </row>
    <row r="800" spans="7:64" ht="12" customHeight="1">
      <c r="G800" s="496"/>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582"/>
      <c r="AY800" s="582"/>
      <c r="AZ800" s="582"/>
      <c r="BA800" s="582"/>
      <c r="BB800" s="582"/>
      <c r="BC800" s="582"/>
      <c r="BD800" s="582"/>
      <c r="BE800" s="582"/>
      <c r="BF800" s="582"/>
      <c r="BG800" s="582"/>
      <c r="BH800" s="582"/>
      <c r="BI800" s="582"/>
      <c r="BJ800" s="582"/>
      <c r="BK800" s="582"/>
      <c r="BL800" s="496"/>
    </row>
    <row r="801" spans="7:64" ht="12" customHeight="1">
      <c r="G801" s="496"/>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2"/>
      <c r="AL801" s="582"/>
      <c r="AM801" s="582"/>
      <c r="AN801" s="582"/>
      <c r="AO801" s="582"/>
      <c r="AP801" s="582"/>
      <c r="AQ801" s="582"/>
      <c r="AR801" s="582"/>
      <c r="AS801" s="582"/>
      <c r="AT801" s="582"/>
      <c r="AU801" s="582"/>
      <c r="AV801" s="582"/>
      <c r="AW801" s="582"/>
      <c r="AX801" s="582"/>
      <c r="AY801" s="582"/>
      <c r="AZ801" s="582"/>
      <c r="BA801" s="582"/>
      <c r="BB801" s="582"/>
      <c r="BC801" s="582"/>
      <c r="BD801" s="582"/>
      <c r="BE801" s="582"/>
      <c r="BF801" s="582"/>
      <c r="BG801" s="582"/>
      <c r="BH801" s="582"/>
      <c r="BI801" s="582"/>
      <c r="BJ801" s="582"/>
      <c r="BK801" s="582"/>
      <c r="BL801" s="496"/>
    </row>
    <row r="802" spans="7:64" ht="12" customHeight="1">
      <c r="G802" s="496"/>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2"/>
      <c r="AL802" s="582"/>
      <c r="AM802" s="582"/>
      <c r="AN802" s="582"/>
      <c r="AO802" s="582"/>
      <c r="AP802" s="582"/>
      <c r="AQ802" s="582"/>
      <c r="AR802" s="582"/>
      <c r="AS802" s="582"/>
      <c r="AT802" s="582"/>
      <c r="AU802" s="582"/>
      <c r="AV802" s="582"/>
      <c r="AW802" s="582"/>
      <c r="AX802" s="582"/>
      <c r="AY802" s="582"/>
      <c r="AZ802" s="582"/>
      <c r="BA802" s="582"/>
      <c r="BB802" s="582"/>
      <c r="BC802" s="582"/>
      <c r="BD802" s="582"/>
      <c r="BE802" s="582"/>
      <c r="BF802" s="582"/>
      <c r="BG802" s="582"/>
      <c r="BH802" s="582"/>
      <c r="BI802" s="582"/>
      <c r="BJ802" s="582"/>
      <c r="BK802" s="582"/>
      <c r="BL802" s="496"/>
    </row>
    <row r="803" spans="7:64" ht="12" customHeight="1">
      <c r="G803" s="496"/>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2"/>
      <c r="AL803" s="582"/>
      <c r="AM803" s="582"/>
      <c r="AN803" s="582"/>
      <c r="AO803" s="582"/>
      <c r="AP803" s="582"/>
      <c r="AQ803" s="582"/>
      <c r="AR803" s="582"/>
      <c r="AS803" s="582"/>
      <c r="AT803" s="582"/>
      <c r="AU803" s="582"/>
      <c r="AV803" s="582"/>
      <c r="AW803" s="582"/>
      <c r="AX803" s="582"/>
      <c r="AY803" s="582"/>
      <c r="AZ803" s="582"/>
      <c r="BA803" s="582"/>
      <c r="BB803" s="582"/>
      <c r="BC803" s="582"/>
      <c r="BD803" s="582"/>
      <c r="BE803" s="582"/>
      <c r="BF803" s="582"/>
      <c r="BG803" s="582"/>
      <c r="BH803" s="582"/>
      <c r="BI803" s="582"/>
      <c r="BJ803" s="582"/>
      <c r="BK803" s="582"/>
      <c r="BL803" s="496"/>
    </row>
    <row r="804" spans="7:64" ht="12" customHeight="1">
      <c r="G804" s="496"/>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2"/>
      <c r="AL804" s="582"/>
      <c r="AM804" s="582"/>
      <c r="AN804" s="582"/>
      <c r="AO804" s="582"/>
      <c r="AP804" s="582"/>
      <c r="AQ804" s="582"/>
      <c r="AR804" s="582"/>
      <c r="AS804" s="582"/>
      <c r="AT804" s="582"/>
      <c r="AU804" s="582"/>
      <c r="AV804" s="582"/>
      <c r="AW804" s="582"/>
      <c r="AX804" s="582"/>
      <c r="AY804" s="582"/>
      <c r="AZ804" s="582"/>
      <c r="BA804" s="582"/>
      <c r="BB804" s="582"/>
      <c r="BC804" s="582"/>
      <c r="BD804" s="582"/>
      <c r="BE804" s="582"/>
      <c r="BF804" s="582"/>
      <c r="BG804" s="582"/>
      <c r="BH804" s="582"/>
      <c r="BI804" s="582"/>
      <c r="BJ804" s="582"/>
      <c r="BK804" s="582"/>
      <c r="BL804" s="496"/>
    </row>
    <row r="805" spans="7:64" ht="12" customHeight="1">
      <c r="G805" s="496"/>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582"/>
      <c r="AY805" s="582"/>
      <c r="AZ805" s="582"/>
      <c r="BA805" s="582"/>
      <c r="BB805" s="582"/>
      <c r="BC805" s="582"/>
      <c r="BD805" s="582"/>
      <c r="BE805" s="582"/>
      <c r="BF805" s="582"/>
      <c r="BG805" s="582"/>
      <c r="BH805" s="582"/>
      <c r="BI805" s="582"/>
      <c r="BJ805" s="582"/>
      <c r="BK805" s="582"/>
      <c r="BL805" s="496"/>
    </row>
    <row r="806" spans="7:64" ht="12" customHeight="1">
      <c r="G806" s="496"/>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582"/>
      <c r="AY806" s="582"/>
      <c r="AZ806" s="582"/>
      <c r="BA806" s="582"/>
      <c r="BB806" s="582"/>
      <c r="BC806" s="582"/>
      <c r="BD806" s="582"/>
      <c r="BE806" s="582"/>
      <c r="BF806" s="582"/>
      <c r="BG806" s="582"/>
      <c r="BH806" s="582"/>
      <c r="BI806" s="582"/>
      <c r="BJ806" s="582"/>
      <c r="BK806" s="582"/>
      <c r="BL806" s="496"/>
    </row>
    <row r="807" spans="7:64" ht="12" customHeight="1">
      <c r="G807" s="496"/>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2"/>
      <c r="AL807" s="582"/>
      <c r="AM807" s="582"/>
      <c r="AN807" s="582"/>
      <c r="AO807" s="582"/>
      <c r="AP807" s="582"/>
      <c r="AQ807" s="582"/>
      <c r="AR807" s="582"/>
      <c r="AS807" s="582"/>
      <c r="AT807" s="582"/>
      <c r="AU807" s="582"/>
      <c r="AV807" s="582"/>
      <c r="AW807" s="582"/>
      <c r="AX807" s="582"/>
      <c r="AY807" s="582"/>
      <c r="AZ807" s="582"/>
      <c r="BA807" s="582"/>
      <c r="BB807" s="582"/>
      <c r="BC807" s="582"/>
      <c r="BD807" s="582"/>
      <c r="BE807" s="582"/>
      <c r="BF807" s="582"/>
      <c r="BG807" s="582"/>
      <c r="BH807" s="582"/>
      <c r="BI807" s="582"/>
      <c r="BJ807" s="582"/>
      <c r="BK807" s="582"/>
      <c r="BL807" s="496"/>
    </row>
    <row r="808" spans="7:64" ht="12" customHeight="1">
      <c r="G808" s="496"/>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2"/>
      <c r="AL808" s="582"/>
      <c r="AM808" s="582"/>
      <c r="AN808" s="582"/>
      <c r="AO808" s="582"/>
      <c r="AP808" s="582"/>
      <c r="AQ808" s="582"/>
      <c r="AR808" s="582"/>
      <c r="AS808" s="582"/>
      <c r="AT808" s="582"/>
      <c r="AU808" s="582"/>
      <c r="AV808" s="582"/>
      <c r="AW808" s="582"/>
      <c r="AX808" s="582"/>
      <c r="AY808" s="582"/>
      <c r="AZ808" s="582"/>
      <c r="BA808" s="582"/>
      <c r="BB808" s="582"/>
      <c r="BC808" s="582"/>
      <c r="BD808" s="582"/>
      <c r="BE808" s="582"/>
      <c r="BF808" s="582"/>
      <c r="BG808" s="582"/>
      <c r="BH808" s="582"/>
      <c r="BI808" s="582"/>
      <c r="BJ808" s="582"/>
      <c r="BK808" s="582"/>
      <c r="BL808" s="496"/>
    </row>
    <row r="809" spans="7:64" ht="12" customHeight="1">
      <c r="G809" s="496"/>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2"/>
      <c r="AL809" s="582"/>
      <c r="AM809" s="582"/>
      <c r="AN809" s="582"/>
      <c r="AO809" s="582"/>
      <c r="AP809" s="582"/>
      <c r="AQ809" s="582"/>
      <c r="AR809" s="582"/>
      <c r="AS809" s="582"/>
      <c r="AT809" s="582"/>
      <c r="AU809" s="582"/>
      <c r="AV809" s="582"/>
      <c r="AW809" s="582"/>
      <c r="AX809" s="582"/>
      <c r="AY809" s="582"/>
      <c r="AZ809" s="582"/>
      <c r="BA809" s="582"/>
      <c r="BB809" s="582"/>
      <c r="BC809" s="582"/>
      <c r="BD809" s="582"/>
      <c r="BE809" s="582"/>
      <c r="BF809" s="582"/>
      <c r="BG809" s="582"/>
      <c r="BH809" s="582"/>
      <c r="BI809" s="582"/>
      <c r="BJ809" s="582"/>
      <c r="BK809" s="582"/>
      <c r="BL809" s="496"/>
    </row>
    <row r="810" spans="7:64" ht="12" customHeight="1">
      <c r="G810" s="496"/>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2"/>
      <c r="AL810" s="582"/>
      <c r="AM810" s="582"/>
      <c r="AN810" s="582"/>
      <c r="AO810" s="582"/>
      <c r="AP810" s="582"/>
      <c r="AQ810" s="582"/>
      <c r="AR810" s="582"/>
      <c r="AS810" s="582"/>
      <c r="AT810" s="582"/>
      <c r="AU810" s="582"/>
      <c r="AV810" s="582"/>
      <c r="AW810" s="582"/>
      <c r="AX810" s="582"/>
      <c r="AY810" s="582"/>
      <c r="AZ810" s="582"/>
      <c r="BA810" s="582"/>
      <c r="BB810" s="582"/>
      <c r="BC810" s="582"/>
      <c r="BD810" s="582"/>
      <c r="BE810" s="582"/>
      <c r="BF810" s="582"/>
      <c r="BG810" s="582"/>
      <c r="BH810" s="582"/>
      <c r="BI810" s="582"/>
      <c r="BJ810" s="582"/>
      <c r="BK810" s="582"/>
      <c r="BL810" s="496"/>
    </row>
    <row r="811" spans="7:64" ht="12" customHeight="1">
      <c r="G811" s="496"/>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2"/>
      <c r="AL811" s="582"/>
      <c r="AM811" s="582"/>
      <c r="AN811" s="582"/>
      <c r="AO811" s="582"/>
      <c r="AP811" s="582"/>
      <c r="AQ811" s="582"/>
      <c r="AR811" s="582"/>
      <c r="AS811" s="582"/>
      <c r="AT811" s="582"/>
      <c r="AU811" s="582"/>
      <c r="AV811" s="582"/>
      <c r="AW811" s="582"/>
      <c r="AX811" s="582"/>
      <c r="AY811" s="582"/>
      <c r="AZ811" s="582"/>
      <c r="BA811" s="582"/>
      <c r="BB811" s="582"/>
      <c r="BC811" s="582"/>
      <c r="BD811" s="582"/>
      <c r="BE811" s="582"/>
      <c r="BF811" s="582"/>
      <c r="BG811" s="582"/>
      <c r="BH811" s="582"/>
      <c r="BI811" s="582"/>
      <c r="BJ811" s="582"/>
      <c r="BK811" s="582"/>
      <c r="BL811" s="496"/>
    </row>
    <row r="812" spans="7:64" ht="12" customHeight="1">
      <c r="G812" s="496"/>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2"/>
      <c r="AL812" s="582"/>
      <c r="AM812" s="582"/>
      <c r="AN812" s="582"/>
      <c r="AO812" s="582"/>
      <c r="AP812" s="582"/>
      <c r="AQ812" s="582"/>
      <c r="AR812" s="582"/>
      <c r="AS812" s="582"/>
      <c r="AT812" s="582"/>
      <c r="AU812" s="582"/>
      <c r="AV812" s="582"/>
      <c r="AW812" s="582"/>
      <c r="AX812" s="582"/>
      <c r="AY812" s="582"/>
      <c r="AZ812" s="582"/>
      <c r="BA812" s="582"/>
      <c r="BB812" s="582"/>
      <c r="BC812" s="582"/>
      <c r="BD812" s="582"/>
      <c r="BE812" s="582"/>
      <c r="BF812" s="582"/>
      <c r="BG812" s="582"/>
      <c r="BH812" s="582"/>
      <c r="BI812" s="582"/>
      <c r="BJ812" s="582"/>
      <c r="BK812" s="582"/>
      <c r="BL812" s="496"/>
    </row>
    <row r="813" spans="7:64" ht="12" customHeight="1">
      <c r="G813" s="496"/>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582"/>
      <c r="AY813" s="582"/>
      <c r="AZ813" s="582"/>
      <c r="BA813" s="582"/>
      <c r="BB813" s="582"/>
      <c r="BC813" s="582"/>
      <c r="BD813" s="582"/>
      <c r="BE813" s="582"/>
      <c r="BF813" s="582"/>
      <c r="BG813" s="582"/>
      <c r="BH813" s="582"/>
      <c r="BI813" s="582"/>
      <c r="BJ813" s="582"/>
      <c r="BK813" s="582"/>
      <c r="BL813" s="496"/>
    </row>
    <row r="814" spans="7:64" ht="12" customHeight="1">
      <c r="G814" s="496"/>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2"/>
      <c r="AL814" s="582"/>
      <c r="AM814" s="582"/>
      <c r="AN814" s="582"/>
      <c r="AO814" s="582"/>
      <c r="AP814" s="582"/>
      <c r="AQ814" s="582"/>
      <c r="AR814" s="582"/>
      <c r="AS814" s="582"/>
      <c r="AT814" s="582"/>
      <c r="AU814" s="582"/>
      <c r="AV814" s="582"/>
      <c r="AW814" s="582"/>
      <c r="AX814" s="582"/>
      <c r="AY814" s="582"/>
      <c r="AZ814" s="582"/>
      <c r="BA814" s="582"/>
      <c r="BB814" s="582"/>
      <c r="BC814" s="582"/>
      <c r="BD814" s="582"/>
      <c r="BE814" s="582"/>
      <c r="BF814" s="582"/>
      <c r="BG814" s="582"/>
      <c r="BH814" s="582"/>
      <c r="BI814" s="582"/>
      <c r="BJ814" s="582"/>
      <c r="BK814" s="582"/>
      <c r="BL814" s="496"/>
    </row>
    <row r="815" spans="7:64" ht="12" customHeight="1">
      <c r="G815" s="496"/>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2"/>
      <c r="AL815" s="582"/>
      <c r="AM815" s="582"/>
      <c r="AN815" s="582"/>
      <c r="AO815" s="582"/>
      <c r="AP815" s="582"/>
      <c r="AQ815" s="582"/>
      <c r="AR815" s="582"/>
      <c r="AS815" s="582"/>
      <c r="AT815" s="582"/>
      <c r="AU815" s="582"/>
      <c r="AV815" s="582"/>
      <c r="AW815" s="582"/>
      <c r="AX815" s="582"/>
      <c r="AY815" s="582"/>
      <c r="AZ815" s="582"/>
      <c r="BA815" s="582"/>
      <c r="BB815" s="582"/>
      <c r="BC815" s="582"/>
      <c r="BD815" s="582"/>
      <c r="BE815" s="582"/>
      <c r="BF815" s="582"/>
      <c r="BG815" s="582"/>
      <c r="BH815" s="582"/>
      <c r="BI815" s="582"/>
      <c r="BJ815" s="582"/>
      <c r="BK815" s="582"/>
      <c r="BL815" s="496"/>
    </row>
    <row r="816" spans="7:64" ht="12" customHeight="1">
      <c r="G816" s="496"/>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2"/>
      <c r="AL816" s="582"/>
      <c r="AM816" s="582"/>
      <c r="AN816" s="582"/>
      <c r="AO816" s="582"/>
      <c r="AP816" s="582"/>
      <c r="AQ816" s="582"/>
      <c r="AR816" s="582"/>
      <c r="AS816" s="582"/>
      <c r="AT816" s="582"/>
      <c r="AU816" s="582"/>
      <c r="AV816" s="582"/>
      <c r="AW816" s="582"/>
      <c r="AX816" s="582"/>
      <c r="AY816" s="582"/>
      <c r="AZ816" s="582"/>
      <c r="BA816" s="582"/>
      <c r="BB816" s="582"/>
      <c r="BC816" s="582"/>
      <c r="BD816" s="582"/>
      <c r="BE816" s="582"/>
      <c r="BF816" s="582"/>
      <c r="BG816" s="582"/>
      <c r="BH816" s="582"/>
      <c r="BI816" s="582"/>
      <c r="BJ816" s="582"/>
      <c r="BK816" s="582"/>
      <c r="BL816" s="496"/>
    </row>
    <row r="817" spans="7:64" ht="12" customHeight="1">
      <c r="G817" s="496"/>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2"/>
      <c r="AL817" s="582"/>
      <c r="AM817" s="582"/>
      <c r="AN817" s="582"/>
      <c r="AO817" s="582"/>
      <c r="AP817" s="582"/>
      <c r="AQ817" s="582"/>
      <c r="AR817" s="582"/>
      <c r="AS817" s="582"/>
      <c r="AT817" s="582"/>
      <c r="AU817" s="582"/>
      <c r="AV817" s="582"/>
      <c r="AW817" s="582"/>
      <c r="AX817" s="582"/>
      <c r="AY817" s="582"/>
      <c r="AZ817" s="582"/>
      <c r="BA817" s="582"/>
      <c r="BB817" s="582"/>
      <c r="BC817" s="582"/>
      <c r="BD817" s="582"/>
      <c r="BE817" s="582"/>
      <c r="BF817" s="582"/>
      <c r="BG817" s="582"/>
      <c r="BH817" s="582"/>
      <c r="BI817" s="582"/>
      <c r="BJ817" s="582"/>
      <c r="BK817" s="582"/>
      <c r="BL817" s="496"/>
    </row>
    <row r="818" spans="7:64" ht="12" customHeight="1">
      <c r="G818" s="496"/>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582"/>
      <c r="AY818" s="582"/>
      <c r="AZ818" s="582"/>
      <c r="BA818" s="582"/>
      <c r="BB818" s="582"/>
      <c r="BC818" s="582"/>
      <c r="BD818" s="582"/>
      <c r="BE818" s="582"/>
      <c r="BF818" s="582"/>
      <c r="BG818" s="582"/>
      <c r="BH818" s="582"/>
      <c r="BI818" s="582"/>
      <c r="BJ818" s="582"/>
      <c r="BK818" s="582"/>
      <c r="BL818" s="496"/>
    </row>
    <row r="819" spans="7:64" ht="12" customHeight="1">
      <c r="G819" s="496"/>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582"/>
      <c r="AY819" s="582"/>
      <c r="AZ819" s="582"/>
      <c r="BA819" s="582"/>
      <c r="BB819" s="582"/>
      <c r="BC819" s="582"/>
      <c r="BD819" s="582"/>
      <c r="BE819" s="582"/>
      <c r="BF819" s="582"/>
      <c r="BG819" s="582"/>
      <c r="BH819" s="582"/>
      <c r="BI819" s="582"/>
      <c r="BJ819" s="582"/>
      <c r="BK819" s="582"/>
      <c r="BL819" s="496"/>
    </row>
    <row r="820" spans="7:64" ht="12" customHeight="1">
      <c r="G820" s="496"/>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2"/>
      <c r="AL820" s="582"/>
      <c r="AM820" s="582"/>
      <c r="AN820" s="582"/>
      <c r="AO820" s="582"/>
      <c r="AP820" s="582"/>
      <c r="AQ820" s="582"/>
      <c r="AR820" s="582"/>
      <c r="AS820" s="582"/>
      <c r="AT820" s="582"/>
      <c r="AU820" s="582"/>
      <c r="AV820" s="582"/>
      <c r="AW820" s="582"/>
      <c r="AX820" s="582"/>
      <c r="AY820" s="582"/>
      <c r="AZ820" s="582"/>
      <c r="BA820" s="582"/>
      <c r="BB820" s="582"/>
      <c r="BC820" s="582"/>
      <c r="BD820" s="582"/>
      <c r="BE820" s="582"/>
      <c r="BF820" s="582"/>
      <c r="BG820" s="582"/>
      <c r="BH820" s="582"/>
      <c r="BI820" s="582"/>
      <c r="BJ820" s="582"/>
      <c r="BK820" s="582"/>
      <c r="BL820" s="496"/>
    </row>
    <row r="821" spans="7:64" ht="12" customHeight="1">
      <c r="G821" s="496"/>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2"/>
      <c r="AL821" s="582"/>
      <c r="AM821" s="582"/>
      <c r="AN821" s="582"/>
      <c r="AO821" s="582"/>
      <c r="AP821" s="582"/>
      <c r="AQ821" s="582"/>
      <c r="AR821" s="582"/>
      <c r="AS821" s="582"/>
      <c r="AT821" s="582"/>
      <c r="AU821" s="582"/>
      <c r="AV821" s="582"/>
      <c r="AW821" s="582"/>
      <c r="AX821" s="582"/>
      <c r="AY821" s="582"/>
      <c r="AZ821" s="582"/>
      <c r="BA821" s="582"/>
      <c r="BB821" s="582"/>
      <c r="BC821" s="582"/>
      <c r="BD821" s="582"/>
      <c r="BE821" s="582"/>
      <c r="BF821" s="582"/>
      <c r="BG821" s="582"/>
      <c r="BH821" s="582"/>
      <c r="BI821" s="582"/>
      <c r="BJ821" s="582"/>
      <c r="BK821" s="582"/>
      <c r="BL821" s="496"/>
    </row>
    <row r="822" spans="7:64" ht="12" customHeight="1">
      <c r="G822" s="496"/>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2"/>
      <c r="AL822" s="582"/>
      <c r="AM822" s="582"/>
      <c r="AN822" s="582"/>
      <c r="AO822" s="582"/>
      <c r="AP822" s="582"/>
      <c r="AQ822" s="582"/>
      <c r="AR822" s="582"/>
      <c r="AS822" s="582"/>
      <c r="AT822" s="582"/>
      <c r="AU822" s="582"/>
      <c r="AV822" s="582"/>
      <c r="AW822" s="582"/>
      <c r="AX822" s="582"/>
      <c r="AY822" s="582"/>
      <c r="AZ822" s="582"/>
      <c r="BA822" s="582"/>
      <c r="BB822" s="582"/>
      <c r="BC822" s="582"/>
      <c r="BD822" s="582"/>
      <c r="BE822" s="582"/>
      <c r="BF822" s="582"/>
      <c r="BG822" s="582"/>
      <c r="BH822" s="582"/>
      <c r="BI822" s="582"/>
      <c r="BJ822" s="582"/>
      <c r="BK822" s="582"/>
      <c r="BL822" s="496"/>
    </row>
    <row r="823" spans="7:64" ht="12" customHeight="1">
      <c r="G823" s="496"/>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2"/>
      <c r="AL823" s="582"/>
      <c r="AM823" s="582"/>
      <c r="AN823" s="582"/>
      <c r="AO823" s="582"/>
      <c r="AP823" s="582"/>
      <c r="AQ823" s="582"/>
      <c r="AR823" s="582"/>
      <c r="AS823" s="582"/>
      <c r="AT823" s="582"/>
      <c r="AU823" s="582"/>
      <c r="AV823" s="582"/>
      <c r="AW823" s="582"/>
      <c r="AX823" s="582"/>
      <c r="AY823" s="582"/>
      <c r="AZ823" s="582"/>
      <c r="BA823" s="582"/>
      <c r="BB823" s="582"/>
      <c r="BC823" s="582"/>
      <c r="BD823" s="582"/>
      <c r="BE823" s="582"/>
      <c r="BF823" s="582"/>
      <c r="BG823" s="582"/>
      <c r="BH823" s="582"/>
      <c r="BI823" s="582"/>
      <c r="BJ823" s="582"/>
      <c r="BK823" s="582"/>
      <c r="BL823" s="496"/>
    </row>
    <row r="824" spans="7:64" ht="12" customHeight="1">
      <c r="G824" s="496"/>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2"/>
      <c r="AL824" s="582"/>
      <c r="AM824" s="582"/>
      <c r="AN824" s="582"/>
      <c r="AO824" s="582"/>
      <c r="AP824" s="582"/>
      <c r="AQ824" s="582"/>
      <c r="AR824" s="582"/>
      <c r="AS824" s="582"/>
      <c r="AT824" s="582"/>
      <c r="AU824" s="582"/>
      <c r="AV824" s="582"/>
      <c r="AW824" s="582"/>
      <c r="AX824" s="582"/>
      <c r="AY824" s="582"/>
      <c r="AZ824" s="582"/>
      <c r="BA824" s="582"/>
      <c r="BB824" s="582"/>
      <c r="BC824" s="582"/>
      <c r="BD824" s="582"/>
      <c r="BE824" s="582"/>
      <c r="BF824" s="582"/>
      <c r="BG824" s="582"/>
      <c r="BH824" s="582"/>
      <c r="BI824" s="582"/>
      <c r="BJ824" s="582"/>
      <c r="BK824" s="582"/>
      <c r="BL824" s="496"/>
    </row>
    <row r="825" spans="7:64" ht="12" customHeight="1">
      <c r="G825" s="496"/>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2"/>
      <c r="AL825" s="582"/>
      <c r="AM825" s="582"/>
      <c r="AN825" s="582"/>
      <c r="AO825" s="582"/>
      <c r="AP825" s="582"/>
      <c r="AQ825" s="582"/>
      <c r="AR825" s="582"/>
      <c r="AS825" s="582"/>
      <c r="AT825" s="582"/>
      <c r="AU825" s="582"/>
      <c r="AV825" s="582"/>
      <c r="AW825" s="582"/>
      <c r="AX825" s="582"/>
      <c r="AY825" s="582"/>
      <c r="AZ825" s="582"/>
      <c r="BA825" s="582"/>
      <c r="BB825" s="582"/>
      <c r="BC825" s="582"/>
      <c r="BD825" s="582"/>
      <c r="BE825" s="582"/>
      <c r="BF825" s="582"/>
      <c r="BG825" s="582"/>
      <c r="BH825" s="582"/>
      <c r="BI825" s="582"/>
      <c r="BJ825" s="582"/>
      <c r="BK825" s="582"/>
      <c r="BL825" s="496"/>
    </row>
    <row r="826" spans="7:64" ht="12" customHeight="1">
      <c r="G826" s="496"/>
      <c r="H826" s="582"/>
      <c r="I826" s="582"/>
      <c r="J826" s="582"/>
      <c r="K826" s="582"/>
      <c r="L826" s="582"/>
      <c r="M826" s="582"/>
      <c r="N826" s="582"/>
      <c r="O826" s="582"/>
      <c r="P826" s="582"/>
      <c r="Q826" s="582"/>
      <c r="R826" s="582"/>
      <c r="S826" s="582"/>
      <c r="T826" s="582"/>
      <c r="U826" s="582"/>
      <c r="V826" s="582"/>
      <c r="W826" s="582"/>
      <c r="X826" s="582"/>
      <c r="Y826" s="582"/>
      <c r="Z826" s="582"/>
      <c r="AA826" s="582"/>
      <c r="AB826" s="582"/>
      <c r="AC826" s="582"/>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582"/>
      <c r="AY826" s="582"/>
      <c r="AZ826" s="582"/>
      <c r="BA826" s="582"/>
      <c r="BB826" s="582"/>
      <c r="BC826" s="582"/>
      <c r="BD826" s="582"/>
      <c r="BE826" s="582"/>
      <c r="BF826" s="582"/>
      <c r="BG826" s="582"/>
      <c r="BH826" s="582"/>
      <c r="BI826" s="582"/>
      <c r="BJ826" s="582"/>
      <c r="BK826" s="582"/>
      <c r="BL826" s="496"/>
    </row>
    <row r="827" spans="7:64" ht="12" customHeight="1">
      <c r="G827" s="496"/>
      <c r="H827" s="582"/>
      <c r="I827" s="582"/>
      <c r="J827" s="582"/>
      <c r="K827" s="582"/>
      <c r="L827" s="582"/>
      <c r="M827" s="582"/>
      <c r="N827" s="582"/>
      <c r="O827" s="582"/>
      <c r="P827" s="582"/>
      <c r="Q827" s="582"/>
      <c r="R827" s="582"/>
      <c r="S827" s="582"/>
      <c r="T827" s="582"/>
      <c r="U827" s="582"/>
      <c r="V827" s="582"/>
      <c r="W827" s="582"/>
      <c r="X827" s="582"/>
      <c r="Y827" s="582"/>
      <c r="Z827" s="582"/>
      <c r="AA827" s="582"/>
      <c r="AB827" s="582"/>
      <c r="AC827" s="582"/>
      <c r="AD827" s="582"/>
      <c r="AE827" s="582"/>
      <c r="AF827" s="582"/>
      <c r="AG827" s="582"/>
      <c r="AH827" s="582"/>
      <c r="AI827" s="582"/>
      <c r="AJ827" s="582"/>
      <c r="AK827" s="582"/>
      <c r="AL827" s="582"/>
      <c r="AM827" s="582"/>
      <c r="AN827" s="582"/>
      <c r="AO827" s="582"/>
      <c r="AP827" s="582"/>
      <c r="AQ827" s="582"/>
      <c r="AR827" s="582"/>
      <c r="AS827" s="582"/>
      <c r="AT827" s="582"/>
      <c r="AU827" s="582"/>
      <c r="AV827" s="582"/>
      <c r="AW827" s="582"/>
      <c r="AX827" s="582"/>
      <c r="AY827" s="582"/>
      <c r="AZ827" s="582"/>
      <c r="BA827" s="582"/>
      <c r="BB827" s="582"/>
      <c r="BC827" s="582"/>
      <c r="BD827" s="582"/>
      <c r="BE827" s="582"/>
      <c r="BF827" s="582"/>
      <c r="BG827" s="582"/>
      <c r="BH827" s="582"/>
      <c r="BI827" s="582"/>
      <c r="BJ827" s="582"/>
      <c r="BK827" s="582"/>
      <c r="BL827" s="496"/>
    </row>
    <row r="828" spans="7:64" ht="12" customHeight="1">
      <c r="G828" s="496"/>
      <c r="H828" s="582"/>
      <c r="I828" s="582"/>
      <c r="J828" s="582"/>
      <c r="K828" s="582"/>
      <c r="L828" s="582"/>
      <c r="M828" s="582"/>
      <c r="N828" s="582"/>
      <c r="O828" s="582"/>
      <c r="P828" s="582"/>
      <c r="Q828" s="582"/>
      <c r="R828" s="582"/>
      <c r="S828" s="582"/>
      <c r="T828" s="582"/>
      <c r="U828" s="582"/>
      <c r="V828" s="582"/>
      <c r="W828" s="582"/>
      <c r="X828" s="582"/>
      <c r="Y828" s="582"/>
      <c r="Z828" s="582"/>
      <c r="AA828" s="582"/>
      <c r="AB828" s="582"/>
      <c r="AC828" s="582"/>
      <c r="AD828" s="582"/>
      <c r="AE828" s="582"/>
      <c r="AF828" s="582"/>
      <c r="AG828" s="582"/>
      <c r="AH828" s="582"/>
      <c r="AI828" s="582"/>
      <c r="AJ828" s="582"/>
      <c r="AK828" s="582"/>
      <c r="AL828" s="582"/>
      <c r="AM828" s="582"/>
      <c r="AN828" s="582"/>
      <c r="AO828" s="582"/>
      <c r="AP828" s="582"/>
      <c r="AQ828" s="582"/>
      <c r="AR828" s="582"/>
      <c r="AS828" s="582"/>
      <c r="AT828" s="582"/>
      <c r="AU828" s="582"/>
      <c r="AV828" s="582"/>
      <c r="AW828" s="582"/>
      <c r="AX828" s="582"/>
      <c r="AY828" s="582"/>
      <c r="AZ828" s="582"/>
      <c r="BA828" s="582"/>
      <c r="BB828" s="582"/>
      <c r="BC828" s="582"/>
      <c r="BD828" s="582"/>
      <c r="BE828" s="582"/>
      <c r="BF828" s="582"/>
      <c r="BG828" s="582"/>
      <c r="BH828" s="582"/>
      <c r="BI828" s="582"/>
      <c r="BJ828" s="582"/>
      <c r="BK828" s="582"/>
      <c r="BL828" s="496"/>
    </row>
    <row r="829" spans="7:64" ht="12" customHeight="1">
      <c r="G829" s="496"/>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2"/>
      <c r="AL829" s="582"/>
      <c r="AM829" s="582"/>
      <c r="AN829" s="582"/>
      <c r="AO829" s="582"/>
      <c r="AP829" s="582"/>
      <c r="AQ829" s="582"/>
      <c r="AR829" s="582"/>
      <c r="AS829" s="582"/>
      <c r="AT829" s="582"/>
      <c r="AU829" s="582"/>
      <c r="AV829" s="582"/>
      <c r="AW829" s="582"/>
      <c r="AX829" s="582"/>
      <c r="AY829" s="582"/>
      <c r="AZ829" s="582"/>
      <c r="BA829" s="582"/>
      <c r="BB829" s="582"/>
      <c r="BC829" s="582"/>
      <c r="BD829" s="582"/>
      <c r="BE829" s="582"/>
      <c r="BF829" s="582"/>
      <c r="BG829" s="582"/>
      <c r="BH829" s="582"/>
      <c r="BI829" s="582"/>
      <c r="BJ829" s="582"/>
      <c r="BK829" s="582"/>
      <c r="BL829" s="496"/>
    </row>
    <row r="830" spans="7:64" ht="12" customHeight="1">
      <c r="G830" s="496"/>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2"/>
      <c r="AL830" s="582"/>
      <c r="AM830" s="582"/>
      <c r="AN830" s="582"/>
      <c r="AO830" s="582"/>
      <c r="AP830" s="582"/>
      <c r="AQ830" s="582"/>
      <c r="AR830" s="582"/>
      <c r="AS830" s="582"/>
      <c r="AT830" s="582"/>
      <c r="AU830" s="582"/>
      <c r="AV830" s="582"/>
      <c r="AW830" s="582"/>
      <c r="AX830" s="582"/>
      <c r="AY830" s="582"/>
      <c r="AZ830" s="582"/>
      <c r="BA830" s="582"/>
      <c r="BB830" s="582"/>
      <c r="BC830" s="582"/>
      <c r="BD830" s="582"/>
      <c r="BE830" s="582"/>
      <c r="BF830" s="582"/>
      <c r="BG830" s="582"/>
      <c r="BH830" s="582"/>
      <c r="BI830" s="582"/>
      <c r="BJ830" s="582"/>
      <c r="BK830" s="582"/>
      <c r="BL830" s="496"/>
    </row>
    <row r="831" spans="7:64" ht="12" customHeight="1">
      <c r="G831" s="496"/>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2"/>
      <c r="AL831" s="582"/>
      <c r="AM831" s="582"/>
      <c r="AN831" s="582"/>
      <c r="AO831" s="582"/>
      <c r="AP831" s="582"/>
      <c r="AQ831" s="582"/>
      <c r="AR831" s="582"/>
      <c r="AS831" s="582"/>
      <c r="AT831" s="582"/>
      <c r="AU831" s="582"/>
      <c r="AV831" s="582"/>
      <c r="AW831" s="582"/>
      <c r="AX831" s="582"/>
      <c r="AY831" s="582"/>
      <c r="AZ831" s="582"/>
      <c r="BA831" s="582"/>
      <c r="BB831" s="582"/>
      <c r="BC831" s="582"/>
      <c r="BD831" s="582"/>
      <c r="BE831" s="582"/>
      <c r="BF831" s="582"/>
      <c r="BG831" s="582"/>
      <c r="BH831" s="582"/>
      <c r="BI831" s="582"/>
      <c r="BJ831" s="582"/>
      <c r="BK831" s="582"/>
      <c r="BL831" s="496"/>
    </row>
    <row r="832" spans="7:64" ht="12" customHeight="1">
      <c r="G832" s="496"/>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2"/>
      <c r="AL832" s="582"/>
      <c r="AM832" s="582"/>
      <c r="AN832" s="582"/>
      <c r="AO832" s="582"/>
      <c r="AP832" s="582"/>
      <c r="AQ832" s="582"/>
      <c r="AR832" s="582"/>
      <c r="AS832" s="582"/>
      <c r="AT832" s="582"/>
      <c r="AU832" s="582"/>
      <c r="AV832" s="582"/>
      <c r="AW832" s="582"/>
      <c r="AX832" s="582"/>
      <c r="AY832" s="582"/>
      <c r="AZ832" s="582"/>
      <c r="BA832" s="582"/>
      <c r="BB832" s="582"/>
      <c r="BC832" s="582"/>
      <c r="BD832" s="582"/>
      <c r="BE832" s="582"/>
      <c r="BF832" s="582"/>
      <c r="BG832" s="582"/>
      <c r="BH832" s="582"/>
      <c r="BI832" s="582"/>
      <c r="BJ832" s="582"/>
      <c r="BK832" s="582"/>
      <c r="BL832" s="496"/>
    </row>
    <row r="833" spans="7:64" ht="12" customHeight="1">
      <c r="G833" s="496"/>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2"/>
      <c r="AL833" s="582"/>
      <c r="AM833" s="582"/>
      <c r="AN833" s="582"/>
      <c r="AO833" s="582"/>
      <c r="AP833" s="582"/>
      <c r="AQ833" s="582"/>
      <c r="AR833" s="582"/>
      <c r="AS833" s="582"/>
      <c r="AT833" s="582"/>
      <c r="AU833" s="582"/>
      <c r="AV833" s="582"/>
      <c r="AW833" s="582"/>
      <c r="AX833" s="582"/>
      <c r="AY833" s="582"/>
      <c r="AZ833" s="582"/>
      <c r="BA833" s="582"/>
      <c r="BB833" s="582"/>
      <c r="BC833" s="582"/>
      <c r="BD833" s="582"/>
      <c r="BE833" s="582"/>
      <c r="BF833" s="582"/>
      <c r="BG833" s="582"/>
      <c r="BH833" s="582"/>
      <c r="BI833" s="582"/>
      <c r="BJ833" s="582"/>
      <c r="BK833" s="582"/>
      <c r="BL833" s="496"/>
    </row>
    <row r="834" spans="7:64" ht="12" customHeight="1">
      <c r="G834" s="496"/>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2"/>
      <c r="AL834" s="582"/>
      <c r="AM834" s="582"/>
      <c r="AN834" s="582"/>
      <c r="AO834" s="582"/>
      <c r="AP834" s="582"/>
      <c r="AQ834" s="582"/>
      <c r="AR834" s="582"/>
      <c r="AS834" s="582"/>
      <c r="AT834" s="582"/>
      <c r="AU834" s="582"/>
      <c r="AV834" s="582"/>
      <c r="AW834" s="582"/>
      <c r="AX834" s="582"/>
      <c r="AY834" s="582"/>
      <c r="AZ834" s="582"/>
      <c r="BA834" s="582"/>
      <c r="BB834" s="582"/>
      <c r="BC834" s="582"/>
      <c r="BD834" s="582"/>
      <c r="BE834" s="582"/>
      <c r="BF834" s="582"/>
      <c r="BG834" s="582"/>
      <c r="BH834" s="582"/>
      <c r="BI834" s="582"/>
      <c r="BJ834" s="582"/>
      <c r="BK834" s="582"/>
      <c r="BL834" s="496"/>
    </row>
    <row r="835" spans="7:64" ht="12" customHeight="1">
      <c r="G835" s="496"/>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2"/>
      <c r="AL835" s="582"/>
      <c r="AM835" s="582"/>
      <c r="AN835" s="582"/>
      <c r="AO835" s="582"/>
      <c r="AP835" s="582"/>
      <c r="AQ835" s="582"/>
      <c r="AR835" s="582"/>
      <c r="AS835" s="582"/>
      <c r="AT835" s="582"/>
      <c r="AU835" s="582"/>
      <c r="AV835" s="582"/>
      <c r="AW835" s="582"/>
      <c r="AX835" s="582"/>
      <c r="AY835" s="582"/>
      <c r="AZ835" s="582"/>
      <c r="BA835" s="582"/>
      <c r="BB835" s="582"/>
      <c r="BC835" s="582"/>
      <c r="BD835" s="582"/>
      <c r="BE835" s="582"/>
      <c r="BF835" s="582"/>
      <c r="BG835" s="582"/>
      <c r="BH835" s="582"/>
      <c r="BI835" s="582"/>
      <c r="BJ835" s="582"/>
      <c r="BK835" s="582"/>
      <c r="BL835" s="496"/>
    </row>
    <row r="836" spans="7:64" ht="12" customHeight="1">
      <c r="G836" s="496"/>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2"/>
      <c r="AL836" s="582"/>
      <c r="AM836" s="582"/>
      <c r="AN836" s="582"/>
      <c r="AO836" s="582"/>
      <c r="AP836" s="582"/>
      <c r="AQ836" s="582"/>
      <c r="AR836" s="582"/>
      <c r="AS836" s="582"/>
      <c r="AT836" s="582"/>
      <c r="AU836" s="582"/>
      <c r="AV836" s="582"/>
      <c r="AW836" s="582"/>
      <c r="AX836" s="582"/>
      <c r="AY836" s="582"/>
      <c r="AZ836" s="582"/>
      <c r="BA836" s="582"/>
      <c r="BB836" s="582"/>
      <c r="BC836" s="582"/>
      <c r="BD836" s="582"/>
      <c r="BE836" s="582"/>
      <c r="BF836" s="582"/>
      <c r="BG836" s="582"/>
      <c r="BH836" s="582"/>
      <c r="BI836" s="582"/>
      <c r="BJ836" s="582"/>
      <c r="BK836" s="582"/>
      <c r="BL836" s="496"/>
    </row>
    <row r="837" spans="7:64" ht="12" customHeight="1">
      <c r="G837" s="496"/>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2"/>
      <c r="AL837" s="582"/>
      <c r="AM837" s="582"/>
      <c r="AN837" s="582"/>
      <c r="AO837" s="582"/>
      <c r="AP837" s="582"/>
      <c r="AQ837" s="582"/>
      <c r="AR837" s="582"/>
      <c r="AS837" s="582"/>
      <c r="AT837" s="582"/>
      <c r="AU837" s="582"/>
      <c r="AV837" s="582"/>
      <c r="AW837" s="582"/>
      <c r="AX837" s="582"/>
      <c r="AY837" s="582"/>
      <c r="AZ837" s="582"/>
      <c r="BA837" s="582"/>
      <c r="BB837" s="582"/>
      <c r="BC837" s="582"/>
      <c r="BD837" s="582"/>
      <c r="BE837" s="582"/>
      <c r="BF837" s="582"/>
      <c r="BG837" s="582"/>
      <c r="BH837" s="582"/>
      <c r="BI837" s="582"/>
      <c r="BJ837" s="582"/>
      <c r="BK837" s="582"/>
      <c r="BL837" s="496"/>
    </row>
    <row r="838" spans="7:64" ht="12" customHeight="1">
      <c r="G838" s="496"/>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2"/>
      <c r="AL838" s="582"/>
      <c r="AM838" s="582"/>
      <c r="AN838" s="582"/>
      <c r="AO838" s="582"/>
      <c r="AP838" s="582"/>
      <c r="AQ838" s="582"/>
      <c r="AR838" s="582"/>
      <c r="AS838" s="582"/>
      <c r="AT838" s="582"/>
      <c r="AU838" s="582"/>
      <c r="AV838" s="582"/>
      <c r="AW838" s="582"/>
      <c r="AX838" s="582"/>
      <c r="AY838" s="582"/>
      <c r="AZ838" s="582"/>
      <c r="BA838" s="582"/>
      <c r="BB838" s="582"/>
      <c r="BC838" s="582"/>
      <c r="BD838" s="582"/>
      <c r="BE838" s="582"/>
      <c r="BF838" s="582"/>
      <c r="BG838" s="582"/>
      <c r="BH838" s="582"/>
      <c r="BI838" s="582"/>
      <c r="BJ838" s="582"/>
      <c r="BK838" s="582"/>
      <c r="BL838" s="496"/>
    </row>
    <row r="839" spans="7:64" ht="12" customHeight="1">
      <c r="G839" s="496"/>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2"/>
      <c r="AL839" s="582"/>
      <c r="AM839" s="582"/>
      <c r="AN839" s="582"/>
      <c r="AO839" s="582"/>
      <c r="AP839" s="582"/>
      <c r="AQ839" s="582"/>
      <c r="AR839" s="582"/>
      <c r="AS839" s="582"/>
      <c r="AT839" s="582"/>
      <c r="AU839" s="582"/>
      <c r="AV839" s="582"/>
      <c r="AW839" s="582"/>
      <c r="AX839" s="582"/>
      <c r="AY839" s="582"/>
      <c r="AZ839" s="582"/>
      <c r="BA839" s="582"/>
      <c r="BB839" s="582"/>
      <c r="BC839" s="582"/>
      <c r="BD839" s="582"/>
      <c r="BE839" s="582"/>
      <c r="BF839" s="582"/>
      <c r="BG839" s="582"/>
      <c r="BH839" s="582"/>
      <c r="BI839" s="582"/>
      <c r="BJ839" s="582"/>
      <c r="BK839" s="582"/>
      <c r="BL839" s="496"/>
    </row>
    <row r="840" spans="7:64" ht="12" customHeight="1">
      <c r="G840" s="496"/>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2"/>
      <c r="AL840" s="582"/>
      <c r="AM840" s="582"/>
      <c r="AN840" s="582"/>
      <c r="AO840" s="582"/>
      <c r="AP840" s="582"/>
      <c r="AQ840" s="582"/>
      <c r="AR840" s="582"/>
      <c r="AS840" s="582"/>
      <c r="AT840" s="582"/>
      <c r="AU840" s="582"/>
      <c r="AV840" s="582"/>
      <c r="AW840" s="582"/>
      <c r="AX840" s="582"/>
      <c r="AY840" s="582"/>
      <c r="AZ840" s="582"/>
      <c r="BA840" s="582"/>
      <c r="BB840" s="582"/>
      <c r="BC840" s="582"/>
      <c r="BD840" s="582"/>
      <c r="BE840" s="582"/>
      <c r="BF840" s="582"/>
      <c r="BG840" s="582"/>
      <c r="BH840" s="582"/>
      <c r="BI840" s="582"/>
      <c r="BJ840" s="582"/>
      <c r="BK840" s="582"/>
      <c r="BL840" s="496"/>
    </row>
    <row r="841" spans="7:64" ht="12" customHeight="1">
      <c r="G841" s="496"/>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2"/>
      <c r="AL841" s="582"/>
      <c r="AM841" s="582"/>
      <c r="AN841" s="582"/>
      <c r="AO841" s="582"/>
      <c r="AP841" s="582"/>
      <c r="AQ841" s="582"/>
      <c r="AR841" s="582"/>
      <c r="AS841" s="582"/>
      <c r="AT841" s="582"/>
      <c r="AU841" s="582"/>
      <c r="AV841" s="582"/>
      <c r="AW841" s="582"/>
      <c r="AX841" s="582"/>
      <c r="AY841" s="582"/>
      <c r="AZ841" s="582"/>
      <c r="BA841" s="582"/>
      <c r="BB841" s="582"/>
      <c r="BC841" s="582"/>
      <c r="BD841" s="582"/>
      <c r="BE841" s="582"/>
      <c r="BF841" s="582"/>
      <c r="BG841" s="582"/>
      <c r="BH841" s="582"/>
      <c r="BI841" s="582"/>
      <c r="BJ841" s="582"/>
      <c r="BK841" s="582"/>
      <c r="BL841" s="496"/>
    </row>
    <row r="842" spans="7:64" ht="12" customHeight="1">
      <c r="G842" s="496"/>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2"/>
      <c r="AL842" s="582"/>
      <c r="AM842" s="582"/>
      <c r="AN842" s="582"/>
      <c r="AO842" s="582"/>
      <c r="AP842" s="582"/>
      <c r="AQ842" s="582"/>
      <c r="AR842" s="582"/>
      <c r="AS842" s="582"/>
      <c r="AT842" s="582"/>
      <c r="AU842" s="582"/>
      <c r="AV842" s="582"/>
      <c r="AW842" s="582"/>
      <c r="AX842" s="582"/>
      <c r="AY842" s="582"/>
      <c r="AZ842" s="582"/>
      <c r="BA842" s="582"/>
      <c r="BB842" s="582"/>
      <c r="BC842" s="582"/>
      <c r="BD842" s="582"/>
      <c r="BE842" s="582"/>
      <c r="BF842" s="582"/>
      <c r="BG842" s="582"/>
      <c r="BH842" s="582"/>
      <c r="BI842" s="582"/>
      <c r="BJ842" s="582"/>
      <c r="BK842" s="582"/>
      <c r="BL842" s="496"/>
    </row>
    <row r="843" spans="7:64" ht="12" customHeight="1">
      <c r="G843" s="496"/>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2"/>
      <c r="AL843" s="582"/>
      <c r="AM843" s="582"/>
      <c r="AN843" s="582"/>
      <c r="AO843" s="582"/>
      <c r="AP843" s="582"/>
      <c r="AQ843" s="582"/>
      <c r="AR843" s="582"/>
      <c r="AS843" s="582"/>
      <c r="AT843" s="582"/>
      <c r="AU843" s="582"/>
      <c r="AV843" s="582"/>
      <c r="AW843" s="582"/>
      <c r="AX843" s="582"/>
      <c r="AY843" s="582"/>
      <c r="AZ843" s="582"/>
      <c r="BA843" s="582"/>
      <c r="BB843" s="582"/>
      <c r="BC843" s="582"/>
      <c r="BD843" s="582"/>
      <c r="BE843" s="582"/>
      <c r="BF843" s="582"/>
      <c r="BG843" s="582"/>
      <c r="BH843" s="582"/>
      <c r="BI843" s="582"/>
      <c r="BJ843" s="582"/>
      <c r="BK843" s="582"/>
      <c r="BL843" s="496"/>
    </row>
    <row r="844" spans="7:64" ht="12" customHeight="1">
      <c r="G844" s="496"/>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2"/>
      <c r="AL844" s="582"/>
      <c r="AM844" s="582"/>
      <c r="AN844" s="582"/>
      <c r="AO844" s="582"/>
      <c r="AP844" s="582"/>
      <c r="AQ844" s="582"/>
      <c r="AR844" s="582"/>
      <c r="AS844" s="582"/>
      <c r="AT844" s="582"/>
      <c r="AU844" s="582"/>
      <c r="AV844" s="582"/>
      <c r="AW844" s="582"/>
      <c r="AX844" s="582"/>
      <c r="AY844" s="582"/>
      <c r="AZ844" s="582"/>
      <c r="BA844" s="582"/>
      <c r="BB844" s="582"/>
      <c r="BC844" s="582"/>
      <c r="BD844" s="582"/>
      <c r="BE844" s="582"/>
      <c r="BF844" s="582"/>
      <c r="BG844" s="582"/>
      <c r="BH844" s="582"/>
      <c r="BI844" s="582"/>
      <c r="BJ844" s="582"/>
      <c r="BK844" s="582"/>
      <c r="BL844" s="496"/>
    </row>
    <row r="845" spans="7:64" ht="12" customHeight="1">
      <c r="G845" s="496"/>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2"/>
      <c r="AL845" s="582"/>
      <c r="AM845" s="582"/>
      <c r="AN845" s="582"/>
      <c r="AO845" s="582"/>
      <c r="AP845" s="582"/>
      <c r="AQ845" s="582"/>
      <c r="AR845" s="582"/>
      <c r="AS845" s="582"/>
      <c r="AT845" s="582"/>
      <c r="AU845" s="582"/>
      <c r="AV845" s="582"/>
      <c r="AW845" s="582"/>
      <c r="AX845" s="582"/>
      <c r="AY845" s="582"/>
      <c r="AZ845" s="582"/>
      <c r="BA845" s="582"/>
      <c r="BB845" s="582"/>
      <c r="BC845" s="582"/>
      <c r="BD845" s="582"/>
      <c r="BE845" s="582"/>
      <c r="BF845" s="582"/>
      <c r="BG845" s="582"/>
      <c r="BH845" s="582"/>
      <c r="BI845" s="582"/>
      <c r="BJ845" s="582"/>
      <c r="BK845" s="582"/>
      <c r="BL845" s="496"/>
    </row>
    <row r="846" spans="7:64" ht="12" customHeight="1">
      <c r="G846" s="496"/>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2"/>
      <c r="AL846" s="582"/>
      <c r="AM846" s="582"/>
      <c r="AN846" s="582"/>
      <c r="AO846" s="582"/>
      <c r="AP846" s="582"/>
      <c r="AQ846" s="582"/>
      <c r="AR846" s="582"/>
      <c r="AS846" s="582"/>
      <c r="AT846" s="582"/>
      <c r="AU846" s="582"/>
      <c r="AV846" s="582"/>
      <c r="AW846" s="582"/>
      <c r="AX846" s="582"/>
      <c r="AY846" s="582"/>
      <c r="AZ846" s="582"/>
      <c r="BA846" s="582"/>
      <c r="BB846" s="582"/>
      <c r="BC846" s="582"/>
      <c r="BD846" s="582"/>
      <c r="BE846" s="582"/>
      <c r="BF846" s="582"/>
      <c r="BG846" s="582"/>
      <c r="BH846" s="582"/>
      <c r="BI846" s="582"/>
      <c r="BJ846" s="582"/>
      <c r="BK846" s="582"/>
      <c r="BL846" s="496"/>
    </row>
    <row r="847" spans="7:64" ht="12" customHeight="1">
      <c r="G847" s="496"/>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2"/>
      <c r="AL847" s="582"/>
      <c r="AM847" s="582"/>
      <c r="AN847" s="582"/>
      <c r="AO847" s="582"/>
      <c r="AP847" s="582"/>
      <c r="AQ847" s="582"/>
      <c r="AR847" s="582"/>
      <c r="AS847" s="582"/>
      <c r="AT847" s="582"/>
      <c r="AU847" s="582"/>
      <c r="AV847" s="582"/>
      <c r="AW847" s="582"/>
      <c r="AX847" s="582"/>
      <c r="AY847" s="582"/>
      <c r="AZ847" s="582"/>
      <c r="BA847" s="582"/>
      <c r="BB847" s="582"/>
      <c r="BC847" s="582"/>
      <c r="BD847" s="582"/>
      <c r="BE847" s="582"/>
      <c r="BF847" s="582"/>
      <c r="BG847" s="582"/>
      <c r="BH847" s="582"/>
      <c r="BI847" s="582"/>
      <c r="BJ847" s="582"/>
      <c r="BK847" s="582"/>
      <c r="BL847" s="496"/>
    </row>
    <row r="848" spans="7:64" ht="12" customHeight="1">
      <c r="G848" s="496"/>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2"/>
      <c r="AL848" s="582"/>
      <c r="AM848" s="582"/>
      <c r="AN848" s="582"/>
      <c r="AO848" s="582"/>
      <c r="AP848" s="582"/>
      <c r="AQ848" s="582"/>
      <c r="AR848" s="582"/>
      <c r="AS848" s="582"/>
      <c r="AT848" s="582"/>
      <c r="AU848" s="582"/>
      <c r="AV848" s="582"/>
      <c r="AW848" s="582"/>
      <c r="AX848" s="582"/>
      <c r="AY848" s="582"/>
      <c r="AZ848" s="582"/>
      <c r="BA848" s="582"/>
      <c r="BB848" s="582"/>
      <c r="BC848" s="582"/>
      <c r="BD848" s="582"/>
      <c r="BE848" s="582"/>
      <c r="BF848" s="582"/>
      <c r="BG848" s="582"/>
      <c r="BH848" s="582"/>
      <c r="BI848" s="582"/>
      <c r="BJ848" s="582"/>
      <c r="BK848" s="582"/>
      <c r="BL848" s="496"/>
    </row>
    <row r="849" spans="7:64" ht="12" customHeight="1">
      <c r="G849" s="496"/>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2"/>
      <c r="AL849" s="582"/>
      <c r="AM849" s="582"/>
      <c r="AN849" s="582"/>
      <c r="AO849" s="582"/>
      <c r="AP849" s="582"/>
      <c r="AQ849" s="582"/>
      <c r="AR849" s="582"/>
      <c r="AS849" s="582"/>
      <c r="AT849" s="582"/>
      <c r="AU849" s="582"/>
      <c r="AV849" s="582"/>
      <c r="AW849" s="582"/>
      <c r="AX849" s="582"/>
      <c r="AY849" s="582"/>
      <c r="AZ849" s="582"/>
      <c r="BA849" s="582"/>
      <c r="BB849" s="582"/>
      <c r="BC849" s="582"/>
      <c r="BD849" s="582"/>
      <c r="BE849" s="582"/>
      <c r="BF849" s="582"/>
      <c r="BG849" s="582"/>
      <c r="BH849" s="582"/>
      <c r="BI849" s="582"/>
      <c r="BJ849" s="582"/>
      <c r="BK849" s="582"/>
      <c r="BL849" s="496"/>
    </row>
    <row r="850" spans="7:64" ht="12" customHeight="1">
      <c r="G850" s="496"/>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2"/>
      <c r="AL850" s="582"/>
      <c r="AM850" s="582"/>
      <c r="AN850" s="582"/>
      <c r="AO850" s="582"/>
      <c r="AP850" s="582"/>
      <c r="AQ850" s="582"/>
      <c r="AR850" s="582"/>
      <c r="AS850" s="582"/>
      <c r="AT850" s="582"/>
      <c r="AU850" s="582"/>
      <c r="AV850" s="582"/>
      <c r="AW850" s="582"/>
      <c r="AX850" s="582"/>
      <c r="AY850" s="582"/>
      <c r="AZ850" s="582"/>
      <c r="BA850" s="582"/>
      <c r="BB850" s="582"/>
      <c r="BC850" s="582"/>
      <c r="BD850" s="582"/>
      <c r="BE850" s="582"/>
      <c r="BF850" s="582"/>
      <c r="BG850" s="582"/>
      <c r="BH850" s="582"/>
      <c r="BI850" s="582"/>
      <c r="BJ850" s="582"/>
      <c r="BK850" s="582"/>
      <c r="BL850" s="496"/>
    </row>
    <row r="851" spans="7:64" ht="12" customHeight="1">
      <c r="G851" s="496"/>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2"/>
      <c r="AL851" s="582"/>
      <c r="AM851" s="582"/>
      <c r="AN851" s="582"/>
      <c r="AO851" s="582"/>
      <c r="AP851" s="582"/>
      <c r="AQ851" s="582"/>
      <c r="AR851" s="582"/>
      <c r="AS851" s="582"/>
      <c r="AT851" s="582"/>
      <c r="AU851" s="582"/>
      <c r="AV851" s="582"/>
      <c r="AW851" s="582"/>
      <c r="AX851" s="582"/>
      <c r="AY851" s="582"/>
      <c r="AZ851" s="582"/>
      <c r="BA851" s="582"/>
      <c r="BB851" s="582"/>
      <c r="BC851" s="582"/>
      <c r="BD851" s="582"/>
      <c r="BE851" s="582"/>
      <c r="BF851" s="582"/>
      <c r="BG851" s="582"/>
      <c r="BH851" s="582"/>
      <c r="BI851" s="582"/>
      <c r="BJ851" s="582"/>
      <c r="BK851" s="582"/>
      <c r="BL851" s="496"/>
    </row>
    <row r="852" spans="7:64" ht="12" customHeight="1">
      <c r="G852" s="496"/>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2"/>
      <c r="AL852" s="582"/>
      <c r="AM852" s="582"/>
      <c r="AN852" s="582"/>
      <c r="AO852" s="582"/>
      <c r="AP852" s="582"/>
      <c r="AQ852" s="582"/>
      <c r="AR852" s="582"/>
      <c r="AS852" s="582"/>
      <c r="AT852" s="582"/>
      <c r="AU852" s="582"/>
      <c r="AV852" s="582"/>
      <c r="AW852" s="582"/>
      <c r="AX852" s="582"/>
      <c r="AY852" s="582"/>
      <c r="AZ852" s="582"/>
      <c r="BA852" s="582"/>
      <c r="BB852" s="582"/>
      <c r="BC852" s="582"/>
      <c r="BD852" s="582"/>
      <c r="BE852" s="582"/>
      <c r="BF852" s="582"/>
      <c r="BG852" s="582"/>
      <c r="BH852" s="582"/>
      <c r="BI852" s="582"/>
      <c r="BJ852" s="582"/>
      <c r="BK852" s="582"/>
      <c r="BL852" s="496"/>
    </row>
    <row r="853" spans="7:64" ht="12" customHeight="1">
      <c r="G853" s="496"/>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2"/>
      <c r="AL853" s="582"/>
      <c r="AM853" s="582"/>
      <c r="AN853" s="582"/>
      <c r="AO853" s="582"/>
      <c r="AP853" s="582"/>
      <c r="AQ853" s="582"/>
      <c r="AR853" s="582"/>
      <c r="AS853" s="582"/>
      <c r="AT853" s="582"/>
      <c r="AU853" s="582"/>
      <c r="AV853" s="582"/>
      <c r="AW853" s="582"/>
      <c r="AX853" s="582"/>
      <c r="AY853" s="582"/>
      <c r="AZ853" s="582"/>
      <c r="BA853" s="582"/>
      <c r="BB853" s="582"/>
      <c r="BC853" s="582"/>
      <c r="BD853" s="582"/>
      <c r="BE853" s="582"/>
      <c r="BF853" s="582"/>
      <c r="BG853" s="582"/>
      <c r="BH853" s="582"/>
      <c r="BI853" s="582"/>
      <c r="BJ853" s="582"/>
      <c r="BK853" s="582"/>
      <c r="BL853" s="496"/>
    </row>
    <row r="854" spans="7:64" ht="12" customHeight="1">
      <c r="G854" s="496"/>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2"/>
      <c r="AL854" s="582"/>
      <c r="AM854" s="582"/>
      <c r="AN854" s="582"/>
      <c r="AO854" s="582"/>
      <c r="AP854" s="582"/>
      <c r="AQ854" s="582"/>
      <c r="AR854" s="582"/>
      <c r="AS854" s="582"/>
      <c r="AT854" s="582"/>
      <c r="AU854" s="582"/>
      <c r="AV854" s="582"/>
      <c r="AW854" s="582"/>
      <c r="AX854" s="582"/>
      <c r="AY854" s="582"/>
      <c r="AZ854" s="582"/>
      <c r="BA854" s="582"/>
      <c r="BB854" s="582"/>
      <c r="BC854" s="582"/>
      <c r="BD854" s="582"/>
      <c r="BE854" s="582"/>
      <c r="BF854" s="582"/>
      <c r="BG854" s="582"/>
      <c r="BH854" s="582"/>
      <c r="BI854" s="582"/>
      <c r="BJ854" s="582"/>
      <c r="BK854" s="582"/>
      <c r="BL854" s="496"/>
    </row>
    <row r="855" spans="7:64" ht="12" customHeight="1">
      <c r="G855" s="496"/>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2"/>
      <c r="AL855" s="582"/>
      <c r="AM855" s="582"/>
      <c r="AN855" s="582"/>
      <c r="AO855" s="582"/>
      <c r="AP855" s="582"/>
      <c r="AQ855" s="582"/>
      <c r="AR855" s="582"/>
      <c r="AS855" s="582"/>
      <c r="AT855" s="582"/>
      <c r="AU855" s="582"/>
      <c r="AV855" s="582"/>
      <c r="AW855" s="582"/>
      <c r="AX855" s="582"/>
      <c r="AY855" s="582"/>
      <c r="AZ855" s="582"/>
      <c r="BA855" s="582"/>
      <c r="BB855" s="582"/>
      <c r="BC855" s="582"/>
      <c r="BD855" s="582"/>
      <c r="BE855" s="582"/>
      <c r="BF855" s="582"/>
      <c r="BG855" s="582"/>
      <c r="BH855" s="582"/>
      <c r="BI855" s="582"/>
      <c r="BJ855" s="582"/>
      <c r="BK855" s="582"/>
      <c r="BL855" s="496"/>
    </row>
    <row r="856" spans="7:64" ht="12" customHeight="1">
      <c r="G856" s="496"/>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2"/>
      <c r="AL856" s="582"/>
      <c r="AM856" s="582"/>
      <c r="AN856" s="582"/>
      <c r="AO856" s="582"/>
      <c r="AP856" s="582"/>
      <c r="AQ856" s="582"/>
      <c r="AR856" s="582"/>
      <c r="AS856" s="582"/>
      <c r="AT856" s="582"/>
      <c r="AU856" s="582"/>
      <c r="AV856" s="582"/>
      <c r="AW856" s="582"/>
      <c r="AX856" s="582"/>
      <c r="AY856" s="582"/>
      <c r="AZ856" s="582"/>
      <c r="BA856" s="582"/>
      <c r="BB856" s="582"/>
      <c r="BC856" s="582"/>
      <c r="BD856" s="582"/>
      <c r="BE856" s="582"/>
      <c r="BF856" s="582"/>
      <c r="BG856" s="582"/>
      <c r="BH856" s="582"/>
      <c r="BI856" s="582"/>
      <c r="BJ856" s="582"/>
      <c r="BK856" s="582"/>
      <c r="BL856" s="496"/>
    </row>
    <row r="857" spans="7:64" ht="12" customHeight="1">
      <c r="G857" s="496"/>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2"/>
      <c r="AL857" s="582"/>
      <c r="AM857" s="582"/>
      <c r="AN857" s="582"/>
      <c r="AO857" s="582"/>
      <c r="AP857" s="582"/>
      <c r="AQ857" s="582"/>
      <c r="AR857" s="582"/>
      <c r="AS857" s="582"/>
      <c r="AT857" s="582"/>
      <c r="AU857" s="582"/>
      <c r="AV857" s="582"/>
      <c r="AW857" s="582"/>
      <c r="AX857" s="582"/>
      <c r="AY857" s="582"/>
      <c r="AZ857" s="582"/>
      <c r="BA857" s="582"/>
      <c r="BB857" s="582"/>
      <c r="BC857" s="582"/>
      <c r="BD857" s="582"/>
      <c r="BE857" s="582"/>
      <c r="BF857" s="582"/>
      <c r="BG857" s="582"/>
      <c r="BH857" s="582"/>
      <c r="BI857" s="582"/>
      <c r="BJ857" s="582"/>
      <c r="BK857" s="582"/>
      <c r="BL857" s="496"/>
    </row>
    <row r="858" spans="7:64" ht="12" customHeight="1">
      <c r="G858" s="496"/>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2"/>
      <c r="AL858" s="582"/>
      <c r="AM858" s="582"/>
      <c r="AN858" s="582"/>
      <c r="AO858" s="582"/>
      <c r="AP858" s="582"/>
      <c r="AQ858" s="582"/>
      <c r="AR858" s="582"/>
      <c r="AS858" s="582"/>
      <c r="AT858" s="582"/>
      <c r="AU858" s="582"/>
      <c r="AV858" s="582"/>
      <c r="AW858" s="582"/>
      <c r="AX858" s="582"/>
      <c r="AY858" s="582"/>
      <c r="AZ858" s="582"/>
      <c r="BA858" s="582"/>
      <c r="BB858" s="582"/>
      <c r="BC858" s="582"/>
      <c r="BD858" s="582"/>
      <c r="BE858" s="582"/>
      <c r="BF858" s="582"/>
      <c r="BG858" s="582"/>
      <c r="BH858" s="582"/>
      <c r="BI858" s="582"/>
      <c r="BJ858" s="582"/>
      <c r="BK858" s="582"/>
      <c r="BL858" s="496"/>
    </row>
    <row r="859" spans="7:64" ht="12" customHeight="1">
      <c r="G859" s="496"/>
      <c r="H859" s="582"/>
      <c r="I859" s="582"/>
      <c r="J859" s="582"/>
      <c r="K859" s="582"/>
      <c r="L859" s="582"/>
      <c r="M859" s="582"/>
      <c r="N859" s="582"/>
      <c r="O859" s="582"/>
      <c r="P859" s="582"/>
      <c r="Q859" s="582"/>
      <c r="R859" s="582"/>
      <c r="S859" s="582"/>
      <c r="T859" s="582"/>
      <c r="U859" s="582"/>
      <c r="V859" s="582"/>
      <c r="W859" s="582"/>
      <c r="X859" s="582"/>
      <c r="Y859" s="582"/>
      <c r="Z859" s="582"/>
      <c r="AA859" s="582"/>
      <c r="AB859" s="582"/>
      <c r="AC859" s="582"/>
      <c r="AD859" s="582"/>
      <c r="AE859" s="582"/>
      <c r="AF859" s="582"/>
      <c r="AG859" s="582"/>
      <c r="AH859" s="582"/>
      <c r="AI859" s="582"/>
      <c r="AJ859" s="582"/>
      <c r="AK859" s="582"/>
      <c r="AL859" s="582"/>
      <c r="AM859" s="582"/>
      <c r="AN859" s="582"/>
      <c r="AO859" s="582"/>
      <c r="AP859" s="582"/>
      <c r="AQ859" s="582"/>
      <c r="AR859" s="582"/>
      <c r="AS859" s="582"/>
      <c r="AT859" s="582"/>
      <c r="AU859" s="582"/>
      <c r="AV859" s="582"/>
      <c r="AW859" s="582"/>
      <c r="AX859" s="582"/>
      <c r="AY859" s="582"/>
      <c r="AZ859" s="582"/>
      <c r="BA859" s="582"/>
      <c r="BB859" s="582"/>
      <c r="BC859" s="582"/>
      <c r="BD859" s="582"/>
      <c r="BE859" s="582"/>
      <c r="BF859" s="582"/>
      <c r="BG859" s="582"/>
      <c r="BH859" s="582"/>
      <c r="BI859" s="582"/>
      <c r="BJ859" s="582"/>
      <c r="BK859" s="582"/>
      <c r="BL859" s="496"/>
    </row>
    <row r="860" spans="7:64" ht="12" customHeight="1">
      <c r="G860" s="496"/>
      <c r="H860" s="582"/>
      <c r="I860" s="582"/>
      <c r="J860" s="582"/>
      <c r="K860" s="582"/>
      <c r="L860" s="582"/>
      <c r="M860" s="582"/>
      <c r="N860" s="582"/>
      <c r="O860" s="582"/>
      <c r="P860" s="582"/>
      <c r="Q860" s="582"/>
      <c r="R860" s="582"/>
      <c r="S860" s="582"/>
      <c r="T860" s="582"/>
      <c r="U860" s="582"/>
      <c r="V860" s="582"/>
      <c r="W860" s="582"/>
      <c r="X860" s="582"/>
      <c r="Y860" s="582"/>
      <c r="Z860" s="582"/>
      <c r="AA860" s="582"/>
      <c r="AB860" s="582"/>
      <c r="AC860" s="582"/>
      <c r="AD860" s="582"/>
      <c r="AE860" s="582"/>
      <c r="AF860" s="582"/>
      <c r="AG860" s="582"/>
      <c r="AH860" s="582"/>
      <c r="AI860" s="582"/>
      <c r="AJ860" s="582"/>
      <c r="AK860" s="582"/>
      <c r="AL860" s="582"/>
      <c r="AM860" s="582"/>
      <c r="AN860" s="582"/>
      <c r="AO860" s="582"/>
      <c r="AP860" s="582"/>
      <c r="AQ860" s="582"/>
      <c r="AR860" s="582"/>
      <c r="AS860" s="582"/>
      <c r="AT860" s="582"/>
      <c r="AU860" s="582"/>
      <c r="AV860" s="582"/>
      <c r="AW860" s="582"/>
      <c r="AX860" s="582"/>
      <c r="AY860" s="582"/>
      <c r="AZ860" s="582"/>
      <c r="BA860" s="582"/>
      <c r="BB860" s="582"/>
      <c r="BC860" s="582"/>
      <c r="BD860" s="582"/>
      <c r="BE860" s="582"/>
      <c r="BF860" s="582"/>
      <c r="BG860" s="582"/>
      <c r="BH860" s="582"/>
      <c r="BI860" s="582"/>
      <c r="BJ860" s="582"/>
      <c r="BK860" s="582"/>
      <c r="BL860" s="496"/>
    </row>
  </sheetData>
  <mergeCells count="14">
    <mergeCell ref="H11:I12"/>
    <mergeCell ref="Z11:AA12"/>
    <mergeCell ref="AR11:AS12"/>
    <mergeCell ref="BJ11:BK12"/>
    <mergeCell ref="H8:I10"/>
    <mergeCell ref="Z8:AA10"/>
    <mergeCell ref="AR8:AS10"/>
    <mergeCell ref="BJ8:BK10"/>
    <mergeCell ref="X9:X10"/>
    <mergeCell ref="Y9:Y10"/>
    <mergeCell ref="AP9:AP10"/>
    <mergeCell ref="AQ9:AQ10"/>
    <mergeCell ref="BH9:BH10"/>
    <mergeCell ref="BI9:BI10"/>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&amp;P+105 -</oddFooter>
  </headerFooter>
</worksheet>
</file>

<file path=xl/worksheets/sheet14.xml><?xml version="1.0" encoding="utf-8"?>
<worksheet xmlns="http://schemas.openxmlformats.org/spreadsheetml/2006/main" xmlns:r="http://schemas.openxmlformats.org/officeDocument/2006/relationships">
  <dimension ref="A1:BI160"/>
  <sheetViews>
    <sheetView zoomScaleNormal="100" zoomScaleSheetLayoutView="75" workbookViewId="0">
      <pane xSplit="9" ySplit="12" topLeftCell="J13" activePane="bottomRight" state="frozen"/>
      <selection activeCell="G3" sqref="G3"/>
      <selection pane="topRight" activeCell="K3" sqref="K3"/>
      <selection pane="bottomLeft" activeCell="G13" sqref="G13"/>
      <selection pane="bottomRight" activeCell="J13" sqref="J13"/>
    </sheetView>
  </sheetViews>
  <sheetFormatPr defaultRowHeight="12"/>
  <cols>
    <col min="1" max="5" width="0" style="33" hidden="1" customWidth="1"/>
    <col min="6" max="7" width="1.7109375" style="631" hidden="1" customWidth="1"/>
    <col min="8" max="8" width="25.7109375" style="35" customWidth="1"/>
    <col min="9" max="9" width="4.7109375" style="35" customWidth="1"/>
    <col min="10" max="10" width="11.7109375" style="35" customWidth="1"/>
    <col min="11" max="16" width="10.7109375" style="35" customWidth="1"/>
    <col min="17" max="58" width="10.7109375" style="35" hidden="1" customWidth="1"/>
    <col min="59" max="59" width="4.7109375" style="35" hidden="1" customWidth="1"/>
    <col min="60" max="60" width="33.7109375" style="35" hidden="1" customWidth="1"/>
    <col min="61" max="61" width="1.7109375" style="631" customWidth="1"/>
    <col min="62" max="16384" width="9.140625" style="35"/>
  </cols>
  <sheetData>
    <row r="1" spans="1:61" s="34" customFormat="1" hidden="1">
      <c r="A1" s="45"/>
      <c r="B1" s="45"/>
      <c r="C1" s="45"/>
      <c r="D1" s="45"/>
      <c r="E1" s="45"/>
      <c r="F1" s="47"/>
      <c r="G1" s="47"/>
      <c r="J1" s="34">
        <v>1</v>
      </c>
      <c r="K1" s="34">
        <v>2</v>
      </c>
      <c r="L1" s="34">
        <v>3</v>
      </c>
      <c r="M1" s="34">
        <v>4</v>
      </c>
      <c r="N1" s="34">
        <v>5</v>
      </c>
      <c r="O1" s="34">
        <v>6</v>
      </c>
      <c r="P1" s="34">
        <v>7</v>
      </c>
      <c r="Q1" s="34">
        <v>8</v>
      </c>
      <c r="R1" s="34">
        <v>9</v>
      </c>
      <c r="S1" s="34">
        <v>10</v>
      </c>
      <c r="T1" s="34">
        <v>11</v>
      </c>
      <c r="U1" s="34">
        <v>12</v>
      </c>
      <c r="V1" s="34">
        <v>13</v>
      </c>
      <c r="W1" s="34">
        <v>14</v>
      </c>
      <c r="X1" s="34">
        <v>15</v>
      </c>
      <c r="Y1" s="34">
        <v>16</v>
      </c>
      <c r="Z1" s="34">
        <v>17</v>
      </c>
      <c r="AA1" s="34">
        <v>18</v>
      </c>
      <c r="AB1" s="34">
        <v>19</v>
      </c>
      <c r="AC1" s="34">
        <v>20</v>
      </c>
      <c r="AD1" s="34">
        <v>21</v>
      </c>
      <c r="AE1" s="34">
        <v>22</v>
      </c>
      <c r="AF1" s="34">
        <v>23</v>
      </c>
      <c r="AG1" s="34">
        <v>24</v>
      </c>
      <c r="AH1" s="34">
        <v>25</v>
      </c>
      <c r="AI1" s="34">
        <v>26</v>
      </c>
      <c r="AJ1" s="34">
        <v>27</v>
      </c>
      <c r="AK1" s="34">
        <v>28</v>
      </c>
      <c r="AL1" s="34">
        <v>29</v>
      </c>
      <c r="AM1" s="34">
        <v>30</v>
      </c>
      <c r="AN1" s="34">
        <v>31</v>
      </c>
      <c r="AO1" s="34">
        <v>32</v>
      </c>
      <c r="AP1" s="34">
        <v>33</v>
      </c>
      <c r="AQ1" s="34">
        <v>34</v>
      </c>
      <c r="AR1" s="34">
        <v>35</v>
      </c>
      <c r="AS1" s="34">
        <v>36</v>
      </c>
      <c r="AT1" s="34">
        <v>37</v>
      </c>
      <c r="AU1" s="34">
        <v>38</v>
      </c>
      <c r="AV1" s="34">
        <v>39</v>
      </c>
      <c r="AW1" s="34">
        <v>40</v>
      </c>
      <c r="AX1" s="34">
        <v>41</v>
      </c>
      <c r="AY1" s="34">
        <v>42</v>
      </c>
      <c r="AZ1" s="34">
        <v>43</v>
      </c>
      <c r="BA1" s="34">
        <v>44</v>
      </c>
      <c r="BB1" s="34">
        <v>45</v>
      </c>
      <c r="BC1" s="34">
        <v>46</v>
      </c>
      <c r="BD1" s="34">
        <v>47</v>
      </c>
      <c r="BE1" s="34">
        <v>48</v>
      </c>
      <c r="BF1" s="34">
        <v>49</v>
      </c>
      <c r="BI1" s="47"/>
    </row>
    <row r="2" spans="1:61" s="367" customFormat="1" ht="11.25" hidden="1" customHeight="1">
      <c r="A2" s="358"/>
      <c r="B2" s="358"/>
      <c r="C2" s="358"/>
      <c r="D2" s="358"/>
      <c r="E2" s="358"/>
      <c r="F2" s="631"/>
      <c r="G2" s="631"/>
      <c r="J2" s="632">
        <v>1</v>
      </c>
      <c r="K2" s="274">
        <v>2</v>
      </c>
      <c r="L2" s="274">
        <v>3</v>
      </c>
      <c r="M2" s="274">
        <v>4</v>
      </c>
      <c r="N2" s="274">
        <v>5</v>
      </c>
      <c r="O2" s="274">
        <v>6</v>
      </c>
      <c r="P2" s="274">
        <v>7</v>
      </c>
      <c r="Q2" s="274">
        <v>8</v>
      </c>
      <c r="R2" s="274">
        <v>9</v>
      </c>
      <c r="S2" s="274">
        <v>10</v>
      </c>
      <c r="T2" s="274">
        <v>11</v>
      </c>
      <c r="U2" s="274">
        <v>12</v>
      </c>
      <c r="V2" s="274">
        <v>13</v>
      </c>
      <c r="W2" s="274">
        <v>14</v>
      </c>
      <c r="X2" s="274">
        <v>15</v>
      </c>
      <c r="Y2" s="274">
        <v>16</v>
      </c>
      <c r="Z2" s="274">
        <v>17</v>
      </c>
      <c r="AA2" s="274">
        <v>18</v>
      </c>
      <c r="AB2" s="274">
        <v>19</v>
      </c>
      <c r="AC2" s="274">
        <v>20</v>
      </c>
      <c r="AD2" s="274">
        <v>21</v>
      </c>
      <c r="AE2" s="274">
        <v>22</v>
      </c>
      <c r="AF2" s="274">
        <v>23</v>
      </c>
      <c r="AG2" s="274">
        <v>24</v>
      </c>
      <c r="AH2" s="274">
        <v>25</v>
      </c>
      <c r="AI2" s="274">
        <v>26</v>
      </c>
      <c r="AJ2" s="274">
        <v>27</v>
      </c>
      <c r="AK2" s="274">
        <v>28</v>
      </c>
      <c r="AL2" s="274">
        <v>29</v>
      </c>
      <c r="AM2" s="274">
        <v>30</v>
      </c>
      <c r="AN2" s="274">
        <v>31</v>
      </c>
      <c r="AO2" s="274">
        <v>32</v>
      </c>
      <c r="AP2" s="274">
        <v>33</v>
      </c>
      <c r="AQ2" s="274">
        <v>34</v>
      </c>
      <c r="AR2" s="274">
        <v>35</v>
      </c>
      <c r="AS2" s="274">
        <v>36</v>
      </c>
      <c r="AT2" s="274">
        <v>37</v>
      </c>
      <c r="AU2" s="274">
        <v>38</v>
      </c>
      <c r="AV2" s="274">
        <v>39</v>
      </c>
      <c r="AW2" s="274">
        <v>40</v>
      </c>
      <c r="AX2" s="274">
        <v>41</v>
      </c>
      <c r="AY2" s="274">
        <v>42</v>
      </c>
      <c r="AZ2" s="274">
        <v>43</v>
      </c>
      <c r="BA2" s="274">
        <v>44</v>
      </c>
      <c r="BB2" s="274">
        <v>45</v>
      </c>
      <c r="BC2" s="274">
        <v>46</v>
      </c>
      <c r="BD2" s="274">
        <v>47</v>
      </c>
      <c r="BE2" s="274">
        <v>48</v>
      </c>
      <c r="BF2" s="274">
        <v>49</v>
      </c>
      <c r="BG2" s="631"/>
      <c r="BH2" s="631"/>
      <c r="BI2" s="633"/>
    </row>
    <row r="3" spans="1:61" s="367" customFormat="1" ht="11.25" hidden="1" customHeight="1">
      <c r="A3" s="358"/>
      <c r="B3" s="358"/>
      <c r="C3" s="358"/>
      <c r="D3" s="358"/>
      <c r="E3" s="358"/>
      <c r="F3" s="631"/>
      <c r="G3" s="47"/>
      <c r="H3" s="269"/>
      <c r="I3" s="269"/>
      <c r="J3" s="269"/>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row>
    <row r="4" spans="1:61" s="367" customFormat="1" ht="24" customHeight="1">
      <c r="A4" s="358"/>
      <c r="B4" s="358"/>
      <c r="C4" s="358"/>
      <c r="D4" s="358"/>
      <c r="E4" s="358"/>
      <c r="F4" s="634"/>
      <c r="G4" s="47"/>
      <c r="H4" s="6" t="s">
        <v>1046</v>
      </c>
      <c r="I4" s="269"/>
      <c r="J4" s="355" t="s">
        <v>1047</v>
      </c>
      <c r="K4" s="47"/>
      <c r="L4" s="47"/>
      <c r="M4" s="47"/>
      <c r="N4" s="47"/>
      <c r="O4" s="635" t="s">
        <v>1048</v>
      </c>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row>
    <row r="5" spans="1:61" s="367" customFormat="1" ht="20.100000000000001" hidden="1" customHeight="1">
      <c r="A5" s="358"/>
      <c r="B5" s="358"/>
      <c r="C5" s="358"/>
      <c r="D5" s="358"/>
      <c r="E5" s="358"/>
      <c r="F5" s="634"/>
      <c r="G5" s="47"/>
      <c r="H5" s="213" t="s">
        <v>1049</v>
      </c>
      <c r="I5" s="269"/>
      <c r="J5" s="636" t="s">
        <v>1050</v>
      </c>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row>
    <row r="6" spans="1:61" s="367" customFormat="1">
      <c r="A6" s="358"/>
      <c r="B6" s="358"/>
      <c r="C6" s="358"/>
      <c r="D6" s="358"/>
      <c r="E6" s="358"/>
      <c r="F6" s="634"/>
      <c r="G6" s="47"/>
      <c r="H6" s="269"/>
      <c r="I6" s="269"/>
      <c r="J6" s="63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row>
    <row r="7" spans="1:61" s="2" customFormat="1" ht="15" customHeight="1">
      <c r="A7" s="1"/>
      <c r="B7" s="1"/>
      <c r="C7" s="1"/>
      <c r="D7" s="1"/>
      <c r="E7" s="1"/>
      <c r="F7" s="634"/>
      <c r="G7" s="47"/>
      <c r="H7" s="1154" t="s">
        <v>1051</v>
      </c>
      <c r="I7" s="1179"/>
      <c r="J7" s="230" t="s">
        <v>1052</v>
      </c>
      <c r="K7" s="231"/>
      <c r="L7" s="231"/>
      <c r="M7" s="231"/>
      <c r="N7" s="182" t="s">
        <v>5</v>
      </c>
      <c r="O7" s="182"/>
      <c r="P7" s="183"/>
      <c r="Q7" s="184" t="s">
        <v>1053</v>
      </c>
      <c r="R7" s="181"/>
      <c r="S7" s="181"/>
      <c r="T7" s="181"/>
      <c r="U7" s="182" t="s">
        <v>1019</v>
      </c>
      <c r="V7" s="182"/>
      <c r="W7" s="183"/>
      <c r="X7" s="184" t="s">
        <v>1054</v>
      </c>
      <c r="Y7" s="181"/>
      <c r="Z7" s="181"/>
      <c r="AA7" s="181"/>
      <c r="AB7" s="182" t="s">
        <v>1021</v>
      </c>
      <c r="AC7" s="182"/>
      <c r="AD7" s="183"/>
      <c r="AE7" s="184" t="s">
        <v>1055</v>
      </c>
      <c r="AF7" s="181"/>
      <c r="AG7" s="181"/>
      <c r="AH7" s="181"/>
      <c r="AI7" s="182" t="s">
        <v>1023</v>
      </c>
      <c r="AJ7" s="182"/>
      <c r="AK7" s="183"/>
      <c r="AL7" s="184" t="s">
        <v>1056</v>
      </c>
      <c r="AM7" s="181"/>
      <c r="AN7" s="181"/>
      <c r="AO7" s="181"/>
      <c r="AP7" s="182" t="s">
        <v>1025</v>
      </c>
      <c r="AQ7" s="182"/>
      <c r="AR7" s="183"/>
      <c r="AS7" s="184" t="s">
        <v>1057</v>
      </c>
      <c r="AT7" s="181"/>
      <c r="AU7" s="181"/>
      <c r="AV7" s="181"/>
      <c r="AW7" s="182" t="s">
        <v>1027</v>
      </c>
      <c r="AX7" s="182"/>
      <c r="AY7" s="183"/>
      <c r="AZ7" s="366" t="s">
        <v>1058</v>
      </c>
      <c r="BA7" s="181"/>
      <c r="BB7" s="181"/>
      <c r="BC7" s="181"/>
      <c r="BD7" s="182" t="s">
        <v>1029</v>
      </c>
      <c r="BE7" s="182"/>
      <c r="BF7" s="183"/>
      <c r="BG7" s="1261" t="s">
        <v>1059</v>
      </c>
      <c r="BH7" s="1262"/>
      <c r="BI7" s="47"/>
    </row>
    <row r="8" spans="1:61" s="2" customFormat="1" ht="15" customHeight="1">
      <c r="A8" s="1"/>
      <c r="B8" s="1"/>
      <c r="C8" s="1"/>
      <c r="D8" s="1"/>
      <c r="E8" s="1"/>
      <c r="F8" s="634"/>
      <c r="G8" s="47"/>
      <c r="H8" s="1260"/>
      <c r="I8" s="1180"/>
      <c r="J8" s="638" t="s">
        <v>1060</v>
      </c>
      <c r="K8" s="180" t="s">
        <v>1061</v>
      </c>
      <c r="L8" s="639"/>
      <c r="M8" s="639"/>
      <c r="N8" s="181"/>
      <c r="O8" s="640" t="s">
        <v>1062</v>
      </c>
      <c r="P8" s="1267" t="s">
        <v>1063</v>
      </c>
      <c r="Q8" s="641" t="s">
        <v>1060</v>
      </c>
      <c r="R8" s="180" t="s">
        <v>1061</v>
      </c>
      <c r="S8" s="639"/>
      <c r="T8" s="639"/>
      <c r="U8" s="181"/>
      <c r="V8" s="640" t="s">
        <v>1062</v>
      </c>
      <c r="W8" s="1267" t="s">
        <v>1063</v>
      </c>
      <c r="X8" s="638" t="s">
        <v>1060</v>
      </c>
      <c r="Y8" s="180" t="s">
        <v>1061</v>
      </c>
      <c r="Z8" s="639"/>
      <c r="AA8" s="639"/>
      <c r="AB8" s="181"/>
      <c r="AC8" s="640" t="s">
        <v>1062</v>
      </c>
      <c r="AD8" s="1267" t="s">
        <v>1063</v>
      </c>
      <c r="AE8" s="52" t="s">
        <v>1060</v>
      </c>
      <c r="AF8" s="180" t="s">
        <v>1061</v>
      </c>
      <c r="AG8" s="639"/>
      <c r="AH8" s="639"/>
      <c r="AI8" s="181"/>
      <c r="AJ8" s="640" t="s">
        <v>1062</v>
      </c>
      <c r="AK8" s="1267" t="s">
        <v>1063</v>
      </c>
      <c r="AL8" s="638" t="s">
        <v>1060</v>
      </c>
      <c r="AM8" s="180" t="s">
        <v>1061</v>
      </c>
      <c r="AN8" s="639"/>
      <c r="AO8" s="639"/>
      <c r="AP8" s="181"/>
      <c r="AQ8" s="640" t="s">
        <v>1062</v>
      </c>
      <c r="AR8" s="1267" t="s">
        <v>1063</v>
      </c>
      <c r="AS8" s="638" t="s">
        <v>1060</v>
      </c>
      <c r="AT8" s="180" t="s">
        <v>1061</v>
      </c>
      <c r="AU8" s="639"/>
      <c r="AV8" s="639"/>
      <c r="AW8" s="181"/>
      <c r="AX8" s="640" t="s">
        <v>1062</v>
      </c>
      <c r="AY8" s="1267" t="s">
        <v>1063</v>
      </c>
      <c r="AZ8" s="638" t="s">
        <v>1060</v>
      </c>
      <c r="BA8" s="180" t="s">
        <v>1061</v>
      </c>
      <c r="BB8" s="639"/>
      <c r="BC8" s="639"/>
      <c r="BD8" s="181"/>
      <c r="BE8" s="640" t="s">
        <v>1062</v>
      </c>
      <c r="BF8" s="1267" t="s">
        <v>1063</v>
      </c>
      <c r="BG8" s="1263"/>
      <c r="BH8" s="1264"/>
      <c r="BI8" s="47"/>
    </row>
    <row r="9" spans="1:61" s="2" customFormat="1" ht="15" customHeight="1">
      <c r="A9" s="1"/>
      <c r="B9" s="1"/>
      <c r="C9" s="1"/>
      <c r="D9" s="1"/>
      <c r="E9" s="1"/>
      <c r="F9" s="634"/>
      <c r="G9" s="47"/>
      <c r="H9" s="1260"/>
      <c r="I9" s="1180"/>
      <c r="J9" s="380"/>
      <c r="K9" s="378" t="s">
        <v>1060</v>
      </c>
      <c r="L9" s="1171" t="s">
        <v>1064</v>
      </c>
      <c r="M9" s="1253" t="s">
        <v>1065</v>
      </c>
      <c r="N9" s="642"/>
      <c r="O9" s="643"/>
      <c r="P9" s="1172"/>
      <c r="Q9" s="644"/>
      <c r="R9" s="378" t="s">
        <v>1060</v>
      </c>
      <c r="S9" s="1171" t="s">
        <v>1064</v>
      </c>
      <c r="T9" s="1253" t="s">
        <v>1065</v>
      </c>
      <c r="U9" s="642"/>
      <c r="V9" s="643"/>
      <c r="W9" s="1172"/>
      <c r="X9" s="380"/>
      <c r="Y9" s="378" t="s">
        <v>1060</v>
      </c>
      <c r="Z9" s="1171" t="s">
        <v>1064</v>
      </c>
      <c r="AA9" s="1253" t="s">
        <v>1065</v>
      </c>
      <c r="AB9" s="642"/>
      <c r="AC9" s="643"/>
      <c r="AD9" s="1172"/>
      <c r="AE9" s="237"/>
      <c r="AF9" s="378" t="s">
        <v>1060</v>
      </c>
      <c r="AG9" s="1171" t="s">
        <v>1064</v>
      </c>
      <c r="AH9" s="1253" t="s">
        <v>1065</v>
      </c>
      <c r="AI9" s="642"/>
      <c r="AJ9" s="643"/>
      <c r="AK9" s="1172"/>
      <c r="AL9" s="380"/>
      <c r="AM9" s="378" t="s">
        <v>1060</v>
      </c>
      <c r="AN9" s="1171" t="s">
        <v>1064</v>
      </c>
      <c r="AO9" s="1253" t="s">
        <v>1065</v>
      </c>
      <c r="AP9" s="642"/>
      <c r="AQ9" s="643"/>
      <c r="AR9" s="1172"/>
      <c r="AS9" s="380"/>
      <c r="AT9" s="378" t="s">
        <v>1060</v>
      </c>
      <c r="AU9" s="1171" t="s">
        <v>1064</v>
      </c>
      <c r="AV9" s="1253" t="s">
        <v>1065</v>
      </c>
      <c r="AW9" s="642"/>
      <c r="AX9" s="643"/>
      <c r="AY9" s="1172"/>
      <c r="AZ9" s="380"/>
      <c r="BA9" s="378" t="s">
        <v>1060</v>
      </c>
      <c r="BB9" s="1171" t="s">
        <v>1064</v>
      </c>
      <c r="BC9" s="1253" t="s">
        <v>1065</v>
      </c>
      <c r="BD9" s="642"/>
      <c r="BE9" s="643"/>
      <c r="BF9" s="1172"/>
      <c r="BG9" s="1263"/>
      <c r="BH9" s="1264"/>
      <c r="BI9" s="47"/>
    </row>
    <row r="10" spans="1:61" s="2" customFormat="1" ht="36" customHeight="1">
      <c r="A10" s="1"/>
      <c r="B10" s="1"/>
      <c r="C10" s="1"/>
      <c r="D10" s="1"/>
      <c r="E10" s="1"/>
      <c r="F10" s="634"/>
      <c r="G10" s="47"/>
      <c r="H10" s="1260"/>
      <c r="I10" s="1180"/>
      <c r="J10" s="380"/>
      <c r="K10" s="237"/>
      <c r="L10" s="1172"/>
      <c r="M10" s="1254"/>
      <c r="N10" s="237" t="s">
        <v>1066</v>
      </c>
      <c r="O10" s="233" t="s">
        <v>1067</v>
      </c>
      <c r="P10" s="1172"/>
      <c r="Q10" s="644"/>
      <c r="R10" s="237"/>
      <c r="S10" s="1172"/>
      <c r="T10" s="1259"/>
      <c r="U10" s="233" t="s">
        <v>1066</v>
      </c>
      <c r="V10" s="233" t="s">
        <v>1067</v>
      </c>
      <c r="W10" s="1172"/>
      <c r="X10" s="380"/>
      <c r="Y10" s="237"/>
      <c r="Z10" s="1172"/>
      <c r="AA10" s="1254"/>
      <c r="AB10" s="237" t="s">
        <v>1066</v>
      </c>
      <c r="AC10" s="233" t="s">
        <v>1067</v>
      </c>
      <c r="AD10" s="1172"/>
      <c r="AE10" s="237"/>
      <c r="AF10" s="237"/>
      <c r="AG10" s="1172"/>
      <c r="AH10" s="1254"/>
      <c r="AI10" s="237" t="s">
        <v>1066</v>
      </c>
      <c r="AJ10" s="233" t="s">
        <v>1067</v>
      </c>
      <c r="AK10" s="1172"/>
      <c r="AL10" s="380"/>
      <c r="AM10" s="237"/>
      <c r="AN10" s="1172"/>
      <c r="AO10" s="1254"/>
      <c r="AP10" s="237" t="s">
        <v>1066</v>
      </c>
      <c r="AQ10" s="233" t="s">
        <v>1067</v>
      </c>
      <c r="AR10" s="1172"/>
      <c r="AS10" s="380"/>
      <c r="AT10" s="237"/>
      <c r="AU10" s="1172"/>
      <c r="AV10" s="1254"/>
      <c r="AW10" s="237" t="s">
        <v>1066</v>
      </c>
      <c r="AX10" s="233" t="s">
        <v>1067</v>
      </c>
      <c r="AY10" s="1172"/>
      <c r="AZ10" s="380"/>
      <c r="BA10" s="237"/>
      <c r="BB10" s="1172"/>
      <c r="BC10" s="1254"/>
      <c r="BD10" s="237" t="s">
        <v>1066</v>
      </c>
      <c r="BE10" s="233" t="s">
        <v>1067</v>
      </c>
      <c r="BF10" s="1172"/>
      <c r="BG10" s="1265"/>
      <c r="BH10" s="1266"/>
      <c r="BI10" s="47"/>
    </row>
    <row r="11" spans="1:61" s="2" customFormat="1" ht="72" customHeight="1">
      <c r="A11" s="1"/>
      <c r="B11" s="1"/>
      <c r="C11" s="1"/>
      <c r="D11" s="1"/>
      <c r="E11" s="1"/>
      <c r="F11" s="634"/>
      <c r="G11" s="47"/>
      <c r="H11" s="1158" t="s">
        <v>1068</v>
      </c>
      <c r="I11" s="1117"/>
      <c r="J11" s="645" t="s">
        <v>5</v>
      </c>
      <c r="K11" s="196" t="s">
        <v>5</v>
      </c>
      <c r="L11" s="646" t="s">
        <v>1069</v>
      </c>
      <c r="M11" s="196" t="s">
        <v>1070</v>
      </c>
      <c r="N11" s="646" t="s">
        <v>1071</v>
      </c>
      <c r="O11" s="646" t="s">
        <v>1072</v>
      </c>
      <c r="P11" s="646" t="s">
        <v>1073</v>
      </c>
      <c r="Q11" s="647" t="s">
        <v>5</v>
      </c>
      <c r="R11" s="196" t="s">
        <v>5</v>
      </c>
      <c r="S11" s="646" t="s">
        <v>1069</v>
      </c>
      <c r="T11" s="196" t="s">
        <v>1070</v>
      </c>
      <c r="U11" s="646" t="s">
        <v>1071</v>
      </c>
      <c r="V11" s="646" t="s">
        <v>1072</v>
      </c>
      <c r="W11" s="646" t="s">
        <v>1073</v>
      </c>
      <c r="X11" s="645" t="s">
        <v>5</v>
      </c>
      <c r="Y11" s="196" t="s">
        <v>5</v>
      </c>
      <c r="Z11" s="646" t="s">
        <v>1069</v>
      </c>
      <c r="AA11" s="196" t="s">
        <v>1070</v>
      </c>
      <c r="AB11" s="646" t="s">
        <v>1071</v>
      </c>
      <c r="AC11" s="646" t="s">
        <v>1072</v>
      </c>
      <c r="AD11" s="646" t="s">
        <v>1073</v>
      </c>
      <c r="AE11" s="196" t="s">
        <v>5</v>
      </c>
      <c r="AF11" s="196" t="s">
        <v>5</v>
      </c>
      <c r="AG11" s="646" t="s">
        <v>1069</v>
      </c>
      <c r="AH11" s="196" t="s">
        <v>1070</v>
      </c>
      <c r="AI11" s="646" t="s">
        <v>1071</v>
      </c>
      <c r="AJ11" s="646" t="s">
        <v>1072</v>
      </c>
      <c r="AK11" s="646" t="s">
        <v>1073</v>
      </c>
      <c r="AL11" s="645" t="s">
        <v>5</v>
      </c>
      <c r="AM11" s="196" t="s">
        <v>5</v>
      </c>
      <c r="AN11" s="646" t="s">
        <v>1069</v>
      </c>
      <c r="AO11" s="196" t="s">
        <v>1070</v>
      </c>
      <c r="AP11" s="646" t="s">
        <v>1071</v>
      </c>
      <c r="AQ11" s="646" t="s">
        <v>1072</v>
      </c>
      <c r="AR11" s="646" t="s">
        <v>1073</v>
      </c>
      <c r="AS11" s="645" t="s">
        <v>5</v>
      </c>
      <c r="AT11" s="196" t="s">
        <v>5</v>
      </c>
      <c r="AU11" s="646" t="s">
        <v>1069</v>
      </c>
      <c r="AV11" s="196" t="s">
        <v>1070</v>
      </c>
      <c r="AW11" s="646" t="s">
        <v>1071</v>
      </c>
      <c r="AX11" s="646" t="s">
        <v>1072</v>
      </c>
      <c r="AY11" s="646" t="s">
        <v>1073</v>
      </c>
      <c r="AZ11" s="645" t="s">
        <v>5</v>
      </c>
      <c r="BA11" s="196" t="s">
        <v>5</v>
      </c>
      <c r="BB11" s="646" t="s">
        <v>1069</v>
      </c>
      <c r="BC11" s="196" t="s">
        <v>1070</v>
      </c>
      <c r="BD11" s="646" t="s">
        <v>1071</v>
      </c>
      <c r="BE11" s="646" t="s">
        <v>1072</v>
      </c>
      <c r="BF11" s="646" t="s">
        <v>1073</v>
      </c>
      <c r="BG11" s="1120" t="s">
        <v>1074</v>
      </c>
      <c r="BH11" s="1255"/>
      <c r="BI11" s="47"/>
    </row>
    <row r="12" spans="1:61" s="389" customFormat="1" ht="12" customHeight="1">
      <c r="A12" s="385"/>
      <c r="B12" s="385"/>
      <c r="C12" s="385"/>
      <c r="D12" s="385"/>
      <c r="E12" s="385"/>
      <c r="F12" s="634"/>
      <c r="G12" s="47"/>
      <c r="H12" s="1118"/>
      <c r="I12" s="1119"/>
      <c r="J12" s="65" t="s">
        <v>35</v>
      </c>
      <c r="K12" s="56" t="s">
        <v>36</v>
      </c>
      <c r="L12" s="56" t="s">
        <v>37</v>
      </c>
      <c r="M12" s="56" t="s">
        <v>38</v>
      </c>
      <c r="N12" s="56" t="s">
        <v>39</v>
      </c>
      <c r="O12" s="56" t="s">
        <v>40</v>
      </c>
      <c r="P12" s="56" t="s">
        <v>41</v>
      </c>
      <c r="Q12" s="65" t="s">
        <v>42</v>
      </c>
      <c r="R12" s="56" t="s">
        <v>43</v>
      </c>
      <c r="S12" s="56" t="s">
        <v>44</v>
      </c>
      <c r="T12" s="56" t="s">
        <v>45</v>
      </c>
      <c r="U12" s="56" t="s">
        <v>46</v>
      </c>
      <c r="V12" s="56" t="s">
        <v>47</v>
      </c>
      <c r="W12" s="56" t="s">
        <v>48</v>
      </c>
      <c r="X12" s="56" t="s">
        <v>49</v>
      </c>
      <c r="Y12" s="56" t="s">
        <v>50</v>
      </c>
      <c r="Z12" s="56" t="s">
        <v>51</v>
      </c>
      <c r="AA12" s="56" t="s">
        <v>52</v>
      </c>
      <c r="AB12" s="56" t="s">
        <v>53</v>
      </c>
      <c r="AC12" s="56" t="s">
        <v>54</v>
      </c>
      <c r="AD12" s="56" t="s">
        <v>55</v>
      </c>
      <c r="AE12" s="56" t="s">
        <v>56</v>
      </c>
      <c r="AF12" s="56" t="s">
        <v>57</v>
      </c>
      <c r="AG12" s="56" t="s">
        <v>58</v>
      </c>
      <c r="AH12" s="56" t="s">
        <v>59</v>
      </c>
      <c r="AI12" s="56" t="s">
        <v>60</v>
      </c>
      <c r="AJ12" s="56" t="s">
        <v>61</v>
      </c>
      <c r="AK12" s="56" t="s">
        <v>62</v>
      </c>
      <c r="AL12" s="56" t="s">
        <v>63</v>
      </c>
      <c r="AM12" s="56" t="s">
        <v>64</v>
      </c>
      <c r="AN12" s="56" t="s">
        <v>65</v>
      </c>
      <c r="AO12" s="56" t="s">
        <v>66</v>
      </c>
      <c r="AP12" s="56" t="s">
        <v>67</v>
      </c>
      <c r="AQ12" s="56" t="s">
        <v>68</v>
      </c>
      <c r="AR12" s="56" t="s">
        <v>69</v>
      </c>
      <c r="AS12" s="56" t="s">
        <v>70</v>
      </c>
      <c r="AT12" s="56" t="s">
        <v>71</v>
      </c>
      <c r="AU12" s="56" t="s">
        <v>72</v>
      </c>
      <c r="AV12" s="56" t="s">
        <v>73</v>
      </c>
      <c r="AW12" s="56" t="s">
        <v>74</v>
      </c>
      <c r="AX12" s="56" t="s">
        <v>75</v>
      </c>
      <c r="AY12" s="56" t="s">
        <v>76</v>
      </c>
      <c r="AZ12" s="56" t="s">
        <v>77</v>
      </c>
      <c r="BA12" s="56" t="s">
        <v>78</v>
      </c>
      <c r="BB12" s="56" t="s">
        <v>79</v>
      </c>
      <c r="BC12" s="56" t="s">
        <v>80</v>
      </c>
      <c r="BD12" s="56" t="s">
        <v>81</v>
      </c>
      <c r="BE12" s="56" t="s">
        <v>82</v>
      </c>
      <c r="BF12" s="388" t="s">
        <v>83</v>
      </c>
      <c r="BG12" s="1256"/>
      <c r="BH12" s="1118"/>
      <c r="BI12" s="47"/>
    </row>
    <row r="13" spans="1:61" s="650" customFormat="1" ht="16.5" customHeight="1">
      <c r="A13" s="648"/>
      <c r="B13" s="648"/>
      <c r="C13" s="648"/>
      <c r="D13" s="648"/>
      <c r="E13" s="648"/>
      <c r="F13" s="649"/>
      <c r="G13" s="47"/>
      <c r="H13" s="242" t="s">
        <v>149</v>
      </c>
      <c r="I13" s="32"/>
      <c r="J13" s="243"/>
      <c r="K13" s="243"/>
      <c r="L13" s="243"/>
      <c r="M13" s="243"/>
      <c r="N13" s="243"/>
      <c r="O13" s="243"/>
      <c r="P13" s="244"/>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32"/>
      <c r="BH13" s="59" t="s">
        <v>148</v>
      </c>
      <c r="BI13" s="48"/>
    </row>
    <row r="14" spans="1:61" s="650" customFormat="1" ht="16.5" customHeight="1">
      <c r="A14" s="651" t="s">
        <v>1075</v>
      </c>
      <c r="B14" s="651" t="s">
        <v>151</v>
      </c>
      <c r="C14" s="651" t="s">
        <v>152</v>
      </c>
      <c r="D14" s="651" t="s">
        <v>153</v>
      </c>
      <c r="E14" s="651"/>
      <c r="F14" s="274">
        <v>1</v>
      </c>
      <c r="G14" s="47"/>
      <c r="H14" s="31" t="s">
        <v>546</v>
      </c>
      <c r="I14" s="22" t="s">
        <v>35</v>
      </c>
      <c r="J14" s="27">
        <v>1157200</v>
      </c>
      <c r="K14" s="29">
        <v>263400</v>
      </c>
      <c r="L14" s="29">
        <v>169000</v>
      </c>
      <c r="M14" s="29">
        <v>162100</v>
      </c>
      <c r="N14" s="29">
        <v>80800</v>
      </c>
      <c r="O14" s="29">
        <v>26000</v>
      </c>
      <c r="P14" s="67">
        <v>864800</v>
      </c>
      <c r="Q14" s="29">
        <v>156800</v>
      </c>
      <c r="R14" s="29">
        <v>41700</v>
      </c>
      <c r="S14" s="29">
        <v>20300</v>
      </c>
      <c r="T14" s="29">
        <v>28300</v>
      </c>
      <c r="U14" s="29">
        <v>14600</v>
      </c>
      <c r="V14" s="29">
        <v>3200</v>
      </c>
      <c r="W14" s="29">
        <v>112500</v>
      </c>
      <c r="X14" s="29">
        <v>175300</v>
      </c>
      <c r="Y14" s="29">
        <v>63500</v>
      </c>
      <c r="Z14" s="29">
        <v>43600</v>
      </c>
      <c r="AA14" s="29">
        <v>41600</v>
      </c>
      <c r="AB14" s="29">
        <v>24200</v>
      </c>
      <c r="AC14" s="29">
        <v>5800</v>
      </c>
      <c r="AD14" s="29">
        <v>108400</v>
      </c>
      <c r="AE14" s="29">
        <v>203600</v>
      </c>
      <c r="AF14" s="29">
        <v>62300</v>
      </c>
      <c r="AG14" s="29">
        <v>41000</v>
      </c>
      <c r="AH14" s="29">
        <v>37800</v>
      </c>
      <c r="AI14" s="29">
        <v>17200</v>
      </c>
      <c r="AJ14" s="29">
        <v>7300</v>
      </c>
      <c r="AK14" s="29">
        <v>136900</v>
      </c>
      <c r="AL14" s="29">
        <v>178500</v>
      </c>
      <c r="AM14" s="29">
        <v>51200</v>
      </c>
      <c r="AN14" s="29">
        <v>36300</v>
      </c>
      <c r="AO14" s="29">
        <v>27900</v>
      </c>
      <c r="AP14" s="29">
        <v>13100</v>
      </c>
      <c r="AQ14" s="29">
        <v>4600</v>
      </c>
      <c r="AR14" s="29">
        <v>122900</v>
      </c>
      <c r="AS14" s="29">
        <v>193100</v>
      </c>
      <c r="AT14" s="29">
        <v>33500</v>
      </c>
      <c r="AU14" s="29">
        <v>21600</v>
      </c>
      <c r="AV14" s="29">
        <v>19200</v>
      </c>
      <c r="AW14" s="29">
        <v>8200</v>
      </c>
      <c r="AX14" s="29">
        <v>3900</v>
      </c>
      <c r="AY14" s="29">
        <v>154600</v>
      </c>
      <c r="AZ14" s="29">
        <v>249800</v>
      </c>
      <c r="BA14" s="29">
        <v>11200</v>
      </c>
      <c r="BB14" s="29">
        <v>6100</v>
      </c>
      <c r="BC14" s="29">
        <v>7300</v>
      </c>
      <c r="BD14" s="29">
        <v>3500</v>
      </c>
      <c r="BE14" s="29">
        <v>1300</v>
      </c>
      <c r="BF14" s="29">
        <v>229600</v>
      </c>
      <c r="BG14" s="22" t="s">
        <v>35</v>
      </c>
      <c r="BH14" s="198" t="s">
        <v>547</v>
      </c>
      <c r="BI14" s="47"/>
    </row>
    <row r="15" spans="1:61" s="650" customFormat="1" ht="16.5" customHeight="1">
      <c r="A15" s="651" t="s">
        <v>1075</v>
      </c>
      <c r="B15" s="651" t="s">
        <v>151</v>
      </c>
      <c r="C15" s="651" t="s">
        <v>152</v>
      </c>
      <c r="D15" s="651" t="s">
        <v>153</v>
      </c>
      <c r="E15" s="651"/>
      <c r="F15" s="274">
        <v>2</v>
      </c>
      <c r="G15" s="47"/>
      <c r="H15" s="31" t="s">
        <v>1076</v>
      </c>
      <c r="I15" s="22" t="s">
        <v>291</v>
      </c>
      <c r="J15" s="27">
        <v>1040200</v>
      </c>
      <c r="K15" s="29">
        <v>243100</v>
      </c>
      <c r="L15" s="29">
        <v>162400</v>
      </c>
      <c r="M15" s="29">
        <v>145300</v>
      </c>
      <c r="N15" s="29">
        <v>72300</v>
      </c>
      <c r="O15" s="29">
        <v>24900</v>
      </c>
      <c r="P15" s="67">
        <v>772200</v>
      </c>
      <c r="Q15" s="29">
        <v>63700</v>
      </c>
      <c r="R15" s="29">
        <v>23600</v>
      </c>
      <c r="S15" s="29">
        <v>14900</v>
      </c>
      <c r="T15" s="29">
        <v>13300</v>
      </c>
      <c r="U15" s="29">
        <v>6700</v>
      </c>
      <c r="V15" s="29">
        <v>2300</v>
      </c>
      <c r="W15" s="29">
        <v>38700</v>
      </c>
      <c r="X15" s="29">
        <v>172500</v>
      </c>
      <c r="Y15" s="29">
        <v>62400</v>
      </c>
      <c r="Z15" s="29">
        <v>43200</v>
      </c>
      <c r="AA15" s="29">
        <v>40600</v>
      </c>
      <c r="AB15" s="29">
        <v>23700</v>
      </c>
      <c r="AC15" s="29">
        <v>5700</v>
      </c>
      <c r="AD15" s="29">
        <v>106700</v>
      </c>
      <c r="AE15" s="29">
        <v>201500</v>
      </c>
      <c r="AF15" s="29">
        <v>61500</v>
      </c>
      <c r="AG15" s="29">
        <v>40500</v>
      </c>
      <c r="AH15" s="29">
        <v>37100</v>
      </c>
      <c r="AI15" s="29">
        <v>17000</v>
      </c>
      <c r="AJ15" s="29">
        <v>7300</v>
      </c>
      <c r="AK15" s="29">
        <v>136000</v>
      </c>
      <c r="AL15" s="29">
        <v>176600</v>
      </c>
      <c r="AM15" s="29">
        <v>51100</v>
      </c>
      <c r="AN15" s="29">
        <v>36200</v>
      </c>
      <c r="AO15" s="29">
        <v>27900</v>
      </c>
      <c r="AP15" s="29">
        <v>13100</v>
      </c>
      <c r="AQ15" s="29">
        <v>4600</v>
      </c>
      <c r="AR15" s="29">
        <v>121500</v>
      </c>
      <c r="AS15" s="29">
        <v>190900</v>
      </c>
      <c r="AT15" s="29">
        <v>33300</v>
      </c>
      <c r="AU15" s="29">
        <v>21600</v>
      </c>
      <c r="AV15" s="29">
        <v>19200</v>
      </c>
      <c r="AW15" s="29">
        <v>8200</v>
      </c>
      <c r="AX15" s="29">
        <v>3900</v>
      </c>
      <c r="AY15" s="29">
        <v>152900</v>
      </c>
      <c r="AZ15" s="29">
        <v>235000</v>
      </c>
      <c r="BA15" s="29">
        <v>11100</v>
      </c>
      <c r="BB15" s="29">
        <v>6100</v>
      </c>
      <c r="BC15" s="29">
        <v>7300</v>
      </c>
      <c r="BD15" s="29">
        <v>3500</v>
      </c>
      <c r="BE15" s="29">
        <v>1300</v>
      </c>
      <c r="BF15" s="29">
        <v>216300</v>
      </c>
      <c r="BG15" s="22" t="s">
        <v>291</v>
      </c>
      <c r="BH15" s="198" t="s">
        <v>1077</v>
      </c>
      <c r="BI15" s="47"/>
    </row>
    <row r="16" spans="1:61" s="650" customFormat="1" ht="12" customHeight="1">
      <c r="A16" s="651" t="s">
        <v>1075</v>
      </c>
      <c r="B16" s="651" t="s">
        <v>151</v>
      </c>
      <c r="C16" s="651" t="s">
        <v>152</v>
      </c>
      <c r="D16" s="651" t="s">
        <v>153</v>
      </c>
      <c r="E16" s="651"/>
      <c r="F16" s="274">
        <v>3</v>
      </c>
      <c r="G16" s="47"/>
      <c r="H16" s="31" t="s">
        <v>1078</v>
      </c>
      <c r="I16" s="22" t="s">
        <v>252</v>
      </c>
      <c r="J16" s="27">
        <v>233700</v>
      </c>
      <c r="K16" s="29">
        <v>14900</v>
      </c>
      <c r="L16" s="29">
        <v>9700</v>
      </c>
      <c r="M16" s="29">
        <v>7300</v>
      </c>
      <c r="N16" s="29">
        <v>3000</v>
      </c>
      <c r="O16" s="29">
        <v>2100</v>
      </c>
      <c r="P16" s="67">
        <v>212300</v>
      </c>
      <c r="Q16" s="29">
        <v>10200</v>
      </c>
      <c r="R16" s="29">
        <v>2000</v>
      </c>
      <c r="S16" s="29">
        <v>1400</v>
      </c>
      <c r="T16" s="29">
        <v>900</v>
      </c>
      <c r="U16" s="29">
        <v>300</v>
      </c>
      <c r="V16" s="29">
        <v>200</v>
      </c>
      <c r="W16" s="29">
        <v>7900</v>
      </c>
      <c r="X16" s="29">
        <v>14000</v>
      </c>
      <c r="Y16" s="29">
        <v>2300</v>
      </c>
      <c r="Z16" s="29">
        <v>1300</v>
      </c>
      <c r="AA16" s="29">
        <v>1500</v>
      </c>
      <c r="AB16" s="29">
        <v>900</v>
      </c>
      <c r="AC16" s="29">
        <v>500</v>
      </c>
      <c r="AD16" s="29">
        <v>11500</v>
      </c>
      <c r="AE16" s="29">
        <v>15800</v>
      </c>
      <c r="AF16" s="29">
        <v>2700</v>
      </c>
      <c r="AG16" s="29">
        <v>1200</v>
      </c>
      <c r="AH16" s="29">
        <v>1800</v>
      </c>
      <c r="AI16" s="29">
        <v>800</v>
      </c>
      <c r="AJ16" s="29">
        <v>500</v>
      </c>
      <c r="AK16" s="29">
        <v>12500</v>
      </c>
      <c r="AL16" s="29">
        <v>19400</v>
      </c>
      <c r="AM16" s="29">
        <v>2200</v>
      </c>
      <c r="AN16" s="29">
        <v>1800</v>
      </c>
      <c r="AO16" s="29">
        <v>600</v>
      </c>
      <c r="AP16" s="29">
        <v>100</v>
      </c>
      <c r="AQ16" s="29">
        <v>200</v>
      </c>
      <c r="AR16" s="29">
        <v>16700</v>
      </c>
      <c r="AS16" s="29">
        <v>47300</v>
      </c>
      <c r="AT16" s="29">
        <v>3300</v>
      </c>
      <c r="AU16" s="29">
        <v>2500</v>
      </c>
      <c r="AV16" s="29">
        <v>1300</v>
      </c>
      <c r="AW16" s="29">
        <v>600</v>
      </c>
      <c r="AX16" s="29">
        <v>500</v>
      </c>
      <c r="AY16" s="29">
        <v>42800</v>
      </c>
      <c r="AZ16" s="29">
        <v>127000</v>
      </c>
      <c r="BA16" s="29">
        <v>2400</v>
      </c>
      <c r="BB16" s="29">
        <v>1500</v>
      </c>
      <c r="BC16" s="29">
        <v>1200</v>
      </c>
      <c r="BD16" s="29">
        <v>400</v>
      </c>
      <c r="BE16" s="29">
        <v>300</v>
      </c>
      <c r="BF16" s="29">
        <v>120800</v>
      </c>
      <c r="BG16" s="22" t="s">
        <v>252</v>
      </c>
      <c r="BH16" s="198" t="s">
        <v>1079</v>
      </c>
      <c r="BI16" s="47"/>
    </row>
    <row r="17" spans="1:61" s="650" customFormat="1" ht="12" customHeight="1">
      <c r="A17" s="651" t="s">
        <v>1075</v>
      </c>
      <c r="B17" s="651" t="s">
        <v>151</v>
      </c>
      <c r="C17" s="651" t="s">
        <v>152</v>
      </c>
      <c r="D17" s="651" t="s">
        <v>153</v>
      </c>
      <c r="E17" s="651"/>
      <c r="F17" s="274">
        <v>4</v>
      </c>
      <c r="G17" s="47"/>
      <c r="H17" s="21" t="s">
        <v>1080</v>
      </c>
      <c r="I17" s="22" t="s">
        <v>253</v>
      </c>
      <c r="J17" s="27">
        <v>494800</v>
      </c>
      <c r="K17" s="29">
        <v>100300</v>
      </c>
      <c r="L17" s="29">
        <v>63600</v>
      </c>
      <c r="M17" s="29">
        <v>57000</v>
      </c>
      <c r="N17" s="29">
        <v>25800</v>
      </c>
      <c r="O17" s="29">
        <v>12100</v>
      </c>
      <c r="P17" s="67">
        <v>381400</v>
      </c>
      <c r="Q17" s="29">
        <v>34800</v>
      </c>
      <c r="R17" s="29">
        <v>11300</v>
      </c>
      <c r="S17" s="29">
        <v>6600</v>
      </c>
      <c r="T17" s="29">
        <v>6200</v>
      </c>
      <c r="U17" s="29">
        <v>2700</v>
      </c>
      <c r="V17" s="29">
        <v>1700</v>
      </c>
      <c r="W17" s="29">
        <v>22700</v>
      </c>
      <c r="X17" s="29">
        <v>81200</v>
      </c>
      <c r="Y17" s="29">
        <v>22100</v>
      </c>
      <c r="Z17" s="29">
        <v>14700</v>
      </c>
      <c r="AA17" s="29">
        <v>13500</v>
      </c>
      <c r="AB17" s="29">
        <v>7300</v>
      </c>
      <c r="AC17" s="29">
        <v>2700</v>
      </c>
      <c r="AD17" s="29">
        <v>57100</v>
      </c>
      <c r="AE17" s="29">
        <v>103500</v>
      </c>
      <c r="AF17" s="29">
        <v>24000</v>
      </c>
      <c r="AG17" s="29">
        <v>14300</v>
      </c>
      <c r="AH17" s="29">
        <v>13700</v>
      </c>
      <c r="AI17" s="29">
        <v>5500</v>
      </c>
      <c r="AJ17" s="29">
        <v>3100</v>
      </c>
      <c r="AK17" s="29">
        <v>77100</v>
      </c>
      <c r="AL17" s="29">
        <v>97600</v>
      </c>
      <c r="AM17" s="29">
        <v>21900</v>
      </c>
      <c r="AN17" s="29">
        <v>14500</v>
      </c>
      <c r="AO17" s="29">
        <v>12100</v>
      </c>
      <c r="AP17" s="29">
        <v>5000</v>
      </c>
      <c r="AQ17" s="29">
        <v>2500</v>
      </c>
      <c r="AR17" s="29">
        <v>73100</v>
      </c>
      <c r="AS17" s="29">
        <v>97900</v>
      </c>
      <c r="AT17" s="29">
        <v>16500</v>
      </c>
      <c r="AU17" s="29">
        <v>10700</v>
      </c>
      <c r="AV17" s="29">
        <v>9100</v>
      </c>
      <c r="AW17" s="29">
        <v>3800</v>
      </c>
      <c r="AX17" s="29">
        <v>1700</v>
      </c>
      <c r="AY17" s="29">
        <v>78700</v>
      </c>
      <c r="AZ17" s="29">
        <v>79800</v>
      </c>
      <c r="BA17" s="29">
        <v>4500</v>
      </c>
      <c r="BB17" s="29">
        <v>2900</v>
      </c>
      <c r="BC17" s="29">
        <v>2400</v>
      </c>
      <c r="BD17" s="29">
        <v>1400</v>
      </c>
      <c r="BE17" s="29">
        <v>500</v>
      </c>
      <c r="BF17" s="29">
        <v>72700</v>
      </c>
      <c r="BG17" s="22" t="s">
        <v>253</v>
      </c>
      <c r="BH17" s="198" t="s">
        <v>1081</v>
      </c>
      <c r="BI17" s="47"/>
    </row>
    <row r="18" spans="1:61" s="650" customFormat="1" ht="12" customHeight="1">
      <c r="A18" s="651" t="s">
        <v>1075</v>
      </c>
      <c r="B18" s="651" t="s">
        <v>151</v>
      </c>
      <c r="C18" s="651" t="s">
        <v>152</v>
      </c>
      <c r="D18" s="651" t="s">
        <v>153</v>
      </c>
      <c r="E18" s="651"/>
      <c r="F18" s="274">
        <v>5</v>
      </c>
      <c r="G18" s="47"/>
      <c r="H18" s="31" t="s">
        <v>1082</v>
      </c>
      <c r="I18" s="22" t="s">
        <v>254</v>
      </c>
      <c r="J18" s="27">
        <v>64600</v>
      </c>
      <c r="K18" s="29">
        <v>28100</v>
      </c>
      <c r="L18" s="29">
        <v>20800</v>
      </c>
      <c r="M18" s="29">
        <v>16300</v>
      </c>
      <c r="N18" s="29">
        <v>7600</v>
      </c>
      <c r="O18" s="29">
        <v>2600</v>
      </c>
      <c r="P18" s="67">
        <v>36100</v>
      </c>
      <c r="Q18" s="29">
        <v>7000</v>
      </c>
      <c r="R18" s="29">
        <v>3800</v>
      </c>
      <c r="S18" s="29">
        <v>3000</v>
      </c>
      <c r="T18" s="29">
        <v>1900</v>
      </c>
      <c r="U18" s="29">
        <v>1200</v>
      </c>
      <c r="V18" s="29">
        <v>200</v>
      </c>
      <c r="W18" s="29">
        <v>3200</v>
      </c>
      <c r="X18" s="29">
        <v>21300</v>
      </c>
      <c r="Y18" s="29">
        <v>10100</v>
      </c>
      <c r="Z18" s="29">
        <v>7800</v>
      </c>
      <c r="AA18" s="29">
        <v>5600</v>
      </c>
      <c r="AB18" s="29">
        <v>2900</v>
      </c>
      <c r="AC18" s="29">
        <v>500</v>
      </c>
      <c r="AD18" s="29">
        <v>11000</v>
      </c>
      <c r="AE18" s="29">
        <v>17400</v>
      </c>
      <c r="AF18" s="29">
        <v>6900</v>
      </c>
      <c r="AG18" s="29">
        <v>5100</v>
      </c>
      <c r="AH18" s="29">
        <v>4300</v>
      </c>
      <c r="AI18" s="29">
        <v>1500</v>
      </c>
      <c r="AJ18" s="29">
        <v>1000</v>
      </c>
      <c r="AK18" s="29">
        <v>10400</v>
      </c>
      <c r="AL18" s="29">
        <v>11000</v>
      </c>
      <c r="AM18" s="29">
        <v>4800</v>
      </c>
      <c r="AN18" s="29">
        <v>3300</v>
      </c>
      <c r="AO18" s="29">
        <v>2800</v>
      </c>
      <c r="AP18" s="29">
        <v>1200</v>
      </c>
      <c r="AQ18" s="29">
        <v>600</v>
      </c>
      <c r="AR18" s="29">
        <v>6100</v>
      </c>
      <c r="AS18" s="29">
        <v>5400</v>
      </c>
      <c r="AT18" s="29">
        <v>2200</v>
      </c>
      <c r="AU18" s="29">
        <v>1500</v>
      </c>
      <c r="AV18" s="29">
        <v>1500</v>
      </c>
      <c r="AW18" s="29">
        <v>800</v>
      </c>
      <c r="AX18" s="29">
        <v>300</v>
      </c>
      <c r="AY18" s="29">
        <v>3100</v>
      </c>
      <c r="AZ18" s="29">
        <v>2600</v>
      </c>
      <c r="BA18" s="29">
        <v>300</v>
      </c>
      <c r="BB18" s="29">
        <v>100</v>
      </c>
      <c r="BC18" s="29">
        <v>200</v>
      </c>
      <c r="BD18" s="17" t="s">
        <v>154</v>
      </c>
      <c r="BE18" s="17" t="s">
        <v>154</v>
      </c>
      <c r="BF18" s="29">
        <v>2300</v>
      </c>
      <c r="BG18" s="22" t="s">
        <v>254</v>
      </c>
      <c r="BH18" s="198" t="s">
        <v>1083</v>
      </c>
      <c r="BI18" s="47"/>
    </row>
    <row r="19" spans="1:61" s="650" customFormat="1" ht="12" customHeight="1">
      <c r="A19" s="651" t="s">
        <v>1075</v>
      </c>
      <c r="B19" s="651" t="s">
        <v>151</v>
      </c>
      <c r="C19" s="651" t="s">
        <v>152</v>
      </c>
      <c r="D19" s="651" t="s">
        <v>153</v>
      </c>
      <c r="E19" s="651"/>
      <c r="F19" s="274">
        <v>6</v>
      </c>
      <c r="G19" s="47"/>
      <c r="H19" s="21" t="s">
        <v>1084</v>
      </c>
      <c r="I19" s="22" t="s">
        <v>255</v>
      </c>
      <c r="J19" s="27">
        <v>80000</v>
      </c>
      <c r="K19" s="29">
        <v>26600</v>
      </c>
      <c r="L19" s="29">
        <v>17600</v>
      </c>
      <c r="M19" s="29">
        <v>16500</v>
      </c>
      <c r="N19" s="29">
        <v>7900</v>
      </c>
      <c r="O19" s="29">
        <v>2000</v>
      </c>
      <c r="P19" s="67">
        <v>52600</v>
      </c>
      <c r="Q19" s="29">
        <v>3900</v>
      </c>
      <c r="R19" s="29">
        <v>2200</v>
      </c>
      <c r="S19" s="29">
        <v>1900</v>
      </c>
      <c r="T19" s="29">
        <v>1100</v>
      </c>
      <c r="U19" s="29">
        <v>800</v>
      </c>
      <c r="V19" s="29">
        <v>100</v>
      </c>
      <c r="W19" s="29">
        <v>1700</v>
      </c>
      <c r="X19" s="29">
        <v>11300</v>
      </c>
      <c r="Y19" s="29">
        <v>4200</v>
      </c>
      <c r="Z19" s="29">
        <v>2700</v>
      </c>
      <c r="AA19" s="29">
        <v>2800</v>
      </c>
      <c r="AB19" s="29">
        <v>1500</v>
      </c>
      <c r="AC19" s="29">
        <v>100</v>
      </c>
      <c r="AD19" s="29">
        <v>7000</v>
      </c>
      <c r="AE19" s="29">
        <v>24200</v>
      </c>
      <c r="AF19" s="29">
        <v>8800</v>
      </c>
      <c r="AG19" s="29">
        <v>5400</v>
      </c>
      <c r="AH19" s="29">
        <v>5600</v>
      </c>
      <c r="AI19" s="29">
        <v>2600</v>
      </c>
      <c r="AJ19" s="29">
        <v>700</v>
      </c>
      <c r="AK19" s="29">
        <v>15200</v>
      </c>
      <c r="AL19" s="29">
        <v>18400</v>
      </c>
      <c r="AM19" s="29">
        <v>7100</v>
      </c>
      <c r="AN19" s="29">
        <v>4800</v>
      </c>
      <c r="AO19" s="29">
        <v>4500</v>
      </c>
      <c r="AP19" s="29">
        <v>1900</v>
      </c>
      <c r="AQ19" s="29">
        <v>600</v>
      </c>
      <c r="AR19" s="29">
        <v>11200</v>
      </c>
      <c r="AS19" s="29">
        <v>16100</v>
      </c>
      <c r="AT19" s="29">
        <v>3500</v>
      </c>
      <c r="AU19" s="29">
        <v>2300</v>
      </c>
      <c r="AV19" s="29">
        <v>1900</v>
      </c>
      <c r="AW19" s="29">
        <v>800</v>
      </c>
      <c r="AX19" s="29">
        <v>300</v>
      </c>
      <c r="AY19" s="29">
        <v>12300</v>
      </c>
      <c r="AZ19" s="29">
        <v>6100</v>
      </c>
      <c r="BA19" s="29">
        <v>700</v>
      </c>
      <c r="BB19" s="29">
        <v>400</v>
      </c>
      <c r="BC19" s="29">
        <v>600</v>
      </c>
      <c r="BD19" s="29">
        <v>300</v>
      </c>
      <c r="BE19" s="29">
        <v>100</v>
      </c>
      <c r="BF19" s="29">
        <v>5200</v>
      </c>
      <c r="BG19" s="22" t="s">
        <v>255</v>
      </c>
      <c r="BH19" s="198" t="s">
        <v>1085</v>
      </c>
      <c r="BI19" s="47"/>
    </row>
    <row r="20" spans="1:61" s="650" customFormat="1" ht="12" customHeight="1">
      <c r="A20" s="651" t="s">
        <v>1075</v>
      </c>
      <c r="B20" s="651" t="s">
        <v>151</v>
      </c>
      <c r="C20" s="651" t="s">
        <v>152</v>
      </c>
      <c r="D20" s="651" t="s">
        <v>153</v>
      </c>
      <c r="E20" s="651"/>
      <c r="F20" s="274">
        <v>7</v>
      </c>
      <c r="G20" s="47"/>
      <c r="H20" s="21" t="s">
        <v>1086</v>
      </c>
      <c r="I20" s="22" t="s">
        <v>256</v>
      </c>
      <c r="J20" s="27">
        <v>151500</v>
      </c>
      <c r="K20" s="29">
        <v>67600</v>
      </c>
      <c r="L20" s="29">
        <v>47200</v>
      </c>
      <c r="M20" s="29">
        <v>43500</v>
      </c>
      <c r="N20" s="29">
        <v>25600</v>
      </c>
      <c r="O20" s="29">
        <v>5400</v>
      </c>
      <c r="P20" s="67">
        <v>81300</v>
      </c>
      <c r="Q20" s="29">
        <v>7500</v>
      </c>
      <c r="R20" s="29">
        <v>4200</v>
      </c>
      <c r="S20" s="29">
        <v>2000</v>
      </c>
      <c r="T20" s="29">
        <v>3200</v>
      </c>
      <c r="U20" s="29">
        <v>1600</v>
      </c>
      <c r="V20" s="29">
        <v>100</v>
      </c>
      <c r="W20" s="29">
        <v>3200</v>
      </c>
      <c r="X20" s="29">
        <v>41000</v>
      </c>
      <c r="Y20" s="29">
        <v>22200</v>
      </c>
      <c r="Z20" s="29">
        <v>15500</v>
      </c>
      <c r="AA20" s="29">
        <v>16100</v>
      </c>
      <c r="AB20" s="29">
        <v>10700</v>
      </c>
      <c r="AC20" s="29">
        <v>1900</v>
      </c>
      <c r="AD20" s="29">
        <v>18200</v>
      </c>
      <c r="AE20" s="29">
        <v>35700</v>
      </c>
      <c r="AF20" s="29">
        <v>16900</v>
      </c>
      <c r="AG20" s="29">
        <v>13100</v>
      </c>
      <c r="AH20" s="29">
        <v>9800</v>
      </c>
      <c r="AI20" s="29">
        <v>5600</v>
      </c>
      <c r="AJ20" s="29">
        <v>1600</v>
      </c>
      <c r="AK20" s="29">
        <v>18300</v>
      </c>
      <c r="AL20" s="29">
        <v>28100</v>
      </c>
      <c r="AM20" s="29">
        <v>14500</v>
      </c>
      <c r="AN20" s="29">
        <v>11400</v>
      </c>
      <c r="AO20" s="29">
        <v>7300</v>
      </c>
      <c r="AP20" s="29">
        <v>4500</v>
      </c>
      <c r="AQ20" s="29">
        <v>600</v>
      </c>
      <c r="AR20" s="29">
        <v>13000</v>
      </c>
      <c r="AS20" s="29">
        <v>22900</v>
      </c>
      <c r="AT20" s="29">
        <v>6900</v>
      </c>
      <c r="AU20" s="29">
        <v>4100</v>
      </c>
      <c r="AV20" s="29">
        <v>4600</v>
      </c>
      <c r="AW20" s="29">
        <v>2000</v>
      </c>
      <c r="AX20" s="29">
        <v>900</v>
      </c>
      <c r="AY20" s="29">
        <v>15500</v>
      </c>
      <c r="AZ20" s="29">
        <v>16400</v>
      </c>
      <c r="BA20" s="29">
        <v>2800</v>
      </c>
      <c r="BB20" s="29">
        <v>1200</v>
      </c>
      <c r="BC20" s="29">
        <v>2500</v>
      </c>
      <c r="BD20" s="29">
        <v>1200</v>
      </c>
      <c r="BE20" s="29">
        <v>300</v>
      </c>
      <c r="BF20" s="29">
        <v>13100</v>
      </c>
      <c r="BG20" s="22" t="s">
        <v>256</v>
      </c>
      <c r="BH20" s="198" t="s">
        <v>1087</v>
      </c>
      <c r="BI20" s="47"/>
    </row>
    <row r="21" spans="1:61" s="650" customFormat="1" ht="12" customHeight="1">
      <c r="A21" s="651" t="s">
        <v>1075</v>
      </c>
      <c r="B21" s="651" t="s">
        <v>151</v>
      </c>
      <c r="C21" s="651" t="s">
        <v>152</v>
      </c>
      <c r="D21" s="651" t="s">
        <v>153</v>
      </c>
      <c r="E21" s="651"/>
      <c r="F21" s="274">
        <v>8</v>
      </c>
      <c r="G21" s="47"/>
      <c r="H21" s="21" t="s">
        <v>1088</v>
      </c>
      <c r="I21" s="22" t="s">
        <v>257</v>
      </c>
      <c r="J21" s="27">
        <v>8600</v>
      </c>
      <c r="K21" s="29">
        <v>4800</v>
      </c>
      <c r="L21" s="29">
        <v>3000</v>
      </c>
      <c r="M21" s="29">
        <v>4100</v>
      </c>
      <c r="N21" s="29">
        <v>2300</v>
      </c>
      <c r="O21" s="29">
        <v>500</v>
      </c>
      <c r="P21" s="67">
        <v>3500</v>
      </c>
      <c r="Q21" s="17" t="s">
        <v>154</v>
      </c>
      <c r="R21" s="17" t="s">
        <v>154</v>
      </c>
      <c r="S21" s="17" t="s">
        <v>154</v>
      </c>
      <c r="T21" s="17" t="s">
        <v>154</v>
      </c>
      <c r="U21" s="17" t="s">
        <v>154</v>
      </c>
      <c r="V21" s="17" t="s">
        <v>154</v>
      </c>
      <c r="W21" s="17" t="s">
        <v>154</v>
      </c>
      <c r="X21" s="29">
        <v>2400</v>
      </c>
      <c r="Y21" s="29">
        <v>1300</v>
      </c>
      <c r="Z21" s="29">
        <v>900</v>
      </c>
      <c r="AA21" s="29">
        <v>1000</v>
      </c>
      <c r="AB21" s="29">
        <v>400</v>
      </c>
      <c r="AC21" s="17" t="s">
        <v>154</v>
      </c>
      <c r="AD21" s="29">
        <v>1000</v>
      </c>
      <c r="AE21" s="29">
        <v>3200</v>
      </c>
      <c r="AF21" s="29">
        <v>2000</v>
      </c>
      <c r="AG21" s="29">
        <v>1200</v>
      </c>
      <c r="AH21" s="29">
        <v>1800</v>
      </c>
      <c r="AI21" s="29">
        <v>1000</v>
      </c>
      <c r="AJ21" s="29">
        <v>300</v>
      </c>
      <c r="AK21" s="29">
        <v>1200</v>
      </c>
      <c r="AL21" s="29">
        <v>1100</v>
      </c>
      <c r="AM21" s="29">
        <v>500</v>
      </c>
      <c r="AN21" s="29">
        <v>400</v>
      </c>
      <c r="AO21" s="29">
        <v>500</v>
      </c>
      <c r="AP21" s="29">
        <v>500</v>
      </c>
      <c r="AQ21" s="17" t="s">
        <v>154</v>
      </c>
      <c r="AR21" s="29">
        <v>600</v>
      </c>
      <c r="AS21" s="29">
        <v>800</v>
      </c>
      <c r="AT21" s="29">
        <v>600</v>
      </c>
      <c r="AU21" s="29">
        <v>400</v>
      </c>
      <c r="AV21" s="29">
        <v>500</v>
      </c>
      <c r="AW21" s="29">
        <v>300</v>
      </c>
      <c r="AX21" s="29">
        <v>100</v>
      </c>
      <c r="AY21" s="29">
        <v>100</v>
      </c>
      <c r="AZ21" s="29">
        <v>1000</v>
      </c>
      <c r="BA21" s="29">
        <v>300</v>
      </c>
      <c r="BB21" s="29">
        <v>100</v>
      </c>
      <c r="BC21" s="29">
        <v>300</v>
      </c>
      <c r="BD21" s="29">
        <v>200</v>
      </c>
      <c r="BE21" s="29">
        <v>100</v>
      </c>
      <c r="BF21" s="29">
        <v>600</v>
      </c>
      <c r="BG21" s="22" t="s">
        <v>257</v>
      </c>
      <c r="BH21" s="198" t="s">
        <v>1089</v>
      </c>
      <c r="BI21" s="47"/>
    </row>
    <row r="22" spans="1:61" s="650" customFormat="1" ht="12" customHeight="1">
      <c r="A22" s="651" t="s">
        <v>1075</v>
      </c>
      <c r="B22" s="651" t="s">
        <v>151</v>
      </c>
      <c r="C22" s="651" t="s">
        <v>152</v>
      </c>
      <c r="D22" s="651" t="s">
        <v>153</v>
      </c>
      <c r="E22" s="651"/>
      <c r="F22" s="274">
        <v>9</v>
      </c>
      <c r="G22" s="47"/>
      <c r="H22" s="21" t="s">
        <v>1090</v>
      </c>
      <c r="I22" s="22" t="s">
        <v>258</v>
      </c>
      <c r="J22" s="27">
        <v>96200</v>
      </c>
      <c r="K22" s="29">
        <v>19800</v>
      </c>
      <c r="L22" s="29">
        <v>6200</v>
      </c>
      <c r="M22" s="29">
        <v>16500</v>
      </c>
      <c r="N22" s="29">
        <v>8400</v>
      </c>
      <c r="O22" s="29">
        <v>1100</v>
      </c>
      <c r="P22" s="67">
        <v>75000</v>
      </c>
      <c r="Q22" s="29">
        <v>92900</v>
      </c>
      <c r="R22" s="29">
        <v>18000</v>
      </c>
      <c r="S22" s="29">
        <v>5400</v>
      </c>
      <c r="T22" s="29">
        <v>14900</v>
      </c>
      <c r="U22" s="29">
        <v>7800</v>
      </c>
      <c r="V22" s="29">
        <v>1000</v>
      </c>
      <c r="W22" s="29">
        <v>73600</v>
      </c>
      <c r="X22" s="29">
        <v>1900</v>
      </c>
      <c r="Y22" s="29">
        <v>900</v>
      </c>
      <c r="Z22" s="29">
        <v>400</v>
      </c>
      <c r="AA22" s="29">
        <v>900</v>
      </c>
      <c r="AB22" s="29">
        <v>400</v>
      </c>
      <c r="AC22" s="29">
        <v>100</v>
      </c>
      <c r="AD22" s="29">
        <v>800</v>
      </c>
      <c r="AE22" s="29">
        <v>1100</v>
      </c>
      <c r="AF22" s="29">
        <v>800</v>
      </c>
      <c r="AG22" s="29">
        <v>500</v>
      </c>
      <c r="AH22" s="29">
        <v>600</v>
      </c>
      <c r="AI22" s="29">
        <v>200</v>
      </c>
      <c r="AJ22" s="17" t="s">
        <v>154</v>
      </c>
      <c r="AK22" s="29">
        <v>300</v>
      </c>
      <c r="AL22" s="29">
        <v>200</v>
      </c>
      <c r="AM22" s="17" t="s">
        <v>154</v>
      </c>
      <c r="AN22" s="17" t="s">
        <v>154</v>
      </c>
      <c r="AO22" s="17" t="s">
        <v>154</v>
      </c>
      <c r="AP22" s="17" t="s">
        <v>154</v>
      </c>
      <c r="AQ22" s="17" t="s">
        <v>154</v>
      </c>
      <c r="AR22" s="29">
        <v>200</v>
      </c>
      <c r="AS22" s="29">
        <v>100</v>
      </c>
      <c r="AT22" s="29">
        <v>100</v>
      </c>
      <c r="AU22" s="17" t="s">
        <v>154</v>
      </c>
      <c r="AV22" s="29">
        <v>100</v>
      </c>
      <c r="AW22" s="17" t="s">
        <v>154</v>
      </c>
      <c r="AX22" s="17" t="s">
        <v>154</v>
      </c>
      <c r="AY22" s="29">
        <v>100</v>
      </c>
      <c r="AZ22" s="17" t="s">
        <v>154</v>
      </c>
      <c r="BA22" s="17" t="s">
        <v>154</v>
      </c>
      <c r="BB22" s="17" t="s">
        <v>154</v>
      </c>
      <c r="BC22" s="17" t="s">
        <v>154</v>
      </c>
      <c r="BD22" s="17" t="s">
        <v>154</v>
      </c>
      <c r="BE22" s="17" t="s">
        <v>154</v>
      </c>
      <c r="BF22" s="17" t="s">
        <v>154</v>
      </c>
      <c r="BG22" s="22" t="s">
        <v>258</v>
      </c>
      <c r="BH22" s="198" t="s">
        <v>1091</v>
      </c>
      <c r="BI22" s="47"/>
    </row>
    <row r="23" spans="1:61" s="650" customFormat="1" ht="16.5" customHeight="1">
      <c r="A23" s="651" t="s">
        <v>1075</v>
      </c>
      <c r="B23" s="651" t="s">
        <v>151</v>
      </c>
      <c r="C23" s="651" t="s">
        <v>152</v>
      </c>
      <c r="D23" s="651" t="s">
        <v>153</v>
      </c>
      <c r="E23" s="651"/>
      <c r="F23" s="274">
        <v>10</v>
      </c>
      <c r="G23" s="47"/>
      <c r="H23" s="31" t="s">
        <v>578</v>
      </c>
      <c r="I23" s="22" t="s">
        <v>259</v>
      </c>
      <c r="J23" s="27">
        <v>560700</v>
      </c>
      <c r="K23" s="29">
        <v>138900</v>
      </c>
      <c r="L23" s="29">
        <v>91300</v>
      </c>
      <c r="M23" s="29">
        <v>81400</v>
      </c>
      <c r="N23" s="29">
        <v>45600</v>
      </c>
      <c r="O23" s="29">
        <v>11700</v>
      </c>
      <c r="P23" s="67">
        <v>408400</v>
      </c>
      <c r="Q23" s="29">
        <v>79200</v>
      </c>
      <c r="R23" s="29">
        <v>19600</v>
      </c>
      <c r="S23" s="29">
        <v>9100</v>
      </c>
      <c r="T23" s="29">
        <v>13300</v>
      </c>
      <c r="U23" s="29">
        <v>7200</v>
      </c>
      <c r="V23" s="29">
        <v>1400</v>
      </c>
      <c r="W23" s="29">
        <v>58400</v>
      </c>
      <c r="X23" s="29">
        <v>85800</v>
      </c>
      <c r="Y23" s="29">
        <v>33600</v>
      </c>
      <c r="Z23" s="29">
        <v>22600</v>
      </c>
      <c r="AA23" s="29">
        <v>21400</v>
      </c>
      <c r="AB23" s="29">
        <v>13400</v>
      </c>
      <c r="AC23" s="29">
        <v>2900</v>
      </c>
      <c r="AD23" s="29">
        <v>50900</v>
      </c>
      <c r="AE23" s="29">
        <v>101200</v>
      </c>
      <c r="AF23" s="29">
        <v>32800</v>
      </c>
      <c r="AG23" s="29">
        <v>23000</v>
      </c>
      <c r="AH23" s="29">
        <v>18200</v>
      </c>
      <c r="AI23" s="29">
        <v>9900</v>
      </c>
      <c r="AJ23" s="29">
        <v>2600</v>
      </c>
      <c r="AK23" s="29">
        <v>65900</v>
      </c>
      <c r="AL23" s="29">
        <v>89400</v>
      </c>
      <c r="AM23" s="29">
        <v>27200</v>
      </c>
      <c r="AN23" s="29">
        <v>20200</v>
      </c>
      <c r="AO23" s="29">
        <v>13800</v>
      </c>
      <c r="AP23" s="29">
        <v>7700</v>
      </c>
      <c r="AQ23" s="29">
        <v>1900</v>
      </c>
      <c r="AR23" s="29">
        <v>60200</v>
      </c>
      <c r="AS23" s="29">
        <v>98300</v>
      </c>
      <c r="AT23" s="29">
        <v>18100</v>
      </c>
      <c r="AU23" s="29">
        <v>12100</v>
      </c>
      <c r="AV23" s="29">
        <v>9800</v>
      </c>
      <c r="AW23" s="29">
        <v>4800</v>
      </c>
      <c r="AX23" s="29">
        <v>2000</v>
      </c>
      <c r="AY23" s="29">
        <v>77700</v>
      </c>
      <c r="AZ23" s="29">
        <v>106800</v>
      </c>
      <c r="BA23" s="29">
        <v>7600</v>
      </c>
      <c r="BB23" s="29">
        <v>4300</v>
      </c>
      <c r="BC23" s="29">
        <v>4900</v>
      </c>
      <c r="BD23" s="29">
        <v>2600</v>
      </c>
      <c r="BE23" s="29">
        <v>900</v>
      </c>
      <c r="BF23" s="29">
        <v>95300</v>
      </c>
      <c r="BG23" s="22" t="s">
        <v>259</v>
      </c>
      <c r="BH23" s="198" t="s">
        <v>579</v>
      </c>
      <c r="BI23" s="47"/>
    </row>
    <row r="24" spans="1:61" s="650" customFormat="1" ht="16.5" customHeight="1">
      <c r="A24" s="651" t="s">
        <v>1075</v>
      </c>
      <c r="B24" s="651" t="s">
        <v>151</v>
      </c>
      <c r="C24" s="651" t="s">
        <v>152</v>
      </c>
      <c r="D24" s="651" t="s">
        <v>153</v>
      </c>
      <c r="E24" s="651"/>
      <c r="F24" s="274">
        <v>11</v>
      </c>
      <c r="G24" s="47"/>
      <c r="H24" s="31" t="s">
        <v>1076</v>
      </c>
      <c r="I24" s="22" t="s">
        <v>260</v>
      </c>
      <c r="J24" s="27">
        <v>502500</v>
      </c>
      <c r="K24" s="29">
        <v>128100</v>
      </c>
      <c r="L24" s="29">
        <v>87600</v>
      </c>
      <c r="M24" s="29">
        <v>72600</v>
      </c>
      <c r="N24" s="29">
        <v>41000</v>
      </c>
      <c r="O24" s="29">
        <v>11100</v>
      </c>
      <c r="P24" s="67">
        <v>362500</v>
      </c>
      <c r="Q24" s="29">
        <v>30700</v>
      </c>
      <c r="R24" s="29">
        <v>10400</v>
      </c>
      <c r="S24" s="29">
        <v>6400</v>
      </c>
      <c r="T24" s="29">
        <v>5800</v>
      </c>
      <c r="U24" s="29">
        <v>3200</v>
      </c>
      <c r="V24" s="29">
        <v>900</v>
      </c>
      <c r="W24" s="29">
        <v>19700</v>
      </c>
      <c r="X24" s="29">
        <v>83700</v>
      </c>
      <c r="Y24" s="29">
        <v>32700</v>
      </c>
      <c r="Z24" s="29">
        <v>22200</v>
      </c>
      <c r="AA24" s="29">
        <v>20600</v>
      </c>
      <c r="AB24" s="29">
        <v>13000</v>
      </c>
      <c r="AC24" s="29">
        <v>2800</v>
      </c>
      <c r="AD24" s="29">
        <v>49700</v>
      </c>
      <c r="AE24" s="29">
        <v>100100</v>
      </c>
      <c r="AF24" s="29">
        <v>32300</v>
      </c>
      <c r="AG24" s="29">
        <v>22700</v>
      </c>
      <c r="AH24" s="29">
        <v>17700</v>
      </c>
      <c r="AI24" s="29">
        <v>9700</v>
      </c>
      <c r="AJ24" s="29">
        <v>2600</v>
      </c>
      <c r="AK24" s="29">
        <v>65600</v>
      </c>
      <c r="AL24" s="29">
        <v>88500</v>
      </c>
      <c r="AM24" s="29">
        <v>27200</v>
      </c>
      <c r="AN24" s="29">
        <v>20100</v>
      </c>
      <c r="AO24" s="29">
        <v>13800</v>
      </c>
      <c r="AP24" s="29">
        <v>7700</v>
      </c>
      <c r="AQ24" s="29">
        <v>1900</v>
      </c>
      <c r="AR24" s="29">
        <v>59400</v>
      </c>
      <c r="AS24" s="29">
        <v>97100</v>
      </c>
      <c r="AT24" s="29">
        <v>18000</v>
      </c>
      <c r="AU24" s="29">
        <v>12000</v>
      </c>
      <c r="AV24" s="29">
        <v>9800</v>
      </c>
      <c r="AW24" s="29">
        <v>4800</v>
      </c>
      <c r="AX24" s="29">
        <v>2000</v>
      </c>
      <c r="AY24" s="29">
        <v>76900</v>
      </c>
      <c r="AZ24" s="29">
        <v>102400</v>
      </c>
      <c r="BA24" s="29">
        <v>7600</v>
      </c>
      <c r="BB24" s="29">
        <v>4300</v>
      </c>
      <c r="BC24" s="29">
        <v>4900</v>
      </c>
      <c r="BD24" s="29">
        <v>2600</v>
      </c>
      <c r="BE24" s="29">
        <v>900</v>
      </c>
      <c r="BF24" s="29">
        <v>91200</v>
      </c>
      <c r="BG24" s="22" t="s">
        <v>260</v>
      </c>
      <c r="BH24" s="198" t="s">
        <v>1092</v>
      </c>
      <c r="BI24" s="47"/>
    </row>
    <row r="25" spans="1:61" s="650" customFormat="1" ht="12" customHeight="1">
      <c r="A25" s="651" t="s">
        <v>1075</v>
      </c>
      <c r="B25" s="651" t="s">
        <v>151</v>
      </c>
      <c r="C25" s="651" t="s">
        <v>152</v>
      </c>
      <c r="D25" s="651" t="s">
        <v>153</v>
      </c>
      <c r="E25" s="651"/>
      <c r="F25" s="274">
        <v>12</v>
      </c>
      <c r="G25" s="47"/>
      <c r="H25" s="31" t="s">
        <v>1078</v>
      </c>
      <c r="I25" s="22" t="s">
        <v>261</v>
      </c>
      <c r="J25" s="27">
        <v>112700</v>
      </c>
      <c r="K25" s="29">
        <v>9800</v>
      </c>
      <c r="L25" s="29">
        <v>6500</v>
      </c>
      <c r="M25" s="29">
        <v>4700</v>
      </c>
      <c r="N25" s="29">
        <v>1900</v>
      </c>
      <c r="O25" s="29">
        <v>1200</v>
      </c>
      <c r="P25" s="67">
        <v>100100</v>
      </c>
      <c r="Q25" s="29">
        <v>6400</v>
      </c>
      <c r="R25" s="29">
        <v>1100</v>
      </c>
      <c r="S25" s="29">
        <v>800</v>
      </c>
      <c r="T25" s="29">
        <v>300</v>
      </c>
      <c r="U25" s="29">
        <v>100</v>
      </c>
      <c r="V25" s="17" t="s">
        <v>154</v>
      </c>
      <c r="W25" s="29">
        <v>5200</v>
      </c>
      <c r="X25" s="29">
        <v>8300</v>
      </c>
      <c r="Y25" s="29">
        <v>1400</v>
      </c>
      <c r="Z25" s="29">
        <v>800</v>
      </c>
      <c r="AA25" s="29">
        <v>900</v>
      </c>
      <c r="AB25" s="29">
        <v>500</v>
      </c>
      <c r="AC25" s="29">
        <v>300</v>
      </c>
      <c r="AD25" s="29">
        <v>6800</v>
      </c>
      <c r="AE25" s="29">
        <v>10000</v>
      </c>
      <c r="AF25" s="29">
        <v>1800</v>
      </c>
      <c r="AG25" s="29">
        <v>800</v>
      </c>
      <c r="AH25" s="29">
        <v>1300</v>
      </c>
      <c r="AI25" s="29">
        <v>600</v>
      </c>
      <c r="AJ25" s="29">
        <v>200</v>
      </c>
      <c r="AK25" s="29">
        <v>7800</v>
      </c>
      <c r="AL25" s="29">
        <v>11100</v>
      </c>
      <c r="AM25" s="29">
        <v>1600</v>
      </c>
      <c r="AN25" s="29">
        <v>1400</v>
      </c>
      <c r="AO25" s="29">
        <v>300</v>
      </c>
      <c r="AP25" s="29">
        <v>100</v>
      </c>
      <c r="AQ25" s="29">
        <v>100</v>
      </c>
      <c r="AR25" s="29">
        <v>9400</v>
      </c>
      <c r="AS25" s="29">
        <v>27600</v>
      </c>
      <c r="AT25" s="29">
        <v>2400</v>
      </c>
      <c r="AU25" s="29">
        <v>1700</v>
      </c>
      <c r="AV25" s="29">
        <v>1000</v>
      </c>
      <c r="AW25" s="29">
        <v>400</v>
      </c>
      <c r="AX25" s="29">
        <v>400</v>
      </c>
      <c r="AY25" s="29">
        <v>24600</v>
      </c>
      <c r="AZ25" s="29">
        <v>49300</v>
      </c>
      <c r="BA25" s="29">
        <v>1600</v>
      </c>
      <c r="BB25" s="29">
        <v>1000</v>
      </c>
      <c r="BC25" s="29">
        <v>800</v>
      </c>
      <c r="BD25" s="29">
        <v>200</v>
      </c>
      <c r="BE25" s="29">
        <v>200</v>
      </c>
      <c r="BF25" s="29">
        <v>46300</v>
      </c>
      <c r="BG25" s="22" t="s">
        <v>261</v>
      </c>
      <c r="BH25" s="198" t="s">
        <v>1093</v>
      </c>
      <c r="BI25" s="47"/>
    </row>
    <row r="26" spans="1:61" s="650" customFormat="1" ht="12" customHeight="1">
      <c r="A26" s="651" t="s">
        <v>1075</v>
      </c>
      <c r="B26" s="651" t="s">
        <v>151</v>
      </c>
      <c r="C26" s="651" t="s">
        <v>152</v>
      </c>
      <c r="D26" s="651" t="s">
        <v>153</v>
      </c>
      <c r="E26" s="651"/>
      <c r="F26" s="274">
        <v>13</v>
      </c>
      <c r="G26" s="47"/>
      <c r="H26" s="21" t="s">
        <v>1080</v>
      </c>
      <c r="I26" s="22" t="s">
        <v>262</v>
      </c>
      <c r="J26" s="27">
        <v>244300</v>
      </c>
      <c r="K26" s="29">
        <v>54600</v>
      </c>
      <c r="L26" s="29">
        <v>36000</v>
      </c>
      <c r="M26" s="29">
        <v>29500</v>
      </c>
      <c r="N26" s="29">
        <v>16300</v>
      </c>
      <c r="O26" s="29">
        <v>5000</v>
      </c>
      <c r="P26" s="67">
        <v>183700</v>
      </c>
      <c r="Q26" s="29">
        <v>16600</v>
      </c>
      <c r="R26" s="29">
        <v>5200</v>
      </c>
      <c r="S26" s="29">
        <v>3300</v>
      </c>
      <c r="T26" s="29">
        <v>2500</v>
      </c>
      <c r="U26" s="29">
        <v>1300</v>
      </c>
      <c r="V26" s="29">
        <v>600</v>
      </c>
      <c r="W26" s="29">
        <v>11000</v>
      </c>
      <c r="X26" s="29">
        <v>42700</v>
      </c>
      <c r="Y26" s="29">
        <v>12900</v>
      </c>
      <c r="Z26" s="29">
        <v>8400</v>
      </c>
      <c r="AA26" s="29">
        <v>7800</v>
      </c>
      <c r="AB26" s="29">
        <v>4700</v>
      </c>
      <c r="AC26" s="29">
        <v>1300</v>
      </c>
      <c r="AD26" s="29">
        <v>29200</v>
      </c>
      <c r="AE26" s="29">
        <v>54600</v>
      </c>
      <c r="AF26" s="29">
        <v>13700</v>
      </c>
      <c r="AG26" s="29">
        <v>9000</v>
      </c>
      <c r="AH26" s="29">
        <v>6900</v>
      </c>
      <c r="AI26" s="29">
        <v>3800</v>
      </c>
      <c r="AJ26" s="29">
        <v>1100</v>
      </c>
      <c r="AK26" s="29">
        <v>39500</v>
      </c>
      <c r="AL26" s="29">
        <v>46800</v>
      </c>
      <c r="AM26" s="29">
        <v>11000</v>
      </c>
      <c r="AN26" s="29">
        <v>7400</v>
      </c>
      <c r="AO26" s="29">
        <v>6000</v>
      </c>
      <c r="AP26" s="29">
        <v>3100</v>
      </c>
      <c r="AQ26" s="29">
        <v>1200</v>
      </c>
      <c r="AR26" s="29">
        <v>34600</v>
      </c>
      <c r="AS26" s="29">
        <v>47400</v>
      </c>
      <c r="AT26" s="29">
        <v>8600</v>
      </c>
      <c r="AU26" s="29">
        <v>5700</v>
      </c>
      <c r="AV26" s="29">
        <v>4400</v>
      </c>
      <c r="AW26" s="29">
        <v>2400</v>
      </c>
      <c r="AX26" s="29">
        <v>600</v>
      </c>
      <c r="AY26" s="29">
        <v>37700</v>
      </c>
      <c r="AZ26" s="29">
        <v>36100</v>
      </c>
      <c r="BA26" s="29">
        <v>3200</v>
      </c>
      <c r="BB26" s="29">
        <v>2100</v>
      </c>
      <c r="BC26" s="29">
        <v>1800</v>
      </c>
      <c r="BD26" s="29">
        <v>1100</v>
      </c>
      <c r="BE26" s="29">
        <v>300</v>
      </c>
      <c r="BF26" s="29">
        <v>31700</v>
      </c>
      <c r="BG26" s="22" t="s">
        <v>262</v>
      </c>
      <c r="BH26" s="198" t="s">
        <v>1094</v>
      </c>
      <c r="BI26" s="47"/>
    </row>
    <row r="27" spans="1:61" s="650" customFormat="1" ht="12" customHeight="1">
      <c r="A27" s="651" t="s">
        <v>1075</v>
      </c>
      <c r="B27" s="651" t="s">
        <v>151</v>
      </c>
      <c r="C27" s="651" t="s">
        <v>152</v>
      </c>
      <c r="D27" s="651" t="s">
        <v>153</v>
      </c>
      <c r="E27" s="651"/>
      <c r="F27" s="274">
        <v>14</v>
      </c>
      <c r="G27" s="47"/>
      <c r="H27" s="31" t="s">
        <v>1082</v>
      </c>
      <c r="I27" s="22" t="s">
        <v>263</v>
      </c>
      <c r="J27" s="27">
        <v>24100</v>
      </c>
      <c r="K27" s="29">
        <v>11100</v>
      </c>
      <c r="L27" s="29">
        <v>8000</v>
      </c>
      <c r="M27" s="29">
        <v>6400</v>
      </c>
      <c r="N27" s="29">
        <v>3000</v>
      </c>
      <c r="O27" s="29">
        <v>1000</v>
      </c>
      <c r="P27" s="67">
        <v>12800</v>
      </c>
      <c r="Q27" s="29">
        <v>3100</v>
      </c>
      <c r="R27" s="29">
        <v>1700</v>
      </c>
      <c r="S27" s="29">
        <v>1300</v>
      </c>
      <c r="T27" s="29">
        <v>1100</v>
      </c>
      <c r="U27" s="29">
        <v>700</v>
      </c>
      <c r="V27" s="29">
        <v>200</v>
      </c>
      <c r="W27" s="29">
        <v>1300</v>
      </c>
      <c r="X27" s="29">
        <v>7500</v>
      </c>
      <c r="Y27" s="29">
        <v>3800</v>
      </c>
      <c r="Z27" s="29">
        <v>2800</v>
      </c>
      <c r="AA27" s="29">
        <v>2200</v>
      </c>
      <c r="AB27" s="29">
        <v>1200</v>
      </c>
      <c r="AC27" s="29">
        <v>200</v>
      </c>
      <c r="AD27" s="29">
        <v>3700</v>
      </c>
      <c r="AE27" s="29">
        <v>6300</v>
      </c>
      <c r="AF27" s="29">
        <v>3000</v>
      </c>
      <c r="AG27" s="29">
        <v>2100</v>
      </c>
      <c r="AH27" s="29">
        <v>1700</v>
      </c>
      <c r="AI27" s="29">
        <v>500</v>
      </c>
      <c r="AJ27" s="29">
        <v>500</v>
      </c>
      <c r="AK27" s="29">
        <v>3300</v>
      </c>
      <c r="AL27" s="29">
        <v>4100</v>
      </c>
      <c r="AM27" s="29">
        <v>1700</v>
      </c>
      <c r="AN27" s="29">
        <v>1200</v>
      </c>
      <c r="AO27" s="29">
        <v>900</v>
      </c>
      <c r="AP27" s="29">
        <v>300</v>
      </c>
      <c r="AQ27" s="29">
        <v>100</v>
      </c>
      <c r="AR27" s="29">
        <v>2300</v>
      </c>
      <c r="AS27" s="29">
        <v>1900</v>
      </c>
      <c r="AT27" s="29">
        <v>600</v>
      </c>
      <c r="AU27" s="29">
        <v>500</v>
      </c>
      <c r="AV27" s="29">
        <v>400</v>
      </c>
      <c r="AW27" s="29">
        <v>300</v>
      </c>
      <c r="AX27" s="29">
        <v>100</v>
      </c>
      <c r="AY27" s="29">
        <v>1200</v>
      </c>
      <c r="AZ27" s="29">
        <v>1200</v>
      </c>
      <c r="BA27" s="29">
        <v>200</v>
      </c>
      <c r="BB27" s="29">
        <v>100</v>
      </c>
      <c r="BC27" s="29">
        <v>100</v>
      </c>
      <c r="BD27" s="17" t="s">
        <v>154</v>
      </c>
      <c r="BE27" s="17" t="s">
        <v>154</v>
      </c>
      <c r="BF27" s="29">
        <v>1000</v>
      </c>
      <c r="BG27" s="22" t="s">
        <v>263</v>
      </c>
      <c r="BH27" s="198" t="s">
        <v>1083</v>
      </c>
      <c r="BI27" s="47"/>
    </row>
    <row r="28" spans="1:61" s="650" customFormat="1" ht="12" customHeight="1">
      <c r="A28" s="651" t="s">
        <v>1075</v>
      </c>
      <c r="B28" s="651" t="s">
        <v>151</v>
      </c>
      <c r="C28" s="651" t="s">
        <v>152</v>
      </c>
      <c r="D28" s="651" t="s">
        <v>153</v>
      </c>
      <c r="E28" s="651"/>
      <c r="F28" s="274">
        <v>15</v>
      </c>
      <c r="G28" s="47"/>
      <c r="H28" s="21" t="s">
        <v>1084</v>
      </c>
      <c r="I28" s="22" t="s">
        <v>264</v>
      </c>
      <c r="J28" s="27">
        <v>14000</v>
      </c>
      <c r="K28" s="29">
        <v>5300</v>
      </c>
      <c r="L28" s="29">
        <v>3600</v>
      </c>
      <c r="M28" s="29">
        <v>2900</v>
      </c>
      <c r="N28" s="29">
        <v>1800</v>
      </c>
      <c r="O28" s="29">
        <v>400</v>
      </c>
      <c r="P28" s="67">
        <v>8500</v>
      </c>
      <c r="Q28" s="29">
        <v>800</v>
      </c>
      <c r="R28" s="29">
        <v>600</v>
      </c>
      <c r="S28" s="29">
        <v>400</v>
      </c>
      <c r="T28" s="29">
        <v>500</v>
      </c>
      <c r="U28" s="29">
        <v>500</v>
      </c>
      <c r="V28" s="29">
        <v>100</v>
      </c>
      <c r="W28" s="29">
        <v>200</v>
      </c>
      <c r="X28" s="29">
        <v>2000</v>
      </c>
      <c r="Y28" s="29">
        <v>900</v>
      </c>
      <c r="Z28" s="29">
        <v>600</v>
      </c>
      <c r="AA28" s="29">
        <v>500</v>
      </c>
      <c r="AB28" s="29">
        <v>300</v>
      </c>
      <c r="AC28" s="17" t="s">
        <v>154</v>
      </c>
      <c r="AD28" s="29">
        <v>1000</v>
      </c>
      <c r="AE28" s="29">
        <v>3300</v>
      </c>
      <c r="AF28" s="29">
        <v>1500</v>
      </c>
      <c r="AG28" s="29">
        <v>1000</v>
      </c>
      <c r="AH28" s="29">
        <v>900</v>
      </c>
      <c r="AI28" s="29">
        <v>600</v>
      </c>
      <c r="AJ28" s="29">
        <v>100</v>
      </c>
      <c r="AK28" s="29">
        <v>1600</v>
      </c>
      <c r="AL28" s="29">
        <v>3200</v>
      </c>
      <c r="AM28" s="29">
        <v>1400</v>
      </c>
      <c r="AN28" s="29">
        <v>1000</v>
      </c>
      <c r="AO28" s="29">
        <v>700</v>
      </c>
      <c r="AP28" s="29">
        <v>400</v>
      </c>
      <c r="AQ28" s="29">
        <v>200</v>
      </c>
      <c r="AR28" s="29">
        <v>1800</v>
      </c>
      <c r="AS28" s="29">
        <v>2700</v>
      </c>
      <c r="AT28" s="29">
        <v>600</v>
      </c>
      <c r="AU28" s="29">
        <v>500</v>
      </c>
      <c r="AV28" s="29">
        <v>100</v>
      </c>
      <c r="AW28" s="29">
        <v>100</v>
      </c>
      <c r="AX28" s="17" t="s">
        <v>154</v>
      </c>
      <c r="AY28" s="29">
        <v>2000</v>
      </c>
      <c r="AZ28" s="29">
        <v>1900</v>
      </c>
      <c r="BA28" s="29">
        <v>200</v>
      </c>
      <c r="BB28" s="29">
        <v>100</v>
      </c>
      <c r="BC28" s="29">
        <v>100</v>
      </c>
      <c r="BD28" s="29">
        <v>0</v>
      </c>
      <c r="BE28" s="29">
        <v>100</v>
      </c>
      <c r="BF28" s="29">
        <v>1700</v>
      </c>
      <c r="BG28" s="22" t="s">
        <v>264</v>
      </c>
      <c r="BH28" s="198" t="s">
        <v>1095</v>
      </c>
      <c r="BI28" s="47"/>
    </row>
    <row r="29" spans="1:61" s="650" customFormat="1" ht="12" customHeight="1">
      <c r="A29" s="651" t="s">
        <v>1075</v>
      </c>
      <c r="B29" s="651" t="s">
        <v>151</v>
      </c>
      <c r="C29" s="651" t="s">
        <v>152</v>
      </c>
      <c r="D29" s="651" t="s">
        <v>153</v>
      </c>
      <c r="E29" s="651"/>
      <c r="F29" s="274">
        <v>16</v>
      </c>
      <c r="G29" s="47"/>
      <c r="H29" s="21" t="s">
        <v>1086</v>
      </c>
      <c r="I29" s="22" t="s">
        <v>265</v>
      </c>
      <c r="J29" s="27">
        <v>98700</v>
      </c>
      <c r="K29" s="29">
        <v>43800</v>
      </c>
      <c r="L29" s="29">
        <v>31000</v>
      </c>
      <c r="M29" s="29">
        <v>26100</v>
      </c>
      <c r="N29" s="29">
        <v>16100</v>
      </c>
      <c r="O29" s="29">
        <v>3200</v>
      </c>
      <c r="P29" s="67">
        <v>53000</v>
      </c>
      <c r="Q29" s="29">
        <v>3700</v>
      </c>
      <c r="R29" s="29">
        <v>1700</v>
      </c>
      <c r="S29" s="29">
        <v>600</v>
      </c>
      <c r="T29" s="29">
        <v>1400</v>
      </c>
      <c r="U29" s="29">
        <v>600</v>
      </c>
      <c r="V29" s="17" t="s">
        <v>154</v>
      </c>
      <c r="W29" s="29">
        <v>1800</v>
      </c>
      <c r="X29" s="29">
        <v>21700</v>
      </c>
      <c r="Y29" s="29">
        <v>12800</v>
      </c>
      <c r="Z29" s="29">
        <v>8700</v>
      </c>
      <c r="AA29" s="29">
        <v>8500</v>
      </c>
      <c r="AB29" s="29">
        <v>6100</v>
      </c>
      <c r="AC29" s="29">
        <v>1000</v>
      </c>
      <c r="AD29" s="29">
        <v>8500</v>
      </c>
      <c r="AE29" s="29">
        <v>22500</v>
      </c>
      <c r="AF29" s="29">
        <v>10800</v>
      </c>
      <c r="AG29" s="29">
        <v>8600</v>
      </c>
      <c r="AH29" s="29">
        <v>5700</v>
      </c>
      <c r="AI29" s="29">
        <v>3600</v>
      </c>
      <c r="AJ29" s="29">
        <v>600</v>
      </c>
      <c r="AK29" s="29">
        <v>11600</v>
      </c>
      <c r="AL29" s="29">
        <v>21700</v>
      </c>
      <c r="AM29" s="29">
        <v>11000</v>
      </c>
      <c r="AN29" s="29">
        <v>8800</v>
      </c>
      <c r="AO29" s="29">
        <v>5200</v>
      </c>
      <c r="AP29" s="29">
        <v>3500</v>
      </c>
      <c r="AQ29" s="29">
        <v>400</v>
      </c>
      <c r="AR29" s="29">
        <v>10400</v>
      </c>
      <c r="AS29" s="29">
        <v>16700</v>
      </c>
      <c r="AT29" s="29">
        <v>5300</v>
      </c>
      <c r="AU29" s="29">
        <v>3300</v>
      </c>
      <c r="AV29" s="29">
        <v>3500</v>
      </c>
      <c r="AW29" s="29">
        <v>1300</v>
      </c>
      <c r="AX29" s="29">
        <v>900</v>
      </c>
      <c r="AY29" s="29">
        <v>11000</v>
      </c>
      <c r="AZ29" s="29">
        <v>12400</v>
      </c>
      <c r="BA29" s="29">
        <v>2100</v>
      </c>
      <c r="BB29" s="29">
        <v>1000</v>
      </c>
      <c r="BC29" s="29">
        <v>1800</v>
      </c>
      <c r="BD29" s="29">
        <v>1000</v>
      </c>
      <c r="BE29" s="29">
        <v>300</v>
      </c>
      <c r="BF29" s="29">
        <v>9800</v>
      </c>
      <c r="BG29" s="22" t="s">
        <v>265</v>
      </c>
      <c r="BH29" s="198" t="s">
        <v>1096</v>
      </c>
      <c r="BI29" s="47"/>
    </row>
    <row r="30" spans="1:61" s="650" customFormat="1" ht="12" customHeight="1">
      <c r="A30" s="651" t="s">
        <v>1075</v>
      </c>
      <c r="B30" s="651" t="s">
        <v>151</v>
      </c>
      <c r="C30" s="651" t="s">
        <v>152</v>
      </c>
      <c r="D30" s="651" t="s">
        <v>153</v>
      </c>
      <c r="E30" s="651"/>
      <c r="F30" s="274">
        <v>17</v>
      </c>
      <c r="G30" s="47"/>
      <c r="H30" s="21" t="s">
        <v>1088</v>
      </c>
      <c r="I30" s="22" t="s">
        <v>266</v>
      </c>
      <c r="J30" s="27">
        <v>6000</v>
      </c>
      <c r="K30" s="29">
        <v>3300</v>
      </c>
      <c r="L30" s="29">
        <v>2300</v>
      </c>
      <c r="M30" s="29">
        <v>2900</v>
      </c>
      <c r="N30" s="29">
        <v>1800</v>
      </c>
      <c r="O30" s="29">
        <v>300</v>
      </c>
      <c r="P30" s="67">
        <v>2600</v>
      </c>
      <c r="Q30" s="17" t="s">
        <v>154</v>
      </c>
      <c r="R30" s="17" t="s">
        <v>154</v>
      </c>
      <c r="S30" s="17" t="s">
        <v>154</v>
      </c>
      <c r="T30" s="17" t="s">
        <v>154</v>
      </c>
      <c r="U30" s="17" t="s">
        <v>154</v>
      </c>
      <c r="V30" s="17" t="s">
        <v>154</v>
      </c>
      <c r="W30" s="17" t="s">
        <v>154</v>
      </c>
      <c r="X30" s="29">
        <v>1200</v>
      </c>
      <c r="Y30" s="29">
        <v>800</v>
      </c>
      <c r="Z30" s="29">
        <v>700</v>
      </c>
      <c r="AA30" s="29">
        <v>700</v>
      </c>
      <c r="AB30" s="29">
        <v>300</v>
      </c>
      <c r="AC30" s="17" t="s">
        <v>154</v>
      </c>
      <c r="AD30" s="29">
        <v>400</v>
      </c>
      <c r="AE30" s="29">
        <v>2400</v>
      </c>
      <c r="AF30" s="29">
        <v>1400</v>
      </c>
      <c r="AG30" s="29">
        <v>1000</v>
      </c>
      <c r="AH30" s="29">
        <v>1200</v>
      </c>
      <c r="AI30" s="29">
        <v>700</v>
      </c>
      <c r="AJ30" s="29">
        <v>200</v>
      </c>
      <c r="AK30" s="29">
        <v>1100</v>
      </c>
      <c r="AL30" s="29">
        <v>1100</v>
      </c>
      <c r="AM30" s="29">
        <v>500</v>
      </c>
      <c r="AN30" s="29">
        <v>400</v>
      </c>
      <c r="AO30" s="29">
        <v>500</v>
      </c>
      <c r="AP30" s="29">
        <v>500</v>
      </c>
      <c r="AQ30" s="17" t="s">
        <v>154</v>
      </c>
      <c r="AR30" s="29">
        <v>500</v>
      </c>
      <c r="AS30" s="29">
        <v>300</v>
      </c>
      <c r="AT30" s="29">
        <v>200</v>
      </c>
      <c r="AU30" s="29">
        <v>200</v>
      </c>
      <c r="AV30" s="29">
        <v>200</v>
      </c>
      <c r="AW30" s="29">
        <v>200</v>
      </c>
      <c r="AX30" s="17" t="s">
        <v>154</v>
      </c>
      <c r="AY30" s="29">
        <v>100</v>
      </c>
      <c r="AZ30" s="29">
        <v>900</v>
      </c>
      <c r="BA30" s="29">
        <v>300</v>
      </c>
      <c r="BB30" s="17" t="s">
        <v>154</v>
      </c>
      <c r="BC30" s="29">
        <v>300</v>
      </c>
      <c r="BD30" s="29">
        <v>200</v>
      </c>
      <c r="BE30" s="29">
        <v>100</v>
      </c>
      <c r="BF30" s="29">
        <v>500</v>
      </c>
      <c r="BG30" s="22" t="s">
        <v>266</v>
      </c>
      <c r="BH30" s="198" t="s">
        <v>1097</v>
      </c>
      <c r="BI30" s="47"/>
    </row>
    <row r="31" spans="1:61" s="650" customFormat="1" ht="12" customHeight="1">
      <c r="A31" s="651" t="s">
        <v>1075</v>
      </c>
      <c r="B31" s="651" t="s">
        <v>151</v>
      </c>
      <c r="C31" s="651" t="s">
        <v>152</v>
      </c>
      <c r="D31" s="651" t="s">
        <v>153</v>
      </c>
      <c r="E31" s="651"/>
      <c r="F31" s="274">
        <v>18</v>
      </c>
      <c r="G31" s="47"/>
      <c r="H31" s="21" t="s">
        <v>1090</v>
      </c>
      <c r="I31" s="22" t="s">
        <v>267</v>
      </c>
      <c r="J31" s="27">
        <v>50700</v>
      </c>
      <c r="K31" s="29">
        <v>10500</v>
      </c>
      <c r="L31" s="29">
        <v>3500</v>
      </c>
      <c r="M31" s="29">
        <v>8700</v>
      </c>
      <c r="N31" s="29">
        <v>4500</v>
      </c>
      <c r="O31" s="29">
        <v>600</v>
      </c>
      <c r="P31" s="67">
        <v>39500</v>
      </c>
      <c r="Q31" s="29">
        <v>48300</v>
      </c>
      <c r="R31" s="29">
        <v>9100</v>
      </c>
      <c r="S31" s="29">
        <v>2800</v>
      </c>
      <c r="T31" s="29">
        <v>7500</v>
      </c>
      <c r="U31" s="29">
        <v>4000</v>
      </c>
      <c r="V31" s="29">
        <v>500</v>
      </c>
      <c r="W31" s="29">
        <v>38500</v>
      </c>
      <c r="X31" s="29">
        <v>1400</v>
      </c>
      <c r="Y31" s="29">
        <v>800</v>
      </c>
      <c r="Z31" s="29">
        <v>400</v>
      </c>
      <c r="AA31" s="29">
        <v>700</v>
      </c>
      <c r="AB31" s="29">
        <v>300</v>
      </c>
      <c r="AC31" s="29">
        <v>100</v>
      </c>
      <c r="AD31" s="29">
        <v>700</v>
      </c>
      <c r="AE31" s="29">
        <v>800</v>
      </c>
      <c r="AF31" s="29">
        <v>600</v>
      </c>
      <c r="AG31" s="29">
        <v>300</v>
      </c>
      <c r="AH31" s="29">
        <v>400</v>
      </c>
      <c r="AI31" s="29">
        <v>200</v>
      </c>
      <c r="AJ31" s="17" t="s">
        <v>154</v>
      </c>
      <c r="AK31" s="29">
        <v>200</v>
      </c>
      <c r="AL31" s="29">
        <v>100</v>
      </c>
      <c r="AM31" s="17" t="s">
        <v>154</v>
      </c>
      <c r="AN31" s="17" t="s">
        <v>154</v>
      </c>
      <c r="AO31" s="17" t="s">
        <v>154</v>
      </c>
      <c r="AP31" s="17" t="s">
        <v>154</v>
      </c>
      <c r="AQ31" s="17" t="s">
        <v>154</v>
      </c>
      <c r="AR31" s="29">
        <v>100</v>
      </c>
      <c r="AS31" s="29">
        <v>100</v>
      </c>
      <c r="AT31" s="29">
        <v>100</v>
      </c>
      <c r="AU31" s="17" t="s">
        <v>154</v>
      </c>
      <c r="AV31" s="29">
        <v>100</v>
      </c>
      <c r="AW31" s="17" t="s">
        <v>154</v>
      </c>
      <c r="AX31" s="17" t="s">
        <v>154</v>
      </c>
      <c r="AY31" s="29">
        <v>100</v>
      </c>
      <c r="AZ31" s="17" t="s">
        <v>154</v>
      </c>
      <c r="BA31" s="17" t="s">
        <v>154</v>
      </c>
      <c r="BB31" s="17" t="s">
        <v>154</v>
      </c>
      <c r="BC31" s="17" t="s">
        <v>154</v>
      </c>
      <c r="BD31" s="17" t="s">
        <v>154</v>
      </c>
      <c r="BE31" s="17" t="s">
        <v>154</v>
      </c>
      <c r="BF31" s="17" t="s">
        <v>154</v>
      </c>
      <c r="BG31" s="22" t="s">
        <v>267</v>
      </c>
      <c r="BH31" s="198" t="s">
        <v>131</v>
      </c>
      <c r="BI31" s="47"/>
    </row>
    <row r="32" spans="1:61" s="650" customFormat="1" ht="16.5" customHeight="1">
      <c r="A32" s="651" t="s">
        <v>1075</v>
      </c>
      <c r="B32" s="651" t="s">
        <v>151</v>
      </c>
      <c r="C32" s="651" t="s">
        <v>152</v>
      </c>
      <c r="D32" s="651" t="s">
        <v>153</v>
      </c>
      <c r="E32" s="651"/>
      <c r="F32" s="274">
        <v>19</v>
      </c>
      <c r="G32" s="47"/>
      <c r="H32" s="31" t="s">
        <v>580</v>
      </c>
      <c r="I32" s="22" t="s">
        <v>268</v>
      </c>
      <c r="J32" s="27">
        <v>596500</v>
      </c>
      <c r="K32" s="29">
        <v>124400</v>
      </c>
      <c r="L32" s="29">
        <v>77700</v>
      </c>
      <c r="M32" s="29">
        <v>80700</v>
      </c>
      <c r="N32" s="29">
        <v>35200</v>
      </c>
      <c r="O32" s="29">
        <v>14300</v>
      </c>
      <c r="P32" s="67">
        <v>456400</v>
      </c>
      <c r="Q32" s="29">
        <v>77700</v>
      </c>
      <c r="R32" s="29">
        <v>22100</v>
      </c>
      <c r="S32" s="29">
        <v>11200</v>
      </c>
      <c r="T32" s="29">
        <v>15000</v>
      </c>
      <c r="U32" s="29">
        <v>7400</v>
      </c>
      <c r="V32" s="29">
        <v>1800</v>
      </c>
      <c r="W32" s="29">
        <v>54100</v>
      </c>
      <c r="X32" s="29">
        <v>89500</v>
      </c>
      <c r="Y32" s="29">
        <v>29900</v>
      </c>
      <c r="Z32" s="29">
        <v>21000</v>
      </c>
      <c r="AA32" s="29">
        <v>20200</v>
      </c>
      <c r="AB32" s="29">
        <v>10800</v>
      </c>
      <c r="AC32" s="29">
        <v>2800</v>
      </c>
      <c r="AD32" s="29">
        <v>57500</v>
      </c>
      <c r="AE32" s="29">
        <v>102400</v>
      </c>
      <c r="AF32" s="29">
        <v>29500</v>
      </c>
      <c r="AG32" s="29">
        <v>18000</v>
      </c>
      <c r="AH32" s="29">
        <v>19700</v>
      </c>
      <c r="AI32" s="29">
        <v>7300</v>
      </c>
      <c r="AJ32" s="29">
        <v>4600</v>
      </c>
      <c r="AK32" s="29">
        <v>71000</v>
      </c>
      <c r="AL32" s="29">
        <v>89100</v>
      </c>
      <c r="AM32" s="29">
        <v>24000</v>
      </c>
      <c r="AN32" s="29">
        <v>16100</v>
      </c>
      <c r="AO32" s="29">
        <v>14100</v>
      </c>
      <c r="AP32" s="29">
        <v>5400</v>
      </c>
      <c r="AQ32" s="29">
        <v>2700</v>
      </c>
      <c r="AR32" s="29">
        <v>62700</v>
      </c>
      <c r="AS32" s="29">
        <v>94900</v>
      </c>
      <c r="AT32" s="29">
        <v>15300</v>
      </c>
      <c r="AU32" s="29">
        <v>9600</v>
      </c>
      <c r="AV32" s="29">
        <v>9400</v>
      </c>
      <c r="AW32" s="29">
        <v>3500</v>
      </c>
      <c r="AX32" s="29">
        <v>1900</v>
      </c>
      <c r="AY32" s="29">
        <v>76900</v>
      </c>
      <c r="AZ32" s="29">
        <v>143000</v>
      </c>
      <c r="BA32" s="29">
        <v>3600</v>
      </c>
      <c r="BB32" s="29">
        <v>1900</v>
      </c>
      <c r="BC32" s="29">
        <v>2300</v>
      </c>
      <c r="BD32" s="29">
        <v>900</v>
      </c>
      <c r="BE32" s="29">
        <v>300</v>
      </c>
      <c r="BF32" s="29">
        <v>134200</v>
      </c>
      <c r="BG32" s="22" t="s">
        <v>268</v>
      </c>
      <c r="BH32" s="198" t="s">
        <v>581</v>
      </c>
      <c r="BI32" s="47"/>
    </row>
    <row r="33" spans="1:61" s="650" customFormat="1" ht="16.5" customHeight="1">
      <c r="A33" s="651" t="s">
        <v>1075</v>
      </c>
      <c r="B33" s="651" t="s">
        <v>151</v>
      </c>
      <c r="C33" s="651" t="s">
        <v>152</v>
      </c>
      <c r="D33" s="651" t="s">
        <v>153</v>
      </c>
      <c r="E33" s="651"/>
      <c r="F33" s="274">
        <v>20</v>
      </c>
      <c r="G33" s="47"/>
      <c r="H33" s="21" t="s">
        <v>1076</v>
      </c>
      <c r="I33" s="22" t="s">
        <v>269</v>
      </c>
      <c r="J33" s="27">
        <v>537700</v>
      </c>
      <c r="K33" s="29">
        <v>114900</v>
      </c>
      <c r="L33" s="29">
        <v>74800</v>
      </c>
      <c r="M33" s="29">
        <v>72700</v>
      </c>
      <c r="N33" s="29">
        <v>31300</v>
      </c>
      <c r="O33" s="29">
        <v>13800</v>
      </c>
      <c r="P33" s="67">
        <v>409600</v>
      </c>
      <c r="Q33" s="29">
        <v>33000</v>
      </c>
      <c r="R33" s="29">
        <v>13200</v>
      </c>
      <c r="S33" s="29">
        <v>8500</v>
      </c>
      <c r="T33" s="29">
        <v>7500</v>
      </c>
      <c r="U33" s="29">
        <v>3600</v>
      </c>
      <c r="V33" s="29">
        <v>1400</v>
      </c>
      <c r="W33" s="29">
        <v>19000</v>
      </c>
      <c r="X33" s="29">
        <v>88800</v>
      </c>
      <c r="Y33" s="29">
        <v>29700</v>
      </c>
      <c r="Z33" s="29">
        <v>21000</v>
      </c>
      <c r="AA33" s="29">
        <v>20000</v>
      </c>
      <c r="AB33" s="29">
        <v>10700</v>
      </c>
      <c r="AC33" s="29">
        <v>2800</v>
      </c>
      <c r="AD33" s="29">
        <v>57000</v>
      </c>
      <c r="AE33" s="29">
        <v>101400</v>
      </c>
      <c r="AF33" s="29">
        <v>29200</v>
      </c>
      <c r="AG33" s="29">
        <v>17900</v>
      </c>
      <c r="AH33" s="29">
        <v>19400</v>
      </c>
      <c r="AI33" s="29">
        <v>7300</v>
      </c>
      <c r="AJ33" s="29">
        <v>4600</v>
      </c>
      <c r="AK33" s="29">
        <v>70500</v>
      </c>
      <c r="AL33" s="29">
        <v>88100</v>
      </c>
      <c r="AM33" s="29">
        <v>24000</v>
      </c>
      <c r="AN33" s="29">
        <v>16000</v>
      </c>
      <c r="AO33" s="29">
        <v>14100</v>
      </c>
      <c r="AP33" s="29">
        <v>5400</v>
      </c>
      <c r="AQ33" s="29">
        <v>2700</v>
      </c>
      <c r="AR33" s="29">
        <v>62100</v>
      </c>
      <c r="AS33" s="29">
        <v>93800</v>
      </c>
      <c r="AT33" s="29">
        <v>15300</v>
      </c>
      <c r="AU33" s="29">
        <v>9600</v>
      </c>
      <c r="AV33" s="29">
        <v>9400</v>
      </c>
      <c r="AW33" s="29">
        <v>3500</v>
      </c>
      <c r="AX33" s="29">
        <v>1900</v>
      </c>
      <c r="AY33" s="29">
        <v>76000</v>
      </c>
      <c r="AZ33" s="29">
        <v>132600</v>
      </c>
      <c r="BA33" s="29">
        <v>3500</v>
      </c>
      <c r="BB33" s="29">
        <v>1800</v>
      </c>
      <c r="BC33" s="29">
        <v>2300</v>
      </c>
      <c r="BD33" s="29">
        <v>900</v>
      </c>
      <c r="BE33" s="29">
        <v>300</v>
      </c>
      <c r="BF33" s="29">
        <v>125100</v>
      </c>
      <c r="BG33" s="22" t="s">
        <v>269</v>
      </c>
      <c r="BH33" s="198" t="s">
        <v>1092</v>
      </c>
      <c r="BI33" s="47"/>
    </row>
    <row r="34" spans="1:61" s="650" customFormat="1" ht="12" customHeight="1">
      <c r="A34" s="651" t="s">
        <v>1075</v>
      </c>
      <c r="B34" s="651" t="s">
        <v>151</v>
      </c>
      <c r="C34" s="651" t="s">
        <v>152</v>
      </c>
      <c r="D34" s="651" t="s">
        <v>153</v>
      </c>
      <c r="E34" s="651"/>
      <c r="F34" s="274">
        <v>21</v>
      </c>
      <c r="G34" s="47"/>
      <c r="H34" s="21" t="s">
        <v>1078</v>
      </c>
      <c r="I34" s="22" t="s">
        <v>270</v>
      </c>
      <c r="J34" s="27">
        <v>121000</v>
      </c>
      <c r="K34" s="29">
        <v>5100</v>
      </c>
      <c r="L34" s="29">
        <v>3200</v>
      </c>
      <c r="M34" s="29">
        <v>2600</v>
      </c>
      <c r="N34" s="29">
        <v>1100</v>
      </c>
      <c r="O34" s="29">
        <v>900</v>
      </c>
      <c r="P34" s="67">
        <v>112200</v>
      </c>
      <c r="Q34" s="29">
        <v>3900</v>
      </c>
      <c r="R34" s="29">
        <v>800</v>
      </c>
      <c r="S34" s="29">
        <v>600</v>
      </c>
      <c r="T34" s="29">
        <v>500</v>
      </c>
      <c r="U34" s="29">
        <v>200</v>
      </c>
      <c r="V34" s="29">
        <v>200</v>
      </c>
      <c r="W34" s="29">
        <v>2700</v>
      </c>
      <c r="X34" s="29">
        <v>5700</v>
      </c>
      <c r="Y34" s="29">
        <v>900</v>
      </c>
      <c r="Z34" s="29">
        <v>500</v>
      </c>
      <c r="AA34" s="29">
        <v>600</v>
      </c>
      <c r="AB34" s="29">
        <v>400</v>
      </c>
      <c r="AC34" s="29">
        <v>100</v>
      </c>
      <c r="AD34" s="29">
        <v>4700</v>
      </c>
      <c r="AE34" s="29">
        <v>5800</v>
      </c>
      <c r="AF34" s="29">
        <v>1000</v>
      </c>
      <c r="AG34" s="29">
        <v>400</v>
      </c>
      <c r="AH34" s="29">
        <v>500</v>
      </c>
      <c r="AI34" s="29">
        <v>200</v>
      </c>
      <c r="AJ34" s="29">
        <v>300</v>
      </c>
      <c r="AK34" s="29">
        <v>4700</v>
      </c>
      <c r="AL34" s="29">
        <v>8200</v>
      </c>
      <c r="AM34" s="29">
        <v>700</v>
      </c>
      <c r="AN34" s="29">
        <v>400</v>
      </c>
      <c r="AO34" s="29">
        <v>300</v>
      </c>
      <c r="AP34" s="29">
        <v>100</v>
      </c>
      <c r="AQ34" s="29">
        <v>200</v>
      </c>
      <c r="AR34" s="29">
        <v>7400</v>
      </c>
      <c r="AS34" s="29">
        <v>19700</v>
      </c>
      <c r="AT34" s="29">
        <v>1000</v>
      </c>
      <c r="AU34" s="29">
        <v>800</v>
      </c>
      <c r="AV34" s="29">
        <v>300</v>
      </c>
      <c r="AW34" s="29">
        <v>200</v>
      </c>
      <c r="AX34" s="29">
        <v>100</v>
      </c>
      <c r="AY34" s="29">
        <v>18300</v>
      </c>
      <c r="AZ34" s="29">
        <v>77600</v>
      </c>
      <c r="BA34" s="29">
        <v>800</v>
      </c>
      <c r="BB34" s="29">
        <v>500</v>
      </c>
      <c r="BC34" s="29">
        <v>400</v>
      </c>
      <c r="BD34" s="29">
        <v>100</v>
      </c>
      <c r="BE34" s="29">
        <v>0</v>
      </c>
      <c r="BF34" s="29">
        <v>74500</v>
      </c>
      <c r="BG34" s="22" t="s">
        <v>270</v>
      </c>
      <c r="BH34" s="198" t="s">
        <v>1093</v>
      </c>
      <c r="BI34" s="47"/>
    </row>
    <row r="35" spans="1:61" s="650" customFormat="1" ht="12" customHeight="1">
      <c r="A35" s="651" t="s">
        <v>1075</v>
      </c>
      <c r="B35" s="651" t="s">
        <v>151</v>
      </c>
      <c r="C35" s="651" t="s">
        <v>152</v>
      </c>
      <c r="D35" s="651" t="s">
        <v>153</v>
      </c>
      <c r="E35" s="651"/>
      <c r="F35" s="274">
        <v>22</v>
      </c>
      <c r="G35" s="47"/>
      <c r="H35" s="21" t="s">
        <v>1080</v>
      </c>
      <c r="I35" s="22" t="s">
        <v>271</v>
      </c>
      <c r="J35" s="27">
        <v>250600</v>
      </c>
      <c r="K35" s="29">
        <v>45700</v>
      </c>
      <c r="L35" s="29">
        <v>27600</v>
      </c>
      <c r="M35" s="29">
        <v>27500</v>
      </c>
      <c r="N35" s="29">
        <v>9500</v>
      </c>
      <c r="O35" s="29">
        <v>7100</v>
      </c>
      <c r="P35" s="67">
        <v>197700</v>
      </c>
      <c r="Q35" s="29">
        <v>18200</v>
      </c>
      <c r="R35" s="29">
        <v>6100</v>
      </c>
      <c r="S35" s="29">
        <v>3300</v>
      </c>
      <c r="T35" s="29">
        <v>3700</v>
      </c>
      <c r="U35" s="29">
        <v>1500</v>
      </c>
      <c r="V35" s="29">
        <v>1000</v>
      </c>
      <c r="W35" s="29">
        <v>11700</v>
      </c>
      <c r="X35" s="29">
        <v>38400</v>
      </c>
      <c r="Y35" s="29">
        <v>9200</v>
      </c>
      <c r="Z35" s="29">
        <v>6300</v>
      </c>
      <c r="AA35" s="29">
        <v>5700</v>
      </c>
      <c r="AB35" s="29">
        <v>2600</v>
      </c>
      <c r="AC35" s="29">
        <v>1400</v>
      </c>
      <c r="AD35" s="29">
        <v>27900</v>
      </c>
      <c r="AE35" s="29">
        <v>48900</v>
      </c>
      <c r="AF35" s="29">
        <v>10200</v>
      </c>
      <c r="AG35" s="29">
        <v>5300</v>
      </c>
      <c r="AH35" s="29">
        <v>6800</v>
      </c>
      <c r="AI35" s="29">
        <v>1800</v>
      </c>
      <c r="AJ35" s="29">
        <v>2000</v>
      </c>
      <c r="AK35" s="29">
        <v>37600</v>
      </c>
      <c r="AL35" s="29">
        <v>50900</v>
      </c>
      <c r="AM35" s="29">
        <v>10900</v>
      </c>
      <c r="AN35" s="29">
        <v>7100</v>
      </c>
      <c r="AO35" s="29">
        <v>6100</v>
      </c>
      <c r="AP35" s="29">
        <v>1900</v>
      </c>
      <c r="AQ35" s="29">
        <v>1300</v>
      </c>
      <c r="AR35" s="29">
        <v>38500</v>
      </c>
      <c r="AS35" s="29">
        <v>50500</v>
      </c>
      <c r="AT35" s="29">
        <v>7900</v>
      </c>
      <c r="AU35" s="29">
        <v>5000</v>
      </c>
      <c r="AV35" s="29">
        <v>4700</v>
      </c>
      <c r="AW35" s="29">
        <v>1500</v>
      </c>
      <c r="AX35" s="29">
        <v>1100</v>
      </c>
      <c r="AY35" s="29">
        <v>41000</v>
      </c>
      <c r="AZ35" s="29">
        <v>43700</v>
      </c>
      <c r="BA35" s="29">
        <v>1300</v>
      </c>
      <c r="BB35" s="29">
        <v>800</v>
      </c>
      <c r="BC35" s="29">
        <v>600</v>
      </c>
      <c r="BD35" s="29">
        <v>300</v>
      </c>
      <c r="BE35" s="29">
        <v>200</v>
      </c>
      <c r="BF35" s="29">
        <v>41000</v>
      </c>
      <c r="BG35" s="22" t="s">
        <v>271</v>
      </c>
      <c r="BH35" s="198" t="s">
        <v>1094</v>
      </c>
      <c r="BI35" s="47"/>
    </row>
    <row r="36" spans="1:61" s="650" customFormat="1" ht="12" customHeight="1">
      <c r="A36" s="651" t="s">
        <v>1075</v>
      </c>
      <c r="B36" s="651" t="s">
        <v>151</v>
      </c>
      <c r="C36" s="651" t="s">
        <v>152</v>
      </c>
      <c r="D36" s="651" t="s">
        <v>153</v>
      </c>
      <c r="E36" s="651"/>
      <c r="F36" s="274">
        <v>23</v>
      </c>
      <c r="G36" s="47"/>
      <c r="H36" s="31" t="s">
        <v>1082</v>
      </c>
      <c r="I36" s="22" t="s">
        <v>272</v>
      </c>
      <c r="J36" s="27">
        <v>40500</v>
      </c>
      <c r="K36" s="29">
        <v>17000</v>
      </c>
      <c r="L36" s="29">
        <v>12800</v>
      </c>
      <c r="M36" s="29">
        <v>9900</v>
      </c>
      <c r="N36" s="29">
        <v>4600</v>
      </c>
      <c r="O36" s="29">
        <v>1600</v>
      </c>
      <c r="P36" s="67">
        <v>23200</v>
      </c>
      <c r="Q36" s="29">
        <v>4000</v>
      </c>
      <c r="R36" s="29">
        <v>2000</v>
      </c>
      <c r="S36" s="29">
        <v>1700</v>
      </c>
      <c r="T36" s="29">
        <v>800</v>
      </c>
      <c r="U36" s="29">
        <v>500</v>
      </c>
      <c r="V36" s="17" t="s">
        <v>154</v>
      </c>
      <c r="W36" s="29">
        <v>1800</v>
      </c>
      <c r="X36" s="29">
        <v>13800</v>
      </c>
      <c r="Y36" s="29">
        <v>6300</v>
      </c>
      <c r="Z36" s="29">
        <v>5000</v>
      </c>
      <c r="AA36" s="29">
        <v>3400</v>
      </c>
      <c r="AB36" s="29">
        <v>1700</v>
      </c>
      <c r="AC36" s="29">
        <v>300</v>
      </c>
      <c r="AD36" s="29">
        <v>7400</v>
      </c>
      <c r="AE36" s="29">
        <v>11000</v>
      </c>
      <c r="AF36" s="29">
        <v>3900</v>
      </c>
      <c r="AG36" s="29">
        <v>2900</v>
      </c>
      <c r="AH36" s="29">
        <v>2600</v>
      </c>
      <c r="AI36" s="29">
        <v>1000</v>
      </c>
      <c r="AJ36" s="29">
        <v>500</v>
      </c>
      <c r="AK36" s="29">
        <v>7100</v>
      </c>
      <c r="AL36" s="29">
        <v>6800</v>
      </c>
      <c r="AM36" s="29">
        <v>3000</v>
      </c>
      <c r="AN36" s="29">
        <v>2100</v>
      </c>
      <c r="AO36" s="29">
        <v>1900</v>
      </c>
      <c r="AP36" s="29">
        <v>900</v>
      </c>
      <c r="AQ36" s="29">
        <v>500</v>
      </c>
      <c r="AR36" s="29">
        <v>3800</v>
      </c>
      <c r="AS36" s="29">
        <v>3400</v>
      </c>
      <c r="AT36" s="29">
        <v>1600</v>
      </c>
      <c r="AU36" s="29">
        <v>1000</v>
      </c>
      <c r="AV36" s="29">
        <v>1100</v>
      </c>
      <c r="AW36" s="29">
        <v>400</v>
      </c>
      <c r="AX36" s="29">
        <v>300</v>
      </c>
      <c r="AY36" s="29">
        <v>1800</v>
      </c>
      <c r="AZ36" s="29">
        <v>1400</v>
      </c>
      <c r="BA36" s="29">
        <v>100</v>
      </c>
      <c r="BB36" s="29">
        <v>100</v>
      </c>
      <c r="BC36" s="29">
        <v>100</v>
      </c>
      <c r="BD36" s="17" t="s">
        <v>154</v>
      </c>
      <c r="BE36" s="17" t="s">
        <v>154</v>
      </c>
      <c r="BF36" s="29">
        <v>1300</v>
      </c>
      <c r="BG36" s="22" t="s">
        <v>272</v>
      </c>
      <c r="BH36" s="198" t="s">
        <v>1083</v>
      </c>
      <c r="BI36" s="47"/>
    </row>
    <row r="37" spans="1:61" s="650" customFormat="1" ht="12" customHeight="1">
      <c r="A37" s="651" t="s">
        <v>1075</v>
      </c>
      <c r="B37" s="651" t="s">
        <v>151</v>
      </c>
      <c r="C37" s="651" t="s">
        <v>152</v>
      </c>
      <c r="D37" s="651" t="s">
        <v>153</v>
      </c>
      <c r="E37" s="651"/>
      <c r="F37" s="274">
        <v>24</v>
      </c>
      <c r="G37" s="47"/>
      <c r="H37" s="21" t="s">
        <v>1084</v>
      </c>
      <c r="I37" s="22" t="s">
        <v>273</v>
      </c>
      <c r="J37" s="27">
        <v>66000</v>
      </c>
      <c r="K37" s="29">
        <v>21300</v>
      </c>
      <c r="L37" s="29">
        <v>13900</v>
      </c>
      <c r="M37" s="29">
        <v>13600</v>
      </c>
      <c r="N37" s="29">
        <v>6000</v>
      </c>
      <c r="O37" s="29">
        <v>1600</v>
      </c>
      <c r="P37" s="67">
        <v>44100</v>
      </c>
      <c r="Q37" s="29">
        <v>3000</v>
      </c>
      <c r="R37" s="29">
        <v>1600</v>
      </c>
      <c r="S37" s="29">
        <v>1500</v>
      </c>
      <c r="T37" s="29">
        <v>600</v>
      </c>
      <c r="U37" s="29">
        <v>400</v>
      </c>
      <c r="V37" s="17" t="s">
        <v>154</v>
      </c>
      <c r="W37" s="29">
        <v>1400</v>
      </c>
      <c r="X37" s="29">
        <v>9300</v>
      </c>
      <c r="Y37" s="29">
        <v>3200</v>
      </c>
      <c r="Z37" s="29">
        <v>2100</v>
      </c>
      <c r="AA37" s="29">
        <v>2300</v>
      </c>
      <c r="AB37" s="29">
        <v>1200</v>
      </c>
      <c r="AC37" s="29">
        <v>100</v>
      </c>
      <c r="AD37" s="29">
        <v>6000</v>
      </c>
      <c r="AE37" s="29">
        <v>20900</v>
      </c>
      <c r="AF37" s="29">
        <v>7300</v>
      </c>
      <c r="AG37" s="29">
        <v>4500</v>
      </c>
      <c r="AH37" s="29">
        <v>4800</v>
      </c>
      <c r="AI37" s="29">
        <v>2000</v>
      </c>
      <c r="AJ37" s="29">
        <v>600</v>
      </c>
      <c r="AK37" s="29">
        <v>13500</v>
      </c>
      <c r="AL37" s="29">
        <v>15200</v>
      </c>
      <c r="AM37" s="29">
        <v>5800</v>
      </c>
      <c r="AN37" s="29">
        <v>3800</v>
      </c>
      <c r="AO37" s="29">
        <v>3700</v>
      </c>
      <c r="AP37" s="29">
        <v>1500</v>
      </c>
      <c r="AQ37" s="29">
        <v>500</v>
      </c>
      <c r="AR37" s="29">
        <v>9400</v>
      </c>
      <c r="AS37" s="29">
        <v>13400</v>
      </c>
      <c r="AT37" s="29">
        <v>2900</v>
      </c>
      <c r="AU37" s="29">
        <v>1800</v>
      </c>
      <c r="AV37" s="29">
        <v>1800</v>
      </c>
      <c r="AW37" s="29">
        <v>700</v>
      </c>
      <c r="AX37" s="29">
        <v>300</v>
      </c>
      <c r="AY37" s="29">
        <v>10300</v>
      </c>
      <c r="AZ37" s="29">
        <v>4200</v>
      </c>
      <c r="BA37" s="29">
        <v>500</v>
      </c>
      <c r="BB37" s="29">
        <v>300</v>
      </c>
      <c r="BC37" s="29">
        <v>400</v>
      </c>
      <c r="BD37" s="29">
        <v>300</v>
      </c>
      <c r="BE37" s="29">
        <v>100</v>
      </c>
      <c r="BF37" s="29">
        <v>3500</v>
      </c>
      <c r="BG37" s="22" t="s">
        <v>273</v>
      </c>
      <c r="BH37" s="198" t="s">
        <v>1095</v>
      </c>
      <c r="BI37" s="47"/>
    </row>
    <row r="38" spans="1:61" s="650" customFormat="1" ht="12" customHeight="1">
      <c r="A38" s="651" t="s">
        <v>1075</v>
      </c>
      <c r="B38" s="651" t="s">
        <v>151</v>
      </c>
      <c r="C38" s="651" t="s">
        <v>152</v>
      </c>
      <c r="D38" s="651" t="s">
        <v>153</v>
      </c>
      <c r="E38" s="651"/>
      <c r="F38" s="274">
        <v>25</v>
      </c>
      <c r="G38" s="47"/>
      <c r="H38" s="21" t="s">
        <v>1086</v>
      </c>
      <c r="I38" s="22" t="s">
        <v>274</v>
      </c>
      <c r="J38" s="27">
        <v>52800</v>
      </c>
      <c r="K38" s="29">
        <v>23800</v>
      </c>
      <c r="L38" s="29">
        <v>16300</v>
      </c>
      <c r="M38" s="29">
        <v>17300</v>
      </c>
      <c r="N38" s="29">
        <v>9500</v>
      </c>
      <c r="O38" s="29">
        <v>2200</v>
      </c>
      <c r="P38" s="67">
        <v>28300</v>
      </c>
      <c r="Q38" s="29">
        <v>3900</v>
      </c>
      <c r="R38" s="29">
        <v>2500</v>
      </c>
      <c r="S38" s="29">
        <v>1400</v>
      </c>
      <c r="T38" s="29">
        <v>1800</v>
      </c>
      <c r="U38" s="29">
        <v>1000</v>
      </c>
      <c r="V38" s="29">
        <v>100</v>
      </c>
      <c r="W38" s="29">
        <v>1400</v>
      </c>
      <c r="X38" s="29">
        <v>19300</v>
      </c>
      <c r="Y38" s="29">
        <v>9400</v>
      </c>
      <c r="Z38" s="29">
        <v>6800</v>
      </c>
      <c r="AA38" s="29">
        <v>7600</v>
      </c>
      <c r="AB38" s="29">
        <v>4700</v>
      </c>
      <c r="AC38" s="29">
        <v>900</v>
      </c>
      <c r="AD38" s="29">
        <v>9700</v>
      </c>
      <c r="AE38" s="29">
        <v>13100</v>
      </c>
      <c r="AF38" s="29">
        <v>6100</v>
      </c>
      <c r="AG38" s="29">
        <v>4400</v>
      </c>
      <c r="AH38" s="29">
        <v>4000</v>
      </c>
      <c r="AI38" s="29">
        <v>1900</v>
      </c>
      <c r="AJ38" s="29">
        <v>1000</v>
      </c>
      <c r="AK38" s="29">
        <v>6700</v>
      </c>
      <c r="AL38" s="29">
        <v>6300</v>
      </c>
      <c r="AM38" s="29">
        <v>3500</v>
      </c>
      <c r="AN38" s="29">
        <v>2700</v>
      </c>
      <c r="AO38" s="29">
        <v>2000</v>
      </c>
      <c r="AP38" s="29">
        <v>1000</v>
      </c>
      <c r="AQ38" s="29">
        <v>200</v>
      </c>
      <c r="AR38" s="29">
        <v>2600</v>
      </c>
      <c r="AS38" s="29">
        <v>6200</v>
      </c>
      <c r="AT38" s="29">
        <v>1600</v>
      </c>
      <c r="AU38" s="29">
        <v>800</v>
      </c>
      <c r="AV38" s="29">
        <v>1200</v>
      </c>
      <c r="AW38" s="29">
        <v>600</v>
      </c>
      <c r="AX38" s="17" t="s">
        <v>154</v>
      </c>
      <c r="AY38" s="29">
        <v>4500</v>
      </c>
      <c r="AZ38" s="29">
        <v>4000</v>
      </c>
      <c r="BA38" s="29">
        <v>700</v>
      </c>
      <c r="BB38" s="29">
        <v>200</v>
      </c>
      <c r="BC38" s="29">
        <v>700</v>
      </c>
      <c r="BD38" s="29">
        <v>200</v>
      </c>
      <c r="BE38" s="17" t="s">
        <v>154</v>
      </c>
      <c r="BF38" s="29">
        <v>3300</v>
      </c>
      <c r="BG38" s="22" t="s">
        <v>274</v>
      </c>
      <c r="BH38" s="198" t="s">
        <v>1096</v>
      </c>
      <c r="BI38" s="47"/>
    </row>
    <row r="39" spans="1:61" s="650" customFormat="1" ht="12" customHeight="1">
      <c r="A39" s="651" t="s">
        <v>1075</v>
      </c>
      <c r="B39" s="651" t="s">
        <v>151</v>
      </c>
      <c r="C39" s="651" t="s">
        <v>152</v>
      </c>
      <c r="D39" s="651" t="s">
        <v>153</v>
      </c>
      <c r="E39" s="651"/>
      <c r="F39" s="274">
        <v>26</v>
      </c>
      <c r="G39" s="47"/>
      <c r="H39" s="21" t="s">
        <v>1088</v>
      </c>
      <c r="I39" s="22" t="s">
        <v>275</v>
      </c>
      <c r="J39" s="27">
        <v>2600</v>
      </c>
      <c r="K39" s="29">
        <v>1500</v>
      </c>
      <c r="L39" s="29">
        <v>700</v>
      </c>
      <c r="M39" s="29">
        <v>1300</v>
      </c>
      <c r="N39" s="29">
        <v>500</v>
      </c>
      <c r="O39" s="29">
        <v>200</v>
      </c>
      <c r="P39" s="67">
        <v>900</v>
      </c>
      <c r="Q39" s="17" t="s">
        <v>154</v>
      </c>
      <c r="R39" s="17" t="s">
        <v>154</v>
      </c>
      <c r="S39" s="17" t="s">
        <v>154</v>
      </c>
      <c r="T39" s="17" t="s">
        <v>154</v>
      </c>
      <c r="U39" s="17" t="s">
        <v>154</v>
      </c>
      <c r="V39" s="17" t="s">
        <v>154</v>
      </c>
      <c r="W39" s="17" t="s">
        <v>154</v>
      </c>
      <c r="X39" s="29">
        <v>1200</v>
      </c>
      <c r="Y39" s="29">
        <v>500</v>
      </c>
      <c r="Z39" s="29">
        <v>200</v>
      </c>
      <c r="AA39" s="29">
        <v>300</v>
      </c>
      <c r="AB39" s="29">
        <v>100</v>
      </c>
      <c r="AC39" s="17" t="s">
        <v>154</v>
      </c>
      <c r="AD39" s="29">
        <v>600</v>
      </c>
      <c r="AE39" s="29">
        <v>700</v>
      </c>
      <c r="AF39" s="29">
        <v>600</v>
      </c>
      <c r="AG39" s="29">
        <v>200</v>
      </c>
      <c r="AH39" s="29">
        <v>600</v>
      </c>
      <c r="AI39" s="29">
        <v>300</v>
      </c>
      <c r="AJ39" s="29">
        <v>100</v>
      </c>
      <c r="AK39" s="29">
        <v>100</v>
      </c>
      <c r="AL39" s="29">
        <v>100</v>
      </c>
      <c r="AM39" s="17" t="s">
        <v>154</v>
      </c>
      <c r="AN39" s="17" t="s">
        <v>154</v>
      </c>
      <c r="AO39" s="17" t="s">
        <v>154</v>
      </c>
      <c r="AP39" s="17" t="s">
        <v>154</v>
      </c>
      <c r="AQ39" s="17" t="s">
        <v>154</v>
      </c>
      <c r="AR39" s="29">
        <v>100</v>
      </c>
      <c r="AS39" s="29">
        <v>500</v>
      </c>
      <c r="AT39" s="29">
        <v>300</v>
      </c>
      <c r="AU39" s="29">
        <v>200</v>
      </c>
      <c r="AV39" s="29">
        <v>300</v>
      </c>
      <c r="AW39" s="29">
        <v>100</v>
      </c>
      <c r="AX39" s="29">
        <v>100</v>
      </c>
      <c r="AY39" s="29">
        <v>100</v>
      </c>
      <c r="AZ39" s="29">
        <v>100</v>
      </c>
      <c r="BA39" s="29">
        <v>100</v>
      </c>
      <c r="BB39" s="29">
        <v>100</v>
      </c>
      <c r="BC39" s="29">
        <v>100</v>
      </c>
      <c r="BD39" s="17" t="s">
        <v>154</v>
      </c>
      <c r="BE39" s="17" t="s">
        <v>154</v>
      </c>
      <c r="BF39" s="29">
        <v>100</v>
      </c>
      <c r="BG39" s="22" t="s">
        <v>275</v>
      </c>
      <c r="BH39" s="198" t="s">
        <v>1097</v>
      </c>
      <c r="BI39" s="47"/>
    </row>
    <row r="40" spans="1:61" s="650" customFormat="1" ht="12" customHeight="1">
      <c r="A40" s="651" t="s">
        <v>1075</v>
      </c>
      <c r="B40" s="651" t="s">
        <v>151</v>
      </c>
      <c r="C40" s="651" t="s">
        <v>152</v>
      </c>
      <c r="D40" s="651" t="s">
        <v>153</v>
      </c>
      <c r="E40" s="651"/>
      <c r="F40" s="274">
        <v>27</v>
      </c>
      <c r="G40" s="47"/>
      <c r="H40" s="21" t="s">
        <v>1090</v>
      </c>
      <c r="I40" s="22" t="s">
        <v>276</v>
      </c>
      <c r="J40" s="27">
        <v>45500</v>
      </c>
      <c r="K40" s="29">
        <v>9200</v>
      </c>
      <c r="L40" s="29">
        <v>2700</v>
      </c>
      <c r="M40" s="29">
        <v>7800</v>
      </c>
      <c r="N40" s="29">
        <v>3900</v>
      </c>
      <c r="O40" s="29">
        <v>500</v>
      </c>
      <c r="P40" s="67">
        <v>35400</v>
      </c>
      <c r="Q40" s="29">
        <v>44600</v>
      </c>
      <c r="R40" s="29">
        <v>8900</v>
      </c>
      <c r="S40" s="29">
        <v>2600</v>
      </c>
      <c r="T40" s="29">
        <v>7400</v>
      </c>
      <c r="U40" s="29">
        <v>3800</v>
      </c>
      <c r="V40" s="29">
        <v>500</v>
      </c>
      <c r="W40" s="29">
        <v>35100</v>
      </c>
      <c r="X40" s="29">
        <v>400</v>
      </c>
      <c r="Y40" s="29">
        <v>200</v>
      </c>
      <c r="Z40" s="17" t="s">
        <v>154</v>
      </c>
      <c r="AA40" s="29">
        <v>200</v>
      </c>
      <c r="AB40" s="29">
        <v>100</v>
      </c>
      <c r="AC40" s="17" t="s">
        <v>154</v>
      </c>
      <c r="AD40" s="29">
        <v>200</v>
      </c>
      <c r="AE40" s="29">
        <v>300</v>
      </c>
      <c r="AF40" s="29">
        <v>200</v>
      </c>
      <c r="AG40" s="29">
        <v>100</v>
      </c>
      <c r="AH40" s="29">
        <v>200</v>
      </c>
      <c r="AI40" s="29">
        <v>0</v>
      </c>
      <c r="AJ40" s="17" t="s">
        <v>154</v>
      </c>
      <c r="AK40" s="29">
        <v>100</v>
      </c>
      <c r="AL40" s="29">
        <v>200</v>
      </c>
      <c r="AM40" s="17" t="s">
        <v>154</v>
      </c>
      <c r="AN40" s="17" t="s">
        <v>154</v>
      </c>
      <c r="AO40" s="17" t="s">
        <v>154</v>
      </c>
      <c r="AP40" s="17" t="s">
        <v>154</v>
      </c>
      <c r="AQ40" s="17" t="s">
        <v>154</v>
      </c>
      <c r="AR40" s="29">
        <v>200</v>
      </c>
      <c r="AS40" s="17" t="s">
        <v>154</v>
      </c>
      <c r="AT40" s="17" t="s">
        <v>154</v>
      </c>
      <c r="AU40" s="17" t="s">
        <v>154</v>
      </c>
      <c r="AV40" s="17" t="s">
        <v>154</v>
      </c>
      <c r="AW40" s="17" t="s">
        <v>154</v>
      </c>
      <c r="AX40" s="17" t="s">
        <v>154</v>
      </c>
      <c r="AY40" s="17" t="s">
        <v>154</v>
      </c>
      <c r="AZ40" s="17" t="s">
        <v>154</v>
      </c>
      <c r="BA40" s="17" t="s">
        <v>154</v>
      </c>
      <c r="BB40" s="17" t="s">
        <v>154</v>
      </c>
      <c r="BC40" s="17" t="s">
        <v>154</v>
      </c>
      <c r="BD40" s="17" t="s">
        <v>154</v>
      </c>
      <c r="BE40" s="17" t="s">
        <v>154</v>
      </c>
      <c r="BF40" s="17" t="s">
        <v>154</v>
      </c>
      <c r="BG40" s="22" t="s">
        <v>276</v>
      </c>
      <c r="BH40" s="198" t="s">
        <v>131</v>
      </c>
      <c r="BI40" s="47"/>
    </row>
    <row r="41" spans="1:61" s="650" customFormat="1" ht="16.5" hidden="1" customHeight="1">
      <c r="A41" s="648"/>
      <c r="B41" s="648"/>
      <c r="C41" s="648"/>
      <c r="D41" s="648"/>
      <c r="E41" s="648"/>
      <c r="F41" s="649"/>
      <c r="G41" s="47"/>
      <c r="H41" s="242" t="s">
        <v>156</v>
      </c>
      <c r="I41" s="32"/>
      <c r="J41" s="243"/>
      <c r="K41" s="243"/>
      <c r="L41" s="243"/>
      <c r="M41" s="243"/>
      <c r="N41" s="243"/>
      <c r="O41" s="243"/>
      <c r="P41" s="244"/>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32"/>
      <c r="BH41" s="59" t="s">
        <v>155</v>
      </c>
      <c r="BI41" s="48"/>
    </row>
    <row r="42" spans="1:61" s="650" customFormat="1" ht="16.5" hidden="1" customHeight="1">
      <c r="A42" s="651" t="s">
        <v>1075</v>
      </c>
      <c r="B42" s="651" t="s">
        <v>157</v>
      </c>
      <c r="C42" s="651" t="s">
        <v>152</v>
      </c>
      <c r="D42" s="651" t="s">
        <v>153</v>
      </c>
      <c r="E42" s="651"/>
      <c r="F42" s="274">
        <v>1</v>
      </c>
      <c r="G42" s="47"/>
      <c r="H42" s="31" t="s">
        <v>546</v>
      </c>
      <c r="I42" s="22" t="s">
        <v>35</v>
      </c>
      <c r="J42" s="27">
        <v>893300</v>
      </c>
      <c r="K42" s="29">
        <v>203800</v>
      </c>
      <c r="L42" s="29">
        <v>131100</v>
      </c>
      <c r="M42" s="29">
        <v>126000</v>
      </c>
      <c r="N42" s="29">
        <v>63100</v>
      </c>
      <c r="O42" s="29">
        <v>19900</v>
      </c>
      <c r="P42" s="67">
        <v>664700</v>
      </c>
      <c r="Q42" s="29">
        <v>120800</v>
      </c>
      <c r="R42" s="29">
        <v>32400</v>
      </c>
      <c r="S42" s="29">
        <v>15500</v>
      </c>
      <c r="T42" s="29">
        <v>22600</v>
      </c>
      <c r="U42" s="29">
        <v>11800</v>
      </c>
      <c r="V42" s="29">
        <v>2600</v>
      </c>
      <c r="W42" s="29">
        <v>86300</v>
      </c>
      <c r="X42" s="29">
        <v>137500</v>
      </c>
      <c r="Y42" s="29">
        <v>49400</v>
      </c>
      <c r="Z42" s="29">
        <v>34600</v>
      </c>
      <c r="AA42" s="29">
        <v>32600</v>
      </c>
      <c r="AB42" s="29">
        <v>19500</v>
      </c>
      <c r="AC42" s="29">
        <v>4700</v>
      </c>
      <c r="AD42" s="29">
        <v>84700</v>
      </c>
      <c r="AE42" s="29">
        <v>160800</v>
      </c>
      <c r="AF42" s="29">
        <v>48500</v>
      </c>
      <c r="AG42" s="29">
        <v>31500</v>
      </c>
      <c r="AH42" s="29">
        <v>29700</v>
      </c>
      <c r="AI42" s="29">
        <v>12800</v>
      </c>
      <c r="AJ42" s="29">
        <v>5700</v>
      </c>
      <c r="AK42" s="29">
        <v>108600</v>
      </c>
      <c r="AL42" s="29">
        <v>137400</v>
      </c>
      <c r="AM42" s="29">
        <v>39200</v>
      </c>
      <c r="AN42" s="29">
        <v>28400</v>
      </c>
      <c r="AO42" s="29">
        <v>20600</v>
      </c>
      <c r="AP42" s="29">
        <v>9800</v>
      </c>
      <c r="AQ42" s="29">
        <v>3200</v>
      </c>
      <c r="AR42" s="29">
        <v>94400</v>
      </c>
      <c r="AS42" s="29">
        <v>148100</v>
      </c>
      <c r="AT42" s="29">
        <v>26000</v>
      </c>
      <c r="AU42" s="29">
        <v>16500</v>
      </c>
      <c r="AV42" s="29">
        <v>15200</v>
      </c>
      <c r="AW42" s="29">
        <v>6500</v>
      </c>
      <c r="AX42" s="29">
        <v>3100</v>
      </c>
      <c r="AY42" s="29">
        <v>117700</v>
      </c>
      <c r="AZ42" s="29">
        <v>188800</v>
      </c>
      <c r="BA42" s="29">
        <v>8300</v>
      </c>
      <c r="BB42" s="29">
        <v>4500</v>
      </c>
      <c r="BC42" s="29">
        <v>5300</v>
      </c>
      <c r="BD42" s="29">
        <v>2800</v>
      </c>
      <c r="BE42" s="29">
        <v>600</v>
      </c>
      <c r="BF42" s="29">
        <v>173000</v>
      </c>
      <c r="BG42" s="22" t="s">
        <v>35</v>
      </c>
      <c r="BH42" s="198" t="s">
        <v>547</v>
      </c>
      <c r="BI42" s="47"/>
    </row>
    <row r="43" spans="1:61" s="650" customFormat="1" ht="16.5" hidden="1" customHeight="1">
      <c r="A43" s="651" t="s">
        <v>1075</v>
      </c>
      <c r="B43" s="651" t="s">
        <v>157</v>
      </c>
      <c r="C43" s="651" t="s">
        <v>152</v>
      </c>
      <c r="D43" s="651" t="s">
        <v>153</v>
      </c>
      <c r="E43" s="651"/>
      <c r="F43" s="274">
        <v>2</v>
      </c>
      <c r="G43" s="47"/>
      <c r="H43" s="21" t="s">
        <v>1076</v>
      </c>
      <c r="I43" s="22" t="s">
        <v>291</v>
      </c>
      <c r="J43" s="27">
        <v>802500</v>
      </c>
      <c r="K43" s="29">
        <v>188000</v>
      </c>
      <c r="L43" s="29">
        <v>126300</v>
      </c>
      <c r="M43" s="29">
        <v>112400</v>
      </c>
      <c r="N43" s="29">
        <v>55800</v>
      </c>
      <c r="O43" s="29">
        <v>19100</v>
      </c>
      <c r="P43" s="67">
        <v>592900</v>
      </c>
      <c r="Q43" s="29">
        <v>48300</v>
      </c>
      <c r="R43" s="29">
        <v>18400</v>
      </c>
      <c r="S43" s="29">
        <v>11600</v>
      </c>
      <c r="T43" s="29">
        <v>10600</v>
      </c>
      <c r="U43" s="29">
        <v>5200</v>
      </c>
      <c r="V43" s="29">
        <v>1900</v>
      </c>
      <c r="W43" s="29">
        <v>29200</v>
      </c>
      <c r="X43" s="29">
        <v>135300</v>
      </c>
      <c r="Y43" s="29">
        <v>48600</v>
      </c>
      <c r="Z43" s="29">
        <v>34300</v>
      </c>
      <c r="AA43" s="29">
        <v>31800</v>
      </c>
      <c r="AB43" s="29">
        <v>18900</v>
      </c>
      <c r="AC43" s="29">
        <v>4600</v>
      </c>
      <c r="AD43" s="29">
        <v>83500</v>
      </c>
      <c r="AE43" s="29">
        <v>158900</v>
      </c>
      <c r="AF43" s="29">
        <v>47700</v>
      </c>
      <c r="AG43" s="29">
        <v>31000</v>
      </c>
      <c r="AH43" s="29">
        <v>29000</v>
      </c>
      <c r="AI43" s="29">
        <v>12700</v>
      </c>
      <c r="AJ43" s="29">
        <v>5700</v>
      </c>
      <c r="AK43" s="29">
        <v>107800</v>
      </c>
      <c r="AL43" s="29">
        <v>135700</v>
      </c>
      <c r="AM43" s="29">
        <v>39100</v>
      </c>
      <c r="AN43" s="29">
        <v>28400</v>
      </c>
      <c r="AO43" s="29">
        <v>20600</v>
      </c>
      <c r="AP43" s="29">
        <v>9800</v>
      </c>
      <c r="AQ43" s="29">
        <v>3200</v>
      </c>
      <c r="AR43" s="29">
        <v>93000</v>
      </c>
      <c r="AS43" s="29">
        <v>146200</v>
      </c>
      <c r="AT43" s="29">
        <v>25900</v>
      </c>
      <c r="AU43" s="29">
        <v>16500</v>
      </c>
      <c r="AV43" s="29">
        <v>15200</v>
      </c>
      <c r="AW43" s="29">
        <v>6500</v>
      </c>
      <c r="AX43" s="29">
        <v>3100</v>
      </c>
      <c r="AY43" s="29">
        <v>116300</v>
      </c>
      <c r="AZ43" s="29">
        <v>178000</v>
      </c>
      <c r="BA43" s="29">
        <v>8300</v>
      </c>
      <c r="BB43" s="29">
        <v>4500</v>
      </c>
      <c r="BC43" s="29">
        <v>5300</v>
      </c>
      <c r="BD43" s="29">
        <v>2800</v>
      </c>
      <c r="BE43" s="29">
        <v>600</v>
      </c>
      <c r="BF43" s="29">
        <v>163100</v>
      </c>
      <c r="BG43" s="22" t="s">
        <v>291</v>
      </c>
      <c r="BH43" s="198" t="s">
        <v>1077</v>
      </c>
      <c r="BI43" s="47"/>
    </row>
    <row r="44" spans="1:61" s="650" customFormat="1" ht="12" hidden="1" customHeight="1">
      <c r="A44" s="651" t="s">
        <v>1075</v>
      </c>
      <c r="B44" s="651" t="s">
        <v>157</v>
      </c>
      <c r="C44" s="651" t="s">
        <v>152</v>
      </c>
      <c r="D44" s="651" t="s">
        <v>153</v>
      </c>
      <c r="E44" s="651"/>
      <c r="F44" s="274">
        <v>3</v>
      </c>
      <c r="G44" s="47"/>
      <c r="H44" s="21" t="s">
        <v>1078</v>
      </c>
      <c r="I44" s="22" t="s">
        <v>252</v>
      </c>
      <c r="J44" s="27">
        <v>173600</v>
      </c>
      <c r="K44" s="29">
        <v>11300</v>
      </c>
      <c r="L44" s="29">
        <v>7200</v>
      </c>
      <c r="M44" s="29">
        <v>5600</v>
      </c>
      <c r="N44" s="29">
        <v>2100</v>
      </c>
      <c r="O44" s="29">
        <v>1800</v>
      </c>
      <c r="P44" s="67">
        <v>157200</v>
      </c>
      <c r="Q44" s="29">
        <v>7800</v>
      </c>
      <c r="R44" s="29">
        <v>1400</v>
      </c>
      <c r="S44" s="29">
        <v>900</v>
      </c>
      <c r="T44" s="29">
        <v>600</v>
      </c>
      <c r="U44" s="29">
        <v>200</v>
      </c>
      <c r="V44" s="29">
        <v>100</v>
      </c>
      <c r="W44" s="29">
        <v>6300</v>
      </c>
      <c r="X44" s="29">
        <v>11600</v>
      </c>
      <c r="Y44" s="29">
        <v>2000</v>
      </c>
      <c r="Z44" s="29">
        <v>1200</v>
      </c>
      <c r="AA44" s="29">
        <v>1200</v>
      </c>
      <c r="AB44" s="29">
        <v>800</v>
      </c>
      <c r="AC44" s="29">
        <v>400</v>
      </c>
      <c r="AD44" s="29">
        <v>9500</v>
      </c>
      <c r="AE44" s="29">
        <v>11800</v>
      </c>
      <c r="AF44" s="29">
        <v>2100</v>
      </c>
      <c r="AG44" s="29">
        <v>900</v>
      </c>
      <c r="AH44" s="29">
        <v>1500</v>
      </c>
      <c r="AI44" s="29">
        <v>500</v>
      </c>
      <c r="AJ44" s="29">
        <v>400</v>
      </c>
      <c r="AK44" s="29">
        <v>9400</v>
      </c>
      <c r="AL44" s="29">
        <v>14100</v>
      </c>
      <c r="AM44" s="29">
        <v>1800</v>
      </c>
      <c r="AN44" s="29">
        <v>1500</v>
      </c>
      <c r="AO44" s="29">
        <v>400</v>
      </c>
      <c r="AP44" s="29">
        <v>100</v>
      </c>
      <c r="AQ44" s="29">
        <v>200</v>
      </c>
      <c r="AR44" s="29">
        <v>11900</v>
      </c>
      <c r="AS44" s="29">
        <v>36200</v>
      </c>
      <c r="AT44" s="29">
        <v>2400</v>
      </c>
      <c r="AU44" s="29">
        <v>1700</v>
      </c>
      <c r="AV44" s="29">
        <v>900</v>
      </c>
      <c r="AW44" s="29">
        <v>300</v>
      </c>
      <c r="AX44" s="29">
        <v>500</v>
      </c>
      <c r="AY44" s="29">
        <v>33000</v>
      </c>
      <c r="AZ44" s="29">
        <v>92100</v>
      </c>
      <c r="BA44" s="29">
        <v>1700</v>
      </c>
      <c r="BB44" s="29">
        <v>1000</v>
      </c>
      <c r="BC44" s="29">
        <v>1000</v>
      </c>
      <c r="BD44" s="29">
        <v>300</v>
      </c>
      <c r="BE44" s="29">
        <v>100</v>
      </c>
      <c r="BF44" s="29">
        <v>87300</v>
      </c>
      <c r="BG44" s="22" t="s">
        <v>252</v>
      </c>
      <c r="BH44" s="198" t="s">
        <v>1079</v>
      </c>
      <c r="BI44" s="47"/>
    </row>
    <row r="45" spans="1:61" s="650" customFormat="1" ht="12" hidden="1" customHeight="1">
      <c r="A45" s="651" t="s">
        <v>1075</v>
      </c>
      <c r="B45" s="651" t="s">
        <v>157</v>
      </c>
      <c r="C45" s="651" t="s">
        <v>152</v>
      </c>
      <c r="D45" s="651" t="s">
        <v>153</v>
      </c>
      <c r="E45" s="651"/>
      <c r="F45" s="274">
        <v>4</v>
      </c>
      <c r="G45" s="47"/>
      <c r="H45" s="21" t="s">
        <v>1080</v>
      </c>
      <c r="I45" s="22" t="s">
        <v>253</v>
      </c>
      <c r="J45" s="27">
        <v>385500</v>
      </c>
      <c r="K45" s="29">
        <v>77800</v>
      </c>
      <c r="L45" s="29">
        <v>49900</v>
      </c>
      <c r="M45" s="29">
        <v>44000</v>
      </c>
      <c r="N45" s="29">
        <v>20900</v>
      </c>
      <c r="O45" s="29">
        <v>8900</v>
      </c>
      <c r="P45" s="67">
        <v>296000</v>
      </c>
      <c r="Q45" s="29">
        <v>26000</v>
      </c>
      <c r="R45" s="29">
        <v>8600</v>
      </c>
      <c r="S45" s="29">
        <v>5000</v>
      </c>
      <c r="T45" s="29">
        <v>4600</v>
      </c>
      <c r="U45" s="29">
        <v>1900</v>
      </c>
      <c r="V45" s="29">
        <v>1300</v>
      </c>
      <c r="W45" s="29">
        <v>17000</v>
      </c>
      <c r="X45" s="29">
        <v>63600</v>
      </c>
      <c r="Y45" s="29">
        <v>17600</v>
      </c>
      <c r="Z45" s="29">
        <v>11800</v>
      </c>
      <c r="AA45" s="29">
        <v>10900</v>
      </c>
      <c r="AB45" s="29">
        <v>6200</v>
      </c>
      <c r="AC45" s="29">
        <v>2100</v>
      </c>
      <c r="AD45" s="29">
        <v>44000</v>
      </c>
      <c r="AE45" s="29">
        <v>83000</v>
      </c>
      <c r="AF45" s="29">
        <v>18400</v>
      </c>
      <c r="AG45" s="29">
        <v>10900</v>
      </c>
      <c r="AH45" s="29">
        <v>10400</v>
      </c>
      <c r="AI45" s="29">
        <v>4400</v>
      </c>
      <c r="AJ45" s="29">
        <v>2500</v>
      </c>
      <c r="AK45" s="29">
        <v>62400</v>
      </c>
      <c r="AL45" s="29">
        <v>74900</v>
      </c>
      <c r="AM45" s="29">
        <v>16500</v>
      </c>
      <c r="AN45" s="29">
        <v>11500</v>
      </c>
      <c r="AO45" s="29">
        <v>8900</v>
      </c>
      <c r="AP45" s="29">
        <v>4000</v>
      </c>
      <c r="AQ45" s="29">
        <v>1400</v>
      </c>
      <c r="AR45" s="29">
        <v>55900</v>
      </c>
      <c r="AS45" s="29">
        <v>73400</v>
      </c>
      <c r="AT45" s="29">
        <v>13200</v>
      </c>
      <c r="AU45" s="29">
        <v>8400</v>
      </c>
      <c r="AV45" s="29">
        <v>7500</v>
      </c>
      <c r="AW45" s="29">
        <v>3300</v>
      </c>
      <c r="AX45" s="29">
        <v>1400</v>
      </c>
      <c r="AY45" s="29">
        <v>57900</v>
      </c>
      <c r="AZ45" s="29">
        <v>64600</v>
      </c>
      <c r="BA45" s="29">
        <v>3500</v>
      </c>
      <c r="BB45" s="29">
        <v>2300</v>
      </c>
      <c r="BC45" s="29">
        <v>1800</v>
      </c>
      <c r="BD45" s="29">
        <v>1200</v>
      </c>
      <c r="BE45" s="29">
        <v>200</v>
      </c>
      <c r="BF45" s="29">
        <v>58800</v>
      </c>
      <c r="BG45" s="22" t="s">
        <v>253</v>
      </c>
      <c r="BH45" s="198" t="s">
        <v>1081</v>
      </c>
      <c r="BI45" s="47"/>
    </row>
    <row r="46" spans="1:61" s="650" customFormat="1" ht="12" hidden="1" customHeight="1">
      <c r="A46" s="651" t="s">
        <v>1075</v>
      </c>
      <c r="B46" s="651" t="s">
        <v>157</v>
      </c>
      <c r="C46" s="651" t="s">
        <v>152</v>
      </c>
      <c r="D46" s="651" t="s">
        <v>153</v>
      </c>
      <c r="E46" s="651"/>
      <c r="F46" s="274">
        <v>5</v>
      </c>
      <c r="G46" s="47"/>
      <c r="H46" s="31" t="s">
        <v>1082</v>
      </c>
      <c r="I46" s="22" t="s">
        <v>254</v>
      </c>
      <c r="J46" s="27">
        <v>49000</v>
      </c>
      <c r="K46" s="29">
        <v>21100</v>
      </c>
      <c r="L46" s="29">
        <v>15600</v>
      </c>
      <c r="M46" s="29">
        <v>12700</v>
      </c>
      <c r="N46" s="29">
        <v>5400</v>
      </c>
      <c r="O46" s="29">
        <v>2400</v>
      </c>
      <c r="P46" s="67">
        <v>27600</v>
      </c>
      <c r="Q46" s="29">
        <v>5400</v>
      </c>
      <c r="R46" s="29">
        <v>3200</v>
      </c>
      <c r="S46" s="29">
        <v>2700</v>
      </c>
      <c r="T46" s="29">
        <v>1600</v>
      </c>
      <c r="U46" s="29">
        <v>1100</v>
      </c>
      <c r="V46" s="29">
        <v>200</v>
      </c>
      <c r="W46" s="29">
        <v>2100</v>
      </c>
      <c r="X46" s="29">
        <v>16300</v>
      </c>
      <c r="Y46" s="29">
        <v>7500</v>
      </c>
      <c r="Z46" s="29">
        <v>5700</v>
      </c>
      <c r="AA46" s="29">
        <v>4500</v>
      </c>
      <c r="AB46" s="29">
        <v>2100</v>
      </c>
      <c r="AC46" s="29">
        <v>500</v>
      </c>
      <c r="AD46" s="29">
        <v>8600</v>
      </c>
      <c r="AE46" s="29">
        <v>13000</v>
      </c>
      <c r="AF46" s="29">
        <v>5000</v>
      </c>
      <c r="AG46" s="29">
        <v>3800</v>
      </c>
      <c r="AH46" s="29">
        <v>3200</v>
      </c>
      <c r="AI46" s="29">
        <v>800</v>
      </c>
      <c r="AJ46" s="29">
        <v>900</v>
      </c>
      <c r="AK46" s="29">
        <v>7900</v>
      </c>
      <c r="AL46" s="29">
        <v>8300</v>
      </c>
      <c r="AM46" s="29">
        <v>3300</v>
      </c>
      <c r="AN46" s="29">
        <v>2200</v>
      </c>
      <c r="AO46" s="29">
        <v>2100</v>
      </c>
      <c r="AP46" s="29">
        <v>800</v>
      </c>
      <c r="AQ46" s="29">
        <v>600</v>
      </c>
      <c r="AR46" s="29">
        <v>4900</v>
      </c>
      <c r="AS46" s="29">
        <v>4200</v>
      </c>
      <c r="AT46" s="29">
        <v>1700</v>
      </c>
      <c r="AU46" s="29">
        <v>1100</v>
      </c>
      <c r="AV46" s="29">
        <v>1200</v>
      </c>
      <c r="AW46" s="29">
        <v>600</v>
      </c>
      <c r="AX46" s="29">
        <v>300</v>
      </c>
      <c r="AY46" s="29">
        <v>2500</v>
      </c>
      <c r="AZ46" s="29">
        <v>1800</v>
      </c>
      <c r="BA46" s="29">
        <v>200</v>
      </c>
      <c r="BB46" s="29">
        <v>100</v>
      </c>
      <c r="BC46" s="29">
        <v>200</v>
      </c>
      <c r="BD46" s="17" t="s">
        <v>154</v>
      </c>
      <c r="BE46" s="17" t="s">
        <v>154</v>
      </c>
      <c r="BF46" s="29">
        <v>1600</v>
      </c>
      <c r="BG46" s="22" t="s">
        <v>254</v>
      </c>
      <c r="BH46" s="198" t="s">
        <v>1083</v>
      </c>
      <c r="BI46" s="47"/>
    </row>
    <row r="47" spans="1:61" s="650" customFormat="1" ht="12" hidden="1" customHeight="1">
      <c r="A47" s="651" t="s">
        <v>1075</v>
      </c>
      <c r="B47" s="651" t="s">
        <v>157</v>
      </c>
      <c r="C47" s="651" t="s">
        <v>152</v>
      </c>
      <c r="D47" s="651" t="s">
        <v>153</v>
      </c>
      <c r="E47" s="651"/>
      <c r="F47" s="274">
        <v>6</v>
      </c>
      <c r="G47" s="47"/>
      <c r="H47" s="21" t="s">
        <v>1084</v>
      </c>
      <c r="I47" s="22" t="s">
        <v>255</v>
      </c>
      <c r="J47" s="27">
        <v>62100</v>
      </c>
      <c r="K47" s="29">
        <v>20200</v>
      </c>
      <c r="L47" s="29">
        <v>13600</v>
      </c>
      <c r="M47" s="29">
        <v>12500</v>
      </c>
      <c r="N47" s="29">
        <v>6000</v>
      </c>
      <c r="O47" s="29">
        <v>1400</v>
      </c>
      <c r="P47" s="67">
        <v>41100</v>
      </c>
      <c r="Q47" s="29">
        <v>3100</v>
      </c>
      <c r="R47" s="29">
        <v>1600</v>
      </c>
      <c r="S47" s="29">
        <v>1400</v>
      </c>
      <c r="T47" s="29">
        <v>900</v>
      </c>
      <c r="U47" s="29">
        <v>700</v>
      </c>
      <c r="V47" s="29">
        <v>100</v>
      </c>
      <c r="W47" s="29">
        <v>1500</v>
      </c>
      <c r="X47" s="29">
        <v>8300</v>
      </c>
      <c r="Y47" s="29">
        <v>3000</v>
      </c>
      <c r="Z47" s="29">
        <v>2100</v>
      </c>
      <c r="AA47" s="29">
        <v>2000</v>
      </c>
      <c r="AB47" s="29">
        <v>1100</v>
      </c>
      <c r="AC47" s="29">
        <v>100</v>
      </c>
      <c r="AD47" s="29">
        <v>5200</v>
      </c>
      <c r="AE47" s="29">
        <v>18900</v>
      </c>
      <c r="AF47" s="29">
        <v>7200</v>
      </c>
      <c r="AG47" s="29">
        <v>4300</v>
      </c>
      <c r="AH47" s="29">
        <v>4700</v>
      </c>
      <c r="AI47" s="29">
        <v>2000</v>
      </c>
      <c r="AJ47" s="29">
        <v>600</v>
      </c>
      <c r="AK47" s="29">
        <v>11400</v>
      </c>
      <c r="AL47" s="29">
        <v>14300</v>
      </c>
      <c r="AM47" s="29">
        <v>5300</v>
      </c>
      <c r="AN47" s="29">
        <v>3700</v>
      </c>
      <c r="AO47" s="29">
        <v>3200</v>
      </c>
      <c r="AP47" s="29">
        <v>1500</v>
      </c>
      <c r="AQ47" s="29">
        <v>400</v>
      </c>
      <c r="AR47" s="29">
        <v>8800</v>
      </c>
      <c r="AS47" s="29">
        <v>12900</v>
      </c>
      <c r="AT47" s="29">
        <v>2500</v>
      </c>
      <c r="AU47" s="29">
        <v>1800</v>
      </c>
      <c r="AV47" s="29">
        <v>1200</v>
      </c>
      <c r="AW47" s="29">
        <v>500</v>
      </c>
      <c r="AX47" s="29">
        <v>200</v>
      </c>
      <c r="AY47" s="29">
        <v>10200</v>
      </c>
      <c r="AZ47" s="29">
        <v>4700</v>
      </c>
      <c r="BA47" s="29">
        <v>500</v>
      </c>
      <c r="BB47" s="29">
        <v>300</v>
      </c>
      <c r="BC47" s="29">
        <v>400</v>
      </c>
      <c r="BD47" s="29">
        <v>200</v>
      </c>
      <c r="BE47" s="29">
        <v>100</v>
      </c>
      <c r="BF47" s="29">
        <v>4000</v>
      </c>
      <c r="BG47" s="22" t="s">
        <v>255</v>
      </c>
      <c r="BH47" s="198" t="s">
        <v>1085</v>
      </c>
      <c r="BI47" s="47"/>
    </row>
    <row r="48" spans="1:61" s="650" customFormat="1" ht="12" hidden="1" customHeight="1">
      <c r="A48" s="651" t="s">
        <v>1075</v>
      </c>
      <c r="B48" s="651" t="s">
        <v>157</v>
      </c>
      <c r="C48" s="651" t="s">
        <v>152</v>
      </c>
      <c r="D48" s="651" t="s">
        <v>153</v>
      </c>
      <c r="E48" s="651"/>
      <c r="F48" s="274">
        <v>7</v>
      </c>
      <c r="G48" s="47"/>
      <c r="H48" s="21" t="s">
        <v>1086</v>
      </c>
      <c r="I48" s="22" t="s">
        <v>256</v>
      </c>
      <c r="J48" s="27">
        <v>119000</v>
      </c>
      <c r="K48" s="29">
        <v>53100</v>
      </c>
      <c r="L48" s="29">
        <v>37100</v>
      </c>
      <c r="M48" s="29">
        <v>33900</v>
      </c>
      <c r="N48" s="29">
        <v>19500</v>
      </c>
      <c r="O48" s="29">
        <v>3900</v>
      </c>
      <c r="P48" s="67">
        <v>63600</v>
      </c>
      <c r="Q48" s="29">
        <v>5900</v>
      </c>
      <c r="R48" s="29">
        <v>3500</v>
      </c>
      <c r="S48" s="29">
        <v>1600</v>
      </c>
      <c r="T48" s="29">
        <v>2700</v>
      </c>
      <c r="U48" s="29">
        <v>1300</v>
      </c>
      <c r="V48" s="29">
        <v>100</v>
      </c>
      <c r="W48" s="29">
        <v>2200</v>
      </c>
      <c r="X48" s="29">
        <v>32200</v>
      </c>
      <c r="Y48" s="29">
        <v>17100</v>
      </c>
      <c r="Z48" s="29">
        <v>12500</v>
      </c>
      <c r="AA48" s="29">
        <v>12300</v>
      </c>
      <c r="AB48" s="29">
        <v>8400</v>
      </c>
      <c r="AC48" s="29">
        <v>1400</v>
      </c>
      <c r="AD48" s="29">
        <v>14600</v>
      </c>
      <c r="AE48" s="29">
        <v>28000</v>
      </c>
      <c r="AF48" s="29">
        <v>13100</v>
      </c>
      <c r="AG48" s="29">
        <v>9900</v>
      </c>
      <c r="AH48" s="29">
        <v>7700</v>
      </c>
      <c r="AI48" s="29">
        <v>4200</v>
      </c>
      <c r="AJ48" s="29">
        <v>900</v>
      </c>
      <c r="AK48" s="29">
        <v>14500</v>
      </c>
      <c r="AL48" s="29">
        <v>22400</v>
      </c>
      <c r="AM48" s="29">
        <v>11800</v>
      </c>
      <c r="AN48" s="29">
        <v>9200</v>
      </c>
      <c r="AO48" s="29">
        <v>5600</v>
      </c>
      <c r="AP48" s="29">
        <v>3000</v>
      </c>
      <c r="AQ48" s="29">
        <v>600</v>
      </c>
      <c r="AR48" s="29">
        <v>10200</v>
      </c>
      <c r="AS48" s="29">
        <v>18400</v>
      </c>
      <c r="AT48" s="29">
        <v>5600</v>
      </c>
      <c r="AU48" s="29">
        <v>3100</v>
      </c>
      <c r="AV48" s="29">
        <v>3900</v>
      </c>
      <c r="AW48" s="29">
        <v>1600</v>
      </c>
      <c r="AX48" s="29">
        <v>700</v>
      </c>
      <c r="AY48" s="29">
        <v>12400</v>
      </c>
      <c r="AZ48" s="29">
        <v>12100</v>
      </c>
      <c r="BA48" s="29">
        <v>2000</v>
      </c>
      <c r="BB48" s="29">
        <v>800</v>
      </c>
      <c r="BC48" s="29">
        <v>1700</v>
      </c>
      <c r="BD48" s="29">
        <v>1000</v>
      </c>
      <c r="BE48" s="29">
        <v>200</v>
      </c>
      <c r="BF48" s="29">
        <v>9600</v>
      </c>
      <c r="BG48" s="22" t="s">
        <v>256</v>
      </c>
      <c r="BH48" s="198" t="s">
        <v>1087</v>
      </c>
      <c r="BI48" s="47"/>
    </row>
    <row r="49" spans="1:61" s="650" customFormat="1" ht="12" hidden="1" customHeight="1">
      <c r="A49" s="651" t="s">
        <v>1075</v>
      </c>
      <c r="B49" s="651" t="s">
        <v>157</v>
      </c>
      <c r="C49" s="651" t="s">
        <v>152</v>
      </c>
      <c r="D49" s="651" t="s">
        <v>153</v>
      </c>
      <c r="E49" s="651"/>
      <c r="F49" s="274">
        <v>8</v>
      </c>
      <c r="G49" s="47"/>
      <c r="H49" s="21" t="s">
        <v>1088</v>
      </c>
      <c r="I49" s="22" t="s">
        <v>257</v>
      </c>
      <c r="J49" s="27">
        <v>7300</v>
      </c>
      <c r="K49" s="29">
        <v>3900</v>
      </c>
      <c r="L49" s="29">
        <v>2400</v>
      </c>
      <c r="M49" s="29">
        <v>3200</v>
      </c>
      <c r="N49" s="29">
        <v>1800</v>
      </c>
      <c r="O49" s="29">
        <v>300</v>
      </c>
      <c r="P49" s="67">
        <v>3100</v>
      </c>
      <c r="Q49" s="17" t="s">
        <v>154</v>
      </c>
      <c r="R49" s="17" t="s">
        <v>154</v>
      </c>
      <c r="S49" s="17" t="s">
        <v>154</v>
      </c>
      <c r="T49" s="17" t="s">
        <v>154</v>
      </c>
      <c r="U49" s="17" t="s">
        <v>154</v>
      </c>
      <c r="V49" s="17" t="s">
        <v>154</v>
      </c>
      <c r="W49" s="17" t="s">
        <v>154</v>
      </c>
      <c r="X49" s="29">
        <v>2200</v>
      </c>
      <c r="Y49" s="29">
        <v>1100</v>
      </c>
      <c r="Z49" s="29">
        <v>800</v>
      </c>
      <c r="AA49" s="29">
        <v>800</v>
      </c>
      <c r="AB49" s="29">
        <v>300</v>
      </c>
      <c r="AC49" s="17" t="s">
        <v>154</v>
      </c>
      <c r="AD49" s="29">
        <v>800</v>
      </c>
      <c r="AE49" s="29">
        <v>2600</v>
      </c>
      <c r="AF49" s="29">
        <v>1600</v>
      </c>
      <c r="AG49" s="29">
        <v>1000</v>
      </c>
      <c r="AH49" s="29">
        <v>1400</v>
      </c>
      <c r="AI49" s="29">
        <v>800</v>
      </c>
      <c r="AJ49" s="29">
        <v>200</v>
      </c>
      <c r="AK49" s="29">
        <v>1000</v>
      </c>
      <c r="AL49" s="29">
        <v>900</v>
      </c>
      <c r="AM49" s="29">
        <v>400</v>
      </c>
      <c r="AN49" s="29">
        <v>200</v>
      </c>
      <c r="AO49" s="29">
        <v>400</v>
      </c>
      <c r="AP49" s="29">
        <v>400</v>
      </c>
      <c r="AQ49" s="17" t="s">
        <v>154</v>
      </c>
      <c r="AR49" s="29">
        <v>500</v>
      </c>
      <c r="AS49" s="29">
        <v>700</v>
      </c>
      <c r="AT49" s="29">
        <v>500</v>
      </c>
      <c r="AU49" s="29">
        <v>300</v>
      </c>
      <c r="AV49" s="29">
        <v>400</v>
      </c>
      <c r="AW49" s="29">
        <v>200</v>
      </c>
      <c r="AX49" s="29">
        <v>100</v>
      </c>
      <c r="AY49" s="29">
        <v>100</v>
      </c>
      <c r="AZ49" s="29">
        <v>900</v>
      </c>
      <c r="BA49" s="29">
        <v>300</v>
      </c>
      <c r="BB49" s="29">
        <v>100</v>
      </c>
      <c r="BC49" s="29">
        <v>300</v>
      </c>
      <c r="BD49" s="29">
        <v>100</v>
      </c>
      <c r="BE49" s="29">
        <v>100</v>
      </c>
      <c r="BF49" s="29">
        <v>500</v>
      </c>
      <c r="BG49" s="22" t="s">
        <v>257</v>
      </c>
      <c r="BH49" s="198" t="s">
        <v>1089</v>
      </c>
      <c r="BI49" s="47"/>
    </row>
    <row r="50" spans="1:61" s="650" customFormat="1" ht="12" hidden="1" customHeight="1">
      <c r="A50" s="651" t="s">
        <v>1075</v>
      </c>
      <c r="B50" s="651" t="s">
        <v>157</v>
      </c>
      <c r="C50" s="651" t="s">
        <v>152</v>
      </c>
      <c r="D50" s="651" t="s">
        <v>153</v>
      </c>
      <c r="E50" s="651"/>
      <c r="F50" s="274">
        <v>9</v>
      </c>
      <c r="G50" s="47"/>
      <c r="H50" s="21" t="s">
        <v>1090</v>
      </c>
      <c r="I50" s="22" t="s">
        <v>258</v>
      </c>
      <c r="J50" s="27">
        <v>75200</v>
      </c>
      <c r="K50" s="29">
        <v>15500</v>
      </c>
      <c r="L50" s="29">
        <v>4700</v>
      </c>
      <c r="M50" s="29">
        <v>13300</v>
      </c>
      <c r="N50" s="29">
        <v>7100</v>
      </c>
      <c r="O50" s="29">
        <v>800</v>
      </c>
      <c r="P50" s="67">
        <v>58300</v>
      </c>
      <c r="Q50" s="29">
        <v>72200</v>
      </c>
      <c r="R50" s="29">
        <v>13900</v>
      </c>
      <c r="S50" s="29">
        <v>3900</v>
      </c>
      <c r="T50" s="29">
        <v>12000</v>
      </c>
      <c r="U50" s="29">
        <v>6500</v>
      </c>
      <c r="V50" s="29">
        <v>700</v>
      </c>
      <c r="W50" s="29">
        <v>57000</v>
      </c>
      <c r="X50" s="29">
        <v>1700</v>
      </c>
      <c r="Y50" s="29">
        <v>800</v>
      </c>
      <c r="Z50" s="29">
        <v>300</v>
      </c>
      <c r="AA50" s="29">
        <v>700</v>
      </c>
      <c r="AB50" s="29">
        <v>400</v>
      </c>
      <c r="AC50" s="29">
        <v>100</v>
      </c>
      <c r="AD50" s="29">
        <v>800</v>
      </c>
      <c r="AE50" s="29">
        <v>900</v>
      </c>
      <c r="AF50" s="29">
        <v>700</v>
      </c>
      <c r="AG50" s="29">
        <v>400</v>
      </c>
      <c r="AH50" s="29">
        <v>600</v>
      </c>
      <c r="AI50" s="29">
        <v>200</v>
      </c>
      <c r="AJ50" s="17" t="s">
        <v>154</v>
      </c>
      <c r="AK50" s="29">
        <v>200</v>
      </c>
      <c r="AL50" s="29">
        <v>200</v>
      </c>
      <c r="AM50" s="17" t="s">
        <v>154</v>
      </c>
      <c r="AN50" s="17" t="s">
        <v>154</v>
      </c>
      <c r="AO50" s="17" t="s">
        <v>154</v>
      </c>
      <c r="AP50" s="17" t="s">
        <v>154</v>
      </c>
      <c r="AQ50" s="17" t="s">
        <v>154</v>
      </c>
      <c r="AR50" s="29">
        <v>200</v>
      </c>
      <c r="AS50" s="29">
        <v>100</v>
      </c>
      <c r="AT50" s="29">
        <v>100</v>
      </c>
      <c r="AU50" s="17" t="s">
        <v>154</v>
      </c>
      <c r="AV50" s="29">
        <v>100</v>
      </c>
      <c r="AW50" s="17" t="s">
        <v>154</v>
      </c>
      <c r="AX50" s="17" t="s">
        <v>154</v>
      </c>
      <c r="AY50" s="29">
        <v>100</v>
      </c>
      <c r="AZ50" s="17" t="s">
        <v>154</v>
      </c>
      <c r="BA50" s="17" t="s">
        <v>154</v>
      </c>
      <c r="BB50" s="17" t="s">
        <v>154</v>
      </c>
      <c r="BC50" s="17" t="s">
        <v>154</v>
      </c>
      <c r="BD50" s="17" t="s">
        <v>154</v>
      </c>
      <c r="BE50" s="17" t="s">
        <v>154</v>
      </c>
      <c r="BF50" s="17" t="s">
        <v>154</v>
      </c>
      <c r="BG50" s="22" t="s">
        <v>258</v>
      </c>
      <c r="BH50" s="198" t="s">
        <v>1091</v>
      </c>
      <c r="BI50" s="47"/>
    </row>
    <row r="51" spans="1:61" s="650" customFormat="1" ht="16.5" hidden="1" customHeight="1">
      <c r="A51" s="651" t="s">
        <v>1075</v>
      </c>
      <c r="B51" s="651" t="s">
        <v>157</v>
      </c>
      <c r="C51" s="651" t="s">
        <v>152</v>
      </c>
      <c r="D51" s="651" t="s">
        <v>153</v>
      </c>
      <c r="E51" s="651"/>
      <c r="F51" s="274">
        <v>10</v>
      </c>
      <c r="G51" s="47"/>
      <c r="H51" s="31" t="s">
        <v>578</v>
      </c>
      <c r="I51" s="22" t="s">
        <v>259</v>
      </c>
      <c r="J51" s="27">
        <v>430600</v>
      </c>
      <c r="K51" s="29">
        <v>105800</v>
      </c>
      <c r="L51" s="29">
        <v>69400</v>
      </c>
      <c r="M51" s="29">
        <v>62400</v>
      </c>
      <c r="N51" s="29">
        <v>34600</v>
      </c>
      <c r="O51" s="29">
        <v>8700</v>
      </c>
      <c r="P51" s="67">
        <v>313600</v>
      </c>
      <c r="Q51" s="29">
        <v>60800</v>
      </c>
      <c r="R51" s="29">
        <v>14900</v>
      </c>
      <c r="S51" s="29">
        <v>6800</v>
      </c>
      <c r="T51" s="29">
        <v>10500</v>
      </c>
      <c r="U51" s="29">
        <v>5600</v>
      </c>
      <c r="V51" s="29">
        <v>1200</v>
      </c>
      <c r="W51" s="29">
        <v>44900</v>
      </c>
      <c r="X51" s="29">
        <v>67100</v>
      </c>
      <c r="Y51" s="29">
        <v>26000</v>
      </c>
      <c r="Z51" s="29">
        <v>17900</v>
      </c>
      <c r="AA51" s="29">
        <v>16500</v>
      </c>
      <c r="AB51" s="29">
        <v>10500</v>
      </c>
      <c r="AC51" s="29">
        <v>2500</v>
      </c>
      <c r="AD51" s="29">
        <v>39900</v>
      </c>
      <c r="AE51" s="29">
        <v>79700</v>
      </c>
      <c r="AF51" s="29">
        <v>24900</v>
      </c>
      <c r="AG51" s="29">
        <v>17400</v>
      </c>
      <c r="AH51" s="29">
        <v>14000</v>
      </c>
      <c r="AI51" s="29">
        <v>7400</v>
      </c>
      <c r="AJ51" s="29">
        <v>1900</v>
      </c>
      <c r="AK51" s="29">
        <v>52700</v>
      </c>
      <c r="AL51" s="29">
        <v>68200</v>
      </c>
      <c r="AM51" s="29">
        <v>20700</v>
      </c>
      <c r="AN51" s="29">
        <v>15600</v>
      </c>
      <c r="AO51" s="29">
        <v>10200</v>
      </c>
      <c r="AP51" s="29">
        <v>5700</v>
      </c>
      <c r="AQ51" s="29">
        <v>1100</v>
      </c>
      <c r="AR51" s="29">
        <v>45900</v>
      </c>
      <c r="AS51" s="29">
        <v>74300</v>
      </c>
      <c r="AT51" s="29">
        <v>13800</v>
      </c>
      <c r="AU51" s="29">
        <v>8900</v>
      </c>
      <c r="AV51" s="29">
        <v>7700</v>
      </c>
      <c r="AW51" s="29">
        <v>3500</v>
      </c>
      <c r="AX51" s="29">
        <v>1600</v>
      </c>
      <c r="AY51" s="29">
        <v>58300</v>
      </c>
      <c r="AZ51" s="29">
        <v>80600</v>
      </c>
      <c r="BA51" s="29">
        <v>5400</v>
      </c>
      <c r="BB51" s="29">
        <v>3000</v>
      </c>
      <c r="BC51" s="29">
        <v>3500</v>
      </c>
      <c r="BD51" s="29">
        <v>1900</v>
      </c>
      <c r="BE51" s="29">
        <v>400</v>
      </c>
      <c r="BF51" s="29">
        <v>71900</v>
      </c>
      <c r="BG51" s="22" t="s">
        <v>259</v>
      </c>
      <c r="BH51" s="198" t="s">
        <v>579</v>
      </c>
      <c r="BI51" s="47"/>
    </row>
    <row r="52" spans="1:61" s="650" customFormat="1" ht="16.5" hidden="1" customHeight="1">
      <c r="A52" s="651" t="s">
        <v>1075</v>
      </c>
      <c r="B52" s="651" t="s">
        <v>157</v>
      </c>
      <c r="C52" s="651" t="s">
        <v>152</v>
      </c>
      <c r="D52" s="651" t="s">
        <v>153</v>
      </c>
      <c r="E52" s="651"/>
      <c r="F52" s="274">
        <v>11</v>
      </c>
      <c r="G52" s="47"/>
      <c r="H52" s="21" t="s">
        <v>1076</v>
      </c>
      <c r="I52" s="22" t="s">
        <v>260</v>
      </c>
      <c r="J52" s="27">
        <v>384800</v>
      </c>
      <c r="K52" s="29">
        <v>97300</v>
      </c>
      <c r="L52" s="29">
        <v>66600</v>
      </c>
      <c r="M52" s="29">
        <v>55200</v>
      </c>
      <c r="N52" s="29">
        <v>30700</v>
      </c>
      <c r="O52" s="29">
        <v>8200</v>
      </c>
      <c r="P52" s="67">
        <v>277500</v>
      </c>
      <c r="Q52" s="29">
        <v>22400</v>
      </c>
      <c r="R52" s="29">
        <v>7700</v>
      </c>
      <c r="S52" s="29">
        <v>4600</v>
      </c>
      <c r="T52" s="29">
        <v>4500</v>
      </c>
      <c r="U52" s="29">
        <v>2300</v>
      </c>
      <c r="V52" s="29">
        <v>800</v>
      </c>
      <c r="W52" s="29">
        <v>14400</v>
      </c>
      <c r="X52" s="29">
        <v>65400</v>
      </c>
      <c r="Y52" s="29">
        <v>25200</v>
      </c>
      <c r="Z52" s="29">
        <v>17600</v>
      </c>
      <c r="AA52" s="29">
        <v>15800</v>
      </c>
      <c r="AB52" s="29">
        <v>10000</v>
      </c>
      <c r="AC52" s="29">
        <v>2400</v>
      </c>
      <c r="AD52" s="29">
        <v>39000</v>
      </c>
      <c r="AE52" s="29">
        <v>78600</v>
      </c>
      <c r="AF52" s="29">
        <v>24400</v>
      </c>
      <c r="AG52" s="29">
        <v>17100</v>
      </c>
      <c r="AH52" s="29">
        <v>13600</v>
      </c>
      <c r="AI52" s="29">
        <v>7300</v>
      </c>
      <c r="AJ52" s="29">
        <v>1900</v>
      </c>
      <c r="AK52" s="29">
        <v>52400</v>
      </c>
      <c r="AL52" s="29">
        <v>67500</v>
      </c>
      <c r="AM52" s="29">
        <v>20700</v>
      </c>
      <c r="AN52" s="29">
        <v>15600</v>
      </c>
      <c r="AO52" s="29">
        <v>10200</v>
      </c>
      <c r="AP52" s="29">
        <v>5700</v>
      </c>
      <c r="AQ52" s="29">
        <v>1100</v>
      </c>
      <c r="AR52" s="29">
        <v>45100</v>
      </c>
      <c r="AS52" s="29">
        <v>73300</v>
      </c>
      <c r="AT52" s="29">
        <v>13800</v>
      </c>
      <c r="AU52" s="29">
        <v>8900</v>
      </c>
      <c r="AV52" s="29">
        <v>7600</v>
      </c>
      <c r="AW52" s="29">
        <v>3500</v>
      </c>
      <c r="AX52" s="29">
        <v>1600</v>
      </c>
      <c r="AY52" s="29">
        <v>57700</v>
      </c>
      <c r="AZ52" s="29">
        <v>77500</v>
      </c>
      <c r="BA52" s="29">
        <v>5400</v>
      </c>
      <c r="BB52" s="29">
        <v>3000</v>
      </c>
      <c r="BC52" s="29">
        <v>3500</v>
      </c>
      <c r="BD52" s="29">
        <v>1900</v>
      </c>
      <c r="BE52" s="29">
        <v>400</v>
      </c>
      <c r="BF52" s="29">
        <v>69000</v>
      </c>
      <c r="BG52" s="22" t="s">
        <v>260</v>
      </c>
      <c r="BH52" s="198" t="s">
        <v>1092</v>
      </c>
      <c r="BI52" s="47"/>
    </row>
    <row r="53" spans="1:61" s="650" customFormat="1" ht="12" hidden="1" customHeight="1">
      <c r="A53" s="651" t="s">
        <v>1075</v>
      </c>
      <c r="B53" s="651" t="s">
        <v>157</v>
      </c>
      <c r="C53" s="651" t="s">
        <v>152</v>
      </c>
      <c r="D53" s="651" t="s">
        <v>153</v>
      </c>
      <c r="E53" s="651"/>
      <c r="F53" s="274">
        <v>12</v>
      </c>
      <c r="G53" s="47"/>
      <c r="H53" s="21" t="s">
        <v>1078</v>
      </c>
      <c r="I53" s="22" t="s">
        <v>261</v>
      </c>
      <c r="J53" s="27">
        <v>83200</v>
      </c>
      <c r="K53" s="29">
        <v>7100</v>
      </c>
      <c r="L53" s="29">
        <v>4700</v>
      </c>
      <c r="M53" s="29">
        <v>3600</v>
      </c>
      <c r="N53" s="29">
        <v>1300</v>
      </c>
      <c r="O53" s="29">
        <v>1000</v>
      </c>
      <c r="P53" s="67">
        <v>73600</v>
      </c>
      <c r="Q53" s="29">
        <v>4800</v>
      </c>
      <c r="R53" s="29">
        <v>800</v>
      </c>
      <c r="S53" s="29">
        <v>500</v>
      </c>
      <c r="T53" s="29">
        <v>300</v>
      </c>
      <c r="U53" s="29">
        <v>100</v>
      </c>
      <c r="V53" s="17" t="s">
        <v>154</v>
      </c>
      <c r="W53" s="29">
        <v>4000</v>
      </c>
      <c r="X53" s="29">
        <v>6800</v>
      </c>
      <c r="Y53" s="29">
        <v>1200</v>
      </c>
      <c r="Z53" s="29">
        <v>800</v>
      </c>
      <c r="AA53" s="29">
        <v>800</v>
      </c>
      <c r="AB53" s="29">
        <v>400</v>
      </c>
      <c r="AC53" s="29">
        <v>400</v>
      </c>
      <c r="AD53" s="29">
        <v>5500</v>
      </c>
      <c r="AE53" s="29">
        <v>7700</v>
      </c>
      <c r="AF53" s="29">
        <v>1300</v>
      </c>
      <c r="AG53" s="29">
        <v>600</v>
      </c>
      <c r="AH53" s="29">
        <v>1000</v>
      </c>
      <c r="AI53" s="29">
        <v>300</v>
      </c>
      <c r="AJ53" s="29">
        <v>200</v>
      </c>
      <c r="AK53" s="29">
        <v>6100</v>
      </c>
      <c r="AL53" s="29">
        <v>7700</v>
      </c>
      <c r="AM53" s="29">
        <v>1200</v>
      </c>
      <c r="AN53" s="29">
        <v>1100</v>
      </c>
      <c r="AO53" s="29">
        <v>200</v>
      </c>
      <c r="AP53" s="29">
        <v>100</v>
      </c>
      <c r="AQ53" s="29">
        <v>100</v>
      </c>
      <c r="AR53" s="29">
        <v>6300</v>
      </c>
      <c r="AS53" s="29">
        <v>20500</v>
      </c>
      <c r="AT53" s="29">
        <v>1700</v>
      </c>
      <c r="AU53" s="29">
        <v>1200</v>
      </c>
      <c r="AV53" s="29">
        <v>700</v>
      </c>
      <c r="AW53" s="29">
        <v>200</v>
      </c>
      <c r="AX53" s="29">
        <v>300</v>
      </c>
      <c r="AY53" s="29">
        <v>18300</v>
      </c>
      <c r="AZ53" s="29">
        <v>35700</v>
      </c>
      <c r="BA53" s="29">
        <v>1000</v>
      </c>
      <c r="BB53" s="29">
        <v>500</v>
      </c>
      <c r="BC53" s="29">
        <v>600</v>
      </c>
      <c r="BD53" s="29">
        <v>100</v>
      </c>
      <c r="BE53" s="29">
        <v>100</v>
      </c>
      <c r="BF53" s="29">
        <v>33500</v>
      </c>
      <c r="BG53" s="22" t="s">
        <v>261</v>
      </c>
      <c r="BH53" s="198" t="s">
        <v>1093</v>
      </c>
      <c r="BI53" s="47"/>
    </row>
    <row r="54" spans="1:61" s="650" customFormat="1" ht="12" hidden="1" customHeight="1">
      <c r="A54" s="651" t="s">
        <v>1075</v>
      </c>
      <c r="B54" s="651" t="s">
        <v>157</v>
      </c>
      <c r="C54" s="651" t="s">
        <v>152</v>
      </c>
      <c r="D54" s="651" t="s">
        <v>153</v>
      </c>
      <c r="E54" s="651"/>
      <c r="F54" s="274">
        <v>13</v>
      </c>
      <c r="G54" s="47"/>
      <c r="H54" s="21" t="s">
        <v>1080</v>
      </c>
      <c r="I54" s="22" t="s">
        <v>262</v>
      </c>
      <c r="J54" s="27">
        <v>188400</v>
      </c>
      <c r="K54" s="29">
        <v>41300</v>
      </c>
      <c r="L54" s="29">
        <v>27300</v>
      </c>
      <c r="M54" s="29">
        <v>22100</v>
      </c>
      <c r="N54" s="29">
        <v>12600</v>
      </c>
      <c r="O54" s="29">
        <v>3500</v>
      </c>
      <c r="P54" s="67">
        <v>142000</v>
      </c>
      <c r="Q54" s="29">
        <v>11700</v>
      </c>
      <c r="R54" s="29">
        <v>3600</v>
      </c>
      <c r="S54" s="29">
        <v>2200</v>
      </c>
      <c r="T54" s="29">
        <v>1700</v>
      </c>
      <c r="U54" s="29">
        <v>700</v>
      </c>
      <c r="V54" s="29">
        <v>500</v>
      </c>
      <c r="W54" s="29">
        <v>7900</v>
      </c>
      <c r="X54" s="29">
        <v>33000</v>
      </c>
      <c r="Y54" s="29">
        <v>10200</v>
      </c>
      <c r="Z54" s="29">
        <v>6700</v>
      </c>
      <c r="AA54" s="29">
        <v>6000</v>
      </c>
      <c r="AB54" s="29">
        <v>3700</v>
      </c>
      <c r="AC54" s="29">
        <v>1000</v>
      </c>
      <c r="AD54" s="29">
        <v>22100</v>
      </c>
      <c r="AE54" s="29">
        <v>43500</v>
      </c>
      <c r="AF54" s="29">
        <v>10200</v>
      </c>
      <c r="AG54" s="29">
        <v>6700</v>
      </c>
      <c r="AH54" s="29">
        <v>5100</v>
      </c>
      <c r="AI54" s="29">
        <v>2800</v>
      </c>
      <c r="AJ54" s="29">
        <v>800</v>
      </c>
      <c r="AK54" s="29">
        <v>32000</v>
      </c>
      <c r="AL54" s="29">
        <v>35800</v>
      </c>
      <c r="AM54" s="29">
        <v>8200</v>
      </c>
      <c r="AN54" s="29">
        <v>5700</v>
      </c>
      <c r="AO54" s="29">
        <v>4400</v>
      </c>
      <c r="AP54" s="29">
        <v>2500</v>
      </c>
      <c r="AQ54" s="29">
        <v>500</v>
      </c>
      <c r="AR54" s="29">
        <v>26500</v>
      </c>
      <c r="AS54" s="29">
        <v>35400</v>
      </c>
      <c r="AT54" s="29">
        <v>6600</v>
      </c>
      <c r="AU54" s="29">
        <v>4300</v>
      </c>
      <c r="AV54" s="29">
        <v>3500</v>
      </c>
      <c r="AW54" s="29">
        <v>2000</v>
      </c>
      <c r="AX54" s="29">
        <v>500</v>
      </c>
      <c r="AY54" s="29">
        <v>27900</v>
      </c>
      <c r="AZ54" s="29">
        <v>29100</v>
      </c>
      <c r="BA54" s="29">
        <v>2500</v>
      </c>
      <c r="BB54" s="29">
        <v>1700</v>
      </c>
      <c r="BC54" s="29">
        <v>1300</v>
      </c>
      <c r="BD54" s="29">
        <v>800</v>
      </c>
      <c r="BE54" s="29">
        <v>100</v>
      </c>
      <c r="BF54" s="29">
        <v>25500</v>
      </c>
      <c r="BG54" s="22" t="s">
        <v>262</v>
      </c>
      <c r="BH54" s="198" t="s">
        <v>1094</v>
      </c>
      <c r="BI54" s="47"/>
    </row>
    <row r="55" spans="1:61" s="650" customFormat="1" ht="12" hidden="1" customHeight="1">
      <c r="A55" s="651" t="s">
        <v>1075</v>
      </c>
      <c r="B55" s="651" t="s">
        <v>157</v>
      </c>
      <c r="C55" s="651" t="s">
        <v>152</v>
      </c>
      <c r="D55" s="651" t="s">
        <v>153</v>
      </c>
      <c r="E55" s="651"/>
      <c r="F55" s="274">
        <v>14</v>
      </c>
      <c r="G55" s="47"/>
      <c r="H55" s="31" t="s">
        <v>1082</v>
      </c>
      <c r="I55" s="22" t="s">
        <v>263</v>
      </c>
      <c r="J55" s="27">
        <v>17800</v>
      </c>
      <c r="K55" s="29">
        <v>7900</v>
      </c>
      <c r="L55" s="29">
        <v>5500</v>
      </c>
      <c r="M55" s="29">
        <v>5100</v>
      </c>
      <c r="N55" s="29">
        <v>2100</v>
      </c>
      <c r="O55" s="29">
        <v>1000</v>
      </c>
      <c r="P55" s="67">
        <v>9900</v>
      </c>
      <c r="Q55" s="29">
        <v>2300</v>
      </c>
      <c r="R55" s="29">
        <v>1400</v>
      </c>
      <c r="S55" s="29">
        <v>1100</v>
      </c>
      <c r="T55" s="29">
        <v>900</v>
      </c>
      <c r="U55" s="29">
        <v>600</v>
      </c>
      <c r="V55" s="29">
        <v>200</v>
      </c>
      <c r="W55" s="29">
        <v>900</v>
      </c>
      <c r="X55" s="29">
        <v>5700</v>
      </c>
      <c r="Y55" s="29">
        <v>2800</v>
      </c>
      <c r="Z55" s="29">
        <v>1900</v>
      </c>
      <c r="AA55" s="29">
        <v>2000</v>
      </c>
      <c r="AB55" s="29">
        <v>1000</v>
      </c>
      <c r="AC55" s="29">
        <v>200</v>
      </c>
      <c r="AD55" s="29">
        <v>2900</v>
      </c>
      <c r="AE55" s="29">
        <v>4300</v>
      </c>
      <c r="AF55" s="29">
        <v>2000</v>
      </c>
      <c r="AG55" s="29">
        <v>1400</v>
      </c>
      <c r="AH55" s="29">
        <v>1200</v>
      </c>
      <c r="AI55" s="29">
        <v>200</v>
      </c>
      <c r="AJ55" s="29">
        <v>400</v>
      </c>
      <c r="AK55" s="29">
        <v>2300</v>
      </c>
      <c r="AL55" s="29">
        <v>3100</v>
      </c>
      <c r="AM55" s="29">
        <v>1200</v>
      </c>
      <c r="AN55" s="29">
        <v>800</v>
      </c>
      <c r="AO55" s="29">
        <v>700</v>
      </c>
      <c r="AP55" s="29">
        <v>100</v>
      </c>
      <c r="AQ55" s="29">
        <v>100</v>
      </c>
      <c r="AR55" s="29">
        <v>2000</v>
      </c>
      <c r="AS55" s="29">
        <v>1400</v>
      </c>
      <c r="AT55" s="29">
        <v>400</v>
      </c>
      <c r="AU55" s="29">
        <v>300</v>
      </c>
      <c r="AV55" s="29">
        <v>300</v>
      </c>
      <c r="AW55" s="29">
        <v>200</v>
      </c>
      <c r="AX55" s="29">
        <v>100</v>
      </c>
      <c r="AY55" s="29">
        <v>1000</v>
      </c>
      <c r="AZ55" s="29">
        <v>900</v>
      </c>
      <c r="BA55" s="29">
        <v>100</v>
      </c>
      <c r="BB55" s="29">
        <v>100</v>
      </c>
      <c r="BC55" s="29">
        <v>100</v>
      </c>
      <c r="BD55" s="17" t="s">
        <v>154</v>
      </c>
      <c r="BE55" s="17" t="s">
        <v>154</v>
      </c>
      <c r="BF55" s="29">
        <v>800</v>
      </c>
      <c r="BG55" s="22" t="s">
        <v>263</v>
      </c>
      <c r="BH55" s="198" t="s">
        <v>1083</v>
      </c>
      <c r="BI55" s="47"/>
    </row>
    <row r="56" spans="1:61" s="650" customFormat="1" ht="12" hidden="1" customHeight="1">
      <c r="A56" s="651" t="s">
        <v>1075</v>
      </c>
      <c r="B56" s="651" t="s">
        <v>157</v>
      </c>
      <c r="C56" s="651" t="s">
        <v>152</v>
      </c>
      <c r="D56" s="651" t="s">
        <v>153</v>
      </c>
      <c r="E56" s="651"/>
      <c r="F56" s="274">
        <v>15</v>
      </c>
      <c r="G56" s="47"/>
      <c r="H56" s="21" t="s">
        <v>1084</v>
      </c>
      <c r="I56" s="22" t="s">
        <v>264</v>
      </c>
      <c r="J56" s="27">
        <v>10500</v>
      </c>
      <c r="K56" s="29">
        <v>4200</v>
      </c>
      <c r="L56" s="29">
        <v>3000</v>
      </c>
      <c r="M56" s="29">
        <v>2300</v>
      </c>
      <c r="N56" s="29">
        <v>1500</v>
      </c>
      <c r="O56" s="29">
        <v>200</v>
      </c>
      <c r="P56" s="67">
        <v>6200</v>
      </c>
      <c r="Q56" s="29">
        <v>700</v>
      </c>
      <c r="R56" s="29">
        <v>600</v>
      </c>
      <c r="S56" s="29">
        <v>400</v>
      </c>
      <c r="T56" s="29">
        <v>500</v>
      </c>
      <c r="U56" s="29">
        <v>400</v>
      </c>
      <c r="V56" s="29">
        <v>100</v>
      </c>
      <c r="W56" s="29">
        <v>100</v>
      </c>
      <c r="X56" s="29">
        <v>1500</v>
      </c>
      <c r="Y56" s="29">
        <v>700</v>
      </c>
      <c r="Z56" s="29">
        <v>600</v>
      </c>
      <c r="AA56" s="29">
        <v>400</v>
      </c>
      <c r="AB56" s="29">
        <v>300</v>
      </c>
      <c r="AC56" s="17" t="s">
        <v>154</v>
      </c>
      <c r="AD56" s="29">
        <v>700</v>
      </c>
      <c r="AE56" s="29">
        <v>2500</v>
      </c>
      <c r="AF56" s="29">
        <v>1200</v>
      </c>
      <c r="AG56" s="29">
        <v>800</v>
      </c>
      <c r="AH56" s="29">
        <v>700</v>
      </c>
      <c r="AI56" s="29">
        <v>500</v>
      </c>
      <c r="AJ56" s="29">
        <v>100</v>
      </c>
      <c r="AK56" s="29">
        <v>1100</v>
      </c>
      <c r="AL56" s="29">
        <v>2300</v>
      </c>
      <c r="AM56" s="29">
        <v>1000</v>
      </c>
      <c r="AN56" s="29">
        <v>700</v>
      </c>
      <c r="AO56" s="29">
        <v>500</v>
      </c>
      <c r="AP56" s="29">
        <v>300</v>
      </c>
      <c r="AQ56" s="29">
        <v>100</v>
      </c>
      <c r="AR56" s="29">
        <v>1200</v>
      </c>
      <c r="AS56" s="29">
        <v>2000</v>
      </c>
      <c r="AT56" s="29">
        <v>500</v>
      </c>
      <c r="AU56" s="29">
        <v>500</v>
      </c>
      <c r="AV56" s="29">
        <v>100</v>
      </c>
      <c r="AW56" s="17" t="s">
        <v>154</v>
      </c>
      <c r="AX56" s="17" t="s">
        <v>154</v>
      </c>
      <c r="AY56" s="29">
        <v>1500</v>
      </c>
      <c r="AZ56" s="29">
        <v>1500</v>
      </c>
      <c r="BA56" s="29">
        <v>100</v>
      </c>
      <c r="BB56" s="29">
        <v>0</v>
      </c>
      <c r="BC56" s="29">
        <v>100</v>
      </c>
      <c r="BD56" s="29">
        <v>0</v>
      </c>
      <c r="BE56" s="17" t="s">
        <v>154</v>
      </c>
      <c r="BF56" s="29">
        <v>1400</v>
      </c>
      <c r="BG56" s="22" t="s">
        <v>264</v>
      </c>
      <c r="BH56" s="198" t="s">
        <v>1095</v>
      </c>
      <c r="BI56" s="47"/>
    </row>
    <row r="57" spans="1:61" s="650" customFormat="1" ht="12" hidden="1" customHeight="1">
      <c r="A57" s="651" t="s">
        <v>1075</v>
      </c>
      <c r="B57" s="651" t="s">
        <v>157</v>
      </c>
      <c r="C57" s="651" t="s">
        <v>152</v>
      </c>
      <c r="D57" s="651" t="s">
        <v>153</v>
      </c>
      <c r="E57" s="651"/>
      <c r="F57" s="274">
        <v>16</v>
      </c>
      <c r="G57" s="47"/>
      <c r="H57" s="21" t="s">
        <v>1086</v>
      </c>
      <c r="I57" s="22" t="s">
        <v>265</v>
      </c>
      <c r="J57" s="27">
        <v>77500</v>
      </c>
      <c r="K57" s="29">
        <v>33800</v>
      </c>
      <c r="L57" s="29">
        <v>23900</v>
      </c>
      <c r="M57" s="29">
        <v>19800</v>
      </c>
      <c r="N57" s="29">
        <v>11700</v>
      </c>
      <c r="O57" s="29">
        <v>2400</v>
      </c>
      <c r="P57" s="67">
        <v>42000</v>
      </c>
      <c r="Q57" s="29">
        <v>2800</v>
      </c>
      <c r="R57" s="29">
        <v>1400</v>
      </c>
      <c r="S57" s="29">
        <v>400</v>
      </c>
      <c r="T57" s="29">
        <v>1100</v>
      </c>
      <c r="U57" s="29">
        <v>400</v>
      </c>
      <c r="V57" s="17" t="s">
        <v>154</v>
      </c>
      <c r="W57" s="29">
        <v>1300</v>
      </c>
      <c r="X57" s="29">
        <v>17200</v>
      </c>
      <c r="Y57" s="29">
        <v>9400</v>
      </c>
      <c r="Z57" s="29">
        <v>6800</v>
      </c>
      <c r="AA57" s="29">
        <v>6000</v>
      </c>
      <c r="AB57" s="29">
        <v>4300</v>
      </c>
      <c r="AC57" s="29">
        <v>700</v>
      </c>
      <c r="AD57" s="29">
        <v>7300</v>
      </c>
      <c r="AE57" s="29">
        <v>17900</v>
      </c>
      <c r="AF57" s="29">
        <v>8400</v>
      </c>
      <c r="AG57" s="29">
        <v>6600</v>
      </c>
      <c r="AH57" s="29">
        <v>4700</v>
      </c>
      <c r="AI57" s="29">
        <v>2800</v>
      </c>
      <c r="AJ57" s="29">
        <v>300</v>
      </c>
      <c r="AK57" s="29">
        <v>9400</v>
      </c>
      <c r="AL57" s="29">
        <v>17300</v>
      </c>
      <c r="AM57" s="29">
        <v>8800</v>
      </c>
      <c r="AN57" s="29">
        <v>7000</v>
      </c>
      <c r="AO57" s="29">
        <v>3900</v>
      </c>
      <c r="AP57" s="29">
        <v>2400</v>
      </c>
      <c r="AQ57" s="29">
        <v>400</v>
      </c>
      <c r="AR57" s="29">
        <v>8200</v>
      </c>
      <c r="AS57" s="29">
        <v>13300</v>
      </c>
      <c r="AT57" s="29">
        <v>4200</v>
      </c>
      <c r="AU57" s="29">
        <v>2500</v>
      </c>
      <c r="AV57" s="29">
        <v>2800</v>
      </c>
      <c r="AW57" s="29">
        <v>1000</v>
      </c>
      <c r="AX57" s="29">
        <v>700</v>
      </c>
      <c r="AY57" s="29">
        <v>8700</v>
      </c>
      <c r="AZ57" s="29">
        <v>9100</v>
      </c>
      <c r="BA57" s="29">
        <v>1500</v>
      </c>
      <c r="BB57" s="29">
        <v>600</v>
      </c>
      <c r="BC57" s="29">
        <v>1200</v>
      </c>
      <c r="BD57" s="29">
        <v>800</v>
      </c>
      <c r="BE57" s="29">
        <v>200</v>
      </c>
      <c r="BF57" s="29">
        <v>7100</v>
      </c>
      <c r="BG57" s="22" t="s">
        <v>265</v>
      </c>
      <c r="BH57" s="198" t="s">
        <v>1096</v>
      </c>
      <c r="BI57" s="47"/>
    </row>
    <row r="58" spans="1:61" s="650" customFormat="1" ht="12" hidden="1" customHeight="1">
      <c r="A58" s="651" t="s">
        <v>1075</v>
      </c>
      <c r="B58" s="651" t="s">
        <v>157</v>
      </c>
      <c r="C58" s="651" t="s">
        <v>152</v>
      </c>
      <c r="D58" s="651" t="s">
        <v>153</v>
      </c>
      <c r="E58" s="651"/>
      <c r="F58" s="274">
        <v>17</v>
      </c>
      <c r="G58" s="47"/>
      <c r="H58" s="21" t="s">
        <v>1088</v>
      </c>
      <c r="I58" s="22" t="s">
        <v>266</v>
      </c>
      <c r="J58" s="27">
        <v>4900</v>
      </c>
      <c r="K58" s="29">
        <v>2700</v>
      </c>
      <c r="L58" s="29">
        <v>1900</v>
      </c>
      <c r="M58" s="29">
        <v>2200</v>
      </c>
      <c r="N58" s="29">
        <v>1500</v>
      </c>
      <c r="O58" s="29">
        <v>200</v>
      </c>
      <c r="P58" s="67">
        <v>2200</v>
      </c>
      <c r="Q58" s="17" t="s">
        <v>154</v>
      </c>
      <c r="R58" s="17" t="s">
        <v>154</v>
      </c>
      <c r="S58" s="17" t="s">
        <v>154</v>
      </c>
      <c r="T58" s="17" t="s">
        <v>154</v>
      </c>
      <c r="U58" s="17" t="s">
        <v>154</v>
      </c>
      <c r="V58" s="17" t="s">
        <v>154</v>
      </c>
      <c r="W58" s="17" t="s">
        <v>154</v>
      </c>
      <c r="X58" s="29">
        <v>1000</v>
      </c>
      <c r="Y58" s="29">
        <v>700</v>
      </c>
      <c r="Z58" s="29">
        <v>700</v>
      </c>
      <c r="AA58" s="29">
        <v>600</v>
      </c>
      <c r="AB58" s="29">
        <v>300</v>
      </c>
      <c r="AC58" s="17" t="s">
        <v>154</v>
      </c>
      <c r="AD58" s="29">
        <v>200</v>
      </c>
      <c r="AE58" s="29">
        <v>2000</v>
      </c>
      <c r="AF58" s="29">
        <v>1100</v>
      </c>
      <c r="AG58" s="29">
        <v>900</v>
      </c>
      <c r="AH58" s="29">
        <v>900</v>
      </c>
      <c r="AI58" s="29">
        <v>600</v>
      </c>
      <c r="AJ58" s="29">
        <v>100</v>
      </c>
      <c r="AK58" s="29">
        <v>900</v>
      </c>
      <c r="AL58" s="29">
        <v>900</v>
      </c>
      <c r="AM58" s="29">
        <v>400</v>
      </c>
      <c r="AN58" s="29">
        <v>200</v>
      </c>
      <c r="AO58" s="29">
        <v>400</v>
      </c>
      <c r="AP58" s="29">
        <v>400</v>
      </c>
      <c r="AQ58" s="17" t="s">
        <v>154</v>
      </c>
      <c r="AR58" s="29">
        <v>500</v>
      </c>
      <c r="AS58" s="29">
        <v>300</v>
      </c>
      <c r="AT58" s="29">
        <v>200</v>
      </c>
      <c r="AU58" s="29">
        <v>100</v>
      </c>
      <c r="AV58" s="29">
        <v>100</v>
      </c>
      <c r="AW58" s="29">
        <v>100</v>
      </c>
      <c r="AX58" s="17" t="s">
        <v>154</v>
      </c>
      <c r="AY58" s="29">
        <v>100</v>
      </c>
      <c r="AZ58" s="29">
        <v>800</v>
      </c>
      <c r="BA58" s="29">
        <v>200</v>
      </c>
      <c r="BB58" s="17" t="s">
        <v>154</v>
      </c>
      <c r="BC58" s="29">
        <v>200</v>
      </c>
      <c r="BD58" s="29">
        <v>100</v>
      </c>
      <c r="BE58" s="29">
        <v>100</v>
      </c>
      <c r="BF58" s="29">
        <v>500</v>
      </c>
      <c r="BG58" s="22" t="s">
        <v>266</v>
      </c>
      <c r="BH58" s="198" t="s">
        <v>1097</v>
      </c>
      <c r="BI58" s="47"/>
    </row>
    <row r="59" spans="1:61" s="650" customFormat="1" ht="12" hidden="1" customHeight="1">
      <c r="A59" s="651" t="s">
        <v>1075</v>
      </c>
      <c r="B59" s="651" t="s">
        <v>157</v>
      </c>
      <c r="C59" s="651" t="s">
        <v>152</v>
      </c>
      <c r="D59" s="651" t="s">
        <v>153</v>
      </c>
      <c r="E59" s="651"/>
      <c r="F59" s="274">
        <v>18</v>
      </c>
      <c r="G59" s="47"/>
      <c r="H59" s="21" t="s">
        <v>1090</v>
      </c>
      <c r="I59" s="22" t="s">
        <v>267</v>
      </c>
      <c r="J59" s="27">
        <v>40400</v>
      </c>
      <c r="K59" s="29">
        <v>8400</v>
      </c>
      <c r="L59" s="29">
        <v>2900</v>
      </c>
      <c r="M59" s="29">
        <v>7100</v>
      </c>
      <c r="N59" s="29">
        <v>3800</v>
      </c>
      <c r="O59" s="29">
        <v>500</v>
      </c>
      <c r="P59" s="67">
        <v>31300</v>
      </c>
      <c r="Q59" s="29">
        <v>38200</v>
      </c>
      <c r="R59" s="29">
        <v>7100</v>
      </c>
      <c r="S59" s="29">
        <v>2200</v>
      </c>
      <c r="T59" s="29">
        <v>6000</v>
      </c>
      <c r="U59" s="29">
        <v>3300</v>
      </c>
      <c r="V59" s="29">
        <v>400</v>
      </c>
      <c r="W59" s="29">
        <v>30400</v>
      </c>
      <c r="X59" s="29">
        <v>1300</v>
      </c>
      <c r="Y59" s="29">
        <v>700</v>
      </c>
      <c r="Z59" s="29">
        <v>300</v>
      </c>
      <c r="AA59" s="29">
        <v>600</v>
      </c>
      <c r="AB59" s="29">
        <v>300</v>
      </c>
      <c r="AC59" s="29">
        <v>100</v>
      </c>
      <c r="AD59" s="29">
        <v>600</v>
      </c>
      <c r="AE59" s="29">
        <v>700</v>
      </c>
      <c r="AF59" s="29">
        <v>500</v>
      </c>
      <c r="AG59" s="29">
        <v>300</v>
      </c>
      <c r="AH59" s="29">
        <v>400</v>
      </c>
      <c r="AI59" s="29">
        <v>100</v>
      </c>
      <c r="AJ59" s="17" t="s">
        <v>154</v>
      </c>
      <c r="AK59" s="29">
        <v>200</v>
      </c>
      <c r="AL59" s="29">
        <v>100</v>
      </c>
      <c r="AM59" s="17" t="s">
        <v>154</v>
      </c>
      <c r="AN59" s="17" t="s">
        <v>154</v>
      </c>
      <c r="AO59" s="17" t="s">
        <v>154</v>
      </c>
      <c r="AP59" s="17" t="s">
        <v>154</v>
      </c>
      <c r="AQ59" s="17" t="s">
        <v>154</v>
      </c>
      <c r="AR59" s="29">
        <v>100</v>
      </c>
      <c r="AS59" s="29">
        <v>100</v>
      </c>
      <c r="AT59" s="29">
        <v>100</v>
      </c>
      <c r="AU59" s="17" t="s">
        <v>154</v>
      </c>
      <c r="AV59" s="29">
        <v>100</v>
      </c>
      <c r="AW59" s="17" t="s">
        <v>154</v>
      </c>
      <c r="AX59" s="17" t="s">
        <v>154</v>
      </c>
      <c r="AY59" s="29">
        <v>100</v>
      </c>
      <c r="AZ59" s="17" t="s">
        <v>154</v>
      </c>
      <c r="BA59" s="17" t="s">
        <v>154</v>
      </c>
      <c r="BB59" s="17" t="s">
        <v>154</v>
      </c>
      <c r="BC59" s="17" t="s">
        <v>154</v>
      </c>
      <c r="BD59" s="17" t="s">
        <v>154</v>
      </c>
      <c r="BE59" s="17" t="s">
        <v>154</v>
      </c>
      <c r="BF59" s="17" t="s">
        <v>154</v>
      </c>
      <c r="BG59" s="22" t="s">
        <v>267</v>
      </c>
      <c r="BH59" s="198" t="s">
        <v>131</v>
      </c>
      <c r="BI59" s="47"/>
    </row>
    <row r="60" spans="1:61" s="650" customFormat="1" ht="16.5" hidden="1" customHeight="1">
      <c r="A60" s="651" t="s">
        <v>1075</v>
      </c>
      <c r="B60" s="651" t="s">
        <v>157</v>
      </c>
      <c r="C60" s="651" t="s">
        <v>152</v>
      </c>
      <c r="D60" s="651" t="s">
        <v>153</v>
      </c>
      <c r="E60" s="651"/>
      <c r="F60" s="274">
        <v>19</v>
      </c>
      <c r="G60" s="47"/>
      <c r="H60" s="31" t="s">
        <v>580</v>
      </c>
      <c r="I60" s="22" t="s">
        <v>268</v>
      </c>
      <c r="J60" s="27">
        <v>462700</v>
      </c>
      <c r="K60" s="29">
        <v>98000</v>
      </c>
      <c r="L60" s="29">
        <v>61700</v>
      </c>
      <c r="M60" s="29">
        <v>63600</v>
      </c>
      <c r="N60" s="29">
        <v>28500</v>
      </c>
      <c r="O60" s="29">
        <v>11200</v>
      </c>
      <c r="P60" s="67">
        <v>351100</v>
      </c>
      <c r="Q60" s="29">
        <v>60000</v>
      </c>
      <c r="R60" s="29">
        <v>17500</v>
      </c>
      <c r="S60" s="29">
        <v>8700</v>
      </c>
      <c r="T60" s="29">
        <v>12100</v>
      </c>
      <c r="U60" s="29">
        <v>6200</v>
      </c>
      <c r="V60" s="29">
        <v>1400</v>
      </c>
      <c r="W60" s="29">
        <v>41400</v>
      </c>
      <c r="X60" s="29">
        <v>70400</v>
      </c>
      <c r="Y60" s="29">
        <v>23500</v>
      </c>
      <c r="Z60" s="29">
        <v>16700</v>
      </c>
      <c r="AA60" s="29">
        <v>16100</v>
      </c>
      <c r="AB60" s="29">
        <v>9000</v>
      </c>
      <c r="AC60" s="29">
        <v>2200</v>
      </c>
      <c r="AD60" s="29">
        <v>44800</v>
      </c>
      <c r="AE60" s="29">
        <v>81200</v>
      </c>
      <c r="AF60" s="29">
        <v>23600</v>
      </c>
      <c r="AG60" s="29">
        <v>14100</v>
      </c>
      <c r="AH60" s="29">
        <v>15600</v>
      </c>
      <c r="AI60" s="29">
        <v>5400</v>
      </c>
      <c r="AJ60" s="29">
        <v>3800</v>
      </c>
      <c r="AK60" s="29">
        <v>55900</v>
      </c>
      <c r="AL60" s="29">
        <v>69200</v>
      </c>
      <c r="AM60" s="29">
        <v>18400</v>
      </c>
      <c r="AN60" s="29">
        <v>12900</v>
      </c>
      <c r="AO60" s="29">
        <v>10400</v>
      </c>
      <c r="AP60" s="29">
        <v>4100</v>
      </c>
      <c r="AQ60" s="29">
        <v>2100</v>
      </c>
      <c r="AR60" s="29">
        <v>48500</v>
      </c>
      <c r="AS60" s="29">
        <v>73800</v>
      </c>
      <c r="AT60" s="29">
        <v>12100</v>
      </c>
      <c r="AU60" s="29">
        <v>7700</v>
      </c>
      <c r="AV60" s="29">
        <v>7600</v>
      </c>
      <c r="AW60" s="29">
        <v>2900</v>
      </c>
      <c r="AX60" s="29">
        <v>1500</v>
      </c>
      <c r="AY60" s="29">
        <v>59300</v>
      </c>
      <c r="AZ60" s="29">
        <v>108200</v>
      </c>
      <c r="BA60" s="29">
        <v>2800</v>
      </c>
      <c r="BB60" s="29">
        <v>1600</v>
      </c>
      <c r="BC60" s="29">
        <v>1900</v>
      </c>
      <c r="BD60" s="29">
        <v>900</v>
      </c>
      <c r="BE60" s="29">
        <v>200</v>
      </c>
      <c r="BF60" s="29">
        <v>101200</v>
      </c>
      <c r="BG60" s="22" t="s">
        <v>268</v>
      </c>
      <c r="BH60" s="198" t="s">
        <v>581</v>
      </c>
      <c r="BI60" s="47"/>
    </row>
    <row r="61" spans="1:61" s="650" customFormat="1" ht="16.5" hidden="1" customHeight="1">
      <c r="A61" s="651" t="s">
        <v>1075</v>
      </c>
      <c r="B61" s="651" t="s">
        <v>157</v>
      </c>
      <c r="C61" s="651" t="s">
        <v>152</v>
      </c>
      <c r="D61" s="651" t="s">
        <v>153</v>
      </c>
      <c r="E61" s="651"/>
      <c r="F61" s="274">
        <v>20</v>
      </c>
      <c r="G61" s="47"/>
      <c r="H61" s="21" t="s">
        <v>1076</v>
      </c>
      <c r="I61" s="22" t="s">
        <v>269</v>
      </c>
      <c r="J61" s="27">
        <v>417700</v>
      </c>
      <c r="K61" s="29">
        <v>90700</v>
      </c>
      <c r="L61" s="29">
        <v>59800</v>
      </c>
      <c r="M61" s="29">
        <v>57200</v>
      </c>
      <c r="N61" s="29">
        <v>25100</v>
      </c>
      <c r="O61" s="29">
        <v>10900</v>
      </c>
      <c r="P61" s="67">
        <v>315400</v>
      </c>
      <c r="Q61" s="29">
        <v>25900</v>
      </c>
      <c r="R61" s="29">
        <v>10700</v>
      </c>
      <c r="S61" s="29">
        <v>7000</v>
      </c>
      <c r="T61" s="29">
        <v>6100</v>
      </c>
      <c r="U61" s="29">
        <v>2900</v>
      </c>
      <c r="V61" s="29">
        <v>1100</v>
      </c>
      <c r="W61" s="29">
        <v>14800</v>
      </c>
      <c r="X61" s="29">
        <v>69900</v>
      </c>
      <c r="Y61" s="29">
        <v>23400</v>
      </c>
      <c r="Z61" s="29">
        <v>16700</v>
      </c>
      <c r="AA61" s="29">
        <v>16000</v>
      </c>
      <c r="AB61" s="29">
        <v>8900</v>
      </c>
      <c r="AC61" s="29">
        <v>2200</v>
      </c>
      <c r="AD61" s="29">
        <v>44500</v>
      </c>
      <c r="AE61" s="29">
        <v>80300</v>
      </c>
      <c r="AF61" s="29">
        <v>23300</v>
      </c>
      <c r="AG61" s="29">
        <v>14000</v>
      </c>
      <c r="AH61" s="29">
        <v>15300</v>
      </c>
      <c r="AI61" s="29">
        <v>5400</v>
      </c>
      <c r="AJ61" s="29">
        <v>3800</v>
      </c>
      <c r="AK61" s="29">
        <v>55400</v>
      </c>
      <c r="AL61" s="29">
        <v>68200</v>
      </c>
      <c r="AM61" s="29">
        <v>18400</v>
      </c>
      <c r="AN61" s="29">
        <v>12800</v>
      </c>
      <c r="AO61" s="29">
        <v>10400</v>
      </c>
      <c r="AP61" s="29">
        <v>4100</v>
      </c>
      <c r="AQ61" s="29">
        <v>2100</v>
      </c>
      <c r="AR61" s="29">
        <v>47900</v>
      </c>
      <c r="AS61" s="29">
        <v>72900</v>
      </c>
      <c r="AT61" s="29">
        <v>12100</v>
      </c>
      <c r="AU61" s="29">
        <v>7700</v>
      </c>
      <c r="AV61" s="29">
        <v>7600</v>
      </c>
      <c r="AW61" s="29">
        <v>2900</v>
      </c>
      <c r="AX61" s="29">
        <v>1500</v>
      </c>
      <c r="AY61" s="29">
        <v>58600</v>
      </c>
      <c r="AZ61" s="29">
        <v>100500</v>
      </c>
      <c r="BA61" s="29">
        <v>2800</v>
      </c>
      <c r="BB61" s="29">
        <v>1600</v>
      </c>
      <c r="BC61" s="29">
        <v>1900</v>
      </c>
      <c r="BD61" s="29">
        <v>900</v>
      </c>
      <c r="BE61" s="29">
        <v>200</v>
      </c>
      <c r="BF61" s="29">
        <v>94100</v>
      </c>
      <c r="BG61" s="22" t="s">
        <v>269</v>
      </c>
      <c r="BH61" s="198" t="s">
        <v>1092</v>
      </c>
      <c r="BI61" s="47"/>
    </row>
    <row r="62" spans="1:61" s="650" customFormat="1" ht="12" hidden="1" customHeight="1">
      <c r="A62" s="651" t="s">
        <v>1075</v>
      </c>
      <c r="B62" s="651" t="s">
        <v>157</v>
      </c>
      <c r="C62" s="651" t="s">
        <v>152</v>
      </c>
      <c r="D62" s="651" t="s">
        <v>153</v>
      </c>
      <c r="E62" s="651"/>
      <c r="F62" s="274">
        <v>21</v>
      </c>
      <c r="G62" s="47"/>
      <c r="H62" s="21" t="s">
        <v>1078</v>
      </c>
      <c r="I62" s="22" t="s">
        <v>270</v>
      </c>
      <c r="J62" s="27">
        <v>90500</v>
      </c>
      <c r="K62" s="29">
        <v>4200</v>
      </c>
      <c r="L62" s="29">
        <v>2500</v>
      </c>
      <c r="M62" s="29">
        <v>2100</v>
      </c>
      <c r="N62" s="29">
        <v>900</v>
      </c>
      <c r="O62" s="29">
        <v>800</v>
      </c>
      <c r="P62" s="67">
        <v>83600</v>
      </c>
      <c r="Q62" s="29">
        <v>3000</v>
      </c>
      <c r="R62" s="29">
        <v>600</v>
      </c>
      <c r="S62" s="29">
        <v>400</v>
      </c>
      <c r="T62" s="29">
        <v>300</v>
      </c>
      <c r="U62" s="29">
        <v>100</v>
      </c>
      <c r="V62" s="29">
        <v>100</v>
      </c>
      <c r="W62" s="29">
        <v>2300</v>
      </c>
      <c r="X62" s="29">
        <v>4800</v>
      </c>
      <c r="Y62" s="29">
        <v>800</v>
      </c>
      <c r="Z62" s="29">
        <v>500</v>
      </c>
      <c r="AA62" s="29">
        <v>400</v>
      </c>
      <c r="AB62" s="29">
        <v>300</v>
      </c>
      <c r="AC62" s="29">
        <v>0</v>
      </c>
      <c r="AD62" s="29">
        <v>4000</v>
      </c>
      <c r="AE62" s="29">
        <v>4200</v>
      </c>
      <c r="AF62" s="29">
        <v>800</v>
      </c>
      <c r="AG62" s="29">
        <v>300</v>
      </c>
      <c r="AH62" s="29">
        <v>500</v>
      </c>
      <c r="AI62" s="29">
        <v>200</v>
      </c>
      <c r="AJ62" s="29">
        <v>300</v>
      </c>
      <c r="AK62" s="29">
        <v>3300</v>
      </c>
      <c r="AL62" s="29">
        <v>6300</v>
      </c>
      <c r="AM62" s="29">
        <v>600</v>
      </c>
      <c r="AN62" s="29">
        <v>300</v>
      </c>
      <c r="AO62" s="29">
        <v>200</v>
      </c>
      <c r="AP62" s="29">
        <v>100</v>
      </c>
      <c r="AQ62" s="29">
        <v>200</v>
      </c>
      <c r="AR62" s="29">
        <v>5600</v>
      </c>
      <c r="AS62" s="29">
        <v>15700</v>
      </c>
      <c r="AT62" s="29">
        <v>700</v>
      </c>
      <c r="AU62" s="29">
        <v>500</v>
      </c>
      <c r="AV62" s="29">
        <v>200</v>
      </c>
      <c r="AW62" s="29">
        <v>100</v>
      </c>
      <c r="AX62" s="29">
        <v>100</v>
      </c>
      <c r="AY62" s="29">
        <v>14700</v>
      </c>
      <c r="AZ62" s="29">
        <v>56400</v>
      </c>
      <c r="BA62" s="29">
        <v>700</v>
      </c>
      <c r="BB62" s="29">
        <v>400</v>
      </c>
      <c r="BC62" s="29">
        <v>400</v>
      </c>
      <c r="BD62" s="29">
        <v>100</v>
      </c>
      <c r="BE62" s="29">
        <v>0</v>
      </c>
      <c r="BF62" s="29">
        <v>53800</v>
      </c>
      <c r="BG62" s="22" t="s">
        <v>270</v>
      </c>
      <c r="BH62" s="198" t="s">
        <v>1093</v>
      </c>
      <c r="BI62" s="47"/>
    </row>
    <row r="63" spans="1:61" s="650" customFormat="1" ht="12" hidden="1" customHeight="1">
      <c r="A63" s="651" t="s">
        <v>1075</v>
      </c>
      <c r="B63" s="651" t="s">
        <v>157</v>
      </c>
      <c r="C63" s="651" t="s">
        <v>152</v>
      </c>
      <c r="D63" s="651" t="s">
        <v>153</v>
      </c>
      <c r="E63" s="651"/>
      <c r="F63" s="274">
        <v>22</v>
      </c>
      <c r="G63" s="47"/>
      <c r="H63" s="21" t="s">
        <v>1080</v>
      </c>
      <c r="I63" s="22" t="s">
        <v>271</v>
      </c>
      <c r="J63" s="27">
        <v>197100</v>
      </c>
      <c r="K63" s="29">
        <v>36600</v>
      </c>
      <c r="L63" s="29">
        <v>22600</v>
      </c>
      <c r="M63" s="29">
        <v>22000</v>
      </c>
      <c r="N63" s="29">
        <v>8300</v>
      </c>
      <c r="O63" s="29">
        <v>5400</v>
      </c>
      <c r="P63" s="67">
        <v>154000</v>
      </c>
      <c r="Q63" s="29">
        <v>14300</v>
      </c>
      <c r="R63" s="29">
        <v>5000</v>
      </c>
      <c r="S63" s="29">
        <v>2800</v>
      </c>
      <c r="T63" s="29">
        <v>2900</v>
      </c>
      <c r="U63" s="29">
        <v>1200</v>
      </c>
      <c r="V63" s="29">
        <v>800</v>
      </c>
      <c r="W63" s="29">
        <v>9000</v>
      </c>
      <c r="X63" s="29">
        <v>30600</v>
      </c>
      <c r="Y63" s="29">
        <v>7500</v>
      </c>
      <c r="Z63" s="29">
        <v>5200</v>
      </c>
      <c r="AA63" s="29">
        <v>4800</v>
      </c>
      <c r="AB63" s="29">
        <v>2500</v>
      </c>
      <c r="AC63" s="29">
        <v>1100</v>
      </c>
      <c r="AD63" s="29">
        <v>21900</v>
      </c>
      <c r="AE63" s="29">
        <v>39500</v>
      </c>
      <c r="AF63" s="29">
        <v>8200</v>
      </c>
      <c r="AG63" s="29">
        <v>4200</v>
      </c>
      <c r="AH63" s="29">
        <v>5300</v>
      </c>
      <c r="AI63" s="29">
        <v>1500</v>
      </c>
      <c r="AJ63" s="29">
        <v>1700</v>
      </c>
      <c r="AK63" s="29">
        <v>30400</v>
      </c>
      <c r="AL63" s="29">
        <v>39200</v>
      </c>
      <c r="AM63" s="29">
        <v>8400</v>
      </c>
      <c r="AN63" s="29">
        <v>5800</v>
      </c>
      <c r="AO63" s="29">
        <v>4500</v>
      </c>
      <c r="AP63" s="29">
        <v>1500</v>
      </c>
      <c r="AQ63" s="29">
        <v>900</v>
      </c>
      <c r="AR63" s="29">
        <v>29400</v>
      </c>
      <c r="AS63" s="29">
        <v>38000</v>
      </c>
      <c r="AT63" s="29">
        <v>6600</v>
      </c>
      <c r="AU63" s="29">
        <v>4100</v>
      </c>
      <c r="AV63" s="29">
        <v>4000</v>
      </c>
      <c r="AW63" s="29">
        <v>1300</v>
      </c>
      <c r="AX63" s="29">
        <v>900</v>
      </c>
      <c r="AY63" s="29">
        <v>30000</v>
      </c>
      <c r="AZ63" s="29">
        <v>35600</v>
      </c>
      <c r="BA63" s="29">
        <v>1000</v>
      </c>
      <c r="BB63" s="29">
        <v>600</v>
      </c>
      <c r="BC63" s="29">
        <v>500</v>
      </c>
      <c r="BD63" s="29">
        <v>300</v>
      </c>
      <c r="BE63" s="29">
        <v>100</v>
      </c>
      <c r="BF63" s="29">
        <v>33300</v>
      </c>
      <c r="BG63" s="22" t="s">
        <v>271</v>
      </c>
      <c r="BH63" s="198" t="s">
        <v>1094</v>
      </c>
      <c r="BI63" s="47"/>
    </row>
    <row r="64" spans="1:61" s="650" customFormat="1" ht="12" hidden="1" customHeight="1">
      <c r="A64" s="651" t="s">
        <v>1075</v>
      </c>
      <c r="B64" s="651" t="s">
        <v>157</v>
      </c>
      <c r="C64" s="651" t="s">
        <v>152</v>
      </c>
      <c r="D64" s="651" t="s">
        <v>153</v>
      </c>
      <c r="E64" s="651"/>
      <c r="F64" s="274">
        <v>23</v>
      </c>
      <c r="G64" s="47"/>
      <c r="H64" s="31" t="s">
        <v>1082</v>
      </c>
      <c r="I64" s="22" t="s">
        <v>272</v>
      </c>
      <c r="J64" s="27">
        <v>31200</v>
      </c>
      <c r="K64" s="29">
        <v>13200</v>
      </c>
      <c r="L64" s="29">
        <v>10100</v>
      </c>
      <c r="M64" s="29">
        <v>7600</v>
      </c>
      <c r="N64" s="29">
        <v>3300</v>
      </c>
      <c r="O64" s="29">
        <v>1500</v>
      </c>
      <c r="P64" s="67">
        <v>17700</v>
      </c>
      <c r="Q64" s="29">
        <v>3100</v>
      </c>
      <c r="R64" s="29">
        <v>1800</v>
      </c>
      <c r="S64" s="29">
        <v>1700</v>
      </c>
      <c r="T64" s="29">
        <v>700</v>
      </c>
      <c r="U64" s="29">
        <v>500</v>
      </c>
      <c r="V64" s="17" t="s">
        <v>154</v>
      </c>
      <c r="W64" s="29">
        <v>1200</v>
      </c>
      <c r="X64" s="29">
        <v>10600</v>
      </c>
      <c r="Y64" s="29">
        <v>4700</v>
      </c>
      <c r="Z64" s="29">
        <v>3800</v>
      </c>
      <c r="AA64" s="29">
        <v>2500</v>
      </c>
      <c r="AB64" s="29">
        <v>1100</v>
      </c>
      <c r="AC64" s="29">
        <v>300</v>
      </c>
      <c r="AD64" s="29">
        <v>5700</v>
      </c>
      <c r="AE64" s="29">
        <v>8700</v>
      </c>
      <c r="AF64" s="29">
        <v>3100</v>
      </c>
      <c r="AG64" s="29">
        <v>2300</v>
      </c>
      <c r="AH64" s="29">
        <v>2000</v>
      </c>
      <c r="AI64" s="29">
        <v>600</v>
      </c>
      <c r="AJ64" s="29">
        <v>500</v>
      </c>
      <c r="AK64" s="29">
        <v>5600</v>
      </c>
      <c r="AL64" s="29">
        <v>5100</v>
      </c>
      <c r="AM64" s="29">
        <v>2200</v>
      </c>
      <c r="AN64" s="29">
        <v>1500</v>
      </c>
      <c r="AO64" s="29">
        <v>1300</v>
      </c>
      <c r="AP64" s="29">
        <v>700</v>
      </c>
      <c r="AQ64" s="29">
        <v>500</v>
      </c>
      <c r="AR64" s="29">
        <v>2900</v>
      </c>
      <c r="AS64" s="29">
        <v>2700</v>
      </c>
      <c r="AT64" s="29">
        <v>1300</v>
      </c>
      <c r="AU64" s="29">
        <v>800</v>
      </c>
      <c r="AV64" s="29">
        <v>900</v>
      </c>
      <c r="AW64" s="29">
        <v>400</v>
      </c>
      <c r="AX64" s="29">
        <v>200</v>
      </c>
      <c r="AY64" s="29">
        <v>1500</v>
      </c>
      <c r="AZ64" s="29">
        <v>1000</v>
      </c>
      <c r="BA64" s="29">
        <v>100</v>
      </c>
      <c r="BB64" s="29">
        <v>100</v>
      </c>
      <c r="BC64" s="29">
        <v>100</v>
      </c>
      <c r="BD64" s="17" t="s">
        <v>154</v>
      </c>
      <c r="BE64" s="17" t="s">
        <v>154</v>
      </c>
      <c r="BF64" s="29">
        <v>800</v>
      </c>
      <c r="BG64" s="22" t="s">
        <v>272</v>
      </c>
      <c r="BH64" s="198" t="s">
        <v>1083</v>
      </c>
      <c r="BI64" s="47"/>
    </row>
    <row r="65" spans="1:61" s="650" customFormat="1" ht="12" hidden="1" customHeight="1">
      <c r="A65" s="651" t="s">
        <v>1075</v>
      </c>
      <c r="B65" s="651" t="s">
        <v>157</v>
      </c>
      <c r="C65" s="651" t="s">
        <v>152</v>
      </c>
      <c r="D65" s="651" t="s">
        <v>153</v>
      </c>
      <c r="E65" s="651"/>
      <c r="F65" s="274">
        <v>24</v>
      </c>
      <c r="G65" s="47"/>
      <c r="H65" s="21" t="s">
        <v>1084</v>
      </c>
      <c r="I65" s="22" t="s">
        <v>273</v>
      </c>
      <c r="J65" s="27">
        <v>51600</v>
      </c>
      <c r="K65" s="29">
        <v>16000</v>
      </c>
      <c r="L65" s="29">
        <v>10700</v>
      </c>
      <c r="M65" s="29">
        <v>10200</v>
      </c>
      <c r="N65" s="29">
        <v>4500</v>
      </c>
      <c r="O65" s="29">
        <v>1200</v>
      </c>
      <c r="P65" s="67">
        <v>35000</v>
      </c>
      <c r="Q65" s="29">
        <v>2400</v>
      </c>
      <c r="R65" s="29">
        <v>1100</v>
      </c>
      <c r="S65" s="29">
        <v>1000</v>
      </c>
      <c r="T65" s="29">
        <v>400</v>
      </c>
      <c r="U65" s="29">
        <v>200</v>
      </c>
      <c r="V65" s="17" t="s">
        <v>154</v>
      </c>
      <c r="W65" s="29">
        <v>1300</v>
      </c>
      <c r="X65" s="29">
        <v>6800</v>
      </c>
      <c r="Y65" s="29">
        <v>2300</v>
      </c>
      <c r="Z65" s="29">
        <v>1500</v>
      </c>
      <c r="AA65" s="29">
        <v>1700</v>
      </c>
      <c r="AB65" s="29">
        <v>800</v>
      </c>
      <c r="AC65" s="29">
        <v>100</v>
      </c>
      <c r="AD65" s="29">
        <v>4500</v>
      </c>
      <c r="AE65" s="29">
        <v>16400</v>
      </c>
      <c r="AF65" s="29">
        <v>6000</v>
      </c>
      <c r="AG65" s="29">
        <v>3600</v>
      </c>
      <c r="AH65" s="29">
        <v>4000</v>
      </c>
      <c r="AI65" s="29">
        <v>1500</v>
      </c>
      <c r="AJ65" s="29">
        <v>500</v>
      </c>
      <c r="AK65" s="29">
        <v>10300</v>
      </c>
      <c r="AL65" s="29">
        <v>12000</v>
      </c>
      <c r="AM65" s="29">
        <v>4300</v>
      </c>
      <c r="AN65" s="29">
        <v>3000</v>
      </c>
      <c r="AO65" s="29">
        <v>2700</v>
      </c>
      <c r="AP65" s="29">
        <v>1200</v>
      </c>
      <c r="AQ65" s="29">
        <v>300</v>
      </c>
      <c r="AR65" s="29">
        <v>7600</v>
      </c>
      <c r="AS65" s="29">
        <v>10900</v>
      </c>
      <c r="AT65" s="29">
        <v>1900</v>
      </c>
      <c r="AU65" s="29">
        <v>1300</v>
      </c>
      <c r="AV65" s="29">
        <v>1100</v>
      </c>
      <c r="AW65" s="29">
        <v>500</v>
      </c>
      <c r="AX65" s="29">
        <v>200</v>
      </c>
      <c r="AY65" s="29">
        <v>8700</v>
      </c>
      <c r="AZ65" s="29">
        <v>3200</v>
      </c>
      <c r="BA65" s="29">
        <v>400</v>
      </c>
      <c r="BB65" s="29">
        <v>300</v>
      </c>
      <c r="BC65" s="29">
        <v>300</v>
      </c>
      <c r="BD65" s="29">
        <v>200</v>
      </c>
      <c r="BE65" s="29">
        <v>100</v>
      </c>
      <c r="BF65" s="29">
        <v>2600</v>
      </c>
      <c r="BG65" s="22" t="s">
        <v>273</v>
      </c>
      <c r="BH65" s="198" t="s">
        <v>1095</v>
      </c>
      <c r="BI65" s="47"/>
    </row>
    <row r="66" spans="1:61" s="650" customFormat="1" ht="12" hidden="1" customHeight="1">
      <c r="A66" s="651" t="s">
        <v>1075</v>
      </c>
      <c r="B66" s="651" t="s">
        <v>157</v>
      </c>
      <c r="C66" s="651" t="s">
        <v>152</v>
      </c>
      <c r="D66" s="651" t="s">
        <v>153</v>
      </c>
      <c r="E66" s="651"/>
      <c r="F66" s="274">
        <v>25</v>
      </c>
      <c r="G66" s="47"/>
      <c r="H66" s="21" t="s">
        <v>1086</v>
      </c>
      <c r="I66" s="22" t="s">
        <v>274</v>
      </c>
      <c r="J66" s="27">
        <v>41500</v>
      </c>
      <c r="K66" s="29">
        <v>19300</v>
      </c>
      <c r="L66" s="29">
        <v>13200</v>
      </c>
      <c r="M66" s="29">
        <v>14200</v>
      </c>
      <c r="N66" s="29">
        <v>7800</v>
      </c>
      <c r="O66" s="29">
        <v>1500</v>
      </c>
      <c r="P66" s="67">
        <v>21600</v>
      </c>
      <c r="Q66" s="29">
        <v>3000</v>
      </c>
      <c r="R66" s="29">
        <v>2100</v>
      </c>
      <c r="S66" s="29">
        <v>1200</v>
      </c>
      <c r="T66" s="29">
        <v>1700</v>
      </c>
      <c r="U66" s="29">
        <v>800</v>
      </c>
      <c r="V66" s="29">
        <v>100</v>
      </c>
      <c r="W66" s="29">
        <v>1000</v>
      </c>
      <c r="X66" s="29">
        <v>15100</v>
      </c>
      <c r="Y66" s="29">
        <v>7700</v>
      </c>
      <c r="Z66" s="29">
        <v>5600</v>
      </c>
      <c r="AA66" s="29">
        <v>6200</v>
      </c>
      <c r="AB66" s="29">
        <v>4100</v>
      </c>
      <c r="AC66" s="29">
        <v>600</v>
      </c>
      <c r="AD66" s="29">
        <v>7300</v>
      </c>
      <c r="AE66" s="29">
        <v>10200</v>
      </c>
      <c r="AF66" s="29">
        <v>4700</v>
      </c>
      <c r="AG66" s="29">
        <v>3300</v>
      </c>
      <c r="AH66" s="29">
        <v>3000</v>
      </c>
      <c r="AI66" s="29">
        <v>1300</v>
      </c>
      <c r="AJ66" s="29">
        <v>600</v>
      </c>
      <c r="AK66" s="29">
        <v>5100</v>
      </c>
      <c r="AL66" s="29">
        <v>5100</v>
      </c>
      <c r="AM66" s="29">
        <v>3000</v>
      </c>
      <c r="AN66" s="29">
        <v>2200</v>
      </c>
      <c r="AO66" s="29">
        <v>1700</v>
      </c>
      <c r="AP66" s="29">
        <v>700</v>
      </c>
      <c r="AQ66" s="29">
        <v>200</v>
      </c>
      <c r="AR66" s="29">
        <v>2000</v>
      </c>
      <c r="AS66" s="29">
        <v>5100</v>
      </c>
      <c r="AT66" s="29">
        <v>1400</v>
      </c>
      <c r="AU66" s="29">
        <v>600</v>
      </c>
      <c r="AV66" s="29">
        <v>1100</v>
      </c>
      <c r="AW66" s="29">
        <v>600</v>
      </c>
      <c r="AX66" s="17" t="s">
        <v>154</v>
      </c>
      <c r="AY66" s="29">
        <v>3700</v>
      </c>
      <c r="AZ66" s="29">
        <v>3000</v>
      </c>
      <c r="BA66" s="29">
        <v>500</v>
      </c>
      <c r="BB66" s="29">
        <v>200</v>
      </c>
      <c r="BC66" s="29">
        <v>500</v>
      </c>
      <c r="BD66" s="29">
        <v>200</v>
      </c>
      <c r="BE66" s="17" t="s">
        <v>154</v>
      </c>
      <c r="BF66" s="29">
        <v>2500</v>
      </c>
      <c r="BG66" s="22" t="s">
        <v>274</v>
      </c>
      <c r="BH66" s="198" t="s">
        <v>1096</v>
      </c>
      <c r="BI66" s="47"/>
    </row>
    <row r="67" spans="1:61" s="650" customFormat="1" ht="12" hidden="1" customHeight="1">
      <c r="A67" s="651" t="s">
        <v>1075</v>
      </c>
      <c r="B67" s="651" t="s">
        <v>157</v>
      </c>
      <c r="C67" s="651" t="s">
        <v>152</v>
      </c>
      <c r="D67" s="651" t="s">
        <v>153</v>
      </c>
      <c r="E67" s="651"/>
      <c r="F67" s="274">
        <v>26</v>
      </c>
      <c r="G67" s="47"/>
      <c r="H67" s="21" t="s">
        <v>1088</v>
      </c>
      <c r="I67" s="22" t="s">
        <v>275</v>
      </c>
      <c r="J67" s="27">
        <v>2400</v>
      </c>
      <c r="K67" s="29">
        <v>1200</v>
      </c>
      <c r="L67" s="29">
        <v>600</v>
      </c>
      <c r="M67" s="29">
        <v>1000</v>
      </c>
      <c r="N67" s="29">
        <v>300</v>
      </c>
      <c r="O67" s="29">
        <v>200</v>
      </c>
      <c r="P67" s="67">
        <v>900</v>
      </c>
      <c r="Q67" s="17" t="s">
        <v>154</v>
      </c>
      <c r="R67" s="17" t="s">
        <v>154</v>
      </c>
      <c r="S67" s="17" t="s">
        <v>154</v>
      </c>
      <c r="T67" s="17" t="s">
        <v>154</v>
      </c>
      <c r="U67" s="17" t="s">
        <v>154</v>
      </c>
      <c r="V67" s="17" t="s">
        <v>154</v>
      </c>
      <c r="W67" s="17" t="s">
        <v>154</v>
      </c>
      <c r="X67" s="29">
        <v>1200</v>
      </c>
      <c r="Y67" s="29">
        <v>400</v>
      </c>
      <c r="Z67" s="29">
        <v>200</v>
      </c>
      <c r="AA67" s="29">
        <v>200</v>
      </c>
      <c r="AB67" s="17" t="s">
        <v>154</v>
      </c>
      <c r="AC67" s="17" t="s">
        <v>154</v>
      </c>
      <c r="AD67" s="29">
        <v>600</v>
      </c>
      <c r="AE67" s="29">
        <v>600</v>
      </c>
      <c r="AF67" s="29">
        <v>500</v>
      </c>
      <c r="AG67" s="29">
        <v>100</v>
      </c>
      <c r="AH67" s="29">
        <v>500</v>
      </c>
      <c r="AI67" s="29">
        <v>200</v>
      </c>
      <c r="AJ67" s="29">
        <v>100</v>
      </c>
      <c r="AK67" s="29">
        <v>100</v>
      </c>
      <c r="AL67" s="29">
        <v>100</v>
      </c>
      <c r="AM67" s="17" t="s">
        <v>154</v>
      </c>
      <c r="AN67" s="17" t="s">
        <v>154</v>
      </c>
      <c r="AO67" s="17" t="s">
        <v>154</v>
      </c>
      <c r="AP67" s="17" t="s">
        <v>154</v>
      </c>
      <c r="AQ67" s="17" t="s">
        <v>154</v>
      </c>
      <c r="AR67" s="29">
        <v>100</v>
      </c>
      <c r="AS67" s="29">
        <v>400</v>
      </c>
      <c r="AT67" s="29">
        <v>300</v>
      </c>
      <c r="AU67" s="29">
        <v>200</v>
      </c>
      <c r="AV67" s="29">
        <v>200</v>
      </c>
      <c r="AW67" s="29">
        <v>100</v>
      </c>
      <c r="AX67" s="29">
        <v>100</v>
      </c>
      <c r="AY67" s="29">
        <v>100</v>
      </c>
      <c r="AZ67" s="29">
        <v>100</v>
      </c>
      <c r="BA67" s="29">
        <v>100</v>
      </c>
      <c r="BB67" s="29">
        <v>100</v>
      </c>
      <c r="BC67" s="29">
        <v>100</v>
      </c>
      <c r="BD67" s="17" t="s">
        <v>154</v>
      </c>
      <c r="BE67" s="17" t="s">
        <v>154</v>
      </c>
      <c r="BF67" s="29">
        <v>100</v>
      </c>
      <c r="BG67" s="22" t="s">
        <v>275</v>
      </c>
      <c r="BH67" s="198" t="s">
        <v>1097</v>
      </c>
      <c r="BI67" s="47"/>
    </row>
    <row r="68" spans="1:61" s="650" customFormat="1" ht="12" hidden="1" customHeight="1">
      <c r="A68" s="651" t="s">
        <v>1075</v>
      </c>
      <c r="B68" s="651" t="s">
        <v>157</v>
      </c>
      <c r="C68" s="651" t="s">
        <v>152</v>
      </c>
      <c r="D68" s="651" t="s">
        <v>153</v>
      </c>
      <c r="E68" s="651"/>
      <c r="F68" s="274">
        <v>27</v>
      </c>
      <c r="G68" s="47"/>
      <c r="H68" s="21" t="s">
        <v>1090</v>
      </c>
      <c r="I68" s="22" t="s">
        <v>276</v>
      </c>
      <c r="J68" s="27">
        <v>34800</v>
      </c>
      <c r="K68" s="29">
        <v>7100</v>
      </c>
      <c r="L68" s="29">
        <v>1800</v>
      </c>
      <c r="M68" s="29">
        <v>6300</v>
      </c>
      <c r="N68" s="29">
        <v>3300</v>
      </c>
      <c r="O68" s="29">
        <v>300</v>
      </c>
      <c r="P68" s="67">
        <v>27000</v>
      </c>
      <c r="Q68" s="29">
        <v>34000</v>
      </c>
      <c r="R68" s="29">
        <v>6800</v>
      </c>
      <c r="S68" s="29">
        <v>1700</v>
      </c>
      <c r="T68" s="29">
        <v>5900</v>
      </c>
      <c r="U68" s="29">
        <v>3200</v>
      </c>
      <c r="V68" s="29">
        <v>300</v>
      </c>
      <c r="W68" s="29">
        <v>26600</v>
      </c>
      <c r="X68" s="29">
        <v>400</v>
      </c>
      <c r="Y68" s="29">
        <v>100</v>
      </c>
      <c r="Z68" s="17" t="s">
        <v>154</v>
      </c>
      <c r="AA68" s="29">
        <v>100</v>
      </c>
      <c r="AB68" s="29">
        <v>100</v>
      </c>
      <c r="AC68" s="17" t="s">
        <v>154</v>
      </c>
      <c r="AD68" s="29">
        <v>200</v>
      </c>
      <c r="AE68" s="29">
        <v>200</v>
      </c>
      <c r="AF68" s="29">
        <v>200</v>
      </c>
      <c r="AG68" s="29">
        <v>100</v>
      </c>
      <c r="AH68" s="29">
        <v>200</v>
      </c>
      <c r="AI68" s="29">
        <v>100</v>
      </c>
      <c r="AJ68" s="17" t="s">
        <v>154</v>
      </c>
      <c r="AK68" s="17" t="s">
        <v>154</v>
      </c>
      <c r="AL68" s="29">
        <v>200</v>
      </c>
      <c r="AM68" s="17" t="s">
        <v>154</v>
      </c>
      <c r="AN68" s="17" t="s">
        <v>154</v>
      </c>
      <c r="AO68" s="17" t="s">
        <v>154</v>
      </c>
      <c r="AP68" s="17" t="s">
        <v>154</v>
      </c>
      <c r="AQ68" s="17" t="s">
        <v>154</v>
      </c>
      <c r="AR68" s="29">
        <v>200</v>
      </c>
      <c r="AS68" s="17" t="s">
        <v>154</v>
      </c>
      <c r="AT68" s="17" t="s">
        <v>154</v>
      </c>
      <c r="AU68" s="17" t="s">
        <v>154</v>
      </c>
      <c r="AV68" s="17" t="s">
        <v>154</v>
      </c>
      <c r="AW68" s="17" t="s">
        <v>154</v>
      </c>
      <c r="AX68" s="17" t="s">
        <v>154</v>
      </c>
      <c r="AY68" s="17" t="s">
        <v>154</v>
      </c>
      <c r="AZ68" s="17" t="s">
        <v>154</v>
      </c>
      <c r="BA68" s="17" t="s">
        <v>154</v>
      </c>
      <c r="BB68" s="17" t="s">
        <v>154</v>
      </c>
      <c r="BC68" s="17" t="s">
        <v>154</v>
      </c>
      <c r="BD68" s="17" t="s">
        <v>154</v>
      </c>
      <c r="BE68" s="17" t="s">
        <v>154</v>
      </c>
      <c r="BF68" s="17" t="s">
        <v>154</v>
      </c>
      <c r="BG68" s="22" t="s">
        <v>276</v>
      </c>
      <c r="BH68" s="198" t="s">
        <v>131</v>
      </c>
      <c r="BI68" s="47"/>
    </row>
    <row r="69" spans="1:61" s="367" customFormat="1" ht="3" customHeight="1">
      <c r="A69" s="358"/>
      <c r="B69" s="358"/>
      <c r="C69" s="358"/>
      <c r="D69" s="358"/>
      <c r="E69" s="358"/>
      <c r="F69" s="652"/>
      <c r="G69" s="47"/>
      <c r="H69" s="653"/>
      <c r="I69" s="654"/>
      <c r="J69" s="653"/>
      <c r="K69" s="653"/>
      <c r="L69" s="653"/>
      <c r="M69" s="653"/>
      <c r="N69" s="653"/>
      <c r="O69" s="653"/>
      <c r="P69" s="655"/>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653"/>
      <c r="BA69" s="653"/>
      <c r="BB69" s="653"/>
      <c r="BC69" s="653"/>
      <c r="BD69" s="653"/>
      <c r="BE69" s="653"/>
      <c r="BF69" s="653"/>
      <c r="BG69" s="654"/>
      <c r="BH69" s="653"/>
      <c r="BI69" s="47"/>
    </row>
    <row r="70" spans="1:61" s="367" customFormat="1" ht="3" customHeight="1">
      <c r="A70" s="358"/>
      <c r="B70" s="358"/>
      <c r="C70" s="358"/>
      <c r="D70" s="358"/>
      <c r="E70" s="358"/>
      <c r="F70" s="652"/>
      <c r="G70" s="47"/>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47"/>
    </row>
    <row r="71" spans="1:61" s="367" customFormat="1" ht="12" customHeight="1">
      <c r="A71" s="358"/>
      <c r="B71" s="358"/>
      <c r="C71" s="358"/>
      <c r="D71" s="358"/>
      <c r="E71" s="358"/>
      <c r="F71" s="652"/>
      <c r="G71" s="47"/>
      <c r="H71" s="656" t="s">
        <v>1098</v>
      </c>
      <c r="I71" s="48"/>
      <c r="J71" s="47"/>
      <c r="K71" s="48"/>
      <c r="L71" s="48"/>
      <c r="M71" s="48"/>
      <c r="N71" s="48"/>
      <c r="O71" s="48"/>
      <c r="P71" s="48"/>
      <c r="Q71" s="48"/>
      <c r="R71" s="48"/>
      <c r="S71" s="48"/>
      <c r="T71" s="48"/>
      <c r="U71" s="657"/>
      <c r="V71" s="48"/>
      <c r="W71" s="48"/>
      <c r="X71" s="48"/>
      <c r="Y71" s="48"/>
      <c r="Z71" s="48"/>
      <c r="AA71" s="48"/>
      <c r="AB71" s="48"/>
      <c r="AC71" s="48"/>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61" s="367" customFormat="1" ht="12" hidden="1" customHeight="1">
      <c r="A72" s="358"/>
      <c r="B72" s="358"/>
      <c r="C72" s="358"/>
      <c r="D72" s="358"/>
      <c r="E72" s="358"/>
      <c r="F72" s="652"/>
      <c r="G72" s="47"/>
      <c r="H72" s="277" t="s">
        <v>1099</v>
      </c>
      <c r="I72" s="48"/>
      <c r="J72" s="47"/>
      <c r="K72" s="48"/>
      <c r="L72" s="48"/>
      <c r="M72" s="48"/>
      <c r="N72" s="48"/>
      <c r="O72" s="48"/>
      <c r="P72" s="48"/>
      <c r="Q72" s="48"/>
      <c r="R72" s="48"/>
      <c r="S72" s="48"/>
      <c r="T72" s="48"/>
      <c r="U72" s="657"/>
      <c r="V72" s="48"/>
      <c r="W72" s="48"/>
      <c r="X72" s="48"/>
      <c r="Y72" s="48"/>
      <c r="Z72" s="48"/>
      <c r="AA72" s="48"/>
      <c r="AB72" s="48"/>
      <c r="AC72" s="48"/>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61" s="367" customFormat="1" ht="12" customHeight="1">
      <c r="A73" s="358"/>
      <c r="B73" s="358"/>
      <c r="C73" s="358"/>
      <c r="D73" s="358"/>
      <c r="E73" s="358"/>
      <c r="F73" s="652"/>
      <c r="G73" s="47"/>
      <c r="H73" s="656" t="s">
        <v>1100</v>
      </c>
      <c r="I73" s="48"/>
      <c r="J73" s="47"/>
      <c r="K73" s="48"/>
      <c r="L73" s="48"/>
      <c r="M73" s="48"/>
      <c r="N73" s="48"/>
      <c r="O73" s="657" t="s">
        <v>1101</v>
      </c>
      <c r="P73" s="48"/>
      <c r="Q73" s="48"/>
      <c r="R73" s="48"/>
      <c r="S73" s="48"/>
      <c r="T73" s="48"/>
      <c r="U73" s="657"/>
      <c r="V73" s="48"/>
      <c r="W73" s="48"/>
      <c r="X73" s="48"/>
      <c r="Y73" s="48"/>
      <c r="Z73" s="48"/>
      <c r="AA73" s="48"/>
      <c r="AB73" s="48"/>
      <c r="AC73" s="48"/>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row>
    <row r="74" spans="1:61" s="367" customFormat="1" ht="27" hidden="1" customHeight="1">
      <c r="A74" s="358"/>
      <c r="B74" s="358"/>
      <c r="C74" s="358"/>
      <c r="D74" s="358"/>
      <c r="E74" s="358"/>
      <c r="F74" s="652"/>
      <c r="G74" s="47"/>
      <c r="H74" s="1257" t="s">
        <v>1102</v>
      </c>
      <c r="I74" s="1257"/>
      <c r="J74" s="1257"/>
      <c r="K74" s="1257"/>
      <c r="L74" s="1257"/>
      <c r="M74" s="1257"/>
      <c r="N74" s="1257"/>
      <c r="O74" s="1257"/>
      <c r="P74" s="1257"/>
      <c r="Q74" s="1257"/>
      <c r="R74" s="1257"/>
      <c r="S74" s="1257"/>
      <c r="T74" s="1258"/>
      <c r="U74" s="658"/>
      <c r="V74" s="48"/>
      <c r="W74" s="272"/>
      <c r="X74" s="272"/>
      <c r="Y74" s="272"/>
      <c r="Z74" s="272"/>
      <c r="AA74" s="272"/>
      <c r="AB74" s="272"/>
      <c r="AC74" s="272"/>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47"/>
    </row>
    <row r="75" spans="1:61" s="367" customFormat="1" ht="12" hidden="1" customHeight="1">
      <c r="A75" s="358"/>
      <c r="B75" s="358"/>
      <c r="C75" s="358"/>
      <c r="D75" s="358"/>
      <c r="E75" s="358"/>
      <c r="F75" s="652"/>
      <c r="G75" s="47"/>
      <c r="H75" s="277" t="s">
        <v>1103</v>
      </c>
      <c r="I75" s="659"/>
      <c r="J75" s="659"/>
      <c r="K75" s="658"/>
      <c r="L75" s="659"/>
      <c r="M75" s="659"/>
      <c r="N75" s="659"/>
      <c r="O75" s="659"/>
      <c r="P75" s="659"/>
      <c r="Q75" s="659"/>
      <c r="R75" s="659"/>
      <c r="S75" s="659"/>
      <c r="T75" s="48"/>
      <c r="U75" s="48"/>
      <c r="V75" s="48"/>
      <c r="W75" s="48"/>
      <c r="X75" s="48"/>
      <c r="Y75" s="48"/>
      <c r="Z75" s="48"/>
      <c r="AA75" s="48"/>
      <c r="AB75" s="48"/>
      <c r="AC75" s="48"/>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1" s="631" customFormat="1" ht="12" customHeight="1">
      <c r="A76" s="660"/>
      <c r="B76" s="660"/>
      <c r="C76" s="660"/>
      <c r="D76" s="660"/>
      <c r="E76" s="660"/>
      <c r="F76" s="633"/>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row>
    <row r="77" spans="1:61" ht="12.75" customHeight="1">
      <c r="G77" s="47"/>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47"/>
    </row>
    <row r="78" spans="1:61">
      <c r="G78" s="47"/>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47"/>
    </row>
    <row r="79" spans="1:61">
      <c r="G79" s="47"/>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47"/>
    </row>
    <row r="80" spans="1:61">
      <c r="G80" s="47"/>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47"/>
    </row>
    <row r="81" spans="7:61">
      <c r="G81" s="47"/>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47"/>
    </row>
    <row r="82" spans="7:61">
      <c r="G82" s="47"/>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47"/>
    </row>
    <row r="83" spans="7:61">
      <c r="G83" s="47"/>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47"/>
    </row>
    <row r="84" spans="7:61">
      <c r="G84" s="47"/>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47"/>
    </row>
    <row r="85" spans="7:61">
      <c r="G85" s="47"/>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47"/>
    </row>
    <row r="86" spans="7:61">
      <c r="G86" s="47"/>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47"/>
    </row>
    <row r="87" spans="7:61">
      <c r="G87" s="47"/>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47"/>
    </row>
    <row r="88" spans="7:61">
      <c r="G88" s="47"/>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47"/>
    </row>
    <row r="89" spans="7:61">
      <c r="G89" s="47"/>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47"/>
    </row>
    <row r="90" spans="7:61">
      <c r="G90" s="47"/>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47"/>
    </row>
    <row r="91" spans="7:61">
      <c r="G91" s="47"/>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47"/>
    </row>
    <row r="92" spans="7:61">
      <c r="G92" s="47"/>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47"/>
    </row>
    <row r="93" spans="7:61">
      <c r="G93" s="47"/>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47"/>
    </row>
    <row r="94" spans="7:61">
      <c r="G94" s="47"/>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47"/>
    </row>
    <row r="95" spans="7:61">
      <c r="G95" s="47"/>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47"/>
    </row>
    <row r="96" spans="7:61">
      <c r="G96" s="47"/>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47"/>
    </row>
    <row r="97" spans="7:61">
      <c r="G97" s="47"/>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47"/>
    </row>
    <row r="98" spans="7:61">
      <c r="G98" s="47"/>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47"/>
    </row>
    <row r="99" spans="7:61">
      <c r="G99" s="47"/>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47"/>
    </row>
    <row r="100" spans="7:61">
      <c r="G100" s="47"/>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47"/>
    </row>
    <row r="101" spans="7:61">
      <c r="G101" s="47"/>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47"/>
    </row>
    <row r="102" spans="7:61">
      <c r="G102" s="47"/>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47"/>
    </row>
    <row r="103" spans="7:61">
      <c r="G103" s="47"/>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47"/>
    </row>
    <row r="104" spans="7:61">
      <c r="G104" s="47"/>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47"/>
    </row>
    <row r="105" spans="7:61">
      <c r="G105" s="47"/>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47"/>
    </row>
    <row r="106" spans="7:61">
      <c r="G106" s="47"/>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47"/>
    </row>
    <row r="107" spans="7:61">
      <c r="G107" s="47"/>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47"/>
    </row>
    <row r="108" spans="7:61">
      <c r="G108" s="47"/>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47"/>
    </row>
    <row r="109" spans="7:61">
      <c r="G109" s="47"/>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47"/>
    </row>
    <row r="110" spans="7:61">
      <c r="G110" s="47"/>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47"/>
    </row>
    <row r="111" spans="7:61">
      <c r="G111" s="47"/>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47"/>
    </row>
    <row r="112" spans="7:61">
      <c r="G112" s="47"/>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47"/>
    </row>
    <row r="113" spans="7:61">
      <c r="G113" s="47"/>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47"/>
    </row>
    <row r="114" spans="7:61">
      <c r="G114" s="47"/>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47"/>
    </row>
    <row r="115" spans="7:61">
      <c r="G115" s="47"/>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47"/>
    </row>
    <row r="116" spans="7:61">
      <c r="G116" s="47"/>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47"/>
    </row>
    <row r="117" spans="7:61">
      <c r="G117" s="47"/>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47"/>
    </row>
    <row r="118" spans="7:61">
      <c r="G118" s="47"/>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47"/>
    </row>
    <row r="119" spans="7:61">
      <c r="G119" s="47"/>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47"/>
    </row>
    <row r="120" spans="7:61">
      <c r="G120" s="47"/>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47"/>
    </row>
    <row r="121" spans="7:61">
      <c r="G121" s="47"/>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47"/>
    </row>
    <row r="122" spans="7:61">
      <c r="G122" s="47"/>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47"/>
    </row>
    <row r="123" spans="7:61">
      <c r="G123" s="47"/>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47"/>
    </row>
    <row r="124" spans="7:61">
      <c r="G124" s="47"/>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47"/>
    </row>
    <row r="125" spans="7:61">
      <c r="G125" s="47"/>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47"/>
    </row>
    <row r="126" spans="7:61">
      <c r="G126" s="47"/>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47"/>
    </row>
    <row r="127" spans="7:61">
      <c r="G127" s="47"/>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47"/>
    </row>
    <row r="128" spans="7:61">
      <c r="G128" s="47"/>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47"/>
    </row>
    <row r="129" spans="7:61">
      <c r="G129" s="47"/>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47"/>
    </row>
    <row r="130" spans="7:61">
      <c r="G130" s="47"/>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47"/>
    </row>
    <row r="131" spans="7:61">
      <c r="G131" s="47"/>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47"/>
    </row>
    <row r="132" spans="7:61">
      <c r="G132" s="47"/>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47"/>
    </row>
    <row r="133" spans="7:61">
      <c r="G133" s="47"/>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47"/>
    </row>
    <row r="134" spans="7:61">
      <c r="G134" s="47"/>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47"/>
    </row>
    <row r="135" spans="7:61">
      <c r="G135" s="47"/>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47"/>
    </row>
    <row r="136" spans="7:61">
      <c r="G136" s="47"/>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47"/>
    </row>
    <row r="137" spans="7:61">
      <c r="G137" s="47"/>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47"/>
    </row>
    <row r="138" spans="7:61">
      <c r="G138" s="47"/>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47"/>
    </row>
    <row r="139" spans="7:61">
      <c r="G139" s="47"/>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47"/>
    </row>
    <row r="140" spans="7:61">
      <c r="G140" s="47"/>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47"/>
    </row>
    <row r="141" spans="7:61">
      <c r="G141" s="47"/>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47"/>
    </row>
    <row r="142" spans="7:61">
      <c r="G142" s="47"/>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47"/>
    </row>
    <row r="143" spans="7:61">
      <c r="G143" s="47"/>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47"/>
    </row>
    <row r="144" spans="7:61">
      <c r="G144" s="47"/>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47"/>
    </row>
    <row r="145" spans="7:61">
      <c r="G145" s="47"/>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47"/>
    </row>
    <row r="146" spans="7:61">
      <c r="G146" s="47"/>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47"/>
    </row>
    <row r="147" spans="7:61">
      <c r="G147" s="47"/>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47"/>
    </row>
    <row r="148" spans="7:61">
      <c r="G148" s="47"/>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47"/>
    </row>
    <row r="149" spans="7:61">
      <c r="G149" s="47"/>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47"/>
    </row>
    <row r="150" spans="7:61">
      <c r="G150" s="47"/>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47"/>
    </row>
    <row r="151" spans="7:61">
      <c r="G151" s="47"/>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47"/>
    </row>
    <row r="152" spans="7:61">
      <c r="G152" s="47"/>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47"/>
    </row>
    <row r="153" spans="7:61">
      <c r="G153" s="47"/>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47"/>
    </row>
    <row r="154" spans="7:61">
      <c r="G154" s="47"/>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47"/>
    </row>
    <row r="155" spans="7:61">
      <c r="G155" s="47"/>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47"/>
    </row>
    <row r="156" spans="7:61">
      <c r="G156" s="47"/>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47"/>
    </row>
    <row r="157" spans="7:61">
      <c r="G157" s="47"/>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47"/>
    </row>
    <row r="158" spans="7:61">
      <c r="G158" s="47"/>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47"/>
    </row>
    <row r="159" spans="7:61">
      <c r="G159" s="47"/>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47"/>
    </row>
    <row r="160" spans="7:61">
      <c r="G160" s="47"/>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47"/>
    </row>
  </sheetData>
  <mergeCells count="26">
    <mergeCell ref="H7:I10"/>
    <mergeCell ref="BG7:BH10"/>
    <mergeCell ref="P8:P10"/>
    <mergeCell ref="W8:W10"/>
    <mergeCell ref="AD8:AD10"/>
    <mergeCell ref="AK8:AK10"/>
    <mergeCell ref="AR8:AR10"/>
    <mergeCell ref="AY8:AY10"/>
    <mergeCell ref="BF8:BF10"/>
    <mergeCell ref="L9:L10"/>
    <mergeCell ref="BC9:BC10"/>
    <mergeCell ref="H11:I12"/>
    <mergeCell ref="BG11:BH12"/>
    <mergeCell ref="H74:T74"/>
    <mergeCell ref="AH9:AH10"/>
    <mergeCell ref="AN9:AN10"/>
    <mergeCell ref="AO9:AO10"/>
    <mergeCell ref="AU9:AU10"/>
    <mergeCell ref="AV9:AV10"/>
    <mergeCell ref="BB9:BB10"/>
    <mergeCell ref="M9:M10"/>
    <mergeCell ref="S9:S10"/>
    <mergeCell ref="T9:T10"/>
    <mergeCell ref="Z9:Z10"/>
    <mergeCell ref="AA9:AA10"/>
    <mergeCell ref="AG9:AG10"/>
  </mergeCells>
  <phoneticPr fontId="5"/>
  <conditionalFormatting sqref="J8:BH8">
    <cfRule type="expression" dxfId="1" priority="1" stopIfTrue="1">
      <formula>NOT(ISERROR(SEARCH("職業訓練･自己啓発をした",J8)))</formula>
    </cfRule>
  </conditionalFormatting>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&amp;P+111 -</oddFooter>
  </headerFooter>
</worksheet>
</file>

<file path=xl/worksheets/sheet15.xml><?xml version="1.0" encoding="utf-8"?>
<worksheet xmlns="http://schemas.openxmlformats.org/spreadsheetml/2006/main" xmlns:r="http://schemas.openxmlformats.org/officeDocument/2006/relationships">
  <dimension ref="A1:AQ127"/>
  <sheetViews>
    <sheetView showGridLines="0" zoomScaleNormal="100" zoomScaleSheetLayoutView="75" workbookViewId="0">
      <pane xSplit="9" ySplit="12" topLeftCell="J13" activePane="bottomRight" state="frozen"/>
      <selection activeCell="G3" sqref="G3"/>
      <selection pane="topRight" activeCell="K3" sqref="K3"/>
      <selection pane="bottomLeft" activeCell="G13" sqref="G13"/>
      <selection pane="bottomRight" activeCell="J13" sqref="J13"/>
    </sheetView>
  </sheetViews>
  <sheetFormatPr defaultRowHeight="12"/>
  <cols>
    <col min="1" max="5" width="0" style="33" hidden="1" customWidth="1"/>
    <col min="6" max="7" width="1.7109375" style="631" hidden="1" customWidth="1"/>
    <col min="8" max="8" width="22.7109375" style="35" customWidth="1"/>
    <col min="9" max="9" width="4.7109375" style="35" customWidth="1"/>
    <col min="10" max="10" width="10.5703125" style="35" customWidth="1"/>
    <col min="11" max="23" width="10.7109375" style="35" customWidth="1"/>
    <col min="24" max="24" width="22.7109375" style="35" customWidth="1"/>
    <col min="25" max="25" width="4.7109375" style="35" customWidth="1"/>
    <col min="26" max="40" width="10.7109375" style="35" customWidth="1"/>
    <col min="41" max="41" width="4.7109375" style="35" hidden="1" customWidth="1"/>
    <col min="42" max="42" width="31.7109375" style="35" hidden="1" customWidth="1"/>
    <col min="43" max="43" width="1.7109375" style="631" customWidth="1"/>
    <col min="44" max="16384" width="9.140625" style="35"/>
  </cols>
  <sheetData>
    <row r="1" spans="1:43" s="34" customFormat="1" hidden="1">
      <c r="A1" s="45"/>
      <c r="B1" s="45"/>
      <c r="C1" s="45"/>
      <c r="D1" s="45"/>
      <c r="E1" s="45"/>
      <c r="F1" s="47"/>
      <c r="G1" s="47"/>
      <c r="J1" s="34">
        <v>1</v>
      </c>
      <c r="K1" s="34">
        <v>2</v>
      </c>
      <c r="L1" s="34">
        <v>3</v>
      </c>
      <c r="M1" s="34">
        <v>4</v>
      </c>
      <c r="N1" s="34">
        <v>5</v>
      </c>
      <c r="O1" s="34">
        <v>6</v>
      </c>
      <c r="P1" s="34">
        <v>7</v>
      </c>
      <c r="Q1" s="34">
        <v>8</v>
      </c>
      <c r="R1" s="34">
        <v>9</v>
      </c>
      <c r="S1" s="34">
        <v>10</v>
      </c>
      <c r="T1" s="34">
        <v>11</v>
      </c>
      <c r="U1" s="34">
        <v>12</v>
      </c>
      <c r="V1" s="34">
        <v>13</v>
      </c>
      <c r="W1" s="34">
        <v>14</v>
      </c>
      <c r="Z1" s="34">
        <v>15</v>
      </c>
      <c r="AA1" s="34">
        <v>16</v>
      </c>
      <c r="AB1" s="34">
        <v>17</v>
      </c>
      <c r="AC1" s="34">
        <v>18</v>
      </c>
      <c r="AD1" s="34">
        <v>19</v>
      </c>
      <c r="AE1" s="34">
        <v>20</v>
      </c>
      <c r="AF1" s="34">
        <v>21</v>
      </c>
      <c r="AG1" s="34">
        <v>22</v>
      </c>
      <c r="AH1" s="34">
        <v>23</v>
      </c>
      <c r="AI1" s="34">
        <v>24</v>
      </c>
      <c r="AJ1" s="34">
        <v>25</v>
      </c>
      <c r="AK1" s="34">
        <v>26</v>
      </c>
      <c r="AL1" s="34">
        <v>27</v>
      </c>
      <c r="AM1" s="34">
        <v>28</v>
      </c>
      <c r="AN1" s="34">
        <v>29</v>
      </c>
      <c r="AQ1" s="47"/>
    </row>
    <row r="2" spans="1:43" s="367" customFormat="1" ht="11.25" hidden="1" customHeight="1">
      <c r="A2" s="358"/>
      <c r="B2" s="358"/>
      <c r="C2" s="358"/>
      <c r="D2" s="358"/>
      <c r="E2" s="358"/>
      <c r="F2" s="631"/>
      <c r="G2" s="631"/>
      <c r="J2" s="632">
        <v>1</v>
      </c>
      <c r="K2" s="632">
        <v>2</v>
      </c>
      <c r="L2" s="632">
        <v>3</v>
      </c>
      <c r="M2" s="632">
        <v>4</v>
      </c>
      <c r="N2" s="632">
        <v>5</v>
      </c>
      <c r="O2" s="632">
        <v>6</v>
      </c>
      <c r="P2" s="632">
        <v>7</v>
      </c>
      <c r="Q2" s="632">
        <v>8</v>
      </c>
      <c r="R2" s="632">
        <v>9</v>
      </c>
      <c r="S2" s="632">
        <v>10</v>
      </c>
      <c r="T2" s="632">
        <v>11</v>
      </c>
      <c r="U2" s="632">
        <v>12</v>
      </c>
      <c r="V2" s="632">
        <v>13</v>
      </c>
      <c r="W2" s="632">
        <v>14</v>
      </c>
      <c r="Z2" s="632">
        <v>15</v>
      </c>
      <c r="AA2" s="632">
        <v>16</v>
      </c>
      <c r="AB2" s="632">
        <v>17</v>
      </c>
      <c r="AC2" s="632">
        <v>18</v>
      </c>
      <c r="AD2" s="632">
        <v>19</v>
      </c>
      <c r="AE2" s="632">
        <v>20</v>
      </c>
      <c r="AF2" s="632">
        <v>21</v>
      </c>
      <c r="AG2" s="632">
        <v>22</v>
      </c>
      <c r="AH2" s="632">
        <v>23</v>
      </c>
      <c r="AI2" s="632">
        <v>24</v>
      </c>
      <c r="AJ2" s="632">
        <v>25</v>
      </c>
      <c r="AK2" s="632">
        <v>26</v>
      </c>
      <c r="AL2" s="632">
        <v>27</v>
      </c>
      <c r="AM2" s="632">
        <v>28</v>
      </c>
      <c r="AN2" s="632">
        <v>29</v>
      </c>
      <c r="AQ2" s="633"/>
    </row>
    <row r="3" spans="1:43" s="367" customFormat="1" ht="11.25" hidden="1" customHeight="1">
      <c r="A3" s="358"/>
      <c r="B3" s="358"/>
      <c r="C3" s="358"/>
      <c r="D3" s="358"/>
      <c r="E3" s="358"/>
      <c r="F3" s="631"/>
      <c r="G3" s="47"/>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47"/>
    </row>
    <row r="4" spans="1:43" s="367" customFormat="1" ht="24" customHeight="1">
      <c r="A4" s="358"/>
      <c r="B4" s="358"/>
      <c r="C4" s="358"/>
      <c r="D4" s="358"/>
      <c r="E4" s="358"/>
      <c r="F4" s="634"/>
      <c r="G4" s="47"/>
      <c r="H4" s="6" t="s">
        <v>1104</v>
      </c>
      <c r="I4" s="269"/>
      <c r="J4" s="355" t="s">
        <v>1105</v>
      </c>
      <c r="K4" s="47"/>
      <c r="L4" s="47"/>
      <c r="M4" s="47"/>
      <c r="N4" s="47"/>
      <c r="O4" s="47"/>
      <c r="P4" s="635" t="s">
        <v>1106</v>
      </c>
      <c r="Q4" s="47"/>
      <c r="R4" s="47"/>
      <c r="S4" s="47"/>
      <c r="T4" s="47"/>
      <c r="U4" s="47"/>
      <c r="V4" s="47"/>
      <c r="W4" s="47"/>
      <c r="X4" s="6" t="s">
        <v>1104</v>
      </c>
      <c r="Y4" s="269"/>
      <c r="Z4" s="355" t="s">
        <v>1105</v>
      </c>
      <c r="AA4" s="47"/>
      <c r="AB4" s="47"/>
      <c r="AC4" s="47"/>
      <c r="AD4" s="47"/>
      <c r="AE4" s="47"/>
      <c r="AF4" s="635" t="s">
        <v>1107</v>
      </c>
      <c r="AG4" s="47"/>
      <c r="AH4" s="47"/>
      <c r="AI4" s="47"/>
      <c r="AJ4" s="47"/>
      <c r="AK4" s="47"/>
      <c r="AL4" s="47"/>
      <c r="AM4" s="47"/>
      <c r="AN4" s="47"/>
      <c r="AO4" s="47"/>
      <c r="AP4" s="47"/>
      <c r="AQ4" s="47"/>
    </row>
    <row r="5" spans="1:43" s="367" customFormat="1" ht="20.100000000000001" hidden="1" customHeight="1">
      <c r="A5" s="358"/>
      <c r="B5" s="358"/>
      <c r="C5" s="358"/>
      <c r="D5" s="358"/>
      <c r="E5" s="358"/>
      <c r="F5" s="634"/>
      <c r="G5" s="47"/>
      <c r="H5" s="213" t="s">
        <v>1108</v>
      </c>
      <c r="I5" s="269"/>
      <c r="J5" s="636" t="s">
        <v>1109</v>
      </c>
      <c r="K5" s="47"/>
      <c r="L5" s="47"/>
      <c r="M5" s="47"/>
      <c r="N5" s="47"/>
      <c r="O5" s="47"/>
      <c r="P5" s="47"/>
      <c r="Q5" s="47"/>
      <c r="R5" s="47"/>
      <c r="S5" s="47"/>
      <c r="T5" s="47"/>
      <c r="U5" s="47"/>
      <c r="V5" s="47"/>
      <c r="W5" s="47"/>
      <c r="X5" s="213" t="s">
        <v>1108</v>
      </c>
      <c r="Y5" s="269"/>
      <c r="Z5" s="47"/>
      <c r="AA5" s="47"/>
      <c r="AB5" s="47"/>
      <c r="AC5" s="47"/>
      <c r="AD5" s="47"/>
      <c r="AE5" s="47"/>
      <c r="AF5" s="47"/>
      <c r="AG5" s="47"/>
      <c r="AH5" s="47"/>
      <c r="AI5" s="47"/>
      <c r="AJ5" s="47"/>
      <c r="AK5" s="47"/>
      <c r="AL5" s="47"/>
      <c r="AM5" s="47"/>
      <c r="AN5" s="47"/>
      <c r="AO5" s="47"/>
      <c r="AP5" s="47"/>
      <c r="AQ5" s="47"/>
    </row>
    <row r="6" spans="1:43" s="367" customFormat="1">
      <c r="A6" s="358"/>
      <c r="B6" s="358"/>
      <c r="C6" s="358"/>
      <c r="D6" s="358"/>
      <c r="E6" s="358"/>
      <c r="F6" s="634"/>
      <c r="G6" s="47"/>
      <c r="H6" s="269"/>
      <c r="I6" s="269"/>
      <c r="J6" s="637"/>
      <c r="K6" s="47"/>
      <c r="L6" s="47"/>
      <c r="M6" s="47"/>
      <c r="N6" s="47"/>
      <c r="O6" s="47"/>
      <c r="P6" s="47"/>
      <c r="Q6" s="47"/>
      <c r="R6" s="47"/>
      <c r="S6" s="47"/>
      <c r="T6" s="47"/>
      <c r="U6" s="47"/>
      <c r="V6" s="47"/>
      <c r="W6" s="47"/>
      <c r="X6" s="269"/>
      <c r="Y6" s="269"/>
      <c r="Z6" s="47"/>
      <c r="AA6" s="47"/>
      <c r="AB6" s="47"/>
      <c r="AC6" s="47"/>
      <c r="AD6" s="47"/>
      <c r="AE6" s="47"/>
      <c r="AF6" s="48"/>
      <c r="AG6" s="47"/>
      <c r="AH6" s="47"/>
      <c r="AI6" s="47"/>
      <c r="AJ6" s="47"/>
      <c r="AK6" s="47"/>
      <c r="AL6" s="47"/>
      <c r="AM6" s="47"/>
      <c r="AN6" s="47"/>
      <c r="AO6" s="47"/>
      <c r="AP6" s="47"/>
      <c r="AQ6" s="47"/>
    </row>
    <row r="7" spans="1:43" s="2" customFormat="1" ht="15" customHeight="1">
      <c r="A7" s="1"/>
      <c r="B7" s="1"/>
      <c r="C7" s="1"/>
      <c r="D7" s="1"/>
      <c r="E7" s="1"/>
      <c r="F7" s="634"/>
      <c r="G7" s="47"/>
      <c r="H7" s="1154" t="s">
        <v>1110</v>
      </c>
      <c r="I7" s="1179"/>
      <c r="J7" s="193" t="s">
        <v>209</v>
      </c>
      <c r="K7" s="9" t="s">
        <v>1111</v>
      </c>
      <c r="L7" s="10"/>
      <c r="M7" s="10"/>
      <c r="N7" s="10"/>
      <c r="O7" s="10"/>
      <c r="P7" s="10"/>
      <c r="Q7" s="10"/>
      <c r="R7" s="10"/>
      <c r="S7" s="10"/>
      <c r="T7" s="10"/>
      <c r="U7" s="11" t="s">
        <v>1112</v>
      </c>
      <c r="V7" s="11"/>
      <c r="W7" s="11"/>
      <c r="X7" s="1154" t="s">
        <v>1110</v>
      </c>
      <c r="Y7" s="1179"/>
      <c r="Z7" s="11"/>
      <c r="AA7" s="11"/>
      <c r="AB7" s="11"/>
      <c r="AC7" s="11"/>
      <c r="AD7" s="11"/>
      <c r="AE7" s="11"/>
      <c r="AF7" s="11"/>
      <c r="AG7" s="11"/>
      <c r="AH7" s="661"/>
      <c r="AI7" s="11"/>
      <c r="AJ7" s="11"/>
      <c r="AK7" s="661"/>
      <c r="AL7" s="11"/>
      <c r="AM7" s="49"/>
      <c r="AN7" s="1269" t="s">
        <v>1113</v>
      </c>
      <c r="AO7" s="1112" t="s">
        <v>1114</v>
      </c>
      <c r="AP7" s="1113"/>
      <c r="AQ7" s="47"/>
    </row>
    <row r="8" spans="1:43" s="2" customFormat="1" ht="15" customHeight="1">
      <c r="A8" s="1"/>
      <c r="B8" s="1"/>
      <c r="C8" s="1"/>
      <c r="D8" s="1"/>
      <c r="E8" s="1"/>
      <c r="F8" s="634"/>
      <c r="G8" s="47"/>
      <c r="H8" s="1268"/>
      <c r="I8" s="1180"/>
      <c r="J8" s="662"/>
      <c r="K8" s="193" t="s">
        <v>209</v>
      </c>
      <c r="L8" s="663" t="s">
        <v>1115</v>
      </c>
      <c r="M8" s="663"/>
      <c r="N8" s="663"/>
      <c r="O8" s="663"/>
      <c r="P8" s="663"/>
      <c r="Q8" s="369" t="s">
        <v>1116</v>
      </c>
      <c r="R8" s="369"/>
      <c r="S8" s="369"/>
      <c r="T8" s="372"/>
      <c r="U8" s="663" t="s">
        <v>1117</v>
      </c>
      <c r="V8" s="663"/>
      <c r="W8" s="664"/>
      <c r="X8" s="1268"/>
      <c r="Y8" s="1180"/>
      <c r="Z8" s="663"/>
      <c r="AA8" s="664"/>
      <c r="AB8" s="369" t="s">
        <v>1118</v>
      </c>
      <c r="AC8" s="369"/>
      <c r="AD8" s="369"/>
      <c r="AE8" s="369"/>
      <c r="AF8" s="48"/>
      <c r="AG8" s="48"/>
      <c r="AH8" s="48"/>
      <c r="AI8" s="48"/>
      <c r="AJ8" s="48"/>
      <c r="AK8" s="48"/>
      <c r="AL8" s="48"/>
      <c r="AM8" s="665"/>
      <c r="AN8" s="1270"/>
      <c r="AO8" s="1114"/>
      <c r="AP8" s="1115"/>
      <c r="AQ8" s="47"/>
    </row>
    <row r="9" spans="1:43" s="2" customFormat="1" ht="15" customHeight="1">
      <c r="A9" s="1"/>
      <c r="B9" s="1"/>
      <c r="C9" s="1"/>
      <c r="D9" s="1"/>
      <c r="E9" s="1"/>
      <c r="F9" s="634"/>
      <c r="G9" s="47"/>
      <c r="H9" s="1268"/>
      <c r="I9" s="1180"/>
      <c r="J9" s="662"/>
      <c r="K9" s="662"/>
      <c r="L9" s="190"/>
      <c r="M9" s="189"/>
      <c r="N9" s="189"/>
      <c r="O9" s="189"/>
      <c r="P9" s="189"/>
      <c r="Q9" s="189"/>
      <c r="R9" s="189"/>
      <c r="S9" s="189"/>
      <c r="T9" s="191"/>
      <c r="U9" s="189"/>
      <c r="V9" s="189"/>
      <c r="W9" s="666"/>
      <c r="X9" s="1268"/>
      <c r="Y9" s="1180"/>
      <c r="Z9" s="189"/>
      <c r="AA9" s="666"/>
      <c r="AB9" s="667"/>
      <c r="AC9" s="653"/>
      <c r="AD9" s="653"/>
      <c r="AE9" s="653"/>
      <c r="AF9" s="668" t="s">
        <v>1119</v>
      </c>
      <c r="AG9" s="669"/>
      <c r="AH9" s="670"/>
      <c r="AI9" s="669"/>
      <c r="AJ9" s="661" t="s">
        <v>1120</v>
      </c>
      <c r="AK9" s="661"/>
      <c r="AL9" s="11"/>
      <c r="AM9" s="671"/>
      <c r="AN9" s="1270"/>
      <c r="AO9" s="1114"/>
      <c r="AP9" s="1115"/>
      <c r="AQ9" s="47"/>
    </row>
    <row r="10" spans="1:43" s="2" customFormat="1" ht="48" customHeight="1">
      <c r="A10" s="1"/>
      <c r="B10" s="1"/>
      <c r="C10" s="1"/>
      <c r="D10" s="1"/>
      <c r="E10" s="1"/>
      <c r="F10" s="634"/>
      <c r="G10" s="47"/>
      <c r="H10" s="1268"/>
      <c r="I10" s="1180"/>
      <c r="J10" s="672"/>
      <c r="K10" s="662"/>
      <c r="L10" s="378" t="s">
        <v>209</v>
      </c>
      <c r="M10" s="673" t="s">
        <v>1121</v>
      </c>
      <c r="N10" s="673" t="s">
        <v>1122</v>
      </c>
      <c r="O10" s="233" t="s">
        <v>1123</v>
      </c>
      <c r="P10" s="233" t="s">
        <v>1124</v>
      </c>
      <c r="Q10" s="673" t="s">
        <v>1125</v>
      </c>
      <c r="R10" s="674" t="s">
        <v>1126</v>
      </c>
      <c r="S10" s="673" t="s">
        <v>1127</v>
      </c>
      <c r="T10" s="233" t="s">
        <v>1128</v>
      </c>
      <c r="U10" s="675" t="s">
        <v>209</v>
      </c>
      <c r="V10" s="673" t="s">
        <v>1122</v>
      </c>
      <c r="W10" s="379" t="s">
        <v>1123</v>
      </c>
      <c r="X10" s="1268"/>
      <c r="Y10" s="1180"/>
      <c r="Z10" s="676" t="s">
        <v>1124</v>
      </c>
      <c r="AA10" s="673" t="s">
        <v>1125</v>
      </c>
      <c r="AB10" s="674" t="s">
        <v>1126</v>
      </c>
      <c r="AC10" s="673" t="s">
        <v>1127</v>
      </c>
      <c r="AD10" s="237" t="s">
        <v>1129</v>
      </c>
      <c r="AE10" s="237" t="s">
        <v>1128</v>
      </c>
      <c r="AF10" s="677" t="s">
        <v>13</v>
      </c>
      <c r="AG10" s="673" t="s">
        <v>1122</v>
      </c>
      <c r="AH10" s="233" t="s">
        <v>1123</v>
      </c>
      <c r="AI10" s="676" t="s">
        <v>1124</v>
      </c>
      <c r="AJ10" s="673" t="s">
        <v>1125</v>
      </c>
      <c r="AK10" s="674" t="s">
        <v>1126</v>
      </c>
      <c r="AL10" s="673" t="s">
        <v>1127</v>
      </c>
      <c r="AM10" s="237" t="s">
        <v>1128</v>
      </c>
      <c r="AN10" s="672"/>
      <c r="AO10" s="1114"/>
      <c r="AP10" s="1115"/>
      <c r="AQ10" s="47"/>
    </row>
    <row r="11" spans="1:43" s="2" customFormat="1" ht="60" customHeight="1">
      <c r="A11" s="1"/>
      <c r="B11" s="1"/>
      <c r="C11" s="1"/>
      <c r="D11" s="1"/>
      <c r="E11" s="1"/>
      <c r="F11" s="634"/>
      <c r="G11" s="47"/>
      <c r="H11" s="1158" t="s">
        <v>1130</v>
      </c>
      <c r="I11" s="1168"/>
      <c r="J11" s="241" t="s">
        <v>5</v>
      </c>
      <c r="K11" s="241" t="s">
        <v>5</v>
      </c>
      <c r="L11" s="241" t="s">
        <v>5</v>
      </c>
      <c r="M11" s="196" t="s">
        <v>1131</v>
      </c>
      <c r="N11" s="646" t="s">
        <v>1132</v>
      </c>
      <c r="O11" s="196" t="s">
        <v>1062</v>
      </c>
      <c r="P11" s="196" t="s">
        <v>1133</v>
      </c>
      <c r="Q11" s="196" t="s">
        <v>1134</v>
      </c>
      <c r="R11" s="678" t="s">
        <v>1135</v>
      </c>
      <c r="S11" s="646" t="s">
        <v>1136</v>
      </c>
      <c r="T11" s="241" t="s">
        <v>240</v>
      </c>
      <c r="U11" s="679" t="s">
        <v>5</v>
      </c>
      <c r="V11" s="646" t="s">
        <v>1132</v>
      </c>
      <c r="W11" s="645" t="s">
        <v>1062</v>
      </c>
      <c r="X11" s="1158" t="s">
        <v>1130</v>
      </c>
      <c r="Y11" s="1168"/>
      <c r="Z11" s="196" t="s">
        <v>1133</v>
      </c>
      <c r="AA11" s="196" t="s">
        <v>1134</v>
      </c>
      <c r="AB11" s="678" t="s">
        <v>1135</v>
      </c>
      <c r="AC11" s="646" t="s">
        <v>1136</v>
      </c>
      <c r="AD11" s="646" t="s">
        <v>1137</v>
      </c>
      <c r="AE11" s="240" t="s">
        <v>133</v>
      </c>
      <c r="AF11" s="680" t="s">
        <v>5</v>
      </c>
      <c r="AG11" s="646" t="s">
        <v>1132</v>
      </c>
      <c r="AH11" s="196" t="s">
        <v>1062</v>
      </c>
      <c r="AI11" s="196" t="s">
        <v>1133</v>
      </c>
      <c r="AJ11" s="196" t="s">
        <v>1134</v>
      </c>
      <c r="AK11" s="678" t="s">
        <v>1135</v>
      </c>
      <c r="AL11" s="646" t="s">
        <v>1136</v>
      </c>
      <c r="AM11" s="240" t="s">
        <v>133</v>
      </c>
      <c r="AN11" s="681" t="s">
        <v>1073</v>
      </c>
      <c r="AO11" s="1120" t="s">
        <v>1138</v>
      </c>
      <c r="AP11" s="1121"/>
      <c r="AQ11" s="47"/>
    </row>
    <row r="12" spans="1:43" s="389" customFormat="1" ht="12" customHeight="1">
      <c r="A12" s="385"/>
      <c r="B12" s="385"/>
      <c r="C12" s="385"/>
      <c r="D12" s="385"/>
      <c r="E12" s="385"/>
      <c r="F12" s="634"/>
      <c r="G12" s="47"/>
      <c r="H12" s="1159"/>
      <c r="I12" s="1169"/>
      <c r="J12" s="56" t="s">
        <v>35</v>
      </c>
      <c r="K12" s="56" t="s">
        <v>36</v>
      </c>
      <c r="L12" s="65" t="s">
        <v>252</v>
      </c>
      <c r="M12" s="56" t="s">
        <v>253</v>
      </c>
      <c r="N12" s="65" t="s">
        <v>254</v>
      </c>
      <c r="O12" s="56" t="s">
        <v>255</v>
      </c>
      <c r="P12" s="65" t="s">
        <v>256</v>
      </c>
      <c r="Q12" s="56" t="s">
        <v>257</v>
      </c>
      <c r="R12" s="65" t="s">
        <v>258</v>
      </c>
      <c r="S12" s="56" t="s">
        <v>259</v>
      </c>
      <c r="T12" s="56" t="s">
        <v>260</v>
      </c>
      <c r="U12" s="56" t="s">
        <v>261</v>
      </c>
      <c r="V12" s="65" t="s">
        <v>262</v>
      </c>
      <c r="W12" s="388" t="s">
        <v>263</v>
      </c>
      <c r="X12" s="1159"/>
      <c r="Y12" s="1169"/>
      <c r="Z12" s="56" t="s">
        <v>264</v>
      </c>
      <c r="AA12" s="65" t="s">
        <v>265</v>
      </c>
      <c r="AB12" s="65" t="s">
        <v>266</v>
      </c>
      <c r="AC12" s="56" t="s">
        <v>267</v>
      </c>
      <c r="AD12" s="65" t="s">
        <v>268</v>
      </c>
      <c r="AE12" s="56" t="s">
        <v>269</v>
      </c>
      <c r="AF12" s="388" t="s">
        <v>270</v>
      </c>
      <c r="AG12" s="65" t="s">
        <v>271</v>
      </c>
      <c r="AH12" s="56" t="s">
        <v>272</v>
      </c>
      <c r="AI12" s="65" t="s">
        <v>273</v>
      </c>
      <c r="AJ12" s="65" t="s">
        <v>274</v>
      </c>
      <c r="AK12" s="56" t="s">
        <v>275</v>
      </c>
      <c r="AL12" s="65" t="s">
        <v>276</v>
      </c>
      <c r="AM12" s="56" t="s">
        <v>277</v>
      </c>
      <c r="AN12" s="56" t="s">
        <v>278</v>
      </c>
      <c r="AO12" s="1122"/>
      <c r="AP12" s="1123"/>
      <c r="AQ12" s="47"/>
    </row>
    <row r="13" spans="1:43" s="2" customFormat="1" ht="16.5" customHeight="1">
      <c r="A13" s="1"/>
      <c r="B13" s="1"/>
      <c r="C13" s="1"/>
      <c r="D13" s="1"/>
      <c r="E13" s="1"/>
      <c r="F13" s="649"/>
      <c r="G13" s="47"/>
      <c r="H13" s="44" t="s">
        <v>149</v>
      </c>
      <c r="I13" s="14"/>
      <c r="J13" s="401"/>
      <c r="K13" s="401"/>
      <c r="L13" s="401"/>
      <c r="M13" s="401"/>
      <c r="N13" s="401"/>
      <c r="O13" s="401"/>
      <c r="P13" s="243"/>
      <c r="Q13" s="401"/>
      <c r="R13" s="401"/>
      <c r="S13" s="401"/>
      <c r="T13" s="401"/>
      <c r="U13" s="401"/>
      <c r="V13" s="401"/>
      <c r="W13" s="401"/>
      <c r="X13" s="44" t="s">
        <v>149</v>
      </c>
      <c r="Y13" s="14"/>
      <c r="Z13" s="401"/>
      <c r="AA13" s="401"/>
      <c r="AB13" s="401"/>
      <c r="AC13" s="401"/>
      <c r="AD13" s="401"/>
      <c r="AE13" s="401"/>
      <c r="AF13" s="401"/>
      <c r="AG13" s="243"/>
      <c r="AH13" s="401"/>
      <c r="AI13" s="401"/>
      <c r="AJ13" s="401"/>
      <c r="AK13" s="401"/>
      <c r="AL13" s="401"/>
      <c r="AM13" s="401"/>
      <c r="AN13" s="244"/>
      <c r="AO13" s="14"/>
      <c r="AP13" s="57" t="s">
        <v>148</v>
      </c>
      <c r="AQ13" s="47"/>
    </row>
    <row r="14" spans="1:43" s="2" customFormat="1" ht="16.5" customHeight="1">
      <c r="A14" s="33" t="s">
        <v>1139</v>
      </c>
      <c r="B14" s="33" t="s">
        <v>151</v>
      </c>
      <c r="C14" s="33" t="s">
        <v>152</v>
      </c>
      <c r="D14" s="33" t="s">
        <v>153</v>
      </c>
      <c r="E14" s="33"/>
      <c r="F14" s="274">
        <v>1</v>
      </c>
      <c r="G14" s="47"/>
      <c r="H14" s="21" t="s">
        <v>13</v>
      </c>
      <c r="I14" s="22" t="s">
        <v>35</v>
      </c>
      <c r="J14" s="23">
        <v>650800</v>
      </c>
      <c r="K14" s="25">
        <v>212700</v>
      </c>
      <c r="L14" s="25">
        <v>155400</v>
      </c>
      <c r="M14" s="25">
        <v>108400</v>
      </c>
      <c r="N14" s="25">
        <v>2500</v>
      </c>
      <c r="O14" s="25">
        <v>1600</v>
      </c>
      <c r="P14" s="25">
        <v>3500</v>
      </c>
      <c r="Q14" s="25">
        <v>38300</v>
      </c>
      <c r="R14" s="25">
        <v>54200</v>
      </c>
      <c r="S14" s="25">
        <v>5800</v>
      </c>
      <c r="T14" s="25">
        <v>7400</v>
      </c>
      <c r="U14" s="25">
        <v>119700</v>
      </c>
      <c r="V14" s="25">
        <v>4400</v>
      </c>
      <c r="W14" s="25">
        <v>5600</v>
      </c>
      <c r="X14" s="21" t="s">
        <v>13</v>
      </c>
      <c r="Y14" s="22" t="s">
        <v>35</v>
      </c>
      <c r="Z14" s="25">
        <v>9800</v>
      </c>
      <c r="AA14" s="25">
        <v>30000</v>
      </c>
      <c r="AB14" s="25">
        <v>31900</v>
      </c>
      <c r="AC14" s="25">
        <v>9400</v>
      </c>
      <c r="AD14" s="25">
        <v>63100</v>
      </c>
      <c r="AE14" s="25">
        <v>10900</v>
      </c>
      <c r="AF14" s="25">
        <v>17100</v>
      </c>
      <c r="AG14" s="25">
        <v>400</v>
      </c>
      <c r="AH14" s="25">
        <v>500</v>
      </c>
      <c r="AI14" s="25">
        <v>5800</v>
      </c>
      <c r="AJ14" s="25">
        <v>4300</v>
      </c>
      <c r="AK14" s="25">
        <v>5000</v>
      </c>
      <c r="AL14" s="25">
        <v>800</v>
      </c>
      <c r="AM14" s="25">
        <v>2100</v>
      </c>
      <c r="AN14" s="67">
        <v>424800</v>
      </c>
      <c r="AO14" s="22" t="s">
        <v>35</v>
      </c>
      <c r="AP14" s="198" t="s">
        <v>103</v>
      </c>
      <c r="AQ14" s="47"/>
    </row>
    <row r="15" spans="1:43" s="2" customFormat="1" ht="16.5" customHeight="1">
      <c r="A15" s="33" t="s">
        <v>1139</v>
      </c>
      <c r="B15" s="33" t="s">
        <v>151</v>
      </c>
      <c r="C15" s="33" t="s">
        <v>152</v>
      </c>
      <c r="D15" s="33" t="s">
        <v>153</v>
      </c>
      <c r="E15" s="33"/>
      <c r="F15" s="274">
        <v>2</v>
      </c>
      <c r="G15" s="47"/>
      <c r="H15" s="21" t="s">
        <v>1140</v>
      </c>
      <c r="I15" s="22" t="s">
        <v>36</v>
      </c>
      <c r="J15" s="23">
        <v>55800</v>
      </c>
      <c r="K15" s="25">
        <v>22000</v>
      </c>
      <c r="L15" s="25">
        <v>15100</v>
      </c>
      <c r="M15" s="25">
        <v>10100</v>
      </c>
      <c r="N15" s="25">
        <v>1000</v>
      </c>
      <c r="O15" s="25">
        <v>800</v>
      </c>
      <c r="P15" s="25">
        <v>300</v>
      </c>
      <c r="Q15" s="25">
        <v>3500</v>
      </c>
      <c r="R15" s="25">
        <v>4000</v>
      </c>
      <c r="S15" s="25">
        <v>100</v>
      </c>
      <c r="T15" s="25">
        <v>300</v>
      </c>
      <c r="U15" s="25">
        <v>11800</v>
      </c>
      <c r="V15" s="25">
        <v>2000</v>
      </c>
      <c r="W15" s="25">
        <v>2000</v>
      </c>
      <c r="X15" s="21" t="s">
        <v>1140</v>
      </c>
      <c r="Y15" s="22" t="s">
        <v>36</v>
      </c>
      <c r="Z15" s="25">
        <v>1500</v>
      </c>
      <c r="AA15" s="25">
        <v>1500</v>
      </c>
      <c r="AB15" s="25">
        <v>1200</v>
      </c>
      <c r="AC15" s="25">
        <v>600</v>
      </c>
      <c r="AD15" s="25">
        <v>5600</v>
      </c>
      <c r="AE15" s="25">
        <v>500</v>
      </c>
      <c r="AF15" s="25">
        <v>1800</v>
      </c>
      <c r="AG15" s="25">
        <v>100</v>
      </c>
      <c r="AH15" s="25">
        <v>200</v>
      </c>
      <c r="AI15" s="25">
        <v>800</v>
      </c>
      <c r="AJ15" s="25">
        <v>500</v>
      </c>
      <c r="AK15" s="18" t="s">
        <v>154</v>
      </c>
      <c r="AL15" s="25">
        <v>100</v>
      </c>
      <c r="AM15" s="25">
        <v>200</v>
      </c>
      <c r="AN15" s="67">
        <v>32500</v>
      </c>
      <c r="AO15" s="22" t="s">
        <v>36</v>
      </c>
      <c r="AP15" s="198" t="s">
        <v>1141</v>
      </c>
      <c r="AQ15" s="47"/>
    </row>
    <row r="16" spans="1:43" s="2" customFormat="1" ht="12" customHeight="1">
      <c r="A16" s="33" t="s">
        <v>1139</v>
      </c>
      <c r="B16" s="33" t="s">
        <v>151</v>
      </c>
      <c r="C16" s="33" t="s">
        <v>152</v>
      </c>
      <c r="D16" s="33" t="s">
        <v>153</v>
      </c>
      <c r="E16" s="33"/>
      <c r="F16" s="274">
        <v>3</v>
      </c>
      <c r="G16" s="47"/>
      <c r="H16" s="21" t="s">
        <v>1142</v>
      </c>
      <c r="I16" s="22" t="s">
        <v>37</v>
      </c>
      <c r="J16" s="23">
        <v>138900</v>
      </c>
      <c r="K16" s="25">
        <v>56400</v>
      </c>
      <c r="L16" s="25">
        <v>42100</v>
      </c>
      <c r="M16" s="25">
        <v>31100</v>
      </c>
      <c r="N16" s="25">
        <v>200</v>
      </c>
      <c r="O16" s="25">
        <v>300</v>
      </c>
      <c r="P16" s="25">
        <v>1000</v>
      </c>
      <c r="Q16" s="25">
        <v>9300</v>
      </c>
      <c r="R16" s="25">
        <v>15200</v>
      </c>
      <c r="S16" s="25">
        <v>1400</v>
      </c>
      <c r="T16" s="25">
        <v>2200</v>
      </c>
      <c r="U16" s="25">
        <v>35000</v>
      </c>
      <c r="V16" s="25">
        <v>1100</v>
      </c>
      <c r="W16" s="25">
        <v>1600</v>
      </c>
      <c r="X16" s="21" t="s">
        <v>1142</v>
      </c>
      <c r="Y16" s="22" t="s">
        <v>37</v>
      </c>
      <c r="Z16" s="25">
        <v>2200</v>
      </c>
      <c r="AA16" s="25">
        <v>6500</v>
      </c>
      <c r="AB16" s="25">
        <v>8200</v>
      </c>
      <c r="AC16" s="25">
        <v>2600</v>
      </c>
      <c r="AD16" s="25">
        <v>21500</v>
      </c>
      <c r="AE16" s="25">
        <v>3100</v>
      </c>
      <c r="AF16" s="25">
        <v>4200</v>
      </c>
      <c r="AG16" s="25">
        <v>100</v>
      </c>
      <c r="AH16" s="25">
        <v>200</v>
      </c>
      <c r="AI16" s="25">
        <v>1300</v>
      </c>
      <c r="AJ16" s="25">
        <v>1000</v>
      </c>
      <c r="AK16" s="25">
        <v>1400</v>
      </c>
      <c r="AL16" s="25">
        <v>100</v>
      </c>
      <c r="AM16" s="25">
        <v>500</v>
      </c>
      <c r="AN16" s="67">
        <v>79600</v>
      </c>
      <c r="AO16" s="22" t="s">
        <v>37</v>
      </c>
      <c r="AP16" s="198" t="s">
        <v>1143</v>
      </c>
      <c r="AQ16" s="47"/>
    </row>
    <row r="17" spans="1:43" s="2" customFormat="1" ht="12" customHeight="1">
      <c r="A17" s="33" t="s">
        <v>1139</v>
      </c>
      <c r="B17" s="33" t="s">
        <v>151</v>
      </c>
      <c r="C17" s="33" t="s">
        <v>152</v>
      </c>
      <c r="D17" s="33" t="s">
        <v>153</v>
      </c>
      <c r="E17" s="33"/>
      <c r="F17" s="274">
        <v>4</v>
      </c>
      <c r="G17" s="47"/>
      <c r="H17" s="21" t="s">
        <v>1144</v>
      </c>
      <c r="I17" s="22" t="s">
        <v>253</v>
      </c>
      <c r="J17" s="23">
        <v>162300</v>
      </c>
      <c r="K17" s="25">
        <v>55700</v>
      </c>
      <c r="L17" s="25">
        <v>39800</v>
      </c>
      <c r="M17" s="25">
        <v>28400</v>
      </c>
      <c r="N17" s="25">
        <v>600</v>
      </c>
      <c r="O17" s="25">
        <v>100</v>
      </c>
      <c r="P17" s="25">
        <v>800</v>
      </c>
      <c r="Q17" s="25">
        <v>9600</v>
      </c>
      <c r="R17" s="25">
        <v>13900</v>
      </c>
      <c r="S17" s="25">
        <v>2100</v>
      </c>
      <c r="T17" s="25">
        <v>1500</v>
      </c>
      <c r="U17" s="25">
        <v>31800</v>
      </c>
      <c r="V17" s="25">
        <v>800</v>
      </c>
      <c r="W17" s="25">
        <v>900</v>
      </c>
      <c r="X17" s="21" t="s">
        <v>1144</v>
      </c>
      <c r="Y17" s="22" t="s">
        <v>253</v>
      </c>
      <c r="Z17" s="25">
        <v>3000</v>
      </c>
      <c r="AA17" s="25">
        <v>8500</v>
      </c>
      <c r="AB17" s="25">
        <v>9400</v>
      </c>
      <c r="AC17" s="25">
        <v>3400</v>
      </c>
      <c r="AD17" s="25">
        <v>15300</v>
      </c>
      <c r="AE17" s="25">
        <v>4000</v>
      </c>
      <c r="AF17" s="25">
        <v>5100</v>
      </c>
      <c r="AG17" s="25">
        <v>100</v>
      </c>
      <c r="AH17" s="25">
        <v>100</v>
      </c>
      <c r="AI17" s="25">
        <v>2200</v>
      </c>
      <c r="AJ17" s="25">
        <v>900</v>
      </c>
      <c r="AK17" s="25">
        <v>1500</v>
      </c>
      <c r="AL17" s="25">
        <v>300</v>
      </c>
      <c r="AM17" s="25">
        <v>600</v>
      </c>
      <c r="AN17" s="67">
        <v>103600</v>
      </c>
      <c r="AO17" s="22" t="s">
        <v>253</v>
      </c>
      <c r="AP17" s="198" t="s">
        <v>1145</v>
      </c>
      <c r="AQ17" s="47"/>
    </row>
    <row r="18" spans="1:43" s="2" customFormat="1" ht="12" customHeight="1">
      <c r="A18" s="33" t="s">
        <v>1139</v>
      </c>
      <c r="B18" s="33" t="s">
        <v>151</v>
      </c>
      <c r="C18" s="33" t="s">
        <v>152</v>
      </c>
      <c r="D18" s="33" t="s">
        <v>153</v>
      </c>
      <c r="E18" s="33"/>
      <c r="F18" s="274">
        <v>5</v>
      </c>
      <c r="G18" s="47"/>
      <c r="H18" s="21" t="s">
        <v>1146</v>
      </c>
      <c r="I18" s="22" t="s">
        <v>254</v>
      </c>
      <c r="J18" s="23">
        <v>139800</v>
      </c>
      <c r="K18" s="25">
        <v>45500</v>
      </c>
      <c r="L18" s="25">
        <v>34800</v>
      </c>
      <c r="M18" s="25">
        <v>24200</v>
      </c>
      <c r="N18" s="25">
        <v>500</v>
      </c>
      <c r="O18" s="25">
        <v>200</v>
      </c>
      <c r="P18" s="25">
        <v>700</v>
      </c>
      <c r="Q18" s="25">
        <v>9300</v>
      </c>
      <c r="R18" s="25">
        <v>12800</v>
      </c>
      <c r="S18" s="25">
        <v>1700</v>
      </c>
      <c r="T18" s="25">
        <v>1500</v>
      </c>
      <c r="U18" s="25">
        <v>22900</v>
      </c>
      <c r="V18" s="25">
        <v>300</v>
      </c>
      <c r="W18" s="25">
        <v>900</v>
      </c>
      <c r="X18" s="21" t="s">
        <v>1146</v>
      </c>
      <c r="Y18" s="22" t="s">
        <v>254</v>
      </c>
      <c r="Z18" s="25">
        <v>1800</v>
      </c>
      <c r="AA18" s="25">
        <v>7200</v>
      </c>
      <c r="AB18" s="25">
        <v>7400</v>
      </c>
      <c r="AC18" s="25">
        <v>1800</v>
      </c>
      <c r="AD18" s="25">
        <v>11800</v>
      </c>
      <c r="AE18" s="25">
        <v>2100</v>
      </c>
      <c r="AF18" s="25">
        <v>3300</v>
      </c>
      <c r="AG18" s="18" t="s">
        <v>154</v>
      </c>
      <c r="AH18" s="25">
        <v>100</v>
      </c>
      <c r="AI18" s="25">
        <v>800</v>
      </c>
      <c r="AJ18" s="25">
        <v>1200</v>
      </c>
      <c r="AK18" s="25">
        <v>1100</v>
      </c>
      <c r="AL18" s="25">
        <v>200</v>
      </c>
      <c r="AM18" s="25">
        <v>500</v>
      </c>
      <c r="AN18" s="67">
        <v>91500</v>
      </c>
      <c r="AO18" s="22" t="s">
        <v>254</v>
      </c>
      <c r="AP18" s="198" t="s">
        <v>1147</v>
      </c>
      <c r="AQ18" s="47"/>
    </row>
    <row r="19" spans="1:43" s="2" customFormat="1" ht="12" customHeight="1">
      <c r="A19" s="33" t="s">
        <v>1139</v>
      </c>
      <c r="B19" s="33" t="s">
        <v>151</v>
      </c>
      <c r="C19" s="33" t="s">
        <v>152</v>
      </c>
      <c r="D19" s="33" t="s">
        <v>153</v>
      </c>
      <c r="E19" s="33"/>
      <c r="F19" s="274">
        <v>6</v>
      </c>
      <c r="G19" s="47"/>
      <c r="H19" s="21" t="s">
        <v>1148</v>
      </c>
      <c r="I19" s="22" t="s">
        <v>255</v>
      </c>
      <c r="J19" s="23">
        <v>115900</v>
      </c>
      <c r="K19" s="25">
        <v>27300</v>
      </c>
      <c r="L19" s="25">
        <v>19700</v>
      </c>
      <c r="M19" s="25">
        <v>12500</v>
      </c>
      <c r="N19" s="25">
        <v>100</v>
      </c>
      <c r="O19" s="25">
        <v>200</v>
      </c>
      <c r="P19" s="25">
        <v>600</v>
      </c>
      <c r="Q19" s="25">
        <v>5500</v>
      </c>
      <c r="R19" s="25">
        <v>6800</v>
      </c>
      <c r="S19" s="25">
        <v>500</v>
      </c>
      <c r="T19" s="25">
        <v>1400</v>
      </c>
      <c r="U19" s="25">
        <v>14600</v>
      </c>
      <c r="V19" s="25">
        <v>300</v>
      </c>
      <c r="W19" s="25">
        <v>200</v>
      </c>
      <c r="X19" s="21" t="s">
        <v>1148</v>
      </c>
      <c r="Y19" s="22" t="s">
        <v>255</v>
      </c>
      <c r="Z19" s="25">
        <v>1100</v>
      </c>
      <c r="AA19" s="25">
        <v>5300</v>
      </c>
      <c r="AB19" s="25">
        <v>4200</v>
      </c>
      <c r="AC19" s="25">
        <v>700</v>
      </c>
      <c r="AD19" s="25">
        <v>7000</v>
      </c>
      <c r="AE19" s="25">
        <v>1100</v>
      </c>
      <c r="AF19" s="25">
        <v>2300</v>
      </c>
      <c r="AG19" s="25">
        <v>100</v>
      </c>
      <c r="AH19" s="18" t="s">
        <v>154</v>
      </c>
      <c r="AI19" s="25">
        <v>700</v>
      </c>
      <c r="AJ19" s="25">
        <v>600</v>
      </c>
      <c r="AK19" s="25">
        <v>700</v>
      </c>
      <c r="AL19" s="25">
        <v>200</v>
      </c>
      <c r="AM19" s="25">
        <v>300</v>
      </c>
      <c r="AN19" s="67">
        <v>86300</v>
      </c>
      <c r="AO19" s="22" t="s">
        <v>255</v>
      </c>
      <c r="AP19" s="198" t="s">
        <v>1149</v>
      </c>
      <c r="AQ19" s="47"/>
    </row>
    <row r="20" spans="1:43" s="2" customFormat="1" ht="12" customHeight="1">
      <c r="A20" s="33" t="s">
        <v>1139</v>
      </c>
      <c r="B20" s="33" t="s">
        <v>151</v>
      </c>
      <c r="C20" s="33" t="s">
        <v>152</v>
      </c>
      <c r="D20" s="33" t="s">
        <v>153</v>
      </c>
      <c r="E20" s="33"/>
      <c r="F20" s="274">
        <v>7</v>
      </c>
      <c r="G20" s="47"/>
      <c r="H20" s="682" t="s">
        <v>1150</v>
      </c>
      <c r="I20" s="22" t="s">
        <v>256</v>
      </c>
      <c r="J20" s="23">
        <v>38200</v>
      </c>
      <c r="K20" s="25">
        <v>5800</v>
      </c>
      <c r="L20" s="25">
        <v>4000</v>
      </c>
      <c r="M20" s="25">
        <v>2100</v>
      </c>
      <c r="N20" s="25">
        <v>100</v>
      </c>
      <c r="O20" s="18" t="s">
        <v>154</v>
      </c>
      <c r="P20" s="25">
        <v>100</v>
      </c>
      <c r="Q20" s="25">
        <v>1100</v>
      </c>
      <c r="R20" s="25">
        <v>1500</v>
      </c>
      <c r="S20" s="18" t="s">
        <v>154</v>
      </c>
      <c r="T20" s="25">
        <v>500</v>
      </c>
      <c r="U20" s="25">
        <v>3500</v>
      </c>
      <c r="V20" s="18" t="s">
        <v>154</v>
      </c>
      <c r="W20" s="18" t="s">
        <v>154</v>
      </c>
      <c r="X20" s="682" t="s">
        <v>1150</v>
      </c>
      <c r="Y20" s="22" t="s">
        <v>256</v>
      </c>
      <c r="Z20" s="25">
        <v>100</v>
      </c>
      <c r="AA20" s="25">
        <v>1000</v>
      </c>
      <c r="AB20" s="25">
        <v>1500</v>
      </c>
      <c r="AC20" s="25">
        <v>200</v>
      </c>
      <c r="AD20" s="25">
        <v>1900</v>
      </c>
      <c r="AE20" s="25">
        <v>200</v>
      </c>
      <c r="AF20" s="25">
        <v>500</v>
      </c>
      <c r="AG20" s="18" t="s">
        <v>154</v>
      </c>
      <c r="AH20" s="18" t="s">
        <v>154</v>
      </c>
      <c r="AI20" s="25">
        <v>0</v>
      </c>
      <c r="AJ20" s="25">
        <v>100</v>
      </c>
      <c r="AK20" s="25">
        <v>300</v>
      </c>
      <c r="AL20" s="18" t="s">
        <v>154</v>
      </c>
      <c r="AM20" s="25">
        <v>100</v>
      </c>
      <c r="AN20" s="67">
        <v>31300</v>
      </c>
      <c r="AO20" s="22" t="s">
        <v>256</v>
      </c>
      <c r="AP20" s="198" t="s">
        <v>1151</v>
      </c>
      <c r="AQ20" s="47"/>
    </row>
    <row r="21" spans="1:43" s="2" customFormat="1" ht="16.5" customHeight="1">
      <c r="A21" s="33" t="s">
        <v>1139</v>
      </c>
      <c r="B21" s="33" t="s">
        <v>151</v>
      </c>
      <c r="C21" s="33" t="s">
        <v>152</v>
      </c>
      <c r="D21" s="33" t="s">
        <v>153</v>
      </c>
      <c r="E21" s="33"/>
      <c r="F21" s="274">
        <v>8</v>
      </c>
      <c r="G21" s="47"/>
      <c r="H21" s="21" t="s">
        <v>144</v>
      </c>
      <c r="I21" s="22" t="s">
        <v>257</v>
      </c>
      <c r="J21" s="23">
        <v>361900</v>
      </c>
      <c r="K21" s="25">
        <v>115900</v>
      </c>
      <c r="L21" s="25">
        <v>84700</v>
      </c>
      <c r="M21" s="25">
        <v>57600</v>
      </c>
      <c r="N21" s="25">
        <v>1100</v>
      </c>
      <c r="O21" s="25">
        <v>700</v>
      </c>
      <c r="P21" s="25">
        <v>2400</v>
      </c>
      <c r="Q21" s="25">
        <v>22200</v>
      </c>
      <c r="R21" s="25">
        <v>26600</v>
      </c>
      <c r="S21" s="25">
        <v>3300</v>
      </c>
      <c r="T21" s="25">
        <v>5100</v>
      </c>
      <c r="U21" s="25">
        <v>62500</v>
      </c>
      <c r="V21" s="25">
        <v>2300</v>
      </c>
      <c r="W21" s="25">
        <v>2600</v>
      </c>
      <c r="X21" s="21" t="s">
        <v>144</v>
      </c>
      <c r="Y21" s="22" t="s">
        <v>257</v>
      </c>
      <c r="Z21" s="25">
        <v>3400</v>
      </c>
      <c r="AA21" s="25">
        <v>15300</v>
      </c>
      <c r="AB21" s="25">
        <v>15400</v>
      </c>
      <c r="AC21" s="25">
        <v>3500</v>
      </c>
      <c r="AD21" s="25">
        <v>36900</v>
      </c>
      <c r="AE21" s="25">
        <v>5600</v>
      </c>
      <c r="AF21" s="25">
        <v>7600</v>
      </c>
      <c r="AG21" s="25">
        <v>100</v>
      </c>
      <c r="AH21" s="25">
        <v>100</v>
      </c>
      <c r="AI21" s="25">
        <v>1900</v>
      </c>
      <c r="AJ21" s="25">
        <v>2100</v>
      </c>
      <c r="AK21" s="25">
        <v>2900</v>
      </c>
      <c r="AL21" s="25">
        <v>500</v>
      </c>
      <c r="AM21" s="25">
        <v>900</v>
      </c>
      <c r="AN21" s="67">
        <v>238700</v>
      </c>
      <c r="AO21" s="22" t="s">
        <v>257</v>
      </c>
      <c r="AP21" s="198" t="s">
        <v>145</v>
      </c>
      <c r="AQ21" s="47"/>
    </row>
    <row r="22" spans="1:43" s="2" customFormat="1" ht="16.5" customHeight="1">
      <c r="A22" s="33" t="s">
        <v>1139</v>
      </c>
      <c r="B22" s="33" t="s">
        <v>151</v>
      </c>
      <c r="C22" s="33" t="s">
        <v>152</v>
      </c>
      <c r="D22" s="33" t="s">
        <v>153</v>
      </c>
      <c r="E22" s="33"/>
      <c r="F22" s="274">
        <v>9</v>
      </c>
      <c r="G22" s="47"/>
      <c r="H22" s="21" t="s">
        <v>1140</v>
      </c>
      <c r="I22" s="22" t="s">
        <v>258</v>
      </c>
      <c r="J22" s="23">
        <v>26700</v>
      </c>
      <c r="K22" s="25">
        <v>9300</v>
      </c>
      <c r="L22" s="25">
        <v>6200</v>
      </c>
      <c r="M22" s="25">
        <v>3900</v>
      </c>
      <c r="N22" s="25">
        <v>400</v>
      </c>
      <c r="O22" s="25">
        <v>400</v>
      </c>
      <c r="P22" s="18" t="s">
        <v>154</v>
      </c>
      <c r="Q22" s="25">
        <v>1600</v>
      </c>
      <c r="R22" s="25">
        <v>1700</v>
      </c>
      <c r="S22" s="25">
        <v>100</v>
      </c>
      <c r="T22" s="18" t="s">
        <v>154</v>
      </c>
      <c r="U22" s="25">
        <v>4900</v>
      </c>
      <c r="V22" s="25">
        <v>1100</v>
      </c>
      <c r="W22" s="25">
        <v>1000</v>
      </c>
      <c r="X22" s="21" t="s">
        <v>1140</v>
      </c>
      <c r="Y22" s="22" t="s">
        <v>258</v>
      </c>
      <c r="Z22" s="25">
        <v>400</v>
      </c>
      <c r="AA22" s="25">
        <v>600</v>
      </c>
      <c r="AB22" s="25">
        <v>300</v>
      </c>
      <c r="AC22" s="25">
        <v>100</v>
      </c>
      <c r="AD22" s="25">
        <v>2400</v>
      </c>
      <c r="AE22" s="25">
        <v>200</v>
      </c>
      <c r="AF22" s="25">
        <v>700</v>
      </c>
      <c r="AG22" s="18" t="s">
        <v>154</v>
      </c>
      <c r="AH22" s="25">
        <v>100</v>
      </c>
      <c r="AI22" s="25">
        <v>300</v>
      </c>
      <c r="AJ22" s="25">
        <v>300</v>
      </c>
      <c r="AK22" s="18" t="s">
        <v>154</v>
      </c>
      <c r="AL22" s="25">
        <v>100</v>
      </c>
      <c r="AM22" s="25">
        <v>100</v>
      </c>
      <c r="AN22" s="67">
        <v>16600</v>
      </c>
      <c r="AO22" s="22" t="s">
        <v>258</v>
      </c>
      <c r="AP22" s="198" t="s">
        <v>1141</v>
      </c>
      <c r="AQ22" s="47"/>
    </row>
    <row r="23" spans="1:43" s="2" customFormat="1" ht="12" customHeight="1">
      <c r="A23" s="33" t="s">
        <v>1139</v>
      </c>
      <c r="B23" s="33" t="s">
        <v>151</v>
      </c>
      <c r="C23" s="33" t="s">
        <v>152</v>
      </c>
      <c r="D23" s="33" t="s">
        <v>153</v>
      </c>
      <c r="E23" s="33"/>
      <c r="F23" s="274">
        <v>10</v>
      </c>
      <c r="G23" s="47"/>
      <c r="H23" s="21" t="s">
        <v>1142</v>
      </c>
      <c r="I23" s="22" t="s">
        <v>259</v>
      </c>
      <c r="J23" s="23">
        <v>74500</v>
      </c>
      <c r="K23" s="25">
        <v>30900</v>
      </c>
      <c r="L23" s="25">
        <v>22000</v>
      </c>
      <c r="M23" s="25">
        <v>15900</v>
      </c>
      <c r="N23" s="25">
        <v>100</v>
      </c>
      <c r="O23" s="25">
        <v>100</v>
      </c>
      <c r="P23" s="25">
        <v>800</v>
      </c>
      <c r="Q23" s="25">
        <v>4500</v>
      </c>
      <c r="R23" s="25">
        <v>7500</v>
      </c>
      <c r="S23" s="25">
        <v>500</v>
      </c>
      <c r="T23" s="25">
        <v>1500</v>
      </c>
      <c r="U23" s="25">
        <v>18900</v>
      </c>
      <c r="V23" s="25">
        <v>700</v>
      </c>
      <c r="W23" s="25">
        <v>900</v>
      </c>
      <c r="X23" s="21" t="s">
        <v>1142</v>
      </c>
      <c r="Y23" s="22" t="s">
        <v>259</v>
      </c>
      <c r="Z23" s="25">
        <v>1000</v>
      </c>
      <c r="AA23" s="25">
        <v>3000</v>
      </c>
      <c r="AB23" s="25">
        <v>4200</v>
      </c>
      <c r="AC23" s="25">
        <v>700</v>
      </c>
      <c r="AD23" s="25">
        <v>12400</v>
      </c>
      <c r="AE23" s="25">
        <v>1900</v>
      </c>
      <c r="AF23" s="25">
        <v>2100</v>
      </c>
      <c r="AG23" s="18" t="s">
        <v>154</v>
      </c>
      <c r="AH23" s="18" t="s">
        <v>154</v>
      </c>
      <c r="AI23" s="25">
        <v>600</v>
      </c>
      <c r="AJ23" s="25">
        <v>400</v>
      </c>
      <c r="AK23" s="25">
        <v>1000</v>
      </c>
      <c r="AL23" s="18" t="s">
        <v>154</v>
      </c>
      <c r="AM23" s="25">
        <v>100</v>
      </c>
      <c r="AN23" s="67">
        <v>42400</v>
      </c>
      <c r="AO23" s="22" t="s">
        <v>259</v>
      </c>
      <c r="AP23" s="198" t="s">
        <v>1143</v>
      </c>
      <c r="AQ23" s="47"/>
    </row>
    <row r="24" spans="1:43" s="2" customFormat="1" ht="12" customHeight="1">
      <c r="A24" s="33" t="s">
        <v>1139</v>
      </c>
      <c r="B24" s="33" t="s">
        <v>151</v>
      </c>
      <c r="C24" s="33" t="s">
        <v>152</v>
      </c>
      <c r="D24" s="33" t="s">
        <v>153</v>
      </c>
      <c r="E24" s="33"/>
      <c r="F24" s="274">
        <v>11</v>
      </c>
      <c r="G24" s="47"/>
      <c r="H24" s="21" t="s">
        <v>1144</v>
      </c>
      <c r="I24" s="22" t="s">
        <v>260</v>
      </c>
      <c r="J24" s="23">
        <v>90200</v>
      </c>
      <c r="K24" s="25">
        <v>30400</v>
      </c>
      <c r="L24" s="25">
        <v>22400</v>
      </c>
      <c r="M24" s="25">
        <v>15500</v>
      </c>
      <c r="N24" s="25">
        <v>300</v>
      </c>
      <c r="O24" s="25">
        <v>100</v>
      </c>
      <c r="P24" s="25">
        <v>800</v>
      </c>
      <c r="Q24" s="25">
        <v>6000</v>
      </c>
      <c r="R24" s="25">
        <v>7000</v>
      </c>
      <c r="S24" s="25">
        <v>1300</v>
      </c>
      <c r="T24" s="25">
        <v>1200</v>
      </c>
      <c r="U24" s="25">
        <v>16000</v>
      </c>
      <c r="V24" s="25">
        <v>200</v>
      </c>
      <c r="W24" s="25">
        <v>300</v>
      </c>
      <c r="X24" s="21" t="s">
        <v>1144</v>
      </c>
      <c r="Y24" s="22" t="s">
        <v>260</v>
      </c>
      <c r="Z24" s="25">
        <v>800</v>
      </c>
      <c r="AA24" s="25">
        <v>4000</v>
      </c>
      <c r="AB24" s="25">
        <v>4400</v>
      </c>
      <c r="AC24" s="25">
        <v>1400</v>
      </c>
      <c r="AD24" s="25">
        <v>9100</v>
      </c>
      <c r="AE24" s="25">
        <v>1600</v>
      </c>
      <c r="AF24" s="25">
        <v>1800</v>
      </c>
      <c r="AG24" s="25">
        <v>100</v>
      </c>
      <c r="AH24" s="18" t="s">
        <v>154</v>
      </c>
      <c r="AI24" s="25">
        <v>600</v>
      </c>
      <c r="AJ24" s="25">
        <v>500</v>
      </c>
      <c r="AK24" s="25">
        <v>700</v>
      </c>
      <c r="AL24" s="25">
        <v>200</v>
      </c>
      <c r="AM24" s="25">
        <v>200</v>
      </c>
      <c r="AN24" s="67">
        <v>57900</v>
      </c>
      <c r="AO24" s="22" t="s">
        <v>260</v>
      </c>
      <c r="AP24" s="198" t="s">
        <v>1145</v>
      </c>
      <c r="AQ24" s="47"/>
    </row>
    <row r="25" spans="1:43" s="2" customFormat="1" ht="12" customHeight="1">
      <c r="A25" s="33" t="s">
        <v>1139</v>
      </c>
      <c r="B25" s="33" t="s">
        <v>151</v>
      </c>
      <c r="C25" s="33" t="s">
        <v>152</v>
      </c>
      <c r="D25" s="33" t="s">
        <v>153</v>
      </c>
      <c r="E25" s="33"/>
      <c r="F25" s="274">
        <v>12</v>
      </c>
      <c r="G25" s="47"/>
      <c r="H25" s="21" t="s">
        <v>1146</v>
      </c>
      <c r="I25" s="22" t="s">
        <v>261</v>
      </c>
      <c r="J25" s="23">
        <v>77800</v>
      </c>
      <c r="K25" s="25">
        <v>25400</v>
      </c>
      <c r="L25" s="25">
        <v>19700</v>
      </c>
      <c r="M25" s="25">
        <v>13300</v>
      </c>
      <c r="N25" s="25">
        <v>200</v>
      </c>
      <c r="O25" s="18" t="s">
        <v>154</v>
      </c>
      <c r="P25" s="25">
        <v>300</v>
      </c>
      <c r="Q25" s="25">
        <v>5900</v>
      </c>
      <c r="R25" s="25">
        <v>5900</v>
      </c>
      <c r="S25" s="25">
        <v>1300</v>
      </c>
      <c r="T25" s="25">
        <v>1000</v>
      </c>
      <c r="U25" s="25">
        <v>12100</v>
      </c>
      <c r="V25" s="25">
        <v>100</v>
      </c>
      <c r="W25" s="25">
        <v>300</v>
      </c>
      <c r="X25" s="21" t="s">
        <v>1146</v>
      </c>
      <c r="Y25" s="22" t="s">
        <v>261</v>
      </c>
      <c r="Z25" s="25">
        <v>600</v>
      </c>
      <c r="AA25" s="25">
        <v>3900</v>
      </c>
      <c r="AB25" s="25">
        <v>3600</v>
      </c>
      <c r="AC25" s="25">
        <v>700</v>
      </c>
      <c r="AD25" s="25">
        <v>7400</v>
      </c>
      <c r="AE25" s="25">
        <v>1100</v>
      </c>
      <c r="AF25" s="25">
        <v>1300</v>
      </c>
      <c r="AG25" s="18" t="s">
        <v>154</v>
      </c>
      <c r="AH25" s="18" t="s">
        <v>154</v>
      </c>
      <c r="AI25" s="25">
        <v>100</v>
      </c>
      <c r="AJ25" s="25">
        <v>600</v>
      </c>
      <c r="AK25" s="25">
        <v>400</v>
      </c>
      <c r="AL25" s="25">
        <v>100</v>
      </c>
      <c r="AM25" s="25">
        <v>300</v>
      </c>
      <c r="AN25" s="67">
        <v>50800</v>
      </c>
      <c r="AO25" s="22" t="s">
        <v>261</v>
      </c>
      <c r="AP25" s="198" t="s">
        <v>1147</v>
      </c>
      <c r="AQ25" s="47"/>
    </row>
    <row r="26" spans="1:43" s="2" customFormat="1" ht="12" customHeight="1">
      <c r="A26" s="33" t="s">
        <v>1139</v>
      </c>
      <c r="B26" s="33" t="s">
        <v>151</v>
      </c>
      <c r="C26" s="33" t="s">
        <v>152</v>
      </c>
      <c r="D26" s="33" t="s">
        <v>153</v>
      </c>
      <c r="E26" s="33"/>
      <c r="F26" s="274">
        <v>13</v>
      </c>
      <c r="G26" s="47"/>
      <c r="H26" s="21" t="s">
        <v>1148</v>
      </c>
      <c r="I26" s="22" t="s">
        <v>262</v>
      </c>
      <c r="J26" s="23">
        <v>68300</v>
      </c>
      <c r="K26" s="25">
        <v>15600</v>
      </c>
      <c r="L26" s="25">
        <v>11400</v>
      </c>
      <c r="M26" s="25">
        <v>7500</v>
      </c>
      <c r="N26" s="18" t="s">
        <v>154</v>
      </c>
      <c r="O26" s="25">
        <v>200</v>
      </c>
      <c r="P26" s="25">
        <v>400</v>
      </c>
      <c r="Q26" s="25">
        <v>3200</v>
      </c>
      <c r="R26" s="25">
        <v>3500</v>
      </c>
      <c r="S26" s="25">
        <v>200</v>
      </c>
      <c r="T26" s="25">
        <v>900</v>
      </c>
      <c r="U26" s="25">
        <v>7900</v>
      </c>
      <c r="V26" s="25">
        <v>100</v>
      </c>
      <c r="W26" s="25">
        <v>100</v>
      </c>
      <c r="X26" s="21" t="s">
        <v>1148</v>
      </c>
      <c r="Y26" s="22" t="s">
        <v>262</v>
      </c>
      <c r="Z26" s="25">
        <v>500</v>
      </c>
      <c r="AA26" s="25">
        <v>2900</v>
      </c>
      <c r="AB26" s="25">
        <v>2000</v>
      </c>
      <c r="AC26" s="25">
        <v>300</v>
      </c>
      <c r="AD26" s="25">
        <v>4200</v>
      </c>
      <c r="AE26" s="25">
        <v>600</v>
      </c>
      <c r="AF26" s="25">
        <v>1400</v>
      </c>
      <c r="AG26" s="25">
        <v>100</v>
      </c>
      <c r="AH26" s="18" t="s">
        <v>154</v>
      </c>
      <c r="AI26" s="25">
        <v>300</v>
      </c>
      <c r="AJ26" s="25">
        <v>300</v>
      </c>
      <c r="AK26" s="25">
        <v>600</v>
      </c>
      <c r="AL26" s="25">
        <v>200</v>
      </c>
      <c r="AM26" s="25">
        <v>100</v>
      </c>
      <c r="AN26" s="67">
        <v>51600</v>
      </c>
      <c r="AO26" s="22" t="s">
        <v>262</v>
      </c>
      <c r="AP26" s="198" t="s">
        <v>1149</v>
      </c>
      <c r="AQ26" s="47"/>
    </row>
    <row r="27" spans="1:43" s="2" customFormat="1" ht="12" customHeight="1">
      <c r="A27" s="33" t="s">
        <v>1139</v>
      </c>
      <c r="B27" s="33" t="s">
        <v>151</v>
      </c>
      <c r="C27" s="33" t="s">
        <v>152</v>
      </c>
      <c r="D27" s="33" t="s">
        <v>153</v>
      </c>
      <c r="E27" s="33"/>
      <c r="F27" s="274">
        <v>14</v>
      </c>
      <c r="G27" s="47"/>
      <c r="H27" s="682" t="s">
        <v>1150</v>
      </c>
      <c r="I27" s="22" t="s">
        <v>263</v>
      </c>
      <c r="J27" s="23">
        <v>24500</v>
      </c>
      <c r="K27" s="25">
        <v>4300</v>
      </c>
      <c r="L27" s="25">
        <v>2900</v>
      </c>
      <c r="M27" s="25">
        <v>1500</v>
      </c>
      <c r="N27" s="25">
        <v>100</v>
      </c>
      <c r="O27" s="18" t="s">
        <v>154</v>
      </c>
      <c r="P27" s="25">
        <v>100</v>
      </c>
      <c r="Q27" s="25">
        <v>1000</v>
      </c>
      <c r="R27" s="25">
        <v>1000</v>
      </c>
      <c r="S27" s="18" t="s">
        <v>154</v>
      </c>
      <c r="T27" s="25">
        <v>400</v>
      </c>
      <c r="U27" s="25">
        <v>2500</v>
      </c>
      <c r="V27" s="18" t="s">
        <v>154</v>
      </c>
      <c r="W27" s="18" t="s">
        <v>154</v>
      </c>
      <c r="X27" s="682" t="s">
        <v>1150</v>
      </c>
      <c r="Y27" s="22" t="s">
        <v>263</v>
      </c>
      <c r="Z27" s="25">
        <v>0</v>
      </c>
      <c r="AA27" s="25">
        <v>800</v>
      </c>
      <c r="AB27" s="25">
        <v>900</v>
      </c>
      <c r="AC27" s="25">
        <v>200</v>
      </c>
      <c r="AD27" s="25">
        <v>1500</v>
      </c>
      <c r="AE27" s="25">
        <v>200</v>
      </c>
      <c r="AF27" s="25">
        <v>400</v>
      </c>
      <c r="AG27" s="18" t="s">
        <v>154</v>
      </c>
      <c r="AH27" s="18" t="s">
        <v>154</v>
      </c>
      <c r="AI27" s="18" t="s">
        <v>154</v>
      </c>
      <c r="AJ27" s="25">
        <v>100</v>
      </c>
      <c r="AK27" s="25">
        <v>200</v>
      </c>
      <c r="AL27" s="18" t="s">
        <v>154</v>
      </c>
      <c r="AM27" s="25">
        <v>100</v>
      </c>
      <c r="AN27" s="67">
        <v>19400</v>
      </c>
      <c r="AO27" s="22" t="s">
        <v>263</v>
      </c>
      <c r="AP27" s="198" t="s">
        <v>1151</v>
      </c>
      <c r="AQ27" s="47"/>
    </row>
    <row r="28" spans="1:43" s="2" customFormat="1" ht="16.5" customHeight="1">
      <c r="A28" s="33" t="s">
        <v>1139</v>
      </c>
      <c r="B28" s="33" t="s">
        <v>151</v>
      </c>
      <c r="C28" s="33" t="s">
        <v>152</v>
      </c>
      <c r="D28" s="33" t="s">
        <v>153</v>
      </c>
      <c r="E28" s="33"/>
      <c r="F28" s="274">
        <v>15</v>
      </c>
      <c r="G28" s="47"/>
      <c r="H28" s="21" t="s">
        <v>320</v>
      </c>
      <c r="I28" s="22" t="s">
        <v>264</v>
      </c>
      <c r="J28" s="23">
        <v>288900</v>
      </c>
      <c r="K28" s="25">
        <v>96800</v>
      </c>
      <c r="L28" s="25">
        <v>70700</v>
      </c>
      <c r="M28" s="25">
        <v>50900</v>
      </c>
      <c r="N28" s="25">
        <v>1400</v>
      </c>
      <c r="O28" s="25">
        <v>900</v>
      </c>
      <c r="P28" s="25">
        <v>1100</v>
      </c>
      <c r="Q28" s="25">
        <v>16100</v>
      </c>
      <c r="R28" s="25">
        <v>27600</v>
      </c>
      <c r="S28" s="25">
        <v>2500</v>
      </c>
      <c r="T28" s="25">
        <v>2300</v>
      </c>
      <c r="U28" s="25">
        <v>57200</v>
      </c>
      <c r="V28" s="25">
        <v>2100</v>
      </c>
      <c r="W28" s="25">
        <v>3100</v>
      </c>
      <c r="X28" s="21" t="s">
        <v>320</v>
      </c>
      <c r="Y28" s="22" t="s">
        <v>264</v>
      </c>
      <c r="Z28" s="25">
        <v>6300</v>
      </c>
      <c r="AA28" s="25">
        <v>14700</v>
      </c>
      <c r="AB28" s="25">
        <v>16400</v>
      </c>
      <c r="AC28" s="25">
        <v>5900</v>
      </c>
      <c r="AD28" s="25">
        <v>26100</v>
      </c>
      <c r="AE28" s="25">
        <v>5300</v>
      </c>
      <c r="AF28" s="25">
        <v>9500</v>
      </c>
      <c r="AG28" s="25">
        <v>200</v>
      </c>
      <c r="AH28" s="25">
        <v>400</v>
      </c>
      <c r="AI28" s="25">
        <v>4000</v>
      </c>
      <c r="AJ28" s="25">
        <v>2200</v>
      </c>
      <c r="AK28" s="25">
        <v>2100</v>
      </c>
      <c r="AL28" s="25">
        <v>300</v>
      </c>
      <c r="AM28" s="25">
        <v>1200</v>
      </c>
      <c r="AN28" s="67">
        <v>186100</v>
      </c>
      <c r="AO28" s="22" t="s">
        <v>264</v>
      </c>
      <c r="AP28" s="198" t="s">
        <v>147</v>
      </c>
      <c r="AQ28" s="47"/>
    </row>
    <row r="29" spans="1:43" s="2" customFormat="1" ht="16.5" customHeight="1">
      <c r="A29" s="33" t="s">
        <v>1139</v>
      </c>
      <c r="B29" s="33" t="s">
        <v>151</v>
      </c>
      <c r="C29" s="33" t="s">
        <v>152</v>
      </c>
      <c r="D29" s="33" t="s">
        <v>153</v>
      </c>
      <c r="E29" s="33"/>
      <c r="F29" s="274">
        <v>16</v>
      </c>
      <c r="G29" s="47"/>
      <c r="H29" s="21" t="s">
        <v>1140</v>
      </c>
      <c r="I29" s="22" t="s">
        <v>265</v>
      </c>
      <c r="J29" s="23">
        <v>29100</v>
      </c>
      <c r="K29" s="25">
        <v>12600</v>
      </c>
      <c r="L29" s="25">
        <v>8900</v>
      </c>
      <c r="M29" s="25">
        <v>6200</v>
      </c>
      <c r="N29" s="25">
        <v>600</v>
      </c>
      <c r="O29" s="25">
        <v>400</v>
      </c>
      <c r="P29" s="25">
        <v>300</v>
      </c>
      <c r="Q29" s="25">
        <v>1900</v>
      </c>
      <c r="R29" s="25">
        <v>2300</v>
      </c>
      <c r="S29" s="18" t="s">
        <v>154</v>
      </c>
      <c r="T29" s="25">
        <v>300</v>
      </c>
      <c r="U29" s="25">
        <v>6900</v>
      </c>
      <c r="V29" s="25">
        <v>800</v>
      </c>
      <c r="W29" s="25">
        <v>1000</v>
      </c>
      <c r="X29" s="21" t="s">
        <v>1140</v>
      </c>
      <c r="Y29" s="22" t="s">
        <v>265</v>
      </c>
      <c r="Z29" s="25">
        <v>1100</v>
      </c>
      <c r="AA29" s="25">
        <v>800</v>
      </c>
      <c r="AB29" s="25">
        <v>900</v>
      </c>
      <c r="AC29" s="25">
        <v>500</v>
      </c>
      <c r="AD29" s="25">
        <v>3200</v>
      </c>
      <c r="AE29" s="25">
        <v>300</v>
      </c>
      <c r="AF29" s="25">
        <v>1000</v>
      </c>
      <c r="AG29" s="25">
        <v>100</v>
      </c>
      <c r="AH29" s="25">
        <v>100</v>
      </c>
      <c r="AI29" s="25">
        <v>500</v>
      </c>
      <c r="AJ29" s="25">
        <v>200</v>
      </c>
      <c r="AK29" s="18" t="s">
        <v>154</v>
      </c>
      <c r="AL29" s="18" t="s">
        <v>154</v>
      </c>
      <c r="AM29" s="25">
        <v>200</v>
      </c>
      <c r="AN29" s="67">
        <v>15900</v>
      </c>
      <c r="AO29" s="22" t="s">
        <v>265</v>
      </c>
      <c r="AP29" s="198" t="s">
        <v>1141</v>
      </c>
      <c r="AQ29" s="47"/>
    </row>
    <row r="30" spans="1:43" s="2" customFormat="1" ht="12" customHeight="1">
      <c r="A30" s="33" t="s">
        <v>1139</v>
      </c>
      <c r="B30" s="33" t="s">
        <v>151</v>
      </c>
      <c r="C30" s="33" t="s">
        <v>152</v>
      </c>
      <c r="D30" s="33" t="s">
        <v>153</v>
      </c>
      <c r="E30" s="33"/>
      <c r="F30" s="274">
        <v>17</v>
      </c>
      <c r="G30" s="47"/>
      <c r="H30" s="21" t="s">
        <v>1142</v>
      </c>
      <c r="I30" s="22" t="s">
        <v>266</v>
      </c>
      <c r="J30" s="23">
        <v>64400</v>
      </c>
      <c r="K30" s="25">
        <v>25500</v>
      </c>
      <c r="L30" s="25">
        <v>20100</v>
      </c>
      <c r="M30" s="25">
        <v>15200</v>
      </c>
      <c r="N30" s="25">
        <v>100</v>
      </c>
      <c r="O30" s="25">
        <v>200</v>
      </c>
      <c r="P30" s="25">
        <v>300</v>
      </c>
      <c r="Q30" s="25">
        <v>4800</v>
      </c>
      <c r="R30" s="25">
        <v>7800</v>
      </c>
      <c r="S30" s="25">
        <v>800</v>
      </c>
      <c r="T30" s="25">
        <v>700</v>
      </c>
      <c r="U30" s="25">
        <v>16100</v>
      </c>
      <c r="V30" s="25">
        <v>400</v>
      </c>
      <c r="W30" s="25">
        <v>700</v>
      </c>
      <c r="X30" s="21" t="s">
        <v>1142</v>
      </c>
      <c r="Y30" s="22" t="s">
        <v>266</v>
      </c>
      <c r="Z30" s="25">
        <v>1200</v>
      </c>
      <c r="AA30" s="25">
        <v>3500</v>
      </c>
      <c r="AB30" s="25">
        <v>4000</v>
      </c>
      <c r="AC30" s="25">
        <v>1900</v>
      </c>
      <c r="AD30" s="25">
        <v>9100</v>
      </c>
      <c r="AE30" s="25">
        <v>1200</v>
      </c>
      <c r="AF30" s="25">
        <v>2200</v>
      </c>
      <c r="AG30" s="25">
        <v>100</v>
      </c>
      <c r="AH30" s="25">
        <v>200</v>
      </c>
      <c r="AI30" s="25">
        <v>700</v>
      </c>
      <c r="AJ30" s="25">
        <v>600</v>
      </c>
      <c r="AK30" s="25">
        <v>400</v>
      </c>
      <c r="AL30" s="25">
        <v>100</v>
      </c>
      <c r="AM30" s="25">
        <v>300</v>
      </c>
      <c r="AN30" s="67">
        <v>37200</v>
      </c>
      <c r="AO30" s="22" t="s">
        <v>266</v>
      </c>
      <c r="AP30" s="198" t="s">
        <v>1143</v>
      </c>
      <c r="AQ30" s="47"/>
    </row>
    <row r="31" spans="1:43" s="2" customFormat="1" ht="12" customHeight="1">
      <c r="A31" s="33" t="s">
        <v>1139</v>
      </c>
      <c r="B31" s="33" t="s">
        <v>151</v>
      </c>
      <c r="C31" s="33" t="s">
        <v>152</v>
      </c>
      <c r="D31" s="33" t="s">
        <v>153</v>
      </c>
      <c r="E31" s="33"/>
      <c r="F31" s="274">
        <v>18</v>
      </c>
      <c r="G31" s="47"/>
      <c r="H31" s="21" t="s">
        <v>1144</v>
      </c>
      <c r="I31" s="22" t="s">
        <v>267</v>
      </c>
      <c r="J31" s="23">
        <v>72100</v>
      </c>
      <c r="K31" s="25">
        <v>25300</v>
      </c>
      <c r="L31" s="25">
        <v>17400</v>
      </c>
      <c r="M31" s="25">
        <v>12900</v>
      </c>
      <c r="N31" s="25">
        <v>200</v>
      </c>
      <c r="O31" s="25">
        <v>100</v>
      </c>
      <c r="P31" s="18" t="s">
        <v>154</v>
      </c>
      <c r="Q31" s="25">
        <v>3600</v>
      </c>
      <c r="R31" s="25">
        <v>6900</v>
      </c>
      <c r="S31" s="25">
        <v>900</v>
      </c>
      <c r="T31" s="25">
        <v>300</v>
      </c>
      <c r="U31" s="25">
        <v>15800</v>
      </c>
      <c r="V31" s="25">
        <v>500</v>
      </c>
      <c r="W31" s="25">
        <v>700</v>
      </c>
      <c r="X31" s="21" t="s">
        <v>1144</v>
      </c>
      <c r="Y31" s="22" t="s">
        <v>267</v>
      </c>
      <c r="Z31" s="25">
        <v>2200</v>
      </c>
      <c r="AA31" s="25">
        <v>4500</v>
      </c>
      <c r="AB31" s="25">
        <v>5000</v>
      </c>
      <c r="AC31" s="25">
        <v>2000</v>
      </c>
      <c r="AD31" s="25">
        <v>6200</v>
      </c>
      <c r="AE31" s="25">
        <v>2300</v>
      </c>
      <c r="AF31" s="25">
        <v>3300</v>
      </c>
      <c r="AG31" s="25">
        <v>100</v>
      </c>
      <c r="AH31" s="25">
        <v>100</v>
      </c>
      <c r="AI31" s="25">
        <v>1700</v>
      </c>
      <c r="AJ31" s="25">
        <v>500</v>
      </c>
      <c r="AK31" s="25">
        <v>800</v>
      </c>
      <c r="AL31" s="25">
        <v>100</v>
      </c>
      <c r="AM31" s="25">
        <v>400</v>
      </c>
      <c r="AN31" s="67">
        <v>45700</v>
      </c>
      <c r="AO31" s="22" t="s">
        <v>267</v>
      </c>
      <c r="AP31" s="198" t="s">
        <v>1145</v>
      </c>
      <c r="AQ31" s="47"/>
    </row>
    <row r="32" spans="1:43" s="2" customFormat="1" ht="12" customHeight="1">
      <c r="A32" s="33" t="s">
        <v>1139</v>
      </c>
      <c r="B32" s="33" t="s">
        <v>151</v>
      </c>
      <c r="C32" s="33" t="s">
        <v>152</v>
      </c>
      <c r="D32" s="33" t="s">
        <v>153</v>
      </c>
      <c r="E32" s="33"/>
      <c r="F32" s="274">
        <v>19</v>
      </c>
      <c r="G32" s="47"/>
      <c r="H32" s="21" t="s">
        <v>1146</v>
      </c>
      <c r="I32" s="22" t="s">
        <v>268</v>
      </c>
      <c r="J32" s="23">
        <v>62000</v>
      </c>
      <c r="K32" s="25">
        <v>20100</v>
      </c>
      <c r="L32" s="25">
        <v>15100</v>
      </c>
      <c r="M32" s="25">
        <v>11000</v>
      </c>
      <c r="N32" s="25">
        <v>300</v>
      </c>
      <c r="O32" s="25">
        <v>200</v>
      </c>
      <c r="P32" s="25">
        <v>300</v>
      </c>
      <c r="Q32" s="25">
        <v>3400</v>
      </c>
      <c r="R32" s="25">
        <v>6900</v>
      </c>
      <c r="S32" s="25">
        <v>500</v>
      </c>
      <c r="T32" s="25">
        <v>500</v>
      </c>
      <c r="U32" s="25">
        <v>10800</v>
      </c>
      <c r="V32" s="25">
        <v>200</v>
      </c>
      <c r="W32" s="25">
        <v>600</v>
      </c>
      <c r="X32" s="21" t="s">
        <v>1146</v>
      </c>
      <c r="Y32" s="22" t="s">
        <v>268</v>
      </c>
      <c r="Z32" s="25">
        <v>1200</v>
      </c>
      <c r="AA32" s="25">
        <v>3300</v>
      </c>
      <c r="AB32" s="25">
        <v>3800</v>
      </c>
      <c r="AC32" s="25">
        <v>1200</v>
      </c>
      <c r="AD32" s="25">
        <v>4400</v>
      </c>
      <c r="AE32" s="25">
        <v>900</v>
      </c>
      <c r="AF32" s="25">
        <v>2000</v>
      </c>
      <c r="AG32" s="18" t="s">
        <v>154</v>
      </c>
      <c r="AH32" s="25">
        <v>100</v>
      </c>
      <c r="AI32" s="25">
        <v>700</v>
      </c>
      <c r="AJ32" s="25">
        <v>600</v>
      </c>
      <c r="AK32" s="25">
        <v>700</v>
      </c>
      <c r="AL32" s="25">
        <v>100</v>
      </c>
      <c r="AM32" s="25">
        <v>200</v>
      </c>
      <c r="AN32" s="67">
        <v>40700</v>
      </c>
      <c r="AO32" s="22" t="s">
        <v>268</v>
      </c>
      <c r="AP32" s="198" t="s">
        <v>1147</v>
      </c>
      <c r="AQ32" s="47"/>
    </row>
    <row r="33" spans="1:43" s="2" customFormat="1" ht="12" customHeight="1">
      <c r="A33" s="33" t="s">
        <v>1139</v>
      </c>
      <c r="B33" s="33" t="s">
        <v>151</v>
      </c>
      <c r="C33" s="33" t="s">
        <v>152</v>
      </c>
      <c r="D33" s="33" t="s">
        <v>153</v>
      </c>
      <c r="E33" s="33"/>
      <c r="F33" s="274">
        <v>20</v>
      </c>
      <c r="G33" s="47"/>
      <c r="H33" s="21" t="s">
        <v>1148</v>
      </c>
      <c r="I33" s="22" t="s">
        <v>269</v>
      </c>
      <c r="J33" s="23">
        <v>47600</v>
      </c>
      <c r="K33" s="25">
        <v>11700</v>
      </c>
      <c r="L33" s="25">
        <v>8300</v>
      </c>
      <c r="M33" s="25">
        <v>5100</v>
      </c>
      <c r="N33" s="25">
        <v>100</v>
      </c>
      <c r="O33" s="18" t="s">
        <v>154</v>
      </c>
      <c r="P33" s="25">
        <v>200</v>
      </c>
      <c r="Q33" s="25">
        <v>2300</v>
      </c>
      <c r="R33" s="25">
        <v>3300</v>
      </c>
      <c r="S33" s="25">
        <v>300</v>
      </c>
      <c r="T33" s="25">
        <v>400</v>
      </c>
      <c r="U33" s="25">
        <v>6700</v>
      </c>
      <c r="V33" s="25">
        <v>200</v>
      </c>
      <c r="W33" s="25">
        <v>100</v>
      </c>
      <c r="X33" s="21" t="s">
        <v>1148</v>
      </c>
      <c r="Y33" s="22" t="s">
        <v>269</v>
      </c>
      <c r="Z33" s="25">
        <v>600</v>
      </c>
      <c r="AA33" s="25">
        <v>2400</v>
      </c>
      <c r="AB33" s="25">
        <v>2200</v>
      </c>
      <c r="AC33" s="25">
        <v>300</v>
      </c>
      <c r="AD33" s="25">
        <v>2800</v>
      </c>
      <c r="AE33" s="25">
        <v>500</v>
      </c>
      <c r="AF33" s="25">
        <v>900</v>
      </c>
      <c r="AG33" s="18" t="s">
        <v>154</v>
      </c>
      <c r="AH33" s="18" t="s">
        <v>154</v>
      </c>
      <c r="AI33" s="25">
        <v>400</v>
      </c>
      <c r="AJ33" s="25">
        <v>300</v>
      </c>
      <c r="AK33" s="25">
        <v>200</v>
      </c>
      <c r="AL33" s="18" t="s">
        <v>154</v>
      </c>
      <c r="AM33" s="25">
        <v>100</v>
      </c>
      <c r="AN33" s="67">
        <v>34700</v>
      </c>
      <c r="AO33" s="22" t="s">
        <v>269</v>
      </c>
      <c r="AP33" s="198" t="s">
        <v>1149</v>
      </c>
      <c r="AQ33" s="47"/>
    </row>
    <row r="34" spans="1:43" s="2" customFormat="1" ht="12" customHeight="1">
      <c r="A34" s="33" t="s">
        <v>1139</v>
      </c>
      <c r="B34" s="33" t="s">
        <v>151</v>
      </c>
      <c r="C34" s="33" t="s">
        <v>152</v>
      </c>
      <c r="D34" s="33" t="s">
        <v>153</v>
      </c>
      <c r="E34" s="33"/>
      <c r="F34" s="274">
        <v>21</v>
      </c>
      <c r="G34" s="47"/>
      <c r="H34" s="682" t="s">
        <v>1150</v>
      </c>
      <c r="I34" s="22" t="s">
        <v>270</v>
      </c>
      <c r="J34" s="23">
        <v>13700</v>
      </c>
      <c r="K34" s="25">
        <v>1600</v>
      </c>
      <c r="L34" s="25">
        <v>1100</v>
      </c>
      <c r="M34" s="25">
        <v>600</v>
      </c>
      <c r="N34" s="18" t="s">
        <v>154</v>
      </c>
      <c r="O34" s="18" t="s">
        <v>154</v>
      </c>
      <c r="P34" s="18" t="s">
        <v>154</v>
      </c>
      <c r="Q34" s="25">
        <v>100</v>
      </c>
      <c r="R34" s="25">
        <v>500</v>
      </c>
      <c r="S34" s="18" t="s">
        <v>154</v>
      </c>
      <c r="T34" s="25">
        <v>100</v>
      </c>
      <c r="U34" s="25">
        <v>900</v>
      </c>
      <c r="V34" s="18" t="s">
        <v>154</v>
      </c>
      <c r="W34" s="18" t="s">
        <v>154</v>
      </c>
      <c r="X34" s="682" t="s">
        <v>1150</v>
      </c>
      <c r="Y34" s="22" t="s">
        <v>270</v>
      </c>
      <c r="Z34" s="25">
        <v>0</v>
      </c>
      <c r="AA34" s="25">
        <v>200</v>
      </c>
      <c r="AB34" s="25">
        <v>600</v>
      </c>
      <c r="AC34" s="18" t="s">
        <v>154</v>
      </c>
      <c r="AD34" s="25">
        <v>400</v>
      </c>
      <c r="AE34" s="25">
        <v>0</v>
      </c>
      <c r="AF34" s="25">
        <v>100</v>
      </c>
      <c r="AG34" s="18" t="s">
        <v>154</v>
      </c>
      <c r="AH34" s="18" t="s">
        <v>154</v>
      </c>
      <c r="AI34" s="25">
        <v>0</v>
      </c>
      <c r="AJ34" s="25">
        <v>0</v>
      </c>
      <c r="AK34" s="25">
        <v>100</v>
      </c>
      <c r="AL34" s="18" t="s">
        <v>154</v>
      </c>
      <c r="AM34" s="18" t="s">
        <v>154</v>
      </c>
      <c r="AN34" s="67">
        <v>11900</v>
      </c>
      <c r="AO34" s="22" t="s">
        <v>270</v>
      </c>
      <c r="AP34" s="198" t="s">
        <v>1151</v>
      </c>
      <c r="AQ34" s="47"/>
    </row>
    <row r="35" spans="1:43" s="2" customFormat="1" ht="16.5" hidden="1" customHeight="1">
      <c r="A35" s="1"/>
      <c r="B35" s="1"/>
      <c r="C35" s="1"/>
      <c r="D35" s="1"/>
      <c r="E35" s="1"/>
      <c r="F35" s="649"/>
      <c r="G35" s="47"/>
      <c r="H35" s="242" t="s">
        <v>156</v>
      </c>
      <c r="I35" s="32"/>
      <c r="J35" s="243"/>
      <c r="K35" s="243"/>
      <c r="L35" s="243"/>
      <c r="M35" s="243"/>
      <c r="N35" s="243"/>
      <c r="O35" s="243"/>
      <c r="P35" s="243"/>
      <c r="Q35" s="243"/>
      <c r="R35" s="243"/>
      <c r="S35" s="243"/>
      <c r="T35" s="243"/>
      <c r="U35" s="243"/>
      <c r="V35" s="243"/>
      <c r="W35" s="243"/>
      <c r="X35" s="242" t="s">
        <v>156</v>
      </c>
      <c r="Y35" s="32"/>
      <c r="Z35" s="243"/>
      <c r="AA35" s="243"/>
      <c r="AB35" s="243"/>
      <c r="AC35" s="243"/>
      <c r="AD35" s="243"/>
      <c r="AE35" s="243"/>
      <c r="AF35" s="243"/>
      <c r="AG35" s="243"/>
      <c r="AH35" s="243"/>
      <c r="AI35" s="243"/>
      <c r="AJ35" s="243"/>
      <c r="AK35" s="243"/>
      <c r="AL35" s="243"/>
      <c r="AM35" s="243"/>
      <c r="AN35" s="244"/>
      <c r="AO35" s="32"/>
      <c r="AP35" s="59" t="s">
        <v>155</v>
      </c>
      <c r="AQ35" s="47"/>
    </row>
    <row r="36" spans="1:43" s="2" customFormat="1" ht="16.5" hidden="1" customHeight="1">
      <c r="A36" s="33" t="s">
        <v>1139</v>
      </c>
      <c r="B36" s="33" t="s">
        <v>157</v>
      </c>
      <c r="C36" s="33" t="s">
        <v>152</v>
      </c>
      <c r="D36" s="33" t="s">
        <v>153</v>
      </c>
      <c r="E36" s="33"/>
      <c r="F36" s="274">
        <v>1</v>
      </c>
      <c r="G36" s="47"/>
      <c r="H36" s="21" t="s">
        <v>13</v>
      </c>
      <c r="I36" s="22" t="s">
        <v>35</v>
      </c>
      <c r="J36" s="23">
        <v>501500</v>
      </c>
      <c r="K36" s="25">
        <v>163900</v>
      </c>
      <c r="L36" s="25">
        <v>120400</v>
      </c>
      <c r="M36" s="25">
        <v>84100</v>
      </c>
      <c r="N36" s="25">
        <v>1900</v>
      </c>
      <c r="O36" s="25">
        <v>1400</v>
      </c>
      <c r="P36" s="25">
        <v>2100</v>
      </c>
      <c r="Q36" s="25">
        <v>29200</v>
      </c>
      <c r="R36" s="25">
        <v>42200</v>
      </c>
      <c r="S36" s="25">
        <v>4900</v>
      </c>
      <c r="T36" s="25">
        <v>5700</v>
      </c>
      <c r="U36" s="25">
        <v>92500</v>
      </c>
      <c r="V36" s="25">
        <v>3300</v>
      </c>
      <c r="W36" s="25">
        <v>4300</v>
      </c>
      <c r="X36" s="21" t="s">
        <v>13</v>
      </c>
      <c r="Y36" s="22" t="s">
        <v>35</v>
      </c>
      <c r="Z36" s="25">
        <v>8100</v>
      </c>
      <c r="AA36" s="25">
        <v>23700</v>
      </c>
      <c r="AB36" s="25">
        <v>24300</v>
      </c>
      <c r="AC36" s="25">
        <v>7200</v>
      </c>
      <c r="AD36" s="25">
        <v>48500</v>
      </c>
      <c r="AE36" s="25">
        <v>8500</v>
      </c>
      <c r="AF36" s="25">
        <v>13100</v>
      </c>
      <c r="AG36" s="25">
        <v>200</v>
      </c>
      <c r="AH36" s="25">
        <v>300</v>
      </c>
      <c r="AI36" s="25">
        <v>4900</v>
      </c>
      <c r="AJ36" s="25">
        <v>3600</v>
      </c>
      <c r="AK36" s="25">
        <v>3900</v>
      </c>
      <c r="AL36" s="25">
        <v>700</v>
      </c>
      <c r="AM36" s="25">
        <v>1300</v>
      </c>
      <c r="AN36" s="67">
        <v>326400</v>
      </c>
      <c r="AO36" s="22" t="s">
        <v>35</v>
      </c>
      <c r="AP36" s="198" t="s">
        <v>103</v>
      </c>
      <c r="AQ36" s="47"/>
    </row>
    <row r="37" spans="1:43" s="2" customFormat="1" ht="16.5" hidden="1" customHeight="1">
      <c r="A37" s="33" t="s">
        <v>1139</v>
      </c>
      <c r="B37" s="33" t="s">
        <v>157</v>
      </c>
      <c r="C37" s="33" t="s">
        <v>152</v>
      </c>
      <c r="D37" s="33" t="s">
        <v>153</v>
      </c>
      <c r="E37" s="33"/>
      <c r="F37" s="274">
        <v>2</v>
      </c>
      <c r="G37" s="47"/>
      <c r="H37" s="21" t="s">
        <v>1140</v>
      </c>
      <c r="I37" s="22" t="s">
        <v>36</v>
      </c>
      <c r="J37" s="23">
        <v>41900</v>
      </c>
      <c r="K37" s="25">
        <v>17100</v>
      </c>
      <c r="L37" s="25">
        <v>11600</v>
      </c>
      <c r="M37" s="25">
        <v>8000</v>
      </c>
      <c r="N37" s="25">
        <v>700</v>
      </c>
      <c r="O37" s="25">
        <v>700</v>
      </c>
      <c r="P37" s="25">
        <v>300</v>
      </c>
      <c r="Q37" s="25">
        <v>2500</v>
      </c>
      <c r="R37" s="25">
        <v>3000</v>
      </c>
      <c r="S37" s="25">
        <v>100</v>
      </c>
      <c r="T37" s="25">
        <v>200</v>
      </c>
      <c r="U37" s="25">
        <v>9400</v>
      </c>
      <c r="V37" s="25">
        <v>1500</v>
      </c>
      <c r="W37" s="25">
        <v>1700</v>
      </c>
      <c r="X37" s="21" t="s">
        <v>1140</v>
      </c>
      <c r="Y37" s="22" t="s">
        <v>36</v>
      </c>
      <c r="Z37" s="25">
        <v>1200</v>
      </c>
      <c r="AA37" s="25">
        <v>1200</v>
      </c>
      <c r="AB37" s="25">
        <v>900</v>
      </c>
      <c r="AC37" s="25">
        <v>500</v>
      </c>
      <c r="AD37" s="25">
        <v>4500</v>
      </c>
      <c r="AE37" s="25">
        <v>400</v>
      </c>
      <c r="AF37" s="25">
        <v>1400</v>
      </c>
      <c r="AG37" s="18" t="s">
        <v>154</v>
      </c>
      <c r="AH37" s="25">
        <v>100</v>
      </c>
      <c r="AI37" s="25">
        <v>600</v>
      </c>
      <c r="AJ37" s="25">
        <v>500</v>
      </c>
      <c r="AK37" s="18" t="s">
        <v>154</v>
      </c>
      <c r="AL37" s="18" t="s">
        <v>154</v>
      </c>
      <c r="AM37" s="25">
        <v>200</v>
      </c>
      <c r="AN37" s="67">
        <v>23900</v>
      </c>
      <c r="AO37" s="22" t="s">
        <v>36</v>
      </c>
      <c r="AP37" s="198" t="s">
        <v>1141</v>
      </c>
      <c r="AQ37" s="47"/>
    </row>
    <row r="38" spans="1:43" s="2" customFormat="1" ht="12" hidden="1" customHeight="1">
      <c r="A38" s="33" t="s">
        <v>1139</v>
      </c>
      <c r="B38" s="33" t="s">
        <v>157</v>
      </c>
      <c r="C38" s="33" t="s">
        <v>152</v>
      </c>
      <c r="D38" s="33" t="s">
        <v>153</v>
      </c>
      <c r="E38" s="33"/>
      <c r="F38" s="274">
        <v>3</v>
      </c>
      <c r="G38" s="47"/>
      <c r="H38" s="21" t="s">
        <v>1142</v>
      </c>
      <c r="I38" s="22" t="s">
        <v>37</v>
      </c>
      <c r="J38" s="23">
        <v>107900</v>
      </c>
      <c r="K38" s="25">
        <v>43500</v>
      </c>
      <c r="L38" s="25">
        <v>33400</v>
      </c>
      <c r="M38" s="25">
        <v>24600</v>
      </c>
      <c r="N38" s="25">
        <v>100</v>
      </c>
      <c r="O38" s="25">
        <v>300</v>
      </c>
      <c r="P38" s="25">
        <v>500</v>
      </c>
      <c r="Q38" s="25">
        <v>7300</v>
      </c>
      <c r="R38" s="25">
        <v>12300</v>
      </c>
      <c r="S38" s="25">
        <v>1200</v>
      </c>
      <c r="T38" s="25">
        <v>1900</v>
      </c>
      <c r="U38" s="25">
        <v>27100</v>
      </c>
      <c r="V38" s="25">
        <v>800</v>
      </c>
      <c r="W38" s="25">
        <v>1200</v>
      </c>
      <c r="X38" s="21" t="s">
        <v>1142</v>
      </c>
      <c r="Y38" s="22" t="s">
        <v>37</v>
      </c>
      <c r="Z38" s="25">
        <v>1900</v>
      </c>
      <c r="AA38" s="25">
        <v>5100</v>
      </c>
      <c r="AB38" s="25">
        <v>5800</v>
      </c>
      <c r="AC38" s="25">
        <v>2000</v>
      </c>
      <c r="AD38" s="25">
        <v>17100</v>
      </c>
      <c r="AE38" s="25">
        <v>2400</v>
      </c>
      <c r="AF38" s="25">
        <v>3300</v>
      </c>
      <c r="AG38" s="18" t="s">
        <v>154</v>
      </c>
      <c r="AH38" s="25">
        <v>200</v>
      </c>
      <c r="AI38" s="25">
        <v>1000</v>
      </c>
      <c r="AJ38" s="25">
        <v>800</v>
      </c>
      <c r="AK38" s="25">
        <v>1200</v>
      </c>
      <c r="AL38" s="25">
        <v>100</v>
      </c>
      <c r="AM38" s="25">
        <v>300</v>
      </c>
      <c r="AN38" s="67">
        <v>61700</v>
      </c>
      <c r="AO38" s="22" t="s">
        <v>37</v>
      </c>
      <c r="AP38" s="198" t="s">
        <v>1143</v>
      </c>
      <c r="AQ38" s="47"/>
    </row>
    <row r="39" spans="1:43" s="2" customFormat="1" ht="12" hidden="1" customHeight="1">
      <c r="A39" s="33" t="s">
        <v>1139</v>
      </c>
      <c r="B39" s="33" t="s">
        <v>157</v>
      </c>
      <c r="C39" s="33" t="s">
        <v>152</v>
      </c>
      <c r="D39" s="33" t="s">
        <v>153</v>
      </c>
      <c r="E39" s="33"/>
      <c r="F39" s="274">
        <v>4</v>
      </c>
      <c r="G39" s="47"/>
      <c r="H39" s="21" t="s">
        <v>1144</v>
      </c>
      <c r="I39" s="22" t="s">
        <v>253</v>
      </c>
      <c r="J39" s="23">
        <v>127100</v>
      </c>
      <c r="K39" s="25">
        <v>43000</v>
      </c>
      <c r="L39" s="25">
        <v>30300</v>
      </c>
      <c r="M39" s="25">
        <v>21600</v>
      </c>
      <c r="N39" s="25">
        <v>600</v>
      </c>
      <c r="O39" s="25">
        <v>100</v>
      </c>
      <c r="P39" s="25">
        <v>400</v>
      </c>
      <c r="Q39" s="25">
        <v>7200</v>
      </c>
      <c r="R39" s="25">
        <v>10800</v>
      </c>
      <c r="S39" s="25">
        <v>1700</v>
      </c>
      <c r="T39" s="25">
        <v>1100</v>
      </c>
      <c r="U39" s="25">
        <v>24800</v>
      </c>
      <c r="V39" s="25">
        <v>600</v>
      </c>
      <c r="W39" s="25">
        <v>700</v>
      </c>
      <c r="X39" s="21" t="s">
        <v>1144</v>
      </c>
      <c r="Y39" s="22" t="s">
        <v>253</v>
      </c>
      <c r="Z39" s="25">
        <v>2500</v>
      </c>
      <c r="AA39" s="25">
        <v>6800</v>
      </c>
      <c r="AB39" s="25">
        <v>7500</v>
      </c>
      <c r="AC39" s="25">
        <v>2700</v>
      </c>
      <c r="AD39" s="25">
        <v>11400</v>
      </c>
      <c r="AE39" s="25">
        <v>3300</v>
      </c>
      <c r="AF39" s="25">
        <v>3900</v>
      </c>
      <c r="AG39" s="25">
        <v>100</v>
      </c>
      <c r="AH39" s="18" t="s">
        <v>154</v>
      </c>
      <c r="AI39" s="25">
        <v>1900</v>
      </c>
      <c r="AJ39" s="25">
        <v>700</v>
      </c>
      <c r="AK39" s="25">
        <v>1000</v>
      </c>
      <c r="AL39" s="25">
        <v>300</v>
      </c>
      <c r="AM39" s="25">
        <v>500</v>
      </c>
      <c r="AN39" s="67">
        <v>81500</v>
      </c>
      <c r="AO39" s="22" t="s">
        <v>253</v>
      </c>
      <c r="AP39" s="198" t="s">
        <v>1145</v>
      </c>
      <c r="AQ39" s="47"/>
    </row>
    <row r="40" spans="1:43" s="2" customFormat="1" ht="12" hidden="1" customHeight="1">
      <c r="A40" s="33" t="s">
        <v>1139</v>
      </c>
      <c r="B40" s="33" t="s">
        <v>157</v>
      </c>
      <c r="C40" s="33" t="s">
        <v>152</v>
      </c>
      <c r="D40" s="33" t="s">
        <v>153</v>
      </c>
      <c r="E40" s="33"/>
      <c r="F40" s="274">
        <v>5</v>
      </c>
      <c r="G40" s="47"/>
      <c r="H40" s="21" t="s">
        <v>1146</v>
      </c>
      <c r="I40" s="22" t="s">
        <v>254</v>
      </c>
      <c r="J40" s="23">
        <v>106300</v>
      </c>
      <c r="K40" s="25">
        <v>34900</v>
      </c>
      <c r="L40" s="25">
        <v>27100</v>
      </c>
      <c r="M40" s="25">
        <v>18700</v>
      </c>
      <c r="N40" s="25">
        <v>500</v>
      </c>
      <c r="O40" s="25">
        <v>100</v>
      </c>
      <c r="P40" s="25">
        <v>500</v>
      </c>
      <c r="Q40" s="25">
        <v>7500</v>
      </c>
      <c r="R40" s="25">
        <v>10100</v>
      </c>
      <c r="S40" s="25">
        <v>1400</v>
      </c>
      <c r="T40" s="25">
        <v>1200</v>
      </c>
      <c r="U40" s="25">
        <v>17000</v>
      </c>
      <c r="V40" s="25">
        <v>100</v>
      </c>
      <c r="W40" s="25">
        <v>500</v>
      </c>
      <c r="X40" s="21" t="s">
        <v>1146</v>
      </c>
      <c r="Y40" s="22" t="s">
        <v>254</v>
      </c>
      <c r="Z40" s="25">
        <v>1500</v>
      </c>
      <c r="AA40" s="25">
        <v>5400</v>
      </c>
      <c r="AB40" s="25">
        <v>5500</v>
      </c>
      <c r="AC40" s="25">
        <v>1400</v>
      </c>
      <c r="AD40" s="25">
        <v>8500</v>
      </c>
      <c r="AE40" s="25">
        <v>1600</v>
      </c>
      <c r="AF40" s="25">
        <v>2400</v>
      </c>
      <c r="AG40" s="18" t="s">
        <v>154</v>
      </c>
      <c r="AH40" s="18" t="s">
        <v>154</v>
      </c>
      <c r="AI40" s="25">
        <v>700</v>
      </c>
      <c r="AJ40" s="25">
        <v>1000</v>
      </c>
      <c r="AK40" s="25">
        <v>900</v>
      </c>
      <c r="AL40" s="25">
        <v>100</v>
      </c>
      <c r="AM40" s="25">
        <v>200</v>
      </c>
      <c r="AN40" s="67">
        <v>69100</v>
      </c>
      <c r="AO40" s="22" t="s">
        <v>254</v>
      </c>
      <c r="AP40" s="198" t="s">
        <v>1147</v>
      </c>
      <c r="AQ40" s="47"/>
    </row>
    <row r="41" spans="1:43" s="2" customFormat="1" ht="12" hidden="1" customHeight="1">
      <c r="A41" s="33" t="s">
        <v>1139</v>
      </c>
      <c r="B41" s="33" t="s">
        <v>157</v>
      </c>
      <c r="C41" s="33" t="s">
        <v>152</v>
      </c>
      <c r="D41" s="33" t="s">
        <v>153</v>
      </c>
      <c r="E41" s="33"/>
      <c r="F41" s="274">
        <v>6</v>
      </c>
      <c r="G41" s="47"/>
      <c r="H41" s="21" t="s">
        <v>1148</v>
      </c>
      <c r="I41" s="22" t="s">
        <v>255</v>
      </c>
      <c r="J41" s="23">
        <v>89300</v>
      </c>
      <c r="K41" s="25">
        <v>21100</v>
      </c>
      <c r="L41" s="25">
        <v>15000</v>
      </c>
      <c r="M41" s="25">
        <v>9700</v>
      </c>
      <c r="N41" s="25">
        <v>100</v>
      </c>
      <c r="O41" s="25">
        <v>100</v>
      </c>
      <c r="P41" s="25">
        <v>400</v>
      </c>
      <c r="Q41" s="25">
        <v>4000</v>
      </c>
      <c r="R41" s="25">
        <v>5000</v>
      </c>
      <c r="S41" s="25">
        <v>500</v>
      </c>
      <c r="T41" s="25">
        <v>900</v>
      </c>
      <c r="U41" s="25">
        <v>11700</v>
      </c>
      <c r="V41" s="25">
        <v>300</v>
      </c>
      <c r="W41" s="25">
        <v>100</v>
      </c>
      <c r="X41" s="21" t="s">
        <v>1148</v>
      </c>
      <c r="Y41" s="22" t="s">
        <v>255</v>
      </c>
      <c r="Z41" s="25">
        <v>900</v>
      </c>
      <c r="AA41" s="25">
        <v>4400</v>
      </c>
      <c r="AB41" s="25">
        <v>3500</v>
      </c>
      <c r="AC41" s="25">
        <v>600</v>
      </c>
      <c r="AD41" s="25">
        <v>5500</v>
      </c>
      <c r="AE41" s="25">
        <v>600</v>
      </c>
      <c r="AF41" s="25">
        <v>2000</v>
      </c>
      <c r="AG41" s="25">
        <v>100</v>
      </c>
      <c r="AH41" s="18" t="s">
        <v>154</v>
      </c>
      <c r="AI41" s="25">
        <v>600</v>
      </c>
      <c r="AJ41" s="25">
        <v>600</v>
      </c>
      <c r="AK41" s="25">
        <v>700</v>
      </c>
      <c r="AL41" s="25">
        <v>200</v>
      </c>
      <c r="AM41" s="25">
        <v>100</v>
      </c>
      <c r="AN41" s="67">
        <v>66300</v>
      </c>
      <c r="AO41" s="22" t="s">
        <v>255</v>
      </c>
      <c r="AP41" s="198" t="s">
        <v>1149</v>
      </c>
      <c r="AQ41" s="47"/>
    </row>
    <row r="42" spans="1:43" s="2" customFormat="1" ht="12" hidden="1" customHeight="1">
      <c r="A42" s="33" t="s">
        <v>1139</v>
      </c>
      <c r="B42" s="33" t="s">
        <v>157</v>
      </c>
      <c r="C42" s="33" t="s">
        <v>152</v>
      </c>
      <c r="D42" s="33" t="s">
        <v>153</v>
      </c>
      <c r="E42" s="33"/>
      <c r="F42" s="274">
        <v>7</v>
      </c>
      <c r="G42" s="47"/>
      <c r="H42" s="682" t="s">
        <v>1150</v>
      </c>
      <c r="I42" s="22" t="s">
        <v>256</v>
      </c>
      <c r="J42" s="23">
        <v>28900</v>
      </c>
      <c r="K42" s="25">
        <v>4200</v>
      </c>
      <c r="L42" s="25">
        <v>2800</v>
      </c>
      <c r="M42" s="25">
        <v>1500</v>
      </c>
      <c r="N42" s="18" t="s">
        <v>154</v>
      </c>
      <c r="O42" s="18" t="s">
        <v>154</v>
      </c>
      <c r="P42" s="25">
        <v>100</v>
      </c>
      <c r="Q42" s="25">
        <v>600</v>
      </c>
      <c r="R42" s="25">
        <v>1000</v>
      </c>
      <c r="S42" s="18" t="s">
        <v>154</v>
      </c>
      <c r="T42" s="25">
        <v>300</v>
      </c>
      <c r="U42" s="25">
        <v>2500</v>
      </c>
      <c r="V42" s="18" t="s">
        <v>154</v>
      </c>
      <c r="W42" s="18" t="s">
        <v>154</v>
      </c>
      <c r="X42" s="682" t="s">
        <v>1150</v>
      </c>
      <c r="Y42" s="22" t="s">
        <v>256</v>
      </c>
      <c r="Z42" s="25">
        <v>100</v>
      </c>
      <c r="AA42" s="25">
        <v>800</v>
      </c>
      <c r="AB42" s="25">
        <v>1000</v>
      </c>
      <c r="AC42" s="18" t="s">
        <v>154</v>
      </c>
      <c r="AD42" s="25">
        <v>1400</v>
      </c>
      <c r="AE42" s="25">
        <v>100</v>
      </c>
      <c r="AF42" s="25">
        <v>200</v>
      </c>
      <c r="AG42" s="18" t="s">
        <v>154</v>
      </c>
      <c r="AH42" s="18" t="s">
        <v>154</v>
      </c>
      <c r="AI42" s="25">
        <v>0</v>
      </c>
      <c r="AJ42" s="25">
        <v>100</v>
      </c>
      <c r="AK42" s="25">
        <v>100</v>
      </c>
      <c r="AL42" s="18" t="s">
        <v>154</v>
      </c>
      <c r="AM42" s="25">
        <v>0</v>
      </c>
      <c r="AN42" s="67">
        <v>23900</v>
      </c>
      <c r="AO42" s="22" t="s">
        <v>256</v>
      </c>
      <c r="AP42" s="198" t="s">
        <v>1151</v>
      </c>
      <c r="AQ42" s="47"/>
    </row>
    <row r="43" spans="1:43" s="2" customFormat="1" ht="16.5" hidden="1" customHeight="1">
      <c r="A43" s="33" t="s">
        <v>1139</v>
      </c>
      <c r="B43" s="33" t="s">
        <v>157</v>
      </c>
      <c r="C43" s="33" t="s">
        <v>152</v>
      </c>
      <c r="D43" s="33" t="s">
        <v>153</v>
      </c>
      <c r="E43" s="33"/>
      <c r="F43" s="274">
        <v>8</v>
      </c>
      <c r="G43" s="47"/>
      <c r="H43" s="21" t="s">
        <v>144</v>
      </c>
      <c r="I43" s="22" t="s">
        <v>257</v>
      </c>
      <c r="J43" s="23">
        <v>277300</v>
      </c>
      <c r="K43" s="25">
        <v>87400</v>
      </c>
      <c r="L43" s="25">
        <v>63900</v>
      </c>
      <c r="M43" s="25">
        <v>43800</v>
      </c>
      <c r="N43" s="25">
        <v>900</v>
      </c>
      <c r="O43" s="25">
        <v>600</v>
      </c>
      <c r="P43" s="25">
        <v>1200</v>
      </c>
      <c r="Q43" s="25">
        <v>16300</v>
      </c>
      <c r="R43" s="25">
        <v>19000</v>
      </c>
      <c r="S43" s="25">
        <v>2800</v>
      </c>
      <c r="T43" s="25">
        <v>3900</v>
      </c>
      <c r="U43" s="25">
        <v>47200</v>
      </c>
      <c r="V43" s="25">
        <v>1800</v>
      </c>
      <c r="W43" s="25">
        <v>1800</v>
      </c>
      <c r="X43" s="21" t="s">
        <v>144</v>
      </c>
      <c r="Y43" s="22" t="s">
        <v>257</v>
      </c>
      <c r="Z43" s="25">
        <v>2800</v>
      </c>
      <c r="AA43" s="25">
        <v>12000</v>
      </c>
      <c r="AB43" s="25">
        <v>11300</v>
      </c>
      <c r="AC43" s="25">
        <v>2700</v>
      </c>
      <c r="AD43" s="25">
        <v>27400</v>
      </c>
      <c r="AE43" s="25">
        <v>4300</v>
      </c>
      <c r="AF43" s="25">
        <v>5700</v>
      </c>
      <c r="AG43" s="25">
        <v>100</v>
      </c>
      <c r="AH43" s="25">
        <v>100</v>
      </c>
      <c r="AI43" s="25">
        <v>1500</v>
      </c>
      <c r="AJ43" s="25">
        <v>1700</v>
      </c>
      <c r="AK43" s="25">
        <v>2100</v>
      </c>
      <c r="AL43" s="25">
        <v>400</v>
      </c>
      <c r="AM43" s="25">
        <v>500</v>
      </c>
      <c r="AN43" s="67">
        <v>184000</v>
      </c>
      <c r="AO43" s="22" t="s">
        <v>257</v>
      </c>
      <c r="AP43" s="198" t="s">
        <v>145</v>
      </c>
      <c r="AQ43" s="47"/>
    </row>
    <row r="44" spans="1:43" s="2" customFormat="1" ht="16.5" hidden="1" customHeight="1">
      <c r="A44" s="33" t="s">
        <v>1139</v>
      </c>
      <c r="B44" s="33" t="s">
        <v>157</v>
      </c>
      <c r="C44" s="33" t="s">
        <v>152</v>
      </c>
      <c r="D44" s="33" t="s">
        <v>153</v>
      </c>
      <c r="E44" s="33"/>
      <c r="F44" s="274">
        <v>9</v>
      </c>
      <c r="G44" s="47"/>
      <c r="H44" s="21" t="s">
        <v>1140</v>
      </c>
      <c r="I44" s="22" t="s">
        <v>258</v>
      </c>
      <c r="J44" s="23">
        <v>19700</v>
      </c>
      <c r="K44" s="25">
        <v>6800</v>
      </c>
      <c r="L44" s="25">
        <v>4500</v>
      </c>
      <c r="M44" s="25">
        <v>2800</v>
      </c>
      <c r="N44" s="25">
        <v>300</v>
      </c>
      <c r="O44" s="25">
        <v>400</v>
      </c>
      <c r="P44" s="18" t="s">
        <v>154</v>
      </c>
      <c r="Q44" s="25">
        <v>1000</v>
      </c>
      <c r="R44" s="25">
        <v>1100</v>
      </c>
      <c r="S44" s="25">
        <v>100</v>
      </c>
      <c r="T44" s="18" t="s">
        <v>154</v>
      </c>
      <c r="U44" s="25">
        <v>3700</v>
      </c>
      <c r="V44" s="25">
        <v>800</v>
      </c>
      <c r="W44" s="25">
        <v>800</v>
      </c>
      <c r="X44" s="21" t="s">
        <v>1140</v>
      </c>
      <c r="Y44" s="22" t="s">
        <v>258</v>
      </c>
      <c r="Z44" s="25">
        <v>300</v>
      </c>
      <c r="AA44" s="25">
        <v>600</v>
      </c>
      <c r="AB44" s="25">
        <v>200</v>
      </c>
      <c r="AC44" s="25">
        <v>100</v>
      </c>
      <c r="AD44" s="25">
        <v>1700</v>
      </c>
      <c r="AE44" s="25">
        <v>100</v>
      </c>
      <c r="AF44" s="25">
        <v>600</v>
      </c>
      <c r="AG44" s="18" t="s">
        <v>154</v>
      </c>
      <c r="AH44" s="25">
        <v>100</v>
      </c>
      <c r="AI44" s="25">
        <v>200</v>
      </c>
      <c r="AJ44" s="25">
        <v>300</v>
      </c>
      <c r="AK44" s="18" t="s">
        <v>154</v>
      </c>
      <c r="AL44" s="18" t="s">
        <v>154</v>
      </c>
      <c r="AM44" s="25">
        <v>100</v>
      </c>
      <c r="AN44" s="67">
        <v>12400</v>
      </c>
      <c r="AO44" s="22" t="s">
        <v>258</v>
      </c>
      <c r="AP44" s="198" t="s">
        <v>1141</v>
      </c>
      <c r="AQ44" s="47"/>
    </row>
    <row r="45" spans="1:43" s="2" customFormat="1" ht="12" hidden="1" customHeight="1">
      <c r="A45" s="33" t="s">
        <v>1139</v>
      </c>
      <c r="B45" s="33" t="s">
        <v>157</v>
      </c>
      <c r="C45" s="33" t="s">
        <v>152</v>
      </c>
      <c r="D45" s="33" t="s">
        <v>153</v>
      </c>
      <c r="E45" s="33"/>
      <c r="F45" s="274">
        <v>10</v>
      </c>
      <c r="G45" s="47"/>
      <c r="H45" s="21" t="s">
        <v>1142</v>
      </c>
      <c r="I45" s="22" t="s">
        <v>259</v>
      </c>
      <c r="J45" s="23">
        <v>57800</v>
      </c>
      <c r="K45" s="25">
        <v>23700</v>
      </c>
      <c r="L45" s="25">
        <v>17300</v>
      </c>
      <c r="M45" s="25">
        <v>12500</v>
      </c>
      <c r="N45" s="25">
        <v>100</v>
      </c>
      <c r="O45" s="25">
        <v>100</v>
      </c>
      <c r="P45" s="25">
        <v>400</v>
      </c>
      <c r="Q45" s="25">
        <v>3700</v>
      </c>
      <c r="R45" s="25">
        <v>5700</v>
      </c>
      <c r="S45" s="25">
        <v>500</v>
      </c>
      <c r="T45" s="25">
        <v>1300</v>
      </c>
      <c r="U45" s="25">
        <v>14400</v>
      </c>
      <c r="V45" s="25">
        <v>600</v>
      </c>
      <c r="W45" s="25">
        <v>600</v>
      </c>
      <c r="X45" s="21" t="s">
        <v>1142</v>
      </c>
      <c r="Y45" s="22" t="s">
        <v>259</v>
      </c>
      <c r="Z45" s="25">
        <v>1100</v>
      </c>
      <c r="AA45" s="25">
        <v>2300</v>
      </c>
      <c r="AB45" s="25">
        <v>2900</v>
      </c>
      <c r="AC45" s="25">
        <v>500</v>
      </c>
      <c r="AD45" s="25">
        <v>9500</v>
      </c>
      <c r="AE45" s="25">
        <v>1600</v>
      </c>
      <c r="AF45" s="25">
        <v>1700</v>
      </c>
      <c r="AG45" s="18" t="s">
        <v>154</v>
      </c>
      <c r="AH45" s="18" t="s">
        <v>154</v>
      </c>
      <c r="AI45" s="25">
        <v>600</v>
      </c>
      <c r="AJ45" s="25">
        <v>400</v>
      </c>
      <c r="AK45" s="25">
        <v>800</v>
      </c>
      <c r="AL45" s="18" t="s">
        <v>154</v>
      </c>
      <c r="AM45" s="25">
        <v>100</v>
      </c>
      <c r="AN45" s="67">
        <v>33000</v>
      </c>
      <c r="AO45" s="22" t="s">
        <v>259</v>
      </c>
      <c r="AP45" s="198" t="s">
        <v>1143</v>
      </c>
      <c r="AQ45" s="47"/>
    </row>
    <row r="46" spans="1:43" s="2" customFormat="1" ht="12" hidden="1" customHeight="1">
      <c r="A46" s="33" t="s">
        <v>1139</v>
      </c>
      <c r="B46" s="33" t="s">
        <v>157</v>
      </c>
      <c r="C46" s="33" t="s">
        <v>152</v>
      </c>
      <c r="D46" s="33" t="s">
        <v>153</v>
      </c>
      <c r="E46" s="33"/>
      <c r="F46" s="274">
        <v>11</v>
      </c>
      <c r="G46" s="47"/>
      <c r="H46" s="21" t="s">
        <v>1144</v>
      </c>
      <c r="I46" s="22" t="s">
        <v>260</v>
      </c>
      <c r="J46" s="23">
        <v>70600</v>
      </c>
      <c r="K46" s="25">
        <v>23000</v>
      </c>
      <c r="L46" s="25">
        <v>16800</v>
      </c>
      <c r="M46" s="25">
        <v>11800</v>
      </c>
      <c r="N46" s="25">
        <v>300</v>
      </c>
      <c r="O46" s="25">
        <v>100</v>
      </c>
      <c r="P46" s="25">
        <v>400</v>
      </c>
      <c r="Q46" s="25">
        <v>4400</v>
      </c>
      <c r="R46" s="25">
        <v>5200</v>
      </c>
      <c r="S46" s="25">
        <v>1000</v>
      </c>
      <c r="T46" s="25">
        <v>900</v>
      </c>
      <c r="U46" s="25">
        <v>12400</v>
      </c>
      <c r="V46" s="25">
        <v>100</v>
      </c>
      <c r="W46" s="25">
        <v>200</v>
      </c>
      <c r="X46" s="21" t="s">
        <v>1144</v>
      </c>
      <c r="Y46" s="22" t="s">
        <v>260</v>
      </c>
      <c r="Z46" s="25">
        <v>500</v>
      </c>
      <c r="AA46" s="25">
        <v>3200</v>
      </c>
      <c r="AB46" s="25">
        <v>3600</v>
      </c>
      <c r="AC46" s="25">
        <v>1200</v>
      </c>
      <c r="AD46" s="25">
        <v>6800</v>
      </c>
      <c r="AE46" s="25">
        <v>1300</v>
      </c>
      <c r="AF46" s="25">
        <v>1300</v>
      </c>
      <c r="AG46" s="25">
        <v>100</v>
      </c>
      <c r="AH46" s="18" t="s">
        <v>154</v>
      </c>
      <c r="AI46" s="25">
        <v>400</v>
      </c>
      <c r="AJ46" s="25">
        <v>400</v>
      </c>
      <c r="AK46" s="25">
        <v>500</v>
      </c>
      <c r="AL46" s="25">
        <v>200</v>
      </c>
      <c r="AM46" s="25">
        <v>200</v>
      </c>
      <c r="AN46" s="67">
        <v>46000</v>
      </c>
      <c r="AO46" s="22" t="s">
        <v>260</v>
      </c>
      <c r="AP46" s="198" t="s">
        <v>1145</v>
      </c>
      <c r="AQ46" s="47"/>
    </row>
    <row r="47" spans="1:43" s="2" customFormat="1" ht="12" hidden="1" customHeight="1">
      <c r="A47" s="33" t="s">
        <v>1139</v>
      </c>
      <c r="B47" s="33" t="s">
        <v>157</v>
      </c>
      <c r="C47" s="33" t="s">
        <v>152</v>
      </c>
      <c r="D47" s="33" t="s">
        <v>153</v>
      </c>
      <c r="E47" s="33"/>
      <c r="F47" s="274">
        <v>12</v>
      </c>
      <c r="G47" s="47"/>
      <c r="H47" s="21" t="s">
        <v>1146</v>
      </c>
      <c r="I47" s="22" t="s">
        <v>261</v>
      </c>
      <c r="J47" s="23">
        <v>59200</v>
      </c>
      <c r="K47" s="25">
        <v>19400</v>
      </c>
      <c r="L47" s="25">
        <v>15200</v>
      </c>
      <c r="M47" s="25">
        <v>10100</v>
      </c>
      <c r="N47" s="25">
        <v>200</v>
      </c>
      <c r="O47" s="18" t="s">
        <v>154</v>
      </c>
      <c r="P47" s="25">
        <v>300</v>
      </c>
      <c r="Q47" s="25">
        <v>4400</v>
      </c>
      <c r="R47" s="25">
        <v>4300</v>
      </c>
      <c r="S47" s="25">
        <v>1100</v>
      </c>
      <c r="T47" s="25">
        <v>900</v>
      </c>
      <c r="U47" s="25">
        <v>9000</v>
      </c>
      <c r="V47" s="25">
        <v>100</v>
      </c>
      <c r="W47" s="25">
        <v>100</v>
      </c>
      <c r="X47" s="21" t="s">
        <v>1146</v>
      </c>
      <c r="Y47" s="22" t="s">
        <v>261</v>
      </c>
      <c r="Z47" s="25">
        <v>500</v>
      </c>
      <c r="AA47" s="25">
        <v>3000</v>
      </c>
      <c r="AB47" s="25">
        <v>2600</v>
      </c>
      <c r="AC47" s="25">
        <v>500</v>
      </c>
      <c r="AD47" s="25">
        <v>5400</v>
      </c>
      <c r="AE47" s="25">
        <v>900</v>
      </c>
      <c r="AF47" s="25">
        <v>800</v>
      </c>
      <c r="AG47" s="18" t="s">
        <v>154</v>
      </c>
      <c r="AH47" s="18" t="s">
        <v>154</v>
      </c>
      <c r="AI47" s="25">
        <v>100</v>
      </c>
      <c r="AJ47" s="25">
        <v>400</v>
      </c>
      <c r="AK47" s="25">
        <v>300</v>
      </c>
      <c r="AL47" s="18" t="s">
        <v>154</v>
      </c>
      <c r="AM47" s="25">
        <v>100</v>
      </c>
      <c r="AN47" s="67">
        <v>38500</v>
      </c>
      <c r="AO47" s="22" t="s">
        <v>261</v>
      </c>
      <c r="AP47" s="198" t="s">
        <v>1147</v>
      </c>
      <c r="AQ47" s="47"/>
    </row>
    <row r="48" spans="1:43" s="2" customFormat="1" ht="12" hidden="1" customHeight="1">
      <c r="A48" s="33" t="s">
        <v>1139</v>
      </c>
      <c r="B48" s="33" t="s">
        <v>157</v>
      </c>
      <c r="C48" s="33" t="s">
        <v>152</v>
      </c>
      <c r="D48" s="33" t="s">
        <v>153</v>
      </c>
      <c r="E48" s="33"/>
      <c r="F48" s="274">
        <v>13</v>
      </c>
      <c r="G48" s="47"/>
      <c r="H48" s="21" t="s">
        <v>1148</v>
      </c>
      <c r="I48" s="22" t="s">
        <v>262</v>
      </c>
      <c r="J48" s="23">
        <v>51600</v>
      </c>
      <c r="K48" s="25">
        <v>11700</v>
      </c>
      <c r="L48" s="25">
        <v>8300</v>
      </c>
      <c r="M48" s="25">
        <v>5700</v>
      </c>
      <c r="N48" s="18" t="s">
        <v>154</v>
      </c>
      <c r="O48" s="25">
        <v>100</v>
      </c>
      <c r="P48" s="25">
        <v>200</v>
      </c>
      <c r="Q48" s="25">
        <v>2200</v>
      </c>
      <c r="R48" s="25">
        <v>2200</v>
      </c>
      <c r="S48" s="25">
        <v>200</v>
      </c>
      <c r="T48" s="25">
        <v>600</v>
      </c>
      <c r="U48" s="25">
        <v>6100</v>
      </c>
      <c r="V48" s="25">
        <v>100</v>
      </c>
      <c r="W48" s="25">
        <v>100</v>
      </c>
      <c r="X48" s="21" t="s">
        <v>1148</v>
      </c>
      <c r="Y48" s="22" t="s">
        <v>262</v>
      </c>
      <c r="Z48" s="25">
        <v>400</v>
      </c>
      <c r="AA48" s="25">
        <v>2300</v>
      </c>
      <c r="AB48" s="25">
        <v>1600</v>
      </c>
      <c r="AC48" s="25">
        <v>300</v>
      </c>
      <c r="AD48" s="25">
        <v>3100</v>
      </c>
      <c r="AE48" s="25">
        <v>300</v>
      </c>
      <c r="AF48" s="25">
        <v>1200</v>
      </c>
      <c r="AG48" s="25">
        <v>100</v>
      </c>
      <c r="AH48" s="18" t="s">
        <v>154</v>
      </c>
      <c r="AI48" s="25">
        <v>300</v>
      </c>
      <c r="AJ48" s="25">
        <v>300</v>
      </c>
      <c r="AK48" s="25">
        <v>500</v>
      </c>
      <c r="AL48" s="25">
        <v>200</v>
      </c>
      <c r="AM48" s="25">
        <v>100</v>
      </c>
      <c r="AN48" s="67">
        <v>39100</v>
      </c>
      <c r="AO48" s="22" t="s">
        <v>262</v>
      </c>
      <c r="AP48" s="198" t="s">
        <v>1149</v>
      </c>
      <c r="AQ48" s="47"/>
    </row>
    <row r="49" spans="1:43" s="2" customFormat="1" ht="12" hidden="1" customHeight="1">
      <c r="A49" s="33" t="s">
        <v>1139</v>
      </c>
      <c r="B49" s="33" t="s">
        <v>157</v>
      </c>
      <c r="C49" s="33" t="s">
        <v>152</v>
      </c>
      <c r="D49" s="33" t="s">
        <v>153</v>
      </c>
      <c r="E49" s="33"/>
      <c r="F49" s="274">
        <v>14</v>
      </c>
      <c r="G49" s="47"/>
      <c r="H49" s="682" t="s">
        <v>1150</v>
      </c>
      <c r="I49" s="22" t="s">
        <v>263</v>
      </c>
      <c r="J49" s="23">
        <v>18400</v>
      </c>
      <c r="K49" s="25">
        <v>2800</v>
      </c>
      <c r="L49" s="25">
        <v>1800</v>
      </c>
      <c r="M49" s="25">
        <v>1000</v>
      </c>
      <c r="N49" s="18" t="s">
        <v>154</v>
      </c>
      <c r="O49" s="18" t="s">
        <v>154</v>
      </c>
      <c r="P49" s="25">
        <v>100</v>
      </c>
      <c r="Q49" s="25">
        <v>500</v>
      </c>
      <c r="R49" s="25">
        <v>500</v>
      </c>
      <c r="S49" s="18" t="s">
        <v>154</v>
      </c>
      <c r="T49" s="25">
        <v>200</v>
      </c>
      <c r="U49" s="25">
        <v>1600</v>
      </c>
      <c r="V49" s="18" t="s">
        <v>154</v>
      </c>
      <c r="W49" s="18" t="s">
        <v>154</v>
      </c>
      <c r="X49" s="682" t="s">
        <v>1150</v>
      </c>
      <c r="Y49" s="22" t="s">
        <v>263</v>
      </c>
      <c r="Z49" s="25">
        <v>100</v>
      </c>
      <c r="AA49" s="25">
        <v>600</v>
      </c>
      <c r="AB49" s="25">
        <v>400</v>
      </c>
      <c r="AC49" s="18" t="s">
        <v>154</v>
      </c>
      <c r="AD49" s="25">
        <v>900</v>
      </c>
      <c r="AE49" s="25">
        <v>100</v>
      </c>
      <c r="AF49" s="25">
        <v>100</v>
      </c>
      <c r="AG49" s="18" t="s">
        <v>154</v>
      </c>
      <c r="AH49" s="18" t="s">
        <v>154</v>
      </c>
      <c r="AI49" s="18" t="s">
        <v>154</v>
      </c>
      <c r="AJ49" s="25">
        <v>100</v>
      </c>
      <c r="AK49" s="18" t="s">
        <v>154</v>
      </c>
      <c r="AL49" s="18" t="s">
        <v>154</v>
      </c>
      <c r="AM49" s="25">
        <v>0</v>
      </c>
      <c r="AN49" s="67">
        <v>15000</v>
      </c>
      <c r="AO49" s="22" t="s">
        <v>263</v>
      </c>
      <c r="AP49" s="198" t="s">
        <v>1151</v>
      </c>
      <c r="AQ49" s="47"/>
    </row>
    <row r="50" spans="1:43" s="2" customFormat="1" ht="16.5" hidden="1" customHeight="1">
      <c r="A50" s="33" t="s">
        <v>1139</v>
      </c>
      <c r="B50" s="33" t="s">
        <v>157</v>
      </c>
      <c r="C50" s="33" t="s">
        <v>152</v>
      </c>
      <c r="D50" s="33" t="s">
        <v>153</v>
      </c>
      <c r="E50" s="33"/>
      <c r="F50" s="274">
        <v>15</v>
      </c>
      <c r="G50" s="47"/>
      <c r="H50" s="21" t="s">
        <v>320</v>
      </c>
      <c r="I50" s="22" t="s">
        <v>264</v>
      </c>
      <c r="J50" s="23">
        <v>224200</v>
      </c>
      <c r="K50" s="25">
        <v>76500</v>
      </c>
      <c r="L50" s="25">
        <v>56500</v>
      </c>
      <c r="M50" s="25">
        <v>40400</v>
      </c>
      <c r="N50" s="25">
        <v>1000</v>
      </c>
      <c r="O50" s="25">
        <v>700</v>
      </c>
      <c r="P50" s="25">
        <v>900</v>
      </c>
      <c r="Q50" s="25">
        <v>13000</v>
      </c>
      <c r="R50" s="25">
        <v>23200</v>
      </c>
      <c r="S50" s="25">
        <v>2100</v>
      </c>
      <c r="T50" s="25">
        <v>1800</v>
      </c>
      <c r="U50" s="25">
        <v>45400</v>
      </c>
      <c r="V50" s="25">
        <v>1500</v>
      </c>
      <c r="W50" s="25">
        <v>2500</v>
      </c>
      <c r="X50" s="21" t="s">
        <v>320</v>
      </c>
      <c r="Y50" s="22" t="s">
        <v>264</v>
      </c>
      <c r="Z50" s="25">
        <v>5300</v>
      </c>
      <c r="AA50" s="25">
        <v>11700</v>
      </c>
      <c r="AB50" s="25">
        <v>13000</v>
      </c>
      <c r="AC50" s="25">
        <v>4500</v>
      </c>
      <c r="AD50" s="25">
        <v>21100</v>
      </c>
      <c r="AE50" s="25">
        <v>4200</v>
      </c>
      <c r="AF50" s="25">
        <v>7500</v>
      </c>
      <c r="AG50" s="25">
        <v>100</v>
      </c>
      <c r="AH50" s="25">
        <v>200</v>
      </c>
      <c r="AI50" s="25">
        <v>3300</v>
      </c>
      <c r="AJ50" s="25">
        <v>1800</v>
      </c>
      <c r="AK50" s="25">
        <v>1800</v>
      </c>
      <c r="AL50" s="25">
        <v>400</v>
      </c>
      <c r="AM50" s="25">
        <v>800</v>
      </c>
      <c r="AN50" s="67">
        <v>142400</v>
      </c>
      <c r="AO50" s="22" t="s">
        <v>264</v>
      </c>
      <c r="AP50" s="198" t="s">
        <v>147</v>
      </c>
      <c r="AQ50" s="47"/>
    </row>
    <row r="51" spans="1:43" s="2" customFormat="1" ht="16.5" hidden="1" customHeight="1">
      <c r="A51" s="33" t="s">
        <v>1139</v>
      </c>
      <c r="B51" s="33" t="s">
        <v>157</v>
      </c>
      <c r="C51" s="33" t="s">
        <v>152</v>
      </c>
      <c r="D51" s="33" t="s">
        <v>153</v>
      </c>
      <c r="E51" s="33"/>
      <c r="F51" s="274">
        <v>16</v>
      </c>
      <c r="G51" s="47"/>
      <c r="H51" s="21" t="s">
        <v>1140</v>
      </c>
      <c r="I51" s="22" t="s">
        <v>265</v>
      </c>
      <c r="J51" s="23">
        <v>22200</v>
      </c>
      <c r="K51" s="25">
        <v>10300</v>
      </c>
      <c r="L51" s="25">
        <v>7200</v>
      </c>
      <c r="M51" s="25">
        <v>5200</v>
      </c>
      <c r="N51" s="25">
        <v>400</v>
      </c>
      <c r="O51" s="25">
        <v>300</v>
      </c>
      <c r="P51" s="25">
        <v>300</v>
      </c>
      <c r="Q51" s="25">
        <v>1500</v>
      </c>
      <c r="R51" s="25">
        <v>1900</v>
      </c>
      <c r="S51" s="18" t="s">
        <v>154</v>
      </c>
      <c r="T51" s="25">
        <v>200</v>
      </c>
      <c r="U51" s="25">
        <v>5700</v>
      </c>
      <c r="V51" s="25">
        <v>600</v>
      </c>
      <c r="W51" s="25">
        <v>900</v>
      </c>
      <c r="X51" s="21" t="s">
        <v>1140</v>
      </c>
      <c r="Y51" s="22" t="s">
        <v>265</v>
      </c>
      <c r="Z51" s="25">
        <v>900</v>
      </c>
      <c r="AA51" s="25">
        <v>700</v>
      </c>
      <c r="AB51" s="25">
        <v>700</v>
      </c>
      <c r="AC51" s="25">
        <v>400</v>
      </c>
      <c r="AD51" s="25">
        <v>2800</v>
      </c>
      <c r="AE51" s="25">
        <v>300</v>
      </c>
      <c r="AF51" s="25">
        <v>800</v>
      </c>
      <c r="AG51" s="18" t="s">
        <v>154</v>
      </c>
      <c r="AH51" s="18" t="s">
        <v>154</v>
      </c>
      <c r="AI51" s="25">
        <v>400</v>
      </c>
      <c r="AJ51" s="25">
        <v>200</v>
      </c>
      <c r="AK51" s="18" t="s">
        <v>154</v>
      </c>
      <c r="AL51" s="18" t="s">
        <v>154</v>
      </c>
      <c r="AM51" s="25">
        <v>200</v>
      </c>
      <c r="AN51" s="67">
        <v>11600</v>
      </c>
      <c r="AO51" s="22" t="s">
        <v>265</v>
      </c>
      <c r="AP51" s="198" t="s">
        <v>1141</v>
      </c>
      <c r="AQ51" s="47"/>
    </row>
    <row r="52" spans="1:43" s="2" customFormat="1" ht="12" hidden="1" customHeight="1">
      <c r="A52" s="33" t="s">
        <v>1139</v>
      </c>
      <c r="B52" s="33" t="s">
        <v>157</v>
      </c>
      <c r="C52" s="33" t="s">
        <v>152</v>
      </c>
      <c r="D52" s="33" t="s">
        <v>153</v>
      </c>
      <c r="E52" s="33"/>
      <c r="F52" s="274">
        <v>17</v>
      </c>
      <c r="G52" s="47"/>
      <c r="H52" s="21" t="s">
        <v>1142</v>
      </c>
      <c r="I52" s="22" t="s">
        <v>266</v>
      </c>
      <c r="J52" s="23">
        <v>50200</v>
      </c>
      <c r="K52" s="25">
        <v>19800</v>
      </c>
      <c r="L52" s="25">
        <v>16100</v>
      </c>
      <c r="M52" s="25">
        <v>12200</v>
      </c>
      <c r="N52" s="18" t="s">
        <v>154</v>
      </c>
      <c r="O52" s="25">
        <v>200</v>
      </c>
      <c r="P52" s="25">
        <v>100</v>
      </c>
      <c r="Q52" s="25">
        <v>3600</v>
      </c>
      <c r="R52" s="25">
        <v>6600</v>
      </c>
      <c r="S52" s="25">
        <v>700</v>
      </c>
      <c r="T52" s="25">
        <v>600</v>
      </c>
      <c r="U52" s="25">
        <v>12700</v>
      </c>
      <c r="V52" s="25">
        <v>200</v>
      </c>
      <c r="W52" s="25">
        <v>600</v>
      </c>
      <c r="X52" s="21" t="s">
        <v>1142</v>
      </c>
      <c r="Y52" s="22" t="s">
        <v>266</v>
      </c>
      <c r="Z52" s="25">
        <v>800</v>
      </c>
      <c r="AA52" s="25">
        <v>2800</v>
      </c>
      <c r="AB52" s="25">
        <v>3000</v>
      </c>
      <c r="AC52" s="25">
        <v>1500</v>
      </c>
      <c r="AD52" s="25">
        <v>7600</v>
      </c>
      <c r="AE52" s="25">
        <v>800</v>
      </c>
      <c r="AF52" s="25">
        <v>1600</v>
      </c>
      <c r="AG52" s="18" t="s">
        <v>154</v>
      </c>
      <c r="AH52" s="25">
        <v>200</v>
      </c>
      <c r="AI52" s="25">
        <v>400</v>
      </c>
      <c r="AJ52" s="25">
        <v>400</v>
      </c>
      <c r="AK52" s="25">
        <v>400</v>
      </c>
      <c r="AL52" s="25">
        <v>100</v>
      </c>
      <c r="AM52" s="25">
        <v>200</v>
      </c>
      <c r="AN52" s="67">
        <v>28800</v>
      </c>
      <c r="AO52" s="22" t="s">
        <v>266</v>
      </c>
      <c r="AP52" s="198" t="s">
        <v>1143</v>
      </c>
      <c r="AQ52" s="47"/>
    </row>
    <row r="53" spans="1:43" s="2" customFormat="1" ht="12" hidden="1" customHeight="1">
      <c r="A53" s="33" t="s">
        <v>1139</v>
      </c>
      <c r="B53" s="33" t="s">
        <v>157</v>
      </c>
      <c r="C53" s="33" t="s">
        <v>152</v>
      </c>
      <c r="D53" s="33" t="s">
        <v>153</v>
      </c>
      <c r="E53" s="33"/>
      <c r="F53" s="274">
        <v>18</v>
      </c>
      <c r="G53" s="47"/>
      <c r="H53" s="21" t="s">
        <v>1144</v>
      </c>
      <c r="I53" s="22" t="s">
        <v>267</v>
      </c>
      <c r="J53" s="23">
        <v>56500</v>
      </c>
      <c r="K53" s="25">
        <v>20100</v>
      </c>
      <c r="L53" s="25">
        <v>13500</v>
      </c>
      <c r="M53" s="25">
        <v>9800</v>
      </c>
      <c r="N53" s="25">
        <v>200</v>
      </c>
      <c r="O53" s="25">
        <v>100</v>
      </c>
      <c r="P53" s="18" t="s">
        <v>154</v>
      </c>
      <c r="Q53" s="25">
        <v>2900</v>
      </c>
      <c r="R53" s="25">
        <v>5600</v>
      </c>
      <c r="S53" s="25">
        <v>700</v>
      </c>
      <c r="T53" s="25">
        <v>200</v>
      </c>
      <c r="U53" s="25">
        <v>12500</v>
      </c>
      <c r="V53" s="25">
        <v>500</v>
      </c>
      <c r="W53" s="25">
        <v>500</v>
      </c>
      <c r="X53" s="21" t="s">
        <v>1144</v>
      </c>
      <c r="Y53" s="22" t="s">
        <v>267</v>
      </c>
      <c r="Z53" s="25">
        <v>2000</v>
      </c>
      <c r="AA53" s="25">
        <v>3700</v>
      </c>
      <c r="AB53" s="25">
        <v>3900</v>
      </c>
      <c r="AC53" s="25">
        <v>1500</v>
      </c>
      <c r="AD53" s="25">
        <v>4600</v>
      </c>
      <c r="AE53" s="25">
        <v>2000</v>
      </c>
      <c r="AF53" s="25">
        <v>2600</v>
      </c>
      <c r="AG53" s="25">
        <v>100</v>
      </c>
      <c r="AH53" s="18" t="s">
        <v>154</v>
      </c>
      <c r="AI53" s="25">
        <v>1600</v>
      </c>
      <c r="AJ53" s="25">
        <v>300</v>
      </c>
      <c r="AK53" s="25">
        <v>500</v>
      </c>
      <c r="AL53" s="25">
        <v>200</v>
      </c>
      <c r="AM53" s="25">
        <v>300</v>
      </c>
      <c r="AN53" s="67">
        <v>35400</v>
      </c>
      <c r="AO53" s="22" t="s">
        <v>267</v>
      </c>
      <c r="AP53" s="198" t="s">
        <v>1145</v>
      </c>
      <c r="AQ53" s="47"/>
    </row>
    <row r="54" spans="1:43" s="2" customFormat="1" ht="12" hidden="1" customHeight="1">
      <c r="A54" s="33" t="s">
        <v>1139</v>
      </c>
      <c r="B54" s="33" t="s">
        <v>157</v>
      </c>
      <c r="C54" s="33" t="s">
        <v>152</v>
      </c>
      <c r="D54" s="33" t="s">
        <v>153</v>
      </c>
      <c r="E54" s="33"/>
      <c r="F54" s="274">
        <v>19</v>
      </c>
      <c r="G54" s="47"/>
      <c r="H54" s="21" t="s">
        <v>1146</v>
      </c>
      <c r="I54" s="22" t="s">
        <v>268</v>
      </c>
      <c r="J54" s="23">
        <v>47200</v>
      </c>
      <c r="K54" s="25">
        <v>15500</v>
      </c>
      <c r="L54" s="25">
        <v>12000</v>
      </c>
      <c r="M54" s="25">
        <v>8600</v>
      </c>
      <c r="N54" s="25">
        <v>300</v>
      </c>
      <c r="O54" s="25">
        <v>100</v>
      </c>
      <c r="P54" s="25">
        <v>300</v>
      </c>
      <c r="Q54" s="25">
        <v>3100</v>
      </c>
      <c r="R54" s="25">
        <v>5800</v>
      </c>
      <c r="S54" s="25">
        <v>400</v>
      </c>
      <c r="T54" s="25">
        <v>300</v>
      </c>
      <c r="U54" s="25">
        <v>8000</v>
      </c>
      <c r="V54" s="18" t="s">
        <v>154</v>
      </c>
      <c r="W54" s="25">
        <v>400</v>
      </c>
      <c r="X54" s="21" t="s">
        <v>1146</v>
      </c>
      <c r="Y54" s="22" t="s">
        <v>268</v>
      </c>
      <c r="Z54" s="25">
        <v>1100</v>
      </c>
      <c r="AA54" s="25">
        <v>2300</v>
      </c>
      <c r="AB54" s="25">
        <v>2900</v>
      </c>
      <c r="AC54" s="25">
        <v>900</v>
      </c>
      <c r="AD54" s="25">
        <v>3200</v>
      </c>
      <c r="AE54" s="25">
        <v>700</v>
      </c>
      <c r="AF54" s="25">
        <v>1600</v>
      </c>
      <c r="AG54" s="18" t="s">
        <v>154</v>
      </c>
      <c r="AH54" s="18" t="s">
        <v>154</v>
      </c>
      <c r="AI54" s="25">
        <v>600</v>
      </c>
      <c r="AJ54" s="25">
        <v>500</v>
      </c>
      <c r="AK54" s="25">
        <v>600</v>
      </c>
      <c r="AL54" s="25">
        <v>100</v>
      </c>
      <c r="AM54" s="25">
        <v>100</v>
      </c>
      <c r="AN54" s="67">
        <v>30600</v>
      </c>
      <c r="AO54" s="22" t="s">
        <v>268</v>
      </c>
      <c r="AP54" s="198" t="s">
        <v>1147</v>
      </c>
      <c r="AQ54" s="47"/>
    </row>
    <row r="55" spans="1:43" s="2" customFormat="1" ht="12" hidden="1" customHeight="1">
      <c r="A55" s="33" t="s">
        <v>1139</v>
      </c>
      <c r="B55" s="33" t="s">
        <v>157</v>
      </c>
      <c r="C55" s="33" t="s">
        <v>152</v>
      </c>
      <c r="D55" s="33" t="s">
        <v>153</v>
      </c>
      <c r="E55" s="33"/>
      <c r="F55" s="274">
        <v>20</v>
      </c>
      <c r="G55" s="47"/>
      <c r="H55" s="21" t="s">
        <v>1148</v>
      </c>
      <c r="I55" s="22" t="s">
        <v>269</v>
      </c>
      <c r="J55" s="23">
        <v>37700</v>
      </c>
      <c r="K55" s="25">
        <v>9400</v>
      </c>
      <c r="L55" s="25">
        <v>6700</v>
      </c>
      <c r="M55" s="25">
        <v>4000</v>
      </c>
      <c r="N55" s="25">
        <v>100</v>
      </c>
      <c r="O55" s="18" t="s">
        <v>154</v>
      </c>
      <c r="P55" s="25">
        <v>200</v>
      </c>
      <c r="Q55" s="25">
        <v>1800</v>
      </c>
      <c r="R55" s="25">
        <v>2900</v>
      </c>
      <c r="S55" s="25">
        <v>300</v>
      </c>
      <c r="T55" s="25">
        <v>300</v>
      </c>
      <c r="U55" s="25">
        <v>5600</v>
      </c>
      <c r="V55" s="25">
        <v>100</v>
      </c>
      <c r="W55" s="25">
        <v>100</v>
      </c>
      <c r="X55" s="21" t="s">
        <v>1148</v>
      </c>
      <c r="Y55" s="22" t="s">
        <v>269</v>
      </c>
      <c r="Z55" s="25">
        <v>500</v>
      </c>
      <c r="AA55" s="25">
        <v>2100</v>
      </c>
      <c r="AB55" s="25">
        <v>1900</v>
      </c>
      <c r="AC55" s="25">
        <v>300</v>
      </c>
      <c r="AD55" s="25">
        <v>2400</v>
      </c>
      <c r="AE55" s="25">
        <v>300</v>
      </c>
      <c r="AF55" s="25">
        <v>800</v>
      </c>
      <c r="AG55" s="18" t="s">
        <v>154</v>
      </c>
      <c r="AH55" s="18" t="s">
        <v>154</v>
      </c>
      <c r="AI55" s="25">
        <v>400</v>
      </c>
      <c r="AJ55" s="25">
        <v>300</v>
      </c>
      <c r="AK55" s="25">
        <v>200</v>
      </c>
      <c r="AL55" s="18" t="s">
        <v>154</v>
      </c>
      <c r="AM55" s="25">
        <v>100</v>
      </c>
      <c r="AN55" s="67">
        <v>27200</v>
      </c>
      <c r="AO55" s="22" t="s">
        <v>269</v>
      </c>
      <c r="AP55" s="198" t="s">
        <v>1149</v>
      </c>
      <c r="AQ55" s="47"/>
    </row>
    <row r="56" spans="1:43" s="2" customFormat="1" ht="12" hidden="1" customHeight="1">
      <c r="A56" s="33" t="s">
        <v>1139</v>
      </c>
      <c r="B56" s="33" t="s">
        <v>157</v>
      </c>
      <c r="C56" s="33" t="s">
        <v>152</v>
      </c>
      <c r="D56" s="33" t="s">
        <v>153</v>
      </c>
      <c r="E56" s="33"/>
      <c r="F56" s="274">
        <v>21</v>
      </c>
      <c r="G56" s="47"/>
      <c r="H56" s="682" t="s">
        <v>1150</v>
      </c>
      <c r="I56" s="22" t="s">
        <v>270</v>
      </c>
      <c r="J56" s="23">
        <v>10500</v>
      </c>
      <c r="K56" s="25">
        <v>1500</v>
      </c>
      <c r="L56" s="25">
        <v>1000</v>
      </c>
      <c r="M56" s="25">
        <v>600</v>
      </c>
      <c r="N56" s="18" t="s">
        <v>154</v>
      </c>
      <c r="O56" s="18" t="s">
        <v>154</v>
      </c>
      <c r="P56" s="18" t="s">
        <v>154</v>
      </c>
      <c r="Q56" s="25">
        <v>100</v>
      </c>
      <c r="R56" s="25">
        <v>500</v>
      </c>
      <c r="S56" s="18" t="s">
        <v>154</v>
      </c>
      <c r="T56" s="25">
        <v>100</v>
      </c>
      <c r="U56" s="25">
        <v>900</v>
      </c>
      <c r="V56" s="18" t="s">
        <v>154</v>
      </c>
      <c r="W56" s="18" t="s">
        <v>154</v>
      </c>
      <c r="X56" s="682" t="s">
        <v>1150</v>
      </c>
      <c r="Y56" s="22" t="s">
        <v>270</v>
      </c>
      <c r="Z56" s="25">
        <v>0</v>
      </c>
      <c r="AA56" s="25">
        <v>200</v>
      </c>
      <c r="AB56" s="25">
        <v>600</v>
      </c>
      <c r="AC56" s="18" t="s">
        <v>154</v>
      </c>
      <c r="AD56" s="25">
        <v>500</v>
      </c>
      <c r="AE56" s="18" t="s">
        <v>154</v>
      </c>
      <c r="AF56" s="25">
        <v>100</v>
      </c>
      <c r="AG56" s="18" t="s">
        <v>154</v>
      </c>
      <c r="AH56" s="18" t="s">
        <v>154</v>
      </c>
      <c r="AI56" s="25">
        <v>0</v>
      </c>
      <c r="AJ56" s="25">
        <v>0</v>
      </c>
      <c r="AK56" s="25">
        <v>100</v>
      </c>
      <c r="AL56" s="18" t="s">
        <v>154</v>
      </c>
      <c r="AM56" s="18" t="s">
        <v>154</v>
      </c>
      <c r="AN56" s="67">
        <v>8800</v>
      </c>
      <c r="AO56" s="22" t="s">
        <v>270</v>
      </c>
      <c r="AP56" s="198" t="s">
        <v>1151</v>
      </c>
      <c r="AQ56" s="47"/>
    </row>
    <row r="57" spans="1:43" s="367" customFormat="1" ht="3" customHeight="1">
      <c r="A57" s="358"/>
      <c r="B57" s="358"/>
      <c r="C57" s="358"/>
      <c r="D57" s="358"/>
      <c r="E57" s="358"/>
      <c r="F57" s="652"/>
      <c r="G57" s="47"/>
      <c r="H57" s="653"/>
      <c r="I57" s="654"/>
      <c r="J57" s="653"/>
      <c r="K57" s="653"/>
      <c r="L57" s="653"/>
      <c r="M57" s="653"/>
      <c r="N57" s="653"/>
      <c r="O57" s="653"/>
      <c r="P57" s="653"/>
      <c r="Q57" s="653"/>
      <c r="R57" s="653"/>
      <c r="S57" s="653"/>
      <c r="T57" s="653"/>
      <c r="U57" s="653"/>
      <c r="V57" s="653"/>
      <c r="W57" s="653"/>
      <c r="X57" s="653"/>
      <c r="Y57" s="654"/>
      <c r="Z57" s="653"/>
      <c r="AA57" s="653"/>
      <c r="AB57" s="653"/>
      <c r="AC57" s="653"/>
      <c r="AD57" s="653"/>
      <c r="AE57" s="653"/>
      <c r="AF57" s="653"/>
      <c r="AG57" s="653"/>
      <c r="AH57" s="653"/>
      <c r="AI57" s="653"/>
      <c r="AJ57" s="653"/>
      <c r="AK57" s="653"/>
      <c r="AL57" s="653"/>
      <c r="AM57" s="653"/>
      <c r="AN57" s="655"/>
      <c r="AO57" s="654"/>
      <c r="AP57" s="653"/>
      <c r="AQ57" s="47"/>
    </row>
    <row r="58" spans="1:43" s="367" customFormat="1" ht="3" customHeight="1">
      <c r="A58" s="358"/>
      <c r="B58" s="358"/>
      <c r="C58" s="358"/>
      <c r="D58" s="358"/>
      <c r="E58" s="358"/>
      <c r="F58" s="652"/>
      <c r="G58" s="47"/>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47"/>
    </row>
    <row r="59" spans="1:43" s="631" customFormat="1" ht="12" hidden="1" customHeight="1">
      <c r="A59" s="660"/>
      <c r="B59" s="660"/>
      <c r="C59" s="660"/>
      <c r="D59" s="660"/>
      <c r="E59" s="660"/>
      <c r="F59" s="652"/>
      <c r="G59" s="47"/>
      <c r="H59" s="683" t="s">
        <v>1152</v>
      </c>
      <c r="I59" s="48"/>
      <c r="J59" s="48"/>
      <c r="K59" s="48"/>
      <c r="L59" s="48"/>
      <c r="M59" s="657"/>
      <c r="N59" s="48"/>
      <c r="O59" s="48"/>
      <c r="P59" s="48"/>
      <c r="Q59" s="48"/>
      <c r="R59" s="48"/>
      <c r="S59" s="48"/>
      <c r="T59" s="48"/>
      <c r="U59" s="48"/>
      <c r="V59" s="48"/>
      <c r="W59" s="48"/>
      <c r="X59" s="683" t="s">
        <v>1152</v>
      </c>
      <c r="Y59" s="48"/>
      <c r="Z59" s="48"/>
      <c r="AA59" s="48"/>
      <c r="AB59" s="48"/>
      <c r="AC59" s="48"/>
      <c r="AD59" s="48"/>
      <c r="AE59" s="48"/>
      <c r="AF59" s="48"/>
      <c r="AG59" s="48"/>
      <c r="AH59" s="48"/>
      <c r="AI59" s="48"/>
      <c r="AJ59" s="48"/>
      <c r="AK59" s="48"/>
      <c r="AL59" s="48"/>
      <c r="AM59" s="48"/>
      <c r="AN59" s="48"/>
      <c r="AO59" s="48"/>
      <c r="AP59" s="48"/>
      <c r="AQ59" s="48"/>
    </row>
    <row r="60" spans="1:43" s="631" customFormat="1" ht="12" hidden="1" customHeight="1">
      <c r="A60" s="660"/>
      <c r="B60" s="660"/>
      <c r="C60" s="660"/>
      <c r="D60" s="660"/>
      <c r="E60" s="660"/>
      <c r="F60" s="652"/>
      <c r="G60" s="47"/>
      <c r="H60" s="683" t="s">
        <v>1153</v>
      </c>
      <c r="I60" s="48"/>
      <c r="J60" s="48"/>
      <c r="K60" s="48"/>
      <c r="L60" s="48"/>
      <c r="M60" s="657"/>
      <c r="N60" s="48"/>
      <c r="O60" s="48"/>
      <c r="P60" s="48"/>
      <c r="Q60" s="48"/>
      <c r="R60" s="48"/>
      <c r="S60" s="48"/>
      <c r="T60" s="48"/>
      <c r="U60" s="48"/>
      <c r="V60" s="48"/>
      <c r="W60" s="48"/>
      <c r="X60" s="683" t="s">
        <v>1153</v>
      </c>
      <c r="Y60" s="48"/>
      <c r="Z60" s="48"/>
      <c r="AA60" s="48"/>
      <c r="AB60" s="48"/>
      <c r="AC60" s="48"/>
      <c r="AD60" s="48"/>
      <c r="AE60" s="48"/>
      <c r="AF60" s="48"/>
      <c r="AG60" s="48"/>
      <c r="AH60" s="48"/>
      <c r="AI60" s="48"/>
      <c r="AJ60" s="48"/>
      <c r="AK60" s="48"/>
      <c r="AL60" s="48"/>
      <c r="AM60" s="48"/>
      <c r="AN60" s="48"/>
      <c r="AO60" s="48"/>
      <c r="AP60" s="48"/>
      <c r="AQ60" s="48"/>
    </row>
    <row r="61" spans="1:43" s="631" customFormat="1" ht="12" customHeight="1">
      <c r="A61" s="660"/>
      <c r="B61" s="660"/>
      <c r="C61" s="660"/>
      <c r="D61" s="660"/>
      <c r="E61" s="660"/>
      <c r="F61" s="633"/>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row>
    <row r="62" spans="1:43">
      <c r="G62" s="47"/>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47"/>
    </row>
    <row r="63" spans="1:43">
      <c r="G63" s="47"/>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47"/>
    </row>
    <row r="64" spans="1:43">
      <c r="G64" s="47"/>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47"/>
    </row>
    <row r="65" spans="7:43">
      <c r="G65" s="47"/>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47"/>
    </row>
    <row r="66" spans="7:43">
      <c r="G66" s="47"/>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47"/>
    </row>
    <row r="67" spans="7:43">
      <c r="G67" s="47"/>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47"/>
    </row>
    <row r="68" spans="7:43">
      <c r="G68" s="47"/>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47"/>
    </row>
    <row r="69" spans="7:43">
      <c r="G69" s="47"/>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47"/>
    </row>
    <row r="70" spans="7:43">
      <c r="G70" s="47"/>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47"/>
    </row>
    <row r="71" spans="7:43">
      <c r="G71" s="4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47"/>
    </row>
    <row r="72" spans="7:43">
      <c r="G72" s="47"/>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47"/>
    </row>
    <row r="73" spans="7:43">
      <c r="G73" s="47"/>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47"/>
    </row>
    <row r="74" spans="7:43">
      <c r="G74" s="47"/>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47"/>
    </row>
    <row r="75" spans="7:43">
      <c r="G75" s="47"/>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47"/>
    </row>
    <row r="76" spans="7:43">
      <c r="G76" s="47"/>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47"/>
    </row>
    <row r="77" spans="7:43">
      <c r="G77" s="47"/>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47"/>
    </row>
    <row r="78" spans="7:43">
      <c r="G78" s="47"/>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47"/>
    </row>
    <row r="79" spans="7:43">
      <c r="G79" s="47"/>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47"/>
    </row>
    <row r="80" spans="7:43">
      <c r="G80" s="47"/>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47"/>
    </row>
    <row r="81" spans="7:43">
      <c r="G81" s="47"/>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47"/>
    </row>
    <row r="82" spans="7:43">
      <c r="G82" s="47"/>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47"/>
    </row>
    <row r="83" spans="7:43">
      <c r="G83" s="47"/>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47"/>
    </row>
    <row r="84" spans="7:43">
      <c r="G84" s="47"/>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47"/>
    </row>
    <row r="85" spans="7:43">
      <c r="G85" s="47"/>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47"/>
    </row>
    <row r="86" spans="7:43">
      <c r="G86" s="47"/>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47"/>
    </row>
    <row r="87" spans="7:43">
      <c r="G87" s="47"/>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47"/>
    </row>
    <row r="88" spans="7:43">
      <c r="G88" s="47"/>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47"/>
    </row>
    <row r="89" spans="7:43">
      <c r="G89" s="47"/>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47"/>
    </row>
    <row r="90" spans="7:43">
      <c r="G90" s="47"/>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47"/>
    </row>
    <row r="91" spans="7:43">
      <c r="G91" s="47"/>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47"/>
    </row>
    <row r="92" spans="7:43">
      <c r="G92" s="47"/>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47"/>
    </row>
    <row r="93" spans="7:43">
      <c r="G93" s="47"/>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47"/>
    </row>
    <row r="94" spans="7:43">
      <c r="G94" s="47"/>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47"/>
    </row>
    <row r="95" spans="7:43">
      <c r="G95" s="47"/>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47"/>
    </row>
    <row r="96" spans="7:43">
      <c r="G96" s="47"/>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47"/>
    </row>
    <row r="97" spans="7:43">
      <c r="G97" s="47"/>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47"/>
    </row>
    <row r="98" spans="7:43">
      <c r="G98" s="47"/>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47"/>
    </row>
    <row r="99" spans="7:43">
      <c r="G99" s="47"/>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47"/>
    </row>
    <row r="100" spans="7:43">
      <c r="G100" s="47"/>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47"/>
    </row>
    <row r="101" spans="7:43">
      <c r="G101" s="47"/>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47"/>
    </row>
    <row r="102" spans="7:43">
      <c r="G102" s="47"/>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47"/>
    </row>
    <row r="103" spans="7:43">
      <c r="G103" s="47"/>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47"/>
    </row>
    <row r="104" spans="7:43">
      <c r="G104" s="47"/>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47"/>
    </row>
    <row r="105" spans="7:43">
      <c r="G105" s="47"/>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47"/>
    </row>
    <row r="106" spans="7:43">
      <c r="G106" s="47"/>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47"/>
    </row>
    <row r="107" spans="7:43">
      <c r="G107" s="47"/>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47"/>
    </row>
    <row r="108" spans="7:43">
      <c r="G108" s="47"/>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47"/>
    </row>
    <row r="109" spans="7:43">
      <c r="G109" s="47"/>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47"/>
    </row>
    <row r="110" spans="7:43">
      <c r="G110" s="47"/>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47"/>
    </row>
    <row r="111" spans="7:43">
      <c r="G111" s="47"/>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47"/>
    </row>
    <row r="112" spans="7:43">
      <c r="G112" s="47"/>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47"/>
    </row>
    <row r="113" spans="7:43">
      <c r="G113" s="47"/>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47"/>
    </row>
    <row r="114" spans="7:43">
      <c r="G114" s="47"/>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47"/>
    </row>
    <row r="115" spans="7:43">
      <c r="G115" s="47"/>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47"/>
    </row>
    <row r="116" spans="7:43">
      <c r="G116" s="47"/>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47"/>
    </row>
    <row r="117" spans="7:43">
      <c r="G117" s="47"/>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47"/>
    </row>
    <row r="118" spans="7:43">
      <c r="G118" s="47"/>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47"/>
    </row>
    <row r="119" spans="7:43">
      <c r="G119" s="47"/>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47"/>
    </row>
    <row r="120" spans="7:43">
      <c r="G120" s="47"/>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47"/>
    </row>
    <row r="121" spans="7:43">
      <c r="G121" s="47"/>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47"/>
    </row>
    <row r="122" spans="7:43">
      <c r="G122" s="47"/>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47"/>
    </row>
    <row r="123" spans="7:43">
      <c r="G123" s="47"/>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47"/>
    </row>
    <row r="124" spans="7:43">
      <c r="G124" s="47"/>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47"/>
    </row>
    <row r="125" spans="7:43">
      <c r="G125" s="47"/>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47"/>
    </row>
    <row r="126" spans="7:43">
      <c r="G126" s="47"/>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47"/>
    </row>
    <row r="127" spans="7:43">
      <c r="G127" s="47"/>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47"/>
    </row>
  </sheetData>
  <mergeCells count="7">
    <mergeCell ref="H7:I10"/>
    <mergeCell ref="X7:Y10"/>
    <mergeCell ref="AN7:AN9"/>
    <mergeCell ref="AO7:AP10"/>
    <mergeCell ref="H11:I12"/>
    <mergeCell ref="X11:Y12"/>
    <mergeCell ref="AO11:AP12"/>
  </mergeCells>
  <phoneticPr fontId="5"/>
  <pageMargins left="0.82677165354330717" right="0.82677165354330717" top="0.98425196850393704" bottom="0.98425196850393704" header="0.51181102362204722" footer="0.47244094488188981"/>
  <pageSetup paperSize="9" scale="98" pageOrder="overThenDown" orientation="portrait" r:id="rId1"/>
  <headerFooter scaleWithDoc="0" alignWithMargins="0">
    <oddFooter>&amp;C&amp;"ＭＳ ゴシック,標準"&amp;12- &amp;P+113 -</oddFooter>
  </headerFooter>
</worksheet>
</file>

<file path=xl/worksheets/sheet16.xml><?xml version="1.0" encoding="utf-8"?>
<worksheet xmlns="http://schemas.openxmlformats.org/spreadsheetml/2006/main" xmlns:r="http://schemas.openxmlformats.org/officeDocument/2006/relationships">
  <dimension ref="A1:BF124"/>
  <sheetViews>
    <sheetView zoomScaleNormal="100" zoomScaleSheetLayoutView="75"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2"/>
  <cols>
    <col min="1" max="5" width="0" style="33" hidden="1" customWidth="1"/>
    <col min="6" max="7" width="1.7109375" style="631" hidden="1" customWidth="1"/>
    <col min="8" max="8" width="39.7109375" style="35" customWidth="1"/>
    <col min="9" max="9" width="4.7109375" style="35" customWidth="1"/>
    <col min="10" max="23" width="9.85546875" style="35" customWidth="1"/>
    <col min="24" max="24" width="39.7109375" style="35" customWidth="1"/>
    <col min="25" max="25" width="4.7109375" style="35" customWidth="1"/>
    <col min="26" max="39" width="9.85546875" style="35" customWidth="1"/>
    <col min="40" max="40" width="39.7109375" style="35" customWidth="1"/>
    <col min="41" max="41" width="4.7109375" style="35" customWidth="1"/>
    <col min="42" max="55" width="9.85546875" style="35" customWidth="1"/>
    <col min="56" max="56" width="4.7109375" style="35" hidden="1" customWidth="1"/>
    <col min="57" max="57" width="30.7109375" style="35" hidden="1" customWidth="1"/>
    <col min="58" max="58" width="1.7109375" style="631" customWidth="1"/>
    <col min="59" max="59" width="10.7109375" style="35" customWidth="1"/>
    <col min="60" max="16384" width="9.140625" style="35"/>
  </cols>
  <sheetData>
    <row r="1" spans="1:58" s="34" customFormat="1" hidden="1">
      <c r="A1" s="45"/>
      <c r="B1" s="45"/>
      <c r="C1" s="45"/>
      <c r="D1" s="45"/>
      <c r="E1" s="45"/>
      <c r="F1" s="47"/>
      <c r="G1" s="47"/>
      <c r="J1" s="34">
        <v>1</v>
      </c>
      <c r="K1" s="34">
        <v>2</v>
      </c>
      <c r="L1" s="34">
        <v>3</v>
      </c>
      <c r="M1" s="34">
        <v>4</v>
      </c>
      <c r="N1" s="34">
        <v>5</v>
      </c>
      <c r="O1" s="34">
        <v>6</v>
      </c>
      <c r="P1" s="34">
        <v>7</v>
      </c>
      <c r="Q1" s="34">
        <v>8</v>
      </c>
      <c r="R1" s="34">
        <v>9</v>
      </c>
      <c r="S1" s="34">
        <v>10</v>
      </c>
      <c r="T1" s="34">
        <v>11</v>
      </c>
      <c r="U1" s="34">
        <v>12</v>
      </c>
      <c r="V1" s="34">
        <v>13</v>
      </c>
      <c r="W1" s="34">
        <v>14</v>
      </c>
      <c r="Z1" s="34">
        <v>15</v>
      </c>
      <c r="AA1" s="34">
        <v>16</v>
      </c>
      <c r="AB1" s="34">
        <v>17</v>
      </c>
      <c r="AC1" s="34">
        <v>18</v>
      </c>
      <c r="AD1" s="34">
        <v>19</v>
      </c>
      <c r="AE1" s="34">
        <v>20</v>
      </c>
      <c r="AF1" s="34">
        <v>21</v>
      </c>
      <c r="AG1" s="34">
        <v>22</v>
      </c>
      <c r="AH1" s="34">
        <v>23</v>
      </c>
      <c r="AI1" s="34">
        <v>24</v>
      </c>
      <c r="AJ1" s="34">
        <v>25</v>
      </c>
      <c r="AK1" s="34">
        <v>26</v>
      </c>
      <c r="AL1" s="34">
        <v>27</v>
      </c>
      <c r="AM1" s="34">
        <v>28</v>
      </c>
      <c r="AP1" s="34">
        <v>29</v>
      </c>
      <c r="AQ1" s="34">
        <v>30</v>
      </c>
      <c r="AR1" s="34">
        <v>31</v>
      </c>
      <c r="AS1" s="34">
        <v>32</v>
      </c>
      <c r="AT1" s="34">
        <v>33</v>
      </c>
      <c r="AU1" s="34">
        <v>34</v>
      </c>
      <c r="AV1" s="34">
        <v>35</v>
      </c>
      <c r="AW1" s="34">
        <v>36</v>
      </c>
      <c r="AX1" s="34">
        <v>37</v>
      </c>
      <c r="AY1" s="34">
        <v>38</v>
      </c>
      <c r="AZ1" s="34">
        <v>39</v>
      </c>
      <c r="BA1" s="34">
        <v>40</v>
      </c>
      <c r="BB1" s="34">
        <v>41</v>
      </c>
      <c r="BC1" s="34">
        <v>42</v>
      </c>
      <c r="BF1" s="47"/>
    </row>
    <row r="2" spans="1:58" s="367" customFormat="1" ht="11.25" hidden="1" customHeight="1">
      <c r="A2" s="358"/>
      <c r="B2" s="358"/>
      <c r="C2" s="358"/>
      <c r="D2" s="358"/>
      <c r="E2" s="358"/>
      <c r="F2" s="631"/>
      <c r="G2" s="631"/>
      <c r="I2" s="631"/>
      <c r="J2" s="632">
        <v>1</v>
      </c>
      <c r="K2" s="274">
        <v>2</v>
      </c>
      <c r="L2" s="274">
        <v>3</v>
      </c>
      <c r="M2" s="274">
        <v>4</v>
      </c>
      <c r="N2" s="274">
        <v>5</v>
      </c>
      <c r="O2" s="274">
        <v>6</v>
      </c>
      <c r="P2" s="274">
        <v>7</v>
      </c>
      <c r="Q2" s="274">
        <v>8</v>
      </c>
      <c r="R2" s="274">
        <v>9</v>
      </c>
      <c r="S2" s="274">
        <v>10</v>
      </c>
      <c r="T2" s="274">
        <v>11</v>
      </c>
      <c r="U2" s="274">
        <v>12</v>
      </c>
      <c r="V2" s="274">
        <v>13</v>
      </c>
      <c r="W2" s="274">
        <v>14</v>
      </c>
      <c r="Y2" s="631"/>
      <c r="Z2" s="274">
        <v>15</v>
      </c>
      <c r="AA2" s="274">
        <v>16</v>
      </c>
      <c r="AB2" s="274">
        <v>17</v>
      </c>
      <c r="AC2" s="274">
        <v>18</v>
      </c>
      <c r="AD2" s="274">
        <v>19</v>
      </c>
      <c r="AE2" s="274">
        <v>20</v>
      </c>
      <c r="AF2" s="274">
        <v>21</v>
      </c>
      <c r="AG2" s="274">
        <v>22</v>
      </c>
      <c r="AH2" s="274">
        <v>23</v>
      </c>
      <c r="AI2" s="274">
        <v>24</v>
      </c>
      <c r="AJ2" s="274">
        <v>25</v>
      </c>
      <c r="AK2" s="274">
        <v>26</v>
      </c>
      <c r="AL2" s="274">
        <v>27</v>
      </c>
      <c r="AM2" s="274">
        <v>28</v>
      </c>
      <c r="AO2" s="631"/>
      <c r="AP2" s="274">
        <v>29</v>
      </c>
      <c r="AQ2" s="274">
        <v>30</v>
      </c>
      <c r="AR2" s="274">
        <v>31</v>
      </c>
      <c r="AS2" s="274">
        <v>32</v>
      </c>
      <c r="AT2" s="274">
        <v>33</v>
      </c>
      <c r="AU2" s="274">
        <v>34</v>
      </c>
      <c r="AV2" s="274">
        <v>35</v>
      </c>
      <c r="AW2" s="274">
        <v>36</v>
      </c>
      <c r="AX2" s="274">
        <v>37</v>
      </c>
      <c r="AY2" s="274">
        <v>38</v>
      </c>
      <c r="AZ2" s="274">
        <v>39</v>
      </c>
      <c r="BA2" s="274">
        <v>40</v>
      </c>
      <c r="BB2" s="274">
        <v>41</v>
      </c>
      <c r="BC2" s="274">
        <v>42</v>
      </c>
      <c r="BD2" s="631"/>
      <c r="BE2" s="631"/>
      <c r="BF2" s="633"/>
    </row>
    <row r="3" spans="1:58" s="367" customFormat="1" ht="11.25" hidden="1" customHeight="1">
      <c r="A3" s="358"/>
      <c r="B3" s="358"/>
      <c r="C3" s="358"/>
      <c r="D3" s="358"/>
      <c r="E3" s="358"/>
      <c r="F3" s="631"/>
      <c r="G3" s="47"/>
      <c r="H3" s="269"/>
      <c r="I3" s="47"/>
      <c r="J3" s="269"/>
      <c r="K3" s="47"/>
      <c r="L3" s="47"/>
      <c r="M3" s="47"/>
      <c r="N3" s="47"/>
      <c r="O3" s="47"/>
      <c r="P3" s="47"/>
      <c r="Q3" s="47"/>
      <c r="R3" s="47"/>
      <c r="S3" s="47"/>
      <c r="T3" s="47"/>
      <c r="U3" s="47"/>
      <c r="V3" s="47"/>
      <c r="W3" s="47"/>
      <c r="X3" s="269"/>
      <c r="Y3" s="47"/>
      <c r="Z3" s="47"/>
      <c r="AA3" s="47"/>
      <c r="AB3" s="47"/>
      <c r="AC3" s="47"/>
      <c r="AD3" s="47"/>
      <c r="AE3" s="47"/>
      <c r="AF3" s="47"/>
      <c r="AG3" s="47"/>
      <c r="AH3" s="47"/>
      <c r="AI3" s="47"/>
      <c r="AJ3" s="47"/>
      <c r="AK3" s="47"/>
      <c r="AL3" s="47"/>
      <c r="AM3" s="47"/>
      <c r="AN3" s="269"/>
      <c r="AO3" s="47"/>
      <c r="AP3" s="47"/>
      <c r="AQ3" s="47"/>
      <c r="AR3" s="47"/>
      <c r="AS3" s="47"/>
      <c r="AT3" s="47"/>
      <c r="AU3" s="47"/>
      <c r="AV3" s="47"/>
      <c r="AW3" s="47"/>
      <c r="AX3" s="47"/>
      <c r="AY3" s="47"/>
      <c r="AZ3" s="47"/>
      <c r="BA3" s="47"/>
      <c r="BB3" s="47"/>
      <c r="BC3" s="47"/>
      <c r="BD3" s="47"/>
      <c r="BE3" s="47"/>
      <c r="BF3" s="47"/>
    </row>
    <row r="4" spans="1:58" s="686" customFormat="1" ht="24" customHeight="1">
      <c r="A4" s="684"/>
      <c r="B4" s="684"/>
      <c r="C4" s="684"/>
      <c r="D4" s="684"/>
      <c r="E4" s="684"/>
      <c r="F4" s="634"/>
      <c r="G4" s="47"/>
      <c r="H4" s="6" t="s">
        <v>1154</v>
      </c>
      <c r="I4" s="47"/>
      <c r="J4" s="46" t="s">
        <v>1155</v>
      </c>
      <c r="K4" s="47"/>
      <c r="L4" s="47"/>
      <c r="M4" s="47"/>
      <c r="N4" s="47"/>
      <c r="O4" s="635" t="s">
        <v>1156</v>
      </c>
      <c r="P4" s="47"/>
      <c r="Q4" s="47"/>
      <c r="R4" s="47"/>
      <c r="S4" s="47"/>
      <c r="T4" s="47"/>
      <c r="U4" s="47"/>
      <c r="V4" s="47"/>
      <c r="W4" s="47"/>
      <c r="X4" s="6" t="s">
        <v>1154</v>
      </c>
      <c r="Y4" s="47"/>
      <c r="Z4" s="46" t="s">
        <v>1155</v>
      </c>
      <c r="AA4" s="47"/>
      <c r="AB4" s="47"/>
      <c r="AC4" s="47"/>
      <c r="AD4" s="47"/>
      <c r="AE4" s="635" t="s">
        <v>1157</v>
      </c>
      <c r="AF4" s="47"/>
      <c r="AG4" s="47"/>
      <c r="AH4" s="47"/>
      <c r="AI4" s="47"/>
      <c r="AJ4" s="47"/>
      <c r="AK4" s="47"/>
      <c r="AL4" s="47"/>
      <c r="AM4" s="47"/>
      <c r="AN4" s="6" t="s">
        <v>1154</v>
      </c>
      <c r="AO4" s="47"/>
      <c r="AP4" s="46" t="s">
        <v>1155</v>
      </c>
      <c r="AQ4" s="47"/>
      <c r="AR4" s="47"/>
      <c r="AS4" s="47"/>
      <c r="AT4" s="47"/>
      <c r="AU4" s="635" t="s">
        <v>1158</v>
      </c>
      <c r="AV4" s="47"/>
      <c r="AW4" s="47"/>
      <c r="AX4" s="47"/>
      <c r="AY4" s="47"/>
      <c r="AZ4" s="47"/>
      <c r="BA4" s="47"/>
      <c r="BB4" s="47"/>
      <c r="BC4" s="47"/>
      <c r="BD4" s="47"/>
      <c r="BE4" s="685"/>
      <c r="BF4" s="47"/>
    </row>
    <row r="5" spans="1:58" s="367" customFormat="1" ht="20.100000000000001" hidden="1" customHeight="1">
      <c r="A5" s="358"/>
      <c r="B5" s="358"/>
      <c r="C5" s="358"/>
      <c r="D5" s="358"/>
      <c r="E5" s="358"/>
      <c r="F5" s="634"/>
      <c r="G5" s="47"/>
      <c r="H5" s="213" t="s">
        <v>1159</v>
      </c>
      <c r="I5" s="47"/>
      <c r="J5" s="636" t="s">
        <v>1160</v>
      </c>
      <c r="K5" s="47"/>
      <c r="L5" s="47"/>
      <c r="M5" s="47"/>
      <c r="N5" s="47"/>
      <c r="O5" s="47"/>
      <c r="P5" s="47"/>
      <c r="Q5" s="47"/>
      <c r="R5" s="47"/>
      <c r="S5" s="47"/>
      <c r="T5" s="47"/>
      <c r="U5" s="47"/>
      <c r="V5" s="47"/>
      <c r="W5" s="47"/>
      <c r="X5" s="213" t="s">
        <v>1159</v>
      </c>
      <c r="Y5" s="47"/>
      <c r="Z5" s="685"/>
      <c r="AA5" s="47"/>
      <c r="AB5" s="47"/>
      <c r="AC5" s="47"/>
      <c r="AD5" s="47"/>
      <c r="AE5" s="47"/>
      <c r="AF5" s="47"/>
      <c r="AG5" s="47"/>
      <c r="AH5" s="47"/>
      <c r="AI5" s="47"/>
      <c r="AJ5" s="47"/>
      <c r="AK5" s="47"/>
      <c r="AL5" s="47"/>
      <c r="AM5" s="47"/>
      <c r="AN5" s="213" t="s">
        <v>1159</v>
      </c>
      <c r="AO5" s="47"/>
      <c r="AP5" s="47"/>
      <c r="AQ5" s="47"/>
      <c r="AR5" s="47"/>
      <c r="AS5" s="47"/>
      <c r="AT5" s="47"/>
      <c r="AU5" s="47"/>
      <c r="AV5" s="47"/>
      <c r="AW5" s="47"/>
      <c r="AX5" s="47"/>
      <c r="AY5" s="47"/>
      <c r="AZ5" s="47"/>
      <c r="BA5" s="47"/>
      <c r="BB5" s="47"/>
      <c r="BC5" s="47"/>
      <c r="BD5" s="47"/>
      <c r="BE5" s="687"/>
      <c r="BF5" s="47"/>
    </row>
    <row r="6" spans="1:58" s="367" customFormat="1">
      <c r="A6" s="358"/>
      <c r="B6" s="358"/>
      <c r="C6" s="358"/>
      <c r="D6" s="358"/>
      <c r="E6" s="358"/>
      <c r="F6" s="634"/>
      <c r="G6" s="47"/>
      <c r="H6" s="269"/>
      <c r="I6" s="47"/>
      <c r="J6" s="637"/>
      <c r="K6" s="637"/>
      <c r="L6" s="47"/>
      <c r="M6" s="47"/>
      <c r="N6" s="47"/>
      <c r="O6" s="47"/>
      <c r="P6" s="47"/>
      <c r="Q6" s="48"/>
      <c r="R6" s="47"/>
      <c r="S6" s="47"/>
      <c r="T6" s="47"/>
      <c r="U6" s="47"/>
      <c r="V6" s="47"/>
      <c r="W6" s="47"/>
      <c r="X6" s="269"/>
      <c r="Y6" s="47"/>
      <c r="Z6" s="47"/>
      <c r="AA6" s="47"/>
      <c r="AB6" s="47"/>
      <c r="AC6" s="47"/>
      <c r="AD6" s="47"/>
      <c r="AE6" s="47"/>
      <c r="AF6" s="47"/>
      <c r="AG6" s="47"/>
      <c r="AH6" s="47"/>
      <c r="AI6" s="47"/>
      <c r="AJ6" s="47"/>
      <c r="AK6" s="47"/>
      <c r="AL6" s="47"/>
      <c r="AM6" s="47"/>
      <c r="AN6" s="269"/>
      <c r="AO6" s="47"/>
      <c r="AP6" s="48"/>
      <c r="AQ6" s="47"/>
      <c r="AR6" s="47"/>
      <c r="AS6" s="47"/>
      <c r="AT6" s="47"/>
      <c r="AU6" s="47"/>
      <c r="AV6" s="47"/>
      <c r="AW6" s="47"/>
      <c r="AX6" s="47"/>
      <c r="AY6" s="47"/>
      <c r="AZ6" s="47"/>
      <c r="BA6" s="47"/>
      <c r="BB6" s="47"/>
      <c r="BC6" s="47"/>
      <c r="BD6" s="47"/>
      <c r="BE6" s="48"/>
      <c r="BF6" s="47"/>
    </row>
    <row r="7" spans="1:58" s="2" customFormat="1" ht="15" customHeight="1">
      <c r="A7" s="1"/>
      <c r="B7" s="1"/>
      <c r="C7" s="1"/>
      <c r="D7" s="1"/>
      <c r="E7" s="1"/>
      <c r="F7" s="634"/>
      <c r="G7" s="47"/>
      <c r="H7" s="1108" t="s">
        <v>1161</v>
      </c>
      <c r="I7" s="1179"/>
      <c r="J7" s="231" t="s">
        <v>1162</v>
      </c>
      <c r="K7" s="231"/>
      <c r="L7" s="231"/>
      <c r="M7" s="231"/>
      <c r="N7" s="182" t="s">
        <v>415</v>
      </c>
      <c r="O7" s="182"/>
      <c r="P7" s="182"/>
      <c r="Q7" s="185"/>
      <c r="R7" s="185"/>
      <c r="S7" s="185"/>
      <c r="T7" s="185"/>
      <c r="U7" s="185"/>
      <c r="V7" s="185"/>
      <c r="W7" s="186"/>
      <c r="X7" s="1108" t="s">
        <v>1161</v>
      </c>
      <c r="Y7" s="1179"/>
      <c r="Z7" s="181" t="s">
        <v>729</v>
      </c>
      <c r="AA7" s="181"/>
      <c r="AB7" s="181"/>
      <c r="AC7" s="181"/>
      <c r="AD7" s="182" t="s">
        <v>829</v>
      </c>
      <c r="AE7" s="182"/>
      <c r="AF7" s="182"/>
      <c r="AG7" s="185"/>
      <c r="AH7" s="185"/>
      <c r="AI7" s="185"/>
      <c r="AJ7" s="185"/>
      <c r="AK7" s="185"/>
      <c r="AL7" s="185"/>
      <c r="AM7" s="186"/>
      <c r="AN7" s="1108" t="s">
        <v>1161</v>
      </c>
      <c r="AO7" s="1179"/>
      <c r="AP7" s="231" t="s">
        <v>1163</v>
      </c>
      <c r="AQ7" s="231"/>
      <c r="AR7" s="231"/>
      <c r="AS7" s="231"/>
      <c r="AT7" s="182" t="s">
        <v>830</v>
      </c>
      <c r="AU7" s="182"/>
      <c r="AV7" s="182"/>
      <c r="AW7" s="185"/>
      <c r="AX7" s="185"/>
      <c r="AY7" s="185"/>
      <c r="AZ7" s="185"/>
      <c r="BA7" s="185"/>
      <c r="BB7" s="185"/>
      <c r="BC7" s="186"/>
      <c r="BD7" s="1112" t="s">
        <v>1164</v>
      </c>
      <c r="BE7" s="1271"/>
      <c r="BF7" s="47"/>
    </row>
    <row r="8" spans="1:58" s="2" customFormat="1" ht="15" customHeight="1">
      <c r="A8" s="1"/>
      <c r="B8" s="1"/>
      <c r="C8" s="1"/>
      <c r="D8" s="1"/>
      <c r="E8" s="1"/>
      <c r="F8" s="634"/>
      <c r="G8" s="47"/>
      <c r="H8" s="1260"/>
      <c r="I8" s="1180"/>
      <c r="J8" s="653"/>
      <c r="K8" s="653"/>
      <c r="L8" s="653"/>
      <c r="M8" s="653"/>
      <c r="N8" s="653"/>
      <c r="O8" s="653"/>
      <c r="P8" s="655"/>
      <c r="Q8" s="688" t="s">
        <v>1165</v>
      </c>
      <c r="R8" s="669"/>
      <c r="S8" s="669"/>
      <c r="T8" s="11" t="s">
        <v>1166</v>
      </c>
      <c r="U8" s="661"/>
      <c r="V8" s="11"/>
      <c r="W8" s="49"/>
      <c r="X8" s="1260"/>
      <c r="Y8" s="1180"/>
      <c r="Z8" s="653"/>
      <c r="AA8" s="653"/>
      <c r="AB8" s="653"/>
      <c r="AC8" s="653"/>
      <c r="AD8" s="653"/>
      <c r="AE8" s="653"/>
      <c r="AF8" s="655"/>
      <c r="AG8" s="688" t="s">
        <v>1165</v>
      </c>
      <c r="AH8" s="669"/>
      <c r="AI8" s="669"/>
      <c r="AJ8" s="11" t="s">
        <v>1166</v>
      </c>
      <c r="AK8" s="661"/>
      <c r="AL8" s="11"/>
      <c r="AM8" s="49"/>
      <c r="AN8" s="1260"/>
      <c r="AO8" s="1180"/>
      <c r="AP8" s="653"/>
      <c r="AQ8" s="653"/>
      <c r="AR8" s="653"/>
      <c r="AS8" s="653"/>
      <c r="AT8" s="653"/>
      <c r="AU8" s="653"/>
      <c r="AV8" s="655"/>
      <c r="AW8" s="688" t="s">
        <v>1165</v>
      </c>
      <c r="AX8" s="669"/>
      <c r="AY8" s="669"/>
      <c r="AZ8" s="11" t="s">
        <v>1166</v>
      </c>
      <c r="BA8" s="661"/>
      <c r="BB8" s="11"/>
      <c r="BC8" s="49"/>
      <c r="BD8" s="1272"/>
      <c r="BE8" s="1273"/>
      <c r="BF8" s="47"/>
    </row>
    <row r="9" spans="1:58" s="2" customFormat="1" ht="15" customHeight="1">
      <c r="A9" s="1"/>
      <c r="B9" s="1"/>
      <c r="C9" s="1"/>
      <c r="D9" s="1"/>
      <c r="E9" s="1"/>
      <c r="F9" s="634"/>
      <c r="G9" s="47"/>
      <c r="H9" s="1260"/>
      <c r="I9" s="1180"/>
      <c r="J9" s="265" t="s">
        <v>491</v>
      </c>
      <c r="K9" s="689" t="s">
        <v>1167</v>
      </c>
      <c r="L9" s="52" t="s">
        <v>1168</v>
      </c>
      <c r="M9" s="689" t="s">
        <v>1169</v>
      </c>
      <c r="N9" s="52" t="s">
        <v>1170</v>
      </c>
      <c r="O9" s="689" t="s">
        <v>1171</v>
      </c>
      <c r="P9" s="52" t="s">
        <v>1172</v>
      </c>
      <c r="Q9" s="265" t="s">
        <v>491</v>
      </c>
      <c r="R9" s="689" t="s">
        <v>1167</v>
      </c>
      <c r="S9" s="52" t="s">
        <v>1168</v>
      </c>
      <c r="T9" s="689" t="s">
        <v>1169</v>
      </c>
      <c r="U9" s="52" t="s">
        <v>1170</v>
      </c>
      <c r="V9" s="689" t="s">
        <v>1171</v>
      </c>
      <c r="W9" s="52" t="s">
        <v>1172</v>
      </c>
      <c r="X9" s="1260"/>
      <c r="Y9" s="1180"/>
      <c r="Z9" s="265" t="s">
        <v>491</v>
      </c>
      <c r="AA9" s="689" t="s">
        <v>1167</v>
      </c>
      <c r="AB9" s="52" t="s">
        <v>1168</v>
      </c>
      <c r="AC9" s="689" t="s">
        <v>1169</v>
      </c>
      <c r="AD9" s="52" t="s">
        <v>1170</v>
      </c>
      <c r="AE9" s="689" t="s">
        <v>1171</v>
      </c>
      <c r="AF9" s="52" t="s">
        <v>1172</v>
      </c>
      <c r="AG9" s="265" t="s">
        <v>491</v>
      </c>
      <c r="AH9" s="689" t="s">
        <v>1167</v>
      </c>
      <c r="AI9" s="52" t="s">
        <v>1168</v>
      </c>
      <c r="AJ9" s="689" t="s">
        <v>1169</v>
      </c>
      <c r="AK9" s="52" t="s">
        <v>1170</v>
      </c>
      <c r="AL9" s="689" t="s">
        <v>1171</v>
      </c>
      <c r="AM9" s="52" t="s">
        <v>1172</v>
      </c>
      <c r="AN9" s="1260"/>
      <c r="AO9" s="1180"/>
      <c r="AP9" s="265" t="s">
        <v>491</v>
      </c>
      <c r="AQ9" s="689" t="s">
        <v>1167</v>
      </c>
      <c r="AR9" s="52" t="s">
        <v>1168</v>
      </c>
      <c r="AS9" s="689" t="s">
        <v>1169</v>
      </c>
      <c r="AT9" s="52" t="s">
        <v>1170</v>
      </c>
      <c r="AU9" s="689" t="s">
        <v>1171</v>
      </c>
      <c r="AV9" s="52" t="s">
        <v>1172</v>
      </c>
      <c r="AW9" s="265" t="s">
        <v>491</v>
      </c>
      <c r="AX9" s="689" t="s">
        <v>1167</v>
      </c>
      <c r="AY9" s="52" t="s">
        <v>1168</v>
      </c>
      <c r="AZ9" s="689" t="s">
        <v>1169</v>
      </c>
      <c r="BA9" s="52" t="s">
        <v>1170</v>
      </c>
      <c r="BB9" s="689" t="s">
        <v>1171</v>
      </c>
      <c r="BC9" s="52" t="s">
        <v>1172</v>
      </c>
      <c r="BD9" s="1272"/>
      <c r="BE9" s="1273"/>
      <c r="BF9" s="47"/>
    </row>
    <row r="10" spans="1:58" s="252" customFormat="1" ht="36" customHeight="1">
      <c r="A10" s="249"/>
      <c r="B10" s="249"/>
      <c r="C10" s="249"/>
      <c r="D10" s="249"/>
      <c r="E10" s="249"/>
      <c r="F10" s="634"/>
      <c r="G10" s="47"/>
      <c r="H10" s="1274" t="s">
        <v>1173</v>
      </c>
      <c r="I10" s="1275"/>
      <c r="J10" s="384" t="s">
        <v>5</v>
      </c>
      <c r="K10" s="196" t="s">
        <v>1174</v>
      </c>
      <c r="L10" s="196"/>
      <c r="M10" s="196"/>
      <c r="N10" s="196"/>
      <c r="O10" s="196"/>
      <c r="P10" s="196" t="s">
        <v>1175</v>
      </c>
      <c r="Q10" s="384" t="s">
        <v>5</v>
      </c>
      <c r="R10" s="196" t="s">
        <v>1174</v>
      </c>
      <c r="S10" s="196"/>
      <c r="T10" s="196"/>
      <c r="U10" s="196"/>
      <c r="V10" s="196"/>
      <c r="W10" s="196" t="s">
        <v>1175</v>
      </c>
      <c r="X10" s="1274" t="s">
        <v>1173</v>
      </c>
      <c r="Y10" s="1275"/>
      <c r="Z10" s="384" t="s">
        <v>5</v>
      </c>
      <c r="AA10" s="196" t="s">
        <v>1174</v>
      </c>
      <c r="AB10" s="196"/>
      <c r="AC10" s="196"/>
      <c r="AD10" s="196"/>
      <c r="AE10" s="196"/>
      <c r="AF10" s="196" t="s">
        <v>1175</v>
      </c>
      <c r="AG10" s="384" t="s">
        <v>5</v>
      </c>
      <c r="AH10" s="196" t="s">
        <v>1174</v>
      </c>
      <c r="AI10" s="196"/>
      <c r="AJ10" s="196"/>
      <c r="AK10" s="196"/>
      <c r="AL10" s="196"/>
      <c r="AM10" s="196" t="s">
        <v>1175</v>
      </c>
      <c r="AN10" s="1274" t="s">
        <v>1173</v>
      </c>
      <c r="AO10" s="1275"/>
      <c r="AP10" s="384" t="s">
        <v>5</v>
      </c>
      <c r="AQ10" s="196" t="s">
        <v>1174</v>
      </c>
      <c r="AR10" s="196"/>
      <c r="AS10" s="196"/>
      <c r="AT10" s="196"/>
      <c r="AU10" s="196"/>
      <c r="AV10" s="196" t="s">
        <v>1175</v>
      </c>
      <c r="AW10" s="384" t="s">
        <v>5</v>
      </c>
      <c r="AX10" s="196" t="s">
        <v>1174</v>
      </c>
      <c r="AY10" s="196"/>
      <c r="AZ10" s="196"/>
      <c r="BA10" s="196"/>
      <c r="BB10" s="196"/>
      <c r="BC10" s="196" t="s">
        <v>1175</v>
      </c>
      <c r="BD10" s="1120" t="s">
        <v>1176</v>
      </c>
      <c r="BE10" s="1121"/>
      <c r="BF10" s="47"/>
    </row>
    <row r="11" spans="1:58" s="389" customFormat="1">
      <c r="A11" s="385"/>
      <c r="B11" s="385"/>
      <c r="C11" s="385"/>
      <c r="D11" s="385"/>
      <c r="E11" s="385"/>
      <c r="F11" s="634"/>
      <c r="G11" s="47"/>
      <c r="H11" s="1276"/>
      <c r="I11" s="1277"/>
      <c r="J11" s="65" t="s">
        <v>35</v>
      </c>
      <c r="K11" s="56" t="s">
        <v>36</v>
      </c>
      <c r="L11" s="56" t="s">
        <v>37</v>
      </c>
      <c r="M11" s="56" t="s">
        <v>38</v>
      </c>
      <c r="N11" s="56" t="s">
        <v>39</v>
      </c>
      <c r="O11" s="56" t="s">
        <v>40</v>
      </c>
      <c r="P11" s="56" t="s">
        <v>41</v>
      </c>
      <c r="Q11" s="65" t="s">
        <v>42</v>
      </c>
      <c r="R11" s="56" t="s">
        <v>43</v>
      </c>
      <c r="S11" s="56" t="s">
        <v>44</v>
      </c>
      <c r="T11" s="56" t="s">
        <v>45</v>
      </c>
      <c r="U11" s="56" t="s">
        <v>46</v>
      </c>
      <c r="V11" s="56" t="s">
        <v>47</v>
      </c>
      <c r="W11" s="56" t="s">
        <v>48</v>
      </c>
      <c r="X11" s="1276"/>
      <c r="Y11" s="1277"/>
      <c r="Z11" s="266" t="s">
        <v>264</v>
      </c>
      <c r="AA11" s="267" t="s">
        <v>265</v>
      </c>
      <c r="AB11" s="267" t="s">
        <v>266</v>
      </c>
      <c r="AC11" s="267" t="s">
        <v>267</v>
      </c>
      <c r="AD11" s="267" t="s">
        <v>268</v>
      </c>
      <c r="AE11" s="267" t="s">
        <v>269</v>
      </c>
      <c r="AF11" s="267" t="s">
        <v>270</v>
      </c>
      <c r="AG11" s="267" t="s">
        <v>271</v>
      </c>
      <c r="AH11" s="267" t="s">
        <v>272</v>
      </c>
      <c r="AI11" s="267" t="s">
        <v>273</v>
      </c>
      <c r="AJ11" s="267" t="s">
        <v>274</v>
      </c>
      <c r="AK11" s="267" t="s">
        <v>275</v>
      </c>
      <c r="AL11" s="267" t="s">
        <v>276</v>
      </c>
      <c r="AM11" s="267" t="s">
        <v>277</v>
      </c>
      <c r="AN11" s="1276"/>
      <c r="AO11" s="1277"/>
      <c r="AP11" s="266" t="s">
        <v>278</v>
      </c>
      <c r="AQ11" s="267" t="s">
        <v>279</v>
      </c>
      <c r="AR11" s="267" t="s">
        <v>280</v>
      </c>
      <c r="AS11" s="267" t="s">
        <v>281</v>
      </c>
      <c r="AT11" s="267" t="s">
        <v>282</v>
      </c>
      <c r="AU11" s="267" t="s">
        <v>283</v>
      </c>
      <c r="AV11" s="267" t="s">
        <v>322</v>
      </c>
      <c r="AW11" s="267" t="s">
        <v>323</v>
      </c>
      <c r="AX11" s="267" t="s">
        <v>324</v>
      </c>
      <c r="AY11" s="267" t="s">
        <v>325</v>
      </c>
      <c r="AZ11" s="267" t="s">
        <v>326</v>
      </c>
      <c r="BA11" s="267" t="s">
        <v>327</v>
      </c>
      <c r="BB11" s="267" t="s">
        <v>328</v>
      </c>
      <c r="BC11" s="267" t="s">
        <v>329</v>
      </c>
      <c r="BD11" s="1122"/>
      <c r="BE11" s="1123"/>
      <c r="BF11" s="47"/>
    </row>
    <row r="12" spans="1:58" s="2" customFormat="1" ht="16.5" customHeight="1">
      <c r="A12" s="1"/>
      <c r="B12" s="1"/>
      <c r="C12" s="1"/>
      <c r="D12" s="1"/>
      <c r="E12" s="1"/>
      <c r="F12" s="649"/>
      <c r="G12" s="47"/>
      <c r="H12" s="242" t="s">
        <v>149</v>
      </c>
      <c r="I12" s="32"/>
      <c r="J12" s="243"/>
      <c r="K12" s="243"/>
      <c r="L12" s="243"/>
      <c r="M12" s="243"/>
      <c r="N12" s="243"/>
      <c r="O12" s="243"/>
      <c r="P12" s="243"/>
      <c r="Q12" s="243"/>
      <c r="R12" s="243"/>
      <c r="S12" s="243"/>
      <c r="T12" s="243"/>
      <c r="U12" s="243"/>
      <c r="V12" s="243"/>
      <c r="W12" s="243"/>
      <c r="X12" s="242" t="s">
        <v>149</v>
      </c>
      <c r="Y12" s="32"/>
      <c r="Z12" s="243"/>
      <c r="AA12" s="243"/>
      <c r="AB12" s="243"/>
      <c r="AC12" s="243"/>
      <c r="AD12" s="243"/>
      <c r="AE12" s="243"/>
      <c r="AF12" s="243"/>
      <c r="AG12" s="243"/>
      <c r="AH12" s="243"/>
      <c r="AI12" s="243"/>
      <c r="AJ12" s="243"/>
      <c r="AK12" s="243"/>
      <c r="AL12" s="243"/>
      <c r="AM12" s="243"/>
      <c r="AN12" s="242" t="s">
        <v>149</v>
      </c>
      <c r="AO12" s="32"/>
      <c r="AP12" s="243"/>
      <c r="AQ12" s="243"/>
      <c r="AR12" s="243"/>
      <c r="AS12" s="243"/>
      <c r="AT12" s="243"/>
      <c r="AU12" s="243"/>
      <c r="AV12" s="243"/>
      <c r="AW12" s="243"/>
      <c r="AX12" s="243"/>
      <c r="AY12" s="243"/>
      <c r="AZ12" s="243"/>
      <c r="BA12" s="243"/>
      <c r="BB12" s="243"/>
      <c r="BC12" s="244"/>
      <c r="BD12" s="32"/>
      <c r="BE12" s="59" t="s">
        <v>148</v>
      </c>
      <c r="BF12" s="47"/>
    </row>
    <row r="13" spans="1:58" s="2" customFormat="1" ht="16.5" customHeight="1">
      <c r="A13" s="33" t="s">
        <v>1177</v>
      </c>
      <c r="B13" s="33" t="s">
        <v>151</v>
      </c>
      <c r="C13" s="33" t="s">
        <v>152</v>
      </c>
      <c r="D13" s="33" t="s">
        <v>153</v>
      </c>
      <c r="E13" s="33"/>
      <c r="F13" s="274">
        <v>1</v>
      </c>
      <c r="G13" s="47"/>
      <c r="H13" s="21" t="s">
        <v>187</v>
      </c>
      <c r="I13" s="22" t="s">
        <v>35</v>
      </c>
      <c r="J13" s="23">
        <v>650800</v>
      </c>
      <c r="K13" s="25">
        <v>55800</v>
      </c>
      <c r="L13" s="25">
        <v>138900</v>
      </c>
      <c r="M13" s="25">
        <v>162300</v>
      </c>
      <c r="N13" s="25">
        <v>139800</v>
      </c>
      <c r="O13" s="25">
        <v>115900</v>
      </c>
      <c r="P13" s="25">
        <v>38200</v>
      </c>
      <c r="Q13" s="25">
        <v>212700</v>
      </c>
      <c r="R13" s="25">
        <v>22000</v>
      </c>
      <c r="S13" s="25">
        <v>56400</v>
      </c>
      <c r="T13" s="25">
        <v>55700</v>
      </c>
      <c r="U13" s="25">
        <v>45500</v>
      </c>
      <c r="V13" s="25">
        <v>27300</v>
      </c>
      <c r="W13" s="25">
        <v>5800</v>
      </c>
      <c r="X13" s="21" t="s">
        <v>187</v>
      </c>
      <c r="Y13" s="22" t="s">
        <v>35</v>
      </c>
      <c r="Z13" s="25">
        <v>361900</v>
      </c>
      <c r="AA13" s="25">
        <v>26700</v>
      </c>
      <c r="AB13" s="25">
        <v>74500</v>
      </c>
      <c r="AC13" s="25">
        <v>90200</v>
      </c>
      <c r="AD13" s="25">
        <v>77800</v>
      </c>
      <c r="AE13" s="25">
        <v>68300</v>
      </c>
      <c r="AF13" s="25">
        <v>24500</v>
      </c>
      <c r="AG13" s="25">
        <v>115900</v>
      </c>
      <c r="AH13" s="25">
        <v>9300</v>
      </c>
      <c r="AI13" s="25">
        <v>30900</v>
      </c>
      <c r="AJ13" s="25">
        <v>30400</v>
      </c>
      <c r="AK13" s="25">
        <v>25400</v>
      </c>
      <c r="AL13" s="25">
        <v>15600</v>
      </c>
      <c r="AM13" s="25">
        <v>4300</v>
      </c>
      <c r="AN13" s="21" t="s">
        <v>187</v>
      </c>
      <c r="AO13" s="22" t="s">
        <v>35</v>
      </c>
      <c r="AP13" s="25">
        <v>288900</v>
      </c>
      <c r="AQ13" s="25">
        <v>29100</v>
      </c>
      <c r="AR13" s="25">
        <v>64400</v>
      </c>
      <c r="AS13" s="25">
        <v>72100</v>
      </c>
      <c r="AT13" s="25">
        <v>62000</v>
      </c>
      <c r="AU13" s="25">
        <v>47600</v>
      </c>
      <c r="AV13" s="25">
        <v>13700</v>
      </c>
      <c r="AW13" s="25">
        <v>96800</v>
      </c>
      <c r="AX13" s="25">
        <v>12600</v>
      </c>
      <c r="AY13" s="25">
        <v>25500</v>
      </c>
      <c r="AZ13" s="25">
        <v>25300</v>
      </c>
      <c r="BA13" s="25">
        <v>20100</v>
      </c>
      <c r="BB13" s="25">
        <v>11700</v>
      </c>
      <c r="BC13" s="67">
        <v>1600</v>
      </c>
      <c r="BD13" s="22" t="s">
        <v>35</v>
      </c>
      <c r="BE13" s="198" t="s">
        <v>342</v>
      </c>
      <c r="BF13" s="47"/>
    </row>
    <row r="14" spans="1:58" s="2" customFormat="1" ht="16.5" customHeight="1">
      <c r="A14" s="33" t="s">
        <v>1177</v>
      </c>
      <c r="B14" s="33" t="s">
        <v>151</v>
      </c>
      <c r="C14" s="33" t="s">
        <v>152</v>
      </c>
      <c r="D14" s="33" t="s">
        <v>153</v>
      </c>
      <c r="E14" s="33"/>
      <c r="F14" s="274">
        <v>2</v>
      </c>
      <c r="G14" s="47"/>
      <c r="H14" s="197" t="s">
        <v>939</v>
      </c>
      <c r="I14" s="22" t="s">
        <v>36</v>
      </c>
      <c r="J14" s="23">
        <v>31200</v>
      </c>
      <c r="K14" s="25">
        <v>600</v>
      </c>
      <c r="L14" s="25">
        <v>3100</v>
      </c>
      <c r="M14" s="25">
        <v>3200</v>
      </c>
      <c r="N14" s="25">
        <v>5700</v>
      </c>
      <c r="O14" s="25">
        <v>8900</v>
      </c>
      <c r="P14" s="25">
        <v>9700</v>
      </c>
      <c r="Q14" s="25">
        <v>4200</v>
      </c>
      <c r="R14" s="25">
        <v>100</v>
      </c>
      <c r="S14" s="25">
        <v>600</v>
      </c>
      <c r="T14" s="25">
        <v>700</v>
      </c>
      <c r="U14" s="25">
        <v>1300</v>
      </c>
      <c r="V14" s="25">
        <v>1000</v>
      </c>
      <c r="W14" s="25">
        <v>500</v>
      </c>
      <c r="X14" s="197" t="s">
        <v>939</v>
      </c>
      <c r="Y14" s="22" t="s">
        <v>36</v>
      </c>
      <c r="Z14" s="25">
        <v>23100</v>
      </c>
      <c r="AA14" s="25">
        <v>500</v>
      </c>
      <c r="AB14" s="25">
        <v>2400</v>
      </c>
      <c r="AC14" s="25">
        <v>2500</v>
      </c>
      <c r="AD14" s="25">
        <v>4000</v>
      </c>
      <c r="AE14" s="25">
        <v>6900</v>
      </c>
      <c r="AF14" s="25">
        <v>6800</v>
      </c>
      <c r="AG14" s="25">
        <v>3400</v>
      </c>
      <c r="AH14" s="25">
        <v>100</v>
      </c>
      <c r="AI14" s="25">
        <v>500</v>
      </c>
      <c r="AJ14" s="25">
        <v>500</v>
      </c>
      <c r="AK14" s="25">
        <v>1100</v>
      </c>
      <c r="AL14" s="25">
        <v>700</v>
      </c>
      <c r="AM14" s="25">
        <v>500</v>
      </c>
      <c r="AN14" s="197" t="s">
        <v>939</v>
      </c>
      <c r="AO14" s="22" t="s">
        <v>36</v>
      </c>
      <c r="AP14" s="25">
        <v>8100</v>
      </c>
      <c r="AQ14" s="25">
        <v>100</v>
      </c>
      <c r="AR14" s="25">
        <v>700</v>
      </c>
      <c r="AS14" s="25">
        <v>700</v>
      </c>
      <c r="AT14" s="25">
        <v>1700</v>
      </c>
      <c r="AU14" s="25">
        <v>2000</v>
      </c>
      <c r="AV14" s="25">
        <v>2900</v>
      </c>
      <c r="AW14" s="25">
        <v>800</v>
      </c>
      <c r="AX14" s="18" t="s">
        <v>154</v>
      </c>
      <c r="AY14" s="25">
        <v>100</v>
      </c>
      <c r="AZ14" s="25">
        <v>200</v>
      </c>
      <c r="BA14" s="25">
        <v>200</v>
      </c>
      <c r="BB14" s="25">
        <v>300</v>
      </c>
      <c r="BC14" s="67">
        <v>0</v>
      </c>
      <c r="BD14" s="22" t="s">
        <v>36</v>
      </c>
      <c r="BE14" s="198" t="s">
        <v>417</v>
      </c>
      <c r="BF14" s="47"/>
    </row>
    <row r="15" spans="1:58" s="2" customFormat="1" ht="12" customHeight="1">
      <c r="A15" s="33" t="s">
        <v>1177</v>
      </c>
      <c r="B15" s="33" t="s">
        <v>151</v>
      </c>
      <c r="C15" s="33" t="s">
        <v>152</v>
      </c>
      <c r="D15" s="33" t="s">
        <v>153</v>
      </c>
      <c r="E15" s="33"/>
      <c r="F15" s="274">
        <v>3</v>
      </c>
      <c r="G15" s="47"/>
      <c r="H15" s="197" t="s">
        <v>940</v>
      </c>
      <c r="I15" s="22" t="s">
        <v>37</v>
      </c>
      <c r="J15" s="23">
        <v>2600</v>
      </c>
      <c r="K15" s="18" t="s">
        <v>154</v>
      </c>
      <c r="L15" s="25">
        <v>300</v>
      </c>
      <c r="M15" s="25">
        <v>300</v>
      </c>
      <c r="N15" s="25">
        <v>700</v>
      </c>
      <c r="O15" s="25">
        <v>1000</v>
      </c>
      <c r="P15" s="25">
        <v>300</v>
      </c>
      <c r="Q15" s="25">
        <v>100</v>
      </c>
      <c r="R15" s="18" t="s">
        <v>154</v>
      </c>
      <c r="S15" s="25">
        <v>100</v>
      </c>
      <c r="T15" s="18" t="s">
        <v>154</v>
      </c>
      <c r="U15" s="25">
        <v>100</v>
      </c>
      <c r="V15" s="18" t="s">
        <v>154</v>
      </c>
      <c r="W15" s="18" t="s">
        <v>154</v>
      </c>
      <c r="X15" s="197" t="s">
        <v>940</v>
      </c>
      <c r="Y15" s="22" t="s">
        <v>37</v>
      </c>
      <c r="Z15" s="25">
        <v>2400</v>
      </c>
      <c r="AA15" s="18" t="s">
        <v>154</v>
      </c>
      <c r="AB15" s="25">
        <v>300</v>
      </c>
      <c r="AC15" s="25">
        <v>200</v>
      </c>
      <c r="AD15" s="25">
        <v>600</v>
      </c>
      <c r="AE15" s="25">
        <v>900</v>
      </c>
      <c r="AF15" s="25">
        <v>300</v>
      </c>
      <c r="AG15" s="25">
        <v>100</v>
      </c>
      <c r="AH15" s="18" t="s">
        <v>154</v>
      </c>
      <c r="AI15" s="25">
        <v>100</v>
      </c>
      <c r="AJ15" s="18" t="s">
        <v>154</v>
      </c>
      <c r="AK15" s="25">
        <v>100</v>
      </c>
      <c r="AL15" s="18" t="s">
        <v>154</v>
      </c>
      <c r="AM15" s="18" t="s">
        <v>154</v>
      </c>
      <c r="AN15" s="197" t="s">
        <v>940</v>
      </c>
      <c r="AO15" s="22" t="s">
        <v>37</v>
      </c>
      <c r="AP15" s="25">
        <v>100</v>
      </c>
      <c r="AQ15" s="18" t="s">
        <v>154</v>
      </c>
      <c r="AR15" s="18" t="s">
        <v>154</v>
      </c>
      <c r="AS15" s="25">
        <v>0</v>
      </c>
      <c r="AT15" s="25">
        <v>0</v>
      </c>
      <c r="AU15" s="25">
        <v>100</v>
      </c>
      <c r="AV15" s="18" t="s">
        <v>154</v>
      </c>
      <c r="AW15" s="18" t="s">
        <v>154</v>
      </c>
      <c r="AX15" s="18" t="s">
        <v>154</v>
      </c>
      <c r="AY15" s="18" t="s">
        <v>154</v>
      </c>
      <c r="AZ15" s="18" t="s">
        <v>154</v>
      </c>
      <c r="BA15" s="18" t="s">
        <v>154</v>
      </c>
      <c r="BB15" s="18" t="s">
        <v>154</v>
      </c>
      <c r="BC15" s="66" t="s">
        <v>154</v>
      </c>
      <c r="BD15" s="22" t="s">
        <v>37</v>
      </c>
      <c r="BE15" s="198" t="s">
        <v>941</v>
      </c>
      <c r="BF15" s="47"/>
    </row>
    <row r="16" spans="1:58" s="2" customFormat="1" ht="12" customHeight="1">
      <c r="A16" s="33" t="s">
        <v>1177</v>
      </c>
      <c r="B16" s="33" t="s">
        <v>151</v>
      </c>
      <c r="C16" s="33" t="s">
        <v>152</v>
      </c>
      <c r="D16" s="33" t="s">
        <v>153</v>
      </c>
      <c r="E16" s="33"/>
      <c r="F16" s="274">
        <v>4</v>
      </c>
      <c r="G16" s="47"/>
      <c r="H16" s="197" t="s">
        <v>942</v>
      </c>
      <c r="I16" s="22" t="s">
        <v>38</v>
      </c>
      <c r="J16" s="23">
        <v>200</v>
      </c>
      <c r="K16" s="18" t="s">
        <v>154</v>
      </c>
      <c r="L16" s="18" t="s">
        <v>154</v>
      </c>
      <c r="M16" s="18" t="s">
        <v>154</v>
      </c>
      <c r="N16" s="25">
        <v>100</v>
      </c>
      <c r="O16" s="25">
        <v>100</v>
      </c>
      <c r="P16" s="25">
        <v>100</v>
      </c>
      <c r="Q16" s="25">
        <v>100</v>
      </c>
      <c r="R16" s="18" t="s">
        <v>154</v>
      </c>
      <c r="S16" s="18" t="s">
        <v>154</v>
      </c>
      <c r="T16" s="18" t="s">
        <v>154</v>
      </c>
      <c r="U16" s="25">
        <v>100</v>
      </c>
      <c r="V16" s="18" t="s">
        <v>154</v>
      </c>
      <c r="W16" s="18" t="s">
        <v>154</v>
      </c>
      <c r="X16" s="197" t="s">
        <v>942</v>
      </c>
      <c r="Y16" s="22" t="s">
        <v>38</v>
      </c>
      <c r="Z16" s="25">
        <v>200</v>
      </c>
      <c r="AA16" s="18" t="s">
        <v>154</v>
      </c>
      <c r="AB16" s="18" t="s">
        <v>154</v>
      </c>
      <c r="AC16" s="18" t="s">
        <v>154</v>
      </c>
      <c r="AD16" s="25">
        <v>100</v>
      </c>
      <c r="AE16" s="25">
        <v>100</v>
      </c>
      <c r="AF16" s="25">
        <v>100</v>
      </c>
      <c r="AG16" s="25">
        <v>100</v>
      </c>
      <c r="AH16" s="18" t="s">
        <v>154</v>
      </c>
      <c r="AI16" s="18" t="s">
        <v>154</v>
      </c>
      <c r="AJ16" s="18" t="s">
        <v>154</v>
      </c>
      <c r="AK16" s="25">
        <v>100</v>
      </c>
      <c r="AL16" s="18" t="s">
        <v>154</v>
      </c>
      <c r="AM16" s="18" t="s">
        <v>154</v>
      </c>
      <c r="AN16" s="197" t="s">
        <v>942</v>
      </c>
      <c r="AO16" s="22" t="s">
        <v>38</v>
      </c>
      <c r="AP16" s="18" t="s">
        <v>154</v>
      </c>
      <c r="AQ16" s="18" t="s">
        <v>154</v>
      </c>
      <c r="AR16" s="18" t="s">
        <v>154</v>
      </c>
      <c r="AS16" s="18" t="s">
        <v>154</v>
      </c>
      <c r="AT16" s="18" t="s">
        <v>154</v>
      </c>
      <c r="AU16" s="18" t="s">
        <v>154</v>
      </c>
      <c r="AV16" s="18" t="s">
        <v>154</v>
      </c>
      <c r="AW16" s="18" t="s">
        <v>154</v>
      </c>
      <c r="AX16" s="18" t="s">
        <v>154</v>
      </c>
      <c r="AY16" s="18" t="s">
        <v>154</v>
      </c>
      <c r="AZ16" s="18" t="s">
        <v>154</v>
      </c>
      <c r="BA16" s="18" t="s">
        <v>154</v>
      </c>
      <c r="BB16" s="18" t="s">
        <v>154</v>
      </c>
      <c r="BC16" s="66" t="s">
        <v>154</v>
      </c>
      <c r="BD16" s="22" t="s">
        <v>38</v>
      </c>
      <c r="BE16" s="198" t="s">
        <v>422</v>
      </c>
      <c r="BF16" s="47"/>
    </row>
    <row r="17" spans="1:58" s="2" customFormat="1" ht="12" customHeight="1">
      <c r="A17" s="33" t="s">
        <v>1177</v>
      </c>
      <c r="B17" s="33" t="s">
        <v>151</v>
      </c>
      <c r="C17" s="33" t="s">
        <v>152</v>
      </c>
      <c r="D17" s="33" t="s">
        <v>153</v>
      </c>
      <c r="E17" s="33"/>
      <c r="F17" s="274">
        <v>5</v>
      </c>
      <c r="G17" s="47"/>
      <c r="H17" s="197" t="s">
        <v>943</v>
      </c>
      <c r="I17" s="22" t="s">
        <v>39</v>
      </c>
      <c r="J17" s="23">
        <v>66800</v>
      </c>
      <c r="K17" s="25">
        <v>2700</v>
      </c>
      <c r="L17" s="25">
        <v>12500</v>
      </c>
      <c r="M17" s="25">
        <v>17700</v>
      </c>
      <c r="N17" s="25">
        <v>16900</v>
      </c>
      <c r="O17" s="25">
        <v>14500</v>
      </c>
      <c r="P17" s="25">
        <v>2500</v>
      </c>
      <c r="Q17" s="25">
        <v>15800</v>
      </c>
      <c r="R17" s="25">
        <v>300</v>
      </c>
      <c r="S17" s="25">
        <v>3200</v>
      </c>
      <c r="T17" s="25">
        <v>4200</v>
      </c>
      <c r="U17" s="25">
        <v>4300</v>
      </c>
      <c r="V17" s="25">
        <v>3100</v>
      </c>
      <c r="W17" s="25">
        <v>700</v>
      </c>
      <c r="X17" s="197" t="s">
        <v>943</v>
      </c>
      <c r="Y17" s="22" t="s">
        <v>39</v>
      </c>
      <c r="Z17" s="25">
        <v>60100</v>
      </c>
      <c r="AA17" s="25">
        <v>2600</v>
      </c>
      <c r="AB17" s="25">
        <v>11400</v>
      </c>
      <c r="AC17" s="25">
        <v>15800</v>
      </c>
      <c r="AD17" s="25">
        <v>14900</v>
      </c>
      <c r="AE17" s="25">
        <v>12900</v>
      </c>
      <c r="AF17" s="25">
        <v>2500</v>
      </c>
      <c r="AG17" s="25">
        <v>14100</v>
      </c>
      <c r="AH17" s="25">
        <v>300</v>
      </c>
      <c r="AI17" s="25">
        <v>3100</v>
      </c>
      <c r="AJ17" s="25">
        <v>3600</v>
      </c>
      <c r="AK17" s="25">
        <v>3700</v>
      </c>
      <c r="AL17" s="25">
        <v>2700</v>
      </c>
      <c r="AM17" s="25">
        <v>700</v>
      </c>
      <c r="AN17" s="197" t="s">
        <v>943</v>
      </c>
      <c r="AO17" s="22" t="s">
        <v>39</v>
      </c>
      <c r="AP17" s="25">
        <v>6800</v>
      </c>
      <c r="AQ17" s="25">
        <v>100</v>
      </c>
      <c r="AR17" s="25">
        <v>1200</v>
      </c>
      <c r="AS17" s="25">
        <v>1900</v>
      </c>
      <c r="AT17" s="25">
        <v>2000</v>
      </c>
      <c r="AU17" s="25">
        <v>1600</v>
      </c>
      <c r="AV17" s="25">
        <v>100</v>
      </c>
      <c r="AW17" s="25">
        <v>1700</v>
      </c>
      <c r="AX17" s="18" t="s">
        <v>154</v>
      </c>
      <c r="AY17" s="25">
        <v>200</v>
      </c>
      <c r="AZ17" s="25">
        <v>600</v>
      </c>
      <c r="BA17" s="25">
        <v>600</v>
      </c>
      <c r="BB17" s="25">
        <v>300</v>
      </c>
      <c r="BC17" s="66" t="s">
        <v>154</v>
      </c>
      <c r="BD17" s="22" t="s">
        <v>39</v>
      </c>
      <c r="BE17" s="198" t="s">
        <v>425</v>
      </c>
      <c r="BF17" s="47"/>
    </row>
    <row r="18" spans="1:58" s="2" customFormat="1" ht="12" customHeight="1">
      <c r="A18" s="33" t="s">
        <v>1177</v>
      </c>
      <c r="B18" s="33" t="s">
        <v>151</v>
      </c>
      <c r="C18" s="33" t="s">
        <v>152</v>
      </c>
      <c r="D18" s="33" t="s">
        <v>153</v>
      </c>
      <c r="E18" s="33"/>
      <c r="F18" s="274">
        <v>6</v>
      </c>
      <c r="G18" s="47"/>
      <c r="H18" s="197" t="s">
        <v>944</v>
      </c>
      <c r="I18" s="22" t="s">
        <v>40</v>
      </c>
      <c r="J18" s="27">
        <v>33400</v>
      </c>
      <c r="K18" s="29">
        <v>2300</v>
      </c>
      <c r="L18" s="29">
        <v>5400</v>
      </c>
      <c r="M18" s="29">
        <v>8700</v>
      </c>
      <c r="N18" s="29">
        <v>7200</v>
      </c>
      <c r="O18" s="29">
        <v>8100</v>
      </c>
      <c r="P18" s="29">
        <v>1600</v>
      </c>
      <c r="Q18" s="25">
        <v>8000</v>
      </c>
      <c r="R18" s="29">
        <v>900</v>
      </c>
      <c r="S18" s="29">
        <v>1600</v>
      </c>
      <c r="T18" s="29">
        <v>3000</v>
      </c>
      <c r="U18" s="29">
        <v>1300</v>
      </c>
      <c r="V18" s="29">
        <v>1100</v>
      </c>
      <c r="W18" s="29">
        <v>200</v>
      </c>
      <c r="X18" s="197" t="s">
        <v>944</v>
      </c>
      <c r="Y18" s="22" t="s">
        <v>40</v>
      </c>
      <c r="Z18" s="29">
        <v>21400</v>
      </c>
      <c r="AA18" s="29">
        <v>2100</v>
      </c>
      <c r="AB18" s="29">
        <v>3400</v>
      </c>
      <c r="AC18" s="29">
        <v>5900</v>
      </c>
      <c r="AD18" s="29">
        <v>3900</v>
      </c>
      <c r="AE18" s="29">
        <v>5100</v>
      </c>
      <c r="AF18" s="29">
        <v>1100</v>
      </c>
      <c r="AG18" s="29">
        <v>5300</v>
      </c>
      <c r="AH18" s="29">
        <v>800</v>
      </c>
      <c r="AI18" s="29">
        <v>900</v>
      </c>
      <c r="AJ18" s="29">
        <v>2100</v>
      </c>
      <c r="AK18" s="29">
        <v>700</v>
      </c>
      <c r="AL18" s="29">
        <v>500</v>
      </c>
      <c r="AM18" s="29">
        <v>200</v>
      </c>
      <c r="AN18" s="197" t="s">
        <v>944</v>
      </c>
      <c r="AO18" s="22" t="s">
        <v>40</v>
      </c>
      <c r="AP18" s="25">
        <v>12000</v>
      </c>
      <c r="AQ18" s="29">
        <v>300</v>
      </c>
      <c r="AR18" s="29">
        <v>2000</v>
      </c>
      <c r="AS18" s="29">
        <v>2800</v>
      </c>
      <c r="AT18" s="29">
        <v>3300</v>
      </c>
      <c r="AU18" s="29">
        <v>3000</v>
      </c>
      <c r="AV18" s="29">
        <v>500</v>
      </c>
      <c r="AW18" s="29">
        <v>2700</v>
      </c>
      <c r="AX18" s="29">
        <v>100</v>
      </c>
      <c r="AY18" s="29">
        <v>600</v>
      </c>
      <c r="AZ18" s="29">
        <v>800</v>
      </c>
      <c r="BA18" s="29">
        <v>600</v>
      </c>
      <c r="BB18" s="29">
        <v>600</v>
      </c>
      <c r="BC18" s="66" t="s">
        <v>154</v>
      </c>
      <c r="BD18" s="22" t="s">
        <v>40</v>
      </c>
      <c r="BE18" s="198" t="s">
        <v>428</v>
      </c>
      <c r="BF18" s="47"/>
    </row>
    <row r="19" spans="1:58" s="2" customFormat="1" ht="12" customHeight="1">
      <c r="A19" s="33" t="s">
        <v>1177</v>
      </c>
      <c r="B19" s="33" t="s">
        <v>151</v>
      </c>
      <c r="C19" s="33" t="s">
        <v>152</v>
      </c>
      <c r="D19" s="33" t="s">
        <v>153</v>
      </c>
      <c r="E19" s="33"/>
      <c r="F19" s="274">
        <v>7</v>
      </c>
      <c r="G19" s="47"/>
      <c r="H19" s="197" t="s">
        <v>945</v>
      </c>
      <c r="I19" s="22" t="s">
        <v>41</v>
      </c>
      <c r="J19" s="27">
        <v>3500</v>
      </c>
      <c r="K19" s="29">
        <v>100</v>
      </c>
      <c r="L19" s="29">
        <v>700</v>
      </c>
      <c r="M19" s="29">
        <v>1400</v>
      </c>
      <c r="N19" s="29">
        <v>900</v>
      </c>
      <c r="O19" s="29">
        <v>300</v>
      </c>
      <c r="P19" s="29">
        <v>200</v>
      </c>
      <c r="Q19" s="25">
        <v>2100</v>
      </c>
      <c r="R19" s="17" t="s">
        <v>154</v>
      </c>
      <c r="S19" s="29">
        <v>500</v>
      </c>
      <c r="T19" s="29">
        <v>800</v>
      </c>
      <c r="U19" s="29">
        <v>500</v>
      </c>
      <c r="V19" s="29">
        <v>300</v>
      </c>
      <c r="W19" s="29">
        <v>100</v>
      </c>
      <c r="X19" s="197" t="s">
        <v>945</v>
      </c>
      <c r="Y19" s="22" t="s">
        <v>41</v>
      </c>
      <c r="Z19" s="29">
        <v>2900</v>
      </c>
      <c r="AA19" s="29">
        <v>100</v>
      </c>
      <c r="AB19" s="29">
        <v>600</v>
      </c>
      <c r="AC19" s="29">
        <v>1100</v>
      </c>
      <c r="AD19" s="29">
        <v>700</v>
      </c>
      <c r="AE19" s="29">
        <v>300</v>
      </c>
      <c r="AF19" s="29">
        <v>100</v>
      </c>
      <c r="AG19" s="29">
        <v>1900</v>
      </c>
      <c r="AH19" s="17" t="s">
        <v>154</v>
      </c>
      <c r="AI19" s="29">
        <v>500</v>
      </c>
      <c r="AJ19" s="29">
        <v>700</v>
      </c>
      <c r="AK19" s="29">
        <v>400</v>
      </c>
      <c r="AL19" s="29">
        <v>300</v>
      </c>
      <c r="AM19" s="29">
        <v>100</v>
      </c>
      <c r="AN19" s="197" t="s">
        <v>945</v>
      </c>
      <c r="AO19" s="22" t="s">
        <v>41</v>
      </c>
      <c r="AP19" s="29">
        <v>600</v>
      </c>
      <c r="AQ19" s="17" t="s">
        <v>154</v>
      </c>
      <c r="AR19" s="29">
        <v>100</v>
      </c>
      <c r="AS19" s="29">
        <v>300</v>
      </c>
      <c r="AT19" s="29">
        <v>200</v>
      </c>
      <c r="AU19" s="17" t="s">
        <v>154</v>
      </c>
      <c r="AV19" s="29">
        <v>100</v>
      </c>
      <c r="AW19" s="29">
        <v>200</v>
      </c>
      <c r="AX19" s="17" t="s">
        <v>154</v>
      </c>
      <c r="AY19" s="17" t="s">
        <v>154</v>
      </c>
      <c r="AZ19" s="29">
        <v>100</v>
      </c>
      <c r="BA19" s="29">
        <v>100</v>
      </c>
      <c r="BB19" s="17" t="s">
        <v>154</v>
      </c>
      <c r="BC19" s="66" t="s">
        <v>154</v>
      </c>
      <c r="BD19" s="22" t="s">
        <v>41</v>
      </c>
      <c r="BE19" s="198" t="s">
        <v>431</v>
      </c>
      <c r="BF19" s="47"/>
    </row>
    <row r="20" spans="1:58" s="2" customFormat="1" ht="12" customHeight="1">
      <c r="A20" s="33" t="s">
        <v>1177</v>
      </c>
      <c r="B20" s="33" t="s">
        <v>151</v>
      </c>
      <c r="C20" s="33" t="s">
        <v>152</v>
      </c>
      <c r="D20" s="33" t="s">
        <v>153</v>
      </c>
      <c r="E20" s="33"/>
      <c r="F20" s="274">
        <v>8</v>
      </c>
      <c r="G20" s="47"/>
      <c r="H20" s="197" t="s">
        <v>946</v>
      </c>
      <c r="I20" s="22" t="s">
        <v>42</v>
      </c>
      <c r="J20" s="27">
        <v>12000</v>
      </c>
      <c r="K20" s="29">
        <v>1000</v>
      </c>
      <c r="L20" s="29">
        <v>4100</v>
      </c>
      <c r="M20" s="29">
        <v>3000</v>
      </c>
      <c r="N20" s="29">
        <v>2400</v>
      </c>
      <c r="O20" s="29">
        <v>1300</v>
      </c>
      <c r="P20" s="29">
        <v>200</v>
      </c>
      <c r="Q20" s="29">
        <v>4500</v>
      </c>
      <c r="R20" s="29">
        <v>200</v>
      </c>
      <c r="S20" s="29">
        <v>1700</v>
      </c>
      <c r="T20" s="29">
        <v>1200</v>
      </c>
      <c r="U20" s="29">
        <v>800</v>
      </c>
      <c r="V20" s="29">
        <v>500</v>
      </c>
      <c r="W20" s="29">
        <v>100</v>
      </c>
      <c r="X20" s="197" t="s">
        <v>946</v>
      </c>
      <c r="Y20" s="22" t="s">
        <v>42</v>
      </c>
      <c r="Z20" s="29">
        <v>7800</v>
      </c>
      <c r="AA20" s="29">
        <v>600</v>
      </c>
      <c r="AB20" s="29">
        <v>2300</v>
      </c>
      <c r="AC20" s="29">
        <v>1900</v>
      </c>
      <c r="AD20" s="29">
        <v>1700</v>
      </c>
      <c r="AE20" s="29">
        <v>1000</v>
      </c>
      <c r="AF20" s="29">
        <v>200</v>
      </c>
      <c r="AG20" s="29">
        <v>3200</v>
      </c>
      <c r="AH20" s="29">
        <v>200</v>
      </c>
      <c r="AI20" s="29">
        <v>1000</v>
      </c>
      <c r="AJ20" s="29">
        <v>900</v>
      </c>
      <c r="AK20" s="29">
        <v>600</v>
      </c>
      <c r="AL20" s="29">
        <v>400</v>
      </c>
      <c r="AM20" s="29">
        <v>100</v>
      </c>
      <c r="AN20" s="197" t="s">
        <v>946</v>
      </c>
      <c r="AO20" s="22" t="s">
        <v>42</v>
      </c>
      <c r="AP20" s="29">
        <v>4200</v>
      </c>
      <c r="AQ20" s="29">
        <v>300</v>
      </c>
      <c r="AR20" s="29">
        <v>1800</v>
      </c>
      <c r="AS20" s="29">
        <v>1000</v>
      </c>
      <c r="AT20" s="29">
        <v>700</v>
      </c>
      <c r="AU20" s="29">
        <v>300</v>
      </c>
      <c r="AV20" s="17" t="s">
        <v>154</v>
      </c>
      <c r="AW20" s="29">
        <v>1300</v>
      </c>
      <c r="AX20" s="29">
        <v>100</v>
      </c>
      <c r="AY20" s="29">
        <v>700</v>
      </c>
      <c r="AZ20" s="29">
        <v>300</v>
      </c>
      <c r="BA20" s="29">
        <v>200</v>
      </c>
      <c r="BB20" s="29">
        <v>100</v>
      </c>
      <c r="BC20" s="66" t="s">
        <v>154</v>
      </c>
      <c r="BD20" s="22" t="s">
        <v>42</v>
      </c>
      <c r="BE20" s="198" t="s">
        <v>434</v>
      </c>
      <c r="BF20" s="47"/>
    </row>
    <row r="21" spans="1:58" s="2" customFormat="1" ht="12" customHeight="1">
      <c r="A21" s="33" t="s">
        <v>1177</v>
      </c>
      <c r="B21" s="33" t="s">
        <v>151</v>
      </c>
      <c r="C21" s="33" t="s">
        <v>152</v>
      </c>
      <c r="D21" s="33" t="s">
        <v>153</v>
      </c>
      <c r="E21" s="33"/>
      <c r="F21" s="274">
        <v>9</v>
      </c>
      <c r="G21" s="47"/>
      <c r="H21" s="197" t="s">
        <v>947</v>
      </c>
      <c r="I21" s="22" t="s">
        <v>43</v>
      </c>
      <c r="J21" s="27">
        <v>32500</v>
      </c>
      <c r="K21" s="29">
        <v>900</v>
      </c>
      <c r="L21" s="29">
        <v>6100</v>
      </c>
      <c r="M21" s="29">
        <v>7100</v>
      </c>
      <c r="N21" s="29">
        <v>7500</v>
      </c>
      <c r="O21" s="29">
        <v>8400</v>
      </c>
      <c r="P21" s="29">
        <v>2500</v>
      </c>
      <c r="Q21" s="29">
        <v>7800</v>
      </c>
      <c r="R21" s="29">
        <v>200</v>
      </c>
      <c r="S21" s="29">
        <v>2600</v>
      </c>
      <c r="T21" s="29">
        <v>1400</v>
      </c>
      <c r="U21" s="29">
        <v>1500</v>
      </c>
      <c r="V21" s="29">
        <v>1500</v>
      </c>
      <c r="W21" s="29">
        <v>500</v>
      </c>
      <c r="X21" s="197" t="s">
        <v>947</v>
      </c>
      <c r="Y21" s="22" t="s">
        <v>43</v>
      </c>
      <c r="Z21" s="29">
        <v>27600</v>
      </c>
      <c r="AA21" s="29">
        <v>600</v>
      </c>
      <c r="AB21" s="29">
        <v>5000</v>
      </c>
      <c r="AC21" s="29">
        <v>5200</v>
      </c>
      <c r="AD21" s="29">
        <v>6500</v>
      </c>
      <c r="AE21" s="29">
        <v>7800</v>
      </c>
      <c r="AF21" s="29">
        <v>2500</v>
      </c>
      <c r="AG21" s="29">
        <v>6200</v>
      </c>
      <c r="AH21" s="29">
        <v>200</v>
      </c>
      <c r="AI21" s="29">
        <v>2000</v>
      </c>
      <c r="AJ21" s="29">
        <v>1200</v>
      </c>
      <c r="AK21" s="29">
        <v>1200</v>
      </c>
      <c r="AL21" s="29">
        <v>1200</v>
      </c>
      <c r="AM21" s="29">
        <v>500</v>
      </c>
      <c r="AN21" s="197" t="s">
        <v>947</v>
      </c>
      <c r="AO21" s="22" t="s">
        <v>43</v>
      </c>
      <c r="AP21" s="29">
        <v>4900</v>
      </c>
      <c r="AQ21" s="29">
        <v>300</v>
      </c>
      <c r="AR21" s="29">
        <v>1100</v>
      </c>
      <c r="AS21" s="29">
        <v>1800</v>
      </c>
      <c r="AT21" s="29">
        <v>900</v>
      </c>
      <c r="AU21" s="29">
        <v>700</v>
      </c>
      <c r="AV21" s="29">
        <v>100</v>
      </c>
      <c r="AW21" s="29">
        <v>1500</v>
      </c>
      <c r="AX21" s="29">
        <v>100</v>
      </c>
      <c r="AY21" s="29">
        <v>600</v>
      </c>
      <c r="AZ21" s="29">
        <v>300</v>
      </c>
      <c r="BA21" s="29">
        <v>300</v>
      </c>
      <c r="BB21" s="29">
        <v>300</v>
      </c>
      <c r="BC21" s="66" t="s">
        <v>154</v>
      </c>
      <c r="BD21" s="22" t="s">
        <v>43</v>
      </c>
      <c r="BE21" s="198" t="s">
        <v>437</v>
      </c>
      <c r="BF21" s="47"/>
    </row>
    <row r="22" spans="1:58" s="2" customFormat="1" ht="12" customHeight="1">
      <c r="A22" s="33" t="s">
        <v>1177</v>
      </c>
      <c r="B22" s="33" t="s">
        <v>151</v>
      </c>
      <c r="C22" s="33" t="s">
        <v>152</v>
      </c>
      <c r="D22" s="33" t="s">
        <v>153</v>
      </c>
      <c r="E22" s="33"/>
      <c r="F22" s="274">
        <v>10</v>
      </c>
      <c r="G22" s="47"/>
      <c r="H22" s="197" t="s">
        <v>948</v>
      </c>
      <c r="I22" s="22" t="s">
        <v>44</v>
      </c>
      <c r="J22" s="27">
        <v>96400</v>
      </c>
      <c r="K22" s="29">
        <v>12200</v>
      </c>
      <c r="L22" s="29">
        <v>20600</v>
      </c>
      <c r="M22" s="29">
        <v>23800</v>
      </c>
      <c r="N22" s="29">
        <v>19900</v>
      </c>
      <c r="O22" s="29">
        <v>15100</v>
      </c>
      <c r="P22" s="29">
        <v>4800</v>
      </c>
      <c r="Q22" s="29">
        <v>24800</v>
      </c>
      <c r="R22" s="29">
        <v>4200</v>
      </c>
      <c r="S22" s="29">
        <v>5600</v>
      </c>
      <c r="T22" s="29">
        <v>6300</v>
      </c>
      <c r="U22" s="29">
        <v>5500</v>
      </c>
      <c r="V22" s="29">
        <v>2800</v>
      </c>
      <c r="W22" s="29">
        <v>400</v>
      </c>
      <c r="X22" s="197" t="s">
        <v>948</v>
      </c>
      <c r="Y22" s="22" t="s">
        <v>44</v>
      </c>
      <c r="Z22" s="29">
        <v>43400</v>
      </c>
      <c r="AA22" s="29">
        <v>5600</v>
      </c>
      <c r="AB22" s="29">
        <v>9800</v>
      </c>
      <c r="AC22" s="29">
        <v>11300</v>
      </c>
      <c r="AD22" s="29">
        <v>8200</v>
      </c>
      <c r="AE22" s="29">
        <v>6300</v>
      </c>
      <c r="AF22" s="29">
        <v>2200</v>
      </c>
      <c r="AG22" s="29">
        <v>13400</v>
      </c>
      <c r="AH22" s="29">
        <v>1900</v>
      </c>
      <c r="AI22" s="29">
        <v>3400</v>
      </c>
      <c r="AJ22" s="29">
        <v>3100</v>
      </c>
      <c r="AK22" s="29">
        <v>3300</v>
      </c>
      <c r="AL22" s="29">
        <v>1600</v>
      </c>
      <c r="AM22" s="29">
        <v>300</v>
      </c>
      <c r="AN22" s="197" t="s">
        <v>948</v>
      </c>
      <c r="AO22" s="22" t="s">
        <v>44</v>
      </c>
      <c r="AP22" s="29">
        <v>53100</v>
      </c>
      <c r="AQ22" s="29">
        <v>6600</v>
      </c>
      <c r="AR22" s="29">
        <v>10800</v>
      </c>
      <c r="AS22" s="29">
        <v>12500</v>
      </c>
      <c r="AT22" s="29">
        <v>11700</v>
      </c>
      <c r="AU22" s="29">
        <v>8800</v>
      </c>
      <c r="AV22" s="29">
        <v>2600</v>
      </c>
      <c r="AW22" s="29">
        <v>11400</v>
      </c>
      <c r="AX22" s="29">
        <v>2300</v>
      </c>
      <c r="AY22" s="29">
        <v>2300</v>
      </c>
      <c r="AZ22" s="29">
        <v>3200</v>
      </c>
      <c r="BA22" s="29">
        <v>2200</v>
      </c>
      <c r="BB22" s="29">
        <v>1200</v>
      </c>
      <c r="BC22" s="67">
        <v>200</v>
      </c>
      <c r="BD22" s="22" t="s">
        <v>44</v>
      </c>
      <c r="BE22" s="198" t="s">
        <v>440</v>
      </c>
      <c r="BF22" s="47"/>
    </row>
    <row r="23" spans="1:58" s="2" customFormat="1" ht="12" customHeight="1">
      <c r="A23" s="33" t="s">
        <v>1177</v>
      </c>
      <c r="B23" s="33" t="s">
        <v>151</v>
      </c>
      <c r="C23" s="33" t="s">
        <v>152</v>
      </c>
      <c r="D23" s="33" t="s">
        <v>153</v>
      </c>
      <c r="E23" s="33"/>
      <c r="F23" s="274">
        <v>11</v>
      </c>
      <c r="G23" s="47"/>
      <c r="H23" s="197" t="s">
        <v>949</v>
      </c>
      <c r="I23" s="22" t="s">
        <v>45</v>
      </c>
      <c r="J23" s="27">
        <v>14900</v>
      </c>
      <c r="K23" s="29">
        <v>600</v>
      </c>
      <c r="L23" s="29">
        <v>3800</v>
      </c>
      <c r="M23" s="29">
        <v>4300</v>
      </c>
      <c r="N23" s="29">
        <v>4200</v>
      </c>
      <c r="O23" s="29">
        <v>1800</v>
      </c>
      <c r="P23" s="29">
        <v>100</v>
      </c>
      <c r="Q23" s="29">
        <v>7900</v>
      </c>
      <c r="R23" s="29">
        <v>200</v>
      </c>
      <c r="S23" s="29">
        <v>2600</v>
      </c>
      <c r="T23" s="29">
        <v>2100</v>
      </c>
      <c r="U23" s="29">
        <v>2300</v>
      </c>
      <c r="V23" s="29">
        <v>800</v>
      </c>
      <c r="W23" s="17" t="s">
        <v>154</v>
      </c>
      <c r="X23" s="197" t="s">
        <v>949</v>
      </c>
      <c r="Y23" s="22" t="s">
        <v>45</v>
      </c>
      <c r="Z23" s="29">
        <v>6300</v>
      </c>
      <c r="AA23" s="29">
        <v>100</v>
      </c>
      <c r="AB23" s="29">
        <v>1300</v>
      </c>
      <c r="AC23" s="29">
        <v>1400</v>
      </c>
      <c r="AD23" s="29">
        <v>2100</v>
      </c>
      <c r="AE23" s="29">
        <v>1200</v>
      </c>
      <c r="AF23" s="29">
        <v>100</v>
      </c>
      <c r="AG23" s="29">
        <v>3700</v>
      </c>
      <c r="AH23" s="29">
        <v>100</v>
      </c>
      <c r="AI23" s="29">
        <v>1000</v>
      </c>
      <c r="AJ23" s="29">
        <v>800</v>
      </c>
      <c r="AK23" s="29">
        <v>1300</v>
      </c>
      <c r="AL23" s="29">
        <v>500</v>
      </c>
      <c r="AM23" s="17" t="s">
        <v>154</v>
      </c>
      <c r="AN23" s="197" t="s">
        <v>949</v>
      </c>
      <c r="AO23" s="22" t="s">
        <v>45</v>
      </c>
      <c r="AP23" s="29">
        <v>8700</v>
      </c>
      <c r="AQ23" s="29">
        <v>500</v>
      </c>
      <c r="AR23" s="29">
        <v>2400</v>
      </c>
      <c r="AS23" s="29">
        <v>2900</v>
      </c>
      <c r="AT23" s="29">
        <v>2100</v>
      </c>
      <c r="AU23" s="29">
        <v>600</v>
      </c>
      <c r="AV23" s="29">
        <v>100</v>
      </c>
      <c r="AW23" s="29">
        <v>4200</v>
      </c>
      <c r="AX23" s="29">
        <v>100</v>
      </c>
      <c r="AY23" s="29">
        <v>1600</v>
      </c>
      <c r="AZ23" s="29">
        <v>1200</v>
      </c>
      <c r="BA23" s="29">
        <v>1000</v>
      </c>
      <c r="BB23" s="29">
        <v>200</v>
      </c>
      <c r="BC23" s="66" t="s">
        <v>154</v>
      </c>
      <c r="BD23" s="22" t="s">
        <v>45</v>
      </c>
      <c r="BE23" s="198" t="s">
        <v>443</v>
      </c>
      <c r="BF23" s="47"/>
    </row>
    <row r="24" spans="1:58" s="2" customFormat="1" ht="12" customHeight="1">
      <c r="A24" s="33" t="s">
        <v>1177</v>
      </c>
      <c r="B24" s="33" t="s">
        <v>151</v>
      </c>
      <c r="C24" s="33" t="s">
        <v>152</v>
      </c>
      <c r="D24" s="33" t="s">
        <v>153</v>
      </c>
      <c r="E24" s="33"/>
      <c r="F24" s="274">
        <v>12</v>
      </c>
      <c r="G24" s="47"/>
      <c r="H24" s="197" t="s">
        <v>950</v>
      </c>
      <c r="I24" s="22" t="s">
        <v>46</v>
      </c>
      <c r="J24" s="27">
        <v>12600</v>
      </c>
      <c r="K24" s="29">
        <v>500</v>
      </c>
      <c r="L24" s="29">
        <v>2300</v>
      </c>
      <c r="M24" s="29">
        <v>2400</v>
      </c>
      <c r="N24" s="29">
        <v>2200</v>
      </c>
      <c r="O24" s="29">
        <v>3100</v>
      </c>
      <c r="P24" s="29">
        <v>2000</v>
      </c>
      <c r="Q24" s="29">
        <v>3000</v>
      </c>
      <c r="R24" s="29">
        <v>100</v>
      </c>
      <c r="S24" s="29">
        <v>500</v>
      </c>
      <c r="T24" s="29">
        <v>900</v>
      </c>
      <c r="U24" s="29">
        <v>600</v>
      </c>
      <c r="V24" s="29">
        <v>600</v>
      </c>
      <c r="W24" s="29">
        <v>400</v>
      </c>
      <c r="X24" s="197" t="s">
        <v>950</v>
      </c>
      <c r="Y24" s="22" t="s">
        <v>46</v>
      </c>
      <c r="Z24" s="29">
        <v>8300</v>
      </c>
      <c r="AA24" s="29">
        <v>300</v>
      </c>
      <c r="AB24" s="29">
        <v>1600</v>
      </c>
      <c r="AC24" s="29">
        <v>1600</v>
      </c>
      <c r="AD24" s="29">
        <v>1600</v>
      </c>
      <c r="AE24" s="29">
        <v>1900</v>
      </c>
      <c r="AF24" s="29">
        <v>1300</v>
      </c>
      <c r="AG24" s="29">
        <v>2300</v>
      </c>
      <c r="AH24" s="17" t="s">
        <v>154</v>
      </c>
      <c r="AI24" s="29">
        <v>400</v>
      </c>
      <c r="AJ24" s="29">
        <v>700</v>
      </c>
      <c r="AK24" s="29">
        <v>500</v>
      </c>
      <c r="AL24" s="29">
        <v>500</v>
      </c>
      <c r="AM24" s="29">
        <v>200</v>
      </c>
      <c r="AN24" s="197" t="s">
        <v>950</v>
      </c>
      <c r="AO24" s="22" t="s">
        <v>46</v>
      </c>
      <c r="AP24" s="29">
        <v>4200</v>
      </c>
      <c r="AQ24" s="29">
        <v>200</v>
      </c>
      <c r="AR24" s="29">
        <v>700</v>
      </c>
      <c r="AS24" s="29">
        <v>800</v>
      </c>
      <c r="AT24" s="29">
        <v>600</v>
      </c>
      <c r="AU24" s="29">
        <v>1300</v>
      </c>
      <c r="AV24" s="29">
        <v>700</v>
      </c>
      <c r="AW24" s="29">
        <v>700</v>
      </c>
      <c r="AX24" s="29">
        <v>100</v>
      </c>
      <c r="AY24" s="29">
        <v>100</v>
      </c>
      <c r="AZ24" s="29">
        <v>200</v>
      </c>
      <c r="BA24" s="29">
        <v>100</v>
      </c>
      <c r="BB24" s="29">
        <v>100</v>
      </c>
      <c r="BC24" s="67">
        <v>200</v>
      </c>
      <c r="BD24" s="22" t="s">
        <v>46</v>
      </c>
      <c r="BE24" s="198" t="s">
        <v>446</v>
      </c>
      <c r="BF24" s="47"/>
    </row>
    <row r="25" spans="1:58" s="2" customFormat="1" ht="12" customHeight="1">
      <c r="A25" s="33" t="s">
        <v>1177</v>
      </c>
      <c r="B25" s="33" t="s">
        <v>151</v>
      </c>
      <c r="C25" s="33" t="s">
        <v>152</v>
      </c>
      <c r="D25" s="33" t="s">
        <v>153</v>
      </c>
      <c r="E25" s="33"/>
      <c r="F25" s="274">
        <v>13</v>
      </c>
      <c r="G25" s="47"/>
      <c r="H25" s="197" t="s">
        <v>951</v>
      </c>
      <c r="I25" s="22" t="s">
        <v>47</v>
      </c>
      <c r="J25" s="27">
        <v>19300</v>
      </c>
      <c r="K25" s="29">
        <v>1400</v>
      </c>
      <c r="L25" s="29">
        <v>4300</v>
      </c>
      <c r="M25" s="29">
        <v>6000</v>
      </c>
      <c r="N25" s="29">
        <v>4000</v>
      </c>
      <c r="O25" s="29">
        <v>2700</v>
      </c>
      <c r="P25" s="29">
        <v>900</v>
      </c>
      <c r="Q25" s="29">
        <v>7200</v>
      </c>
      <c r="R25" s="29">
        <v>700</v>
      </c>
      <c r="S25" s="29">
        <v>1900</v>
      </c>
      <c r="T25" s="29">
        <v>2100</v>
      </c>
      <c r="U25" s="29">
        <v>1400</v>
      </c>
      <c r="V25" s="29">
        <v>800</v>
      </c>
      <c r="W25" s="29">
        <v>300</v>
      </c>
      <c r="X25" s="197" t="s">
        <v>951</v>
      </c>
      <c r="Y25" s="22" t="s">
        <v>47</v>
      </c>
      <c r="Z25" s="29">
        <v>12600</v>
      </c>
      <c r="AA25" s="29">
        <v>700</v>
      </c>
      <c r="AB25" s="29">
        <v>2300</v>
      </c>
      <c r="AC25" s="29">
        <v>3900</v>
      </c>
      <c r="AD25" s="29">
        <v>2900</v>
      </c>
      <c r="AE25" s="29">
        <v>2000</v>
      </c>
      <c r="AF25" s="29">
        <v>800</v>
      </c>
      <c r="AG25" s="29">
        <v>4800</v>
      </c>
      <c r="AH25" s="29">
        <v>300</v>
      </c>
      <c r="AI25" s="29">
        <v>1300</v>
      </c>
      <c r="AJ25" s="29">
        <v>1400</v>
      </c>
      <c r="AK25" s="29">
        <v>1100</v>
      </c>
      <c r="AL25" s="29">
        <v>500</v>
      </c>
      <c r="AM25" s="29">
        <v>300</v>
      </c>
      <c r="AN25" s="197" t="s">
        <v>951</v>
      </c>
      <c r="AO25" s="22" t="s">
        <v>47</v>
      </c>
      <c r="AP25" s="29">
        <v>6700</v>
      </c>
      <c r="AQ25" s="29">
        <v>700</v>
      </c>
      <c r="AR25" s="29">
        <v>2000</v>
      </c>
      <c r="AS25" s="29">
        <v>2100</v>
      </c>
      <c r="AT25" s="29">
        <v>1000</v>
      </c>
      <c r="AU25" s="29">
        <v>700</v>
      </c>
      <c r="AV25" s="29">
        <v>100</v>
      </c>
      <c r="AW25" s="29">
        <v>2500</v>
      </c>
      <c r="AX25" s="29">
        <v>400</v>
      </c>
      <c r="AY25" s="29">
        <v>700</v>
      </c>
      <c r="AZ25" s="29">
        <v>800</v>
      </c>
      <c r="BA25" s="29">
        <v>300</v>
      </c>
      <c r="BB25" s="29">
        <v>300</v>
      </c>
      <c r="BC25" s="66" t="s">
        <v>154</v>
      </c>
      <c r="BD25" s="22" t="s">
        <v>47</v>
      </c>
      <c r="BE25" s="198" t="s">
        <v>449</v>
      </c>
      <c r="BF25" s="47"/>
    </row>
    <row r="26" spans="1:58" s="2" customFormat="1" ht="12" customHeight="1">
      <c r="A26" s="33" t="s">
        <v>1177</v>
      </c>
      <c r="B26" s="33" t="s">
        <v>151</v>
      </c>
      <c r="C26" s="33" t="s">
        <v>152</v>
      </c>
      <c r="D26" s="33" t="s">
        <v>153</v>
      </c>
      <c r="E26" s="33"/>
      <c r="F26" s="274">
        <v>14</v>
      </c>
      <c r="G26" s="47"/>
      <c r="H26" s="197" t="s">
        <v>952</v>
      </c>
      <c r="I26" s="22" t="s">
        <v>48</v>
      </c>
      <c r="J26" s="27">
        <v>52500</v>
      </c>
      <c r="K26" s="29">
        <v>11100</v>
      </c>
      <c r="L26" s="29">
        <v>9100</v>
      </c>
      <c r="M26" s="29">
        <v>11400</v>
      </c>
      <c r="N26" s="29">
        <v>9100</v>
      </c>
      <c r="O26" s="29">
        <v>9000</v>
      </c>
      <c r="P26" s="29">
        <v>2700</v>
      </c>
      <c r="Q26" s="29">
        <v>12100</v>
      </c>
      <c r="R26" s="29">
        <v>4100</v>
      </c>
      <c r="S26" s="29">
        <v>2200</v>
      </c>
      <c r="T26" s="29">
        <v>2300</v>
      </c>
      <c r="U26" s="29">
        <v>1800</v>
      </c>
      <c r="V26" s="29">
        <v>1500</v>
      </c>
      <c r="W26" s="29">
        <v>200</v>
      </c>
      <c r="X26" s="197" t="s">
        <v>952</v>
      </c>
      <c r="Y26" s="22" t="s">
        <v>48</v>
      </c>
      <c r="Z26" s="29">
        <v>19500</v>
      </c>
      <c r="AA26" s="29">
        <v>4600</v>
      </c>
      <c r="AB26" s="29">
        <v>3800</v>
      </c>
      <c r="AC26" s="29">
        <v>5300</v>
      </c>
      <c r="AD26" s="29">
        <v>2600</v>
      </c>
      <c r="AE26" s="29">
        <v>2600</v>
      </c>
      <c r="AF26" s="29">
        <v>600</v>
      </c>
      <c r="AG26" s="29">
        <v>4800</v>
      </c>
      <c r="AH26" s="29">
        <v>1200</v>
      </c>
      <c r="AI26" s="29">
        <v>1100</v>
      </c>
      <c r="AJ26" s="29">
        <v>1300</v>
      </c>
      <c r="AK26" s="29">
        <v>600</v>
      </c>
      <c r="AL26" s="29">
        <v>600</v>
      </c>
      <c r="AM26" s="29">
        <v>100</v>
      </c>
      <c r="AN26" s="197" t="s">
        <v>952</v>
      </c>
      <c r="AO26" s="22" t="s">
        <v>48</v>
      </c>
      <c r="AP26" s="29">
        <v>32900</v>
      </c>
      <c r="AQ26" s="29">
        <v>6500</v>
      </c>
      <c r="AR26" s="29">
        <v>5300</v>
      </c>
      <c r="AS26" s="29">
        <v>6000</v>
      </c>
      <c r="AT26" s="29">
        <v>6500</v>
      </c>
      <c r="AU26" s="29">
        <v>6500</v>
      </c>
      <c r="AV26" s="29">
        <v>2100</v>
      </c>
      <c r="AW26" s="29">
        <v>7300</v>
      </c>
      <c r="AX26" s="29">
        <v>2900</v>
      </c>
      <c r="AY26" s="29">
        <v>1100</v>
      </c>
      <c r="AZ26" s="29">
        <v>1000</v>
      </c>
      <c r="BA26" s="29">
        <v>1200</v>
      </c>
      <c r="BB26" s="29">
        <v>900</v>
      </c>
      <c r="BC26" s="67">
        <v>100</v>
      </c>
      <c r="BD26" s="22" t="s">
        <v>48</v>
      </c>
      <c r="BE26" s="198" t="s">
        <v>452</v>
      </c>
      <c r="BF26" s="47"/>
    </row>
    <row r="27" spans="1:58" s="2" customFormat="1" ht="12" customHeight="1">
      <c r="A27" s="33" t="s">
        <v>1177</v>
      </c>
      <c r="B27" s="33" t="s">
        <v>151</v>
      </c>
      <c r="C27" s="33" t="s">
        <v>152</v>
      </c>
      <c r="D27" s="33" t="s">
        <v>153</v>
      </c>
      <c r="E27" s="33"/>
      <c r="F27" s="274">
        <v>15</v>
      </c>
      <c r="G27" s="47"/>
      <c r="H27" s="197" t="s">
        <v>953</v>
      </c>
      <c r="I27" s="22" t="s">
        <v>49</v>
      </c>
      <c r="J27" s="27">
        <v>28500</v>
      </c>
      <c r="K27" s="29">
        <v>3200</v>
      </c>
      <c r="L27" s="29">
        <v>7200</v>
      </c>
      <c r="M27" s="29">
        <v>6700</v>
      </c>
      <c r="N27" s="29">
        <v>4900</v>
      </c>
      <c r="O27" s="29">
        <v>5200</v>
      </c>
      <c r="P27" s="29">
        <v>1400</v>
      </c>
      <c r="Q27" s="29">
        <v>7600</v>
      </c>
      <c r="R27" s="29">
        <v>900</v>
      </c>
      <c r="S27" s="29">
        <v>3000</v>
      </c>
      <c r="T27" s="29">
        <v>1900</v>
      </c>
      <c r="U27" s="29">
        <v>1000</v>
      </c>
      <c r="V27" s="29">
        <v>600</v>
      </c>
      <c r="W27" s="29">
        <v>100</v>
      </c>
      <c r="X27" s="197" t="s">
        <v>953</v>
      </c>
      <c r="Y27" s="22" t="s">
        <v>49</v>
      </c>
      <c r="Z27" s="29">
        <v>13500</v>
      </c>
      <c r="AA27" s="29">
        <v>1600</v>
      </c>
      <c r="AB27" s="29">
        <v>3200</v>
      </c>
      <c r="AC27" s="29">
        <v>3300</v>
      </c>
      <c r="AD27" s="29">
        <v>2600</v>
      </c>
      <c r="AE27" s="29">
        <v>2200</v>
      </c>
      <c r="AF27" s="29">
        <v>600</v>
      </c>
      <c r="AG27" s="29">
        <v>3400</v>
      </c>
      <c r="AH27" s="29">
        <v>600</v>
      </c>
      <c r="AI27" s="29">
        <v>1400</v>
      </c>
      <c r="AJ27" s="29">
        <v>800</v>
      </c>
      <c r="AK27" s="29">
        <v>300</v>
      </c>
      <c r="AL27" s="29">
        <v>200</v>
      </c>
      <c r="AM27" s="29">
        <v>100</v>
      </c>
      <c r="AN27" s="197" t="s">
        <v>953</v>
      </c>
      <c r="AO27" s="22" t="s">
        <v>49</v>
      </c>
      <c r="AP27" s="29">
        <v>15100</v>
      </c>
      <c r="AQ27" s="29">
        <v>1600</v>
      </c>
      <c r="AR27" s="29">
        <v>4000</v>
      </c>
      <c r="AS27" s="29">
        <v>3400</v>
      </c>
      <c r="AT27" s="29">
        <v>2300</v>
      </c>
      <c r="AU27" s="29">
        <v>3000</v>
      </c>
      <c r="AV27" s="29">
        <v>700</v>
      </c>
      <c r="AW27" s="29">
        <v>4200</v>
      </c>
      <c r="AX27" s="29">
        <v>400</v>
      </c>
      <c r="AY27" s="29">
        <v>1600</v>
      </c>
      <c r="AZ27" s="29">
        <v>1100</v>
      </c>
      <c r="BA27" s="29">
        <v>700</v>
      </c>
      <c r="BB27" s="29">
        <v>400</v>
      </c>
      <c r="BC27" s="66" t="s">
        <v>154</v>
      </c>
      <c r="BD27" s="22" t="s">
        <v>49</v>
      </c>
      <c r="BE27" s="198" t="s">
        <v>455</v>
      </c>
      <c r="BF27" s="47"/>
    </row>
    <row r="28" spans="1:58" s="2" customFormat="1" ht="12" customHeight="1">
      <c r="A28" s="33" t="s">
        <v>1177</v>
      </c>
      <c r="B28" s="33" t="s">
        <v>151</v>
      </c>
      <c r="C28" s="33" t="s">
        <v>152</v>
      </c>
      <c r="D28" s="33" t="s">
        <v>153</v>
      </c>
      <c r="E28" s="33"/>
      <c r="F28" s="274">
        <v>16</v>
      </c>
      <c r="G28" s="47"/>
      <c r="H28" s="197" t="s">
        <v>954</v>
      </c>
      <c r="I28" s="22" t="s">
        <v>50</v>
      </c>
      <c r="J28" s="27">
        <v>35500</v>
      </c>
      <c r="K28" s="29">
        <v>2500</v>
      </c>
      <c r="L28" s="29">
        <v>9400</v>
      </c>
      <c r="M28" s="29">
        <v>9500</v>
      </c>
      <c r="N28" s="29">
        <v>8000</v>
      </c>
      <c r="O28" s="29">
        <v>5000</v>
      </c>
      <c r="P28" s="29">
        <v>1000</v>
      </c>
      <c r="Q28" s="29">
        <v>19400</v>
      </c>
      <c r="R28" s="29">
        <v>1300</v>
      </c>
      <c r="S28" s="29">
        <v>5500</v>
      </c>
      <c r="T28" s="29">
        <v>5100</v>
      </c>
      <c r="U28" s="29">
        <v>4500</v>
      </c>
      <c r="V28" s="29">
        <v>2600</v>
      </c>
      <c r="W28" s="29">
        <v>300</v>
      </c>
      <c r="X28" s="197" t="s">
        <v>954</v>
      </c>
      <c r="Y28" s="22" t="s">
        <v>50</v>
      </c>
      <c r="Z28" s="29">
        <v>14400</v>
      </c>
      <c r="AA28" s="29">
        <v>500</v>
      </c>
      <c r="AB28" s="29">
        <v>3900</v>
      </c>
      <c r="AC28" s="29">
        <v>3700</v>
      </c>
      <c r="AD28" s="29">
        <v>3500</v>
      </c>
      <c r="AE28" s="29">
        <v>2200</v>
      </c>
      <c r="AF28" s="29">
        <v>600</v>
      </c>
      <c r="AG28" s="29">
        <v>8000</v>
      </c>
      <c r="AH28" s="29">
        <v>300</v>
      </c>
      <c r="AI28" s="29">
        <v>2400</v>
      </c>
      <c r="AJ28" s="29">
        <v>2000</v>
      </c>
      <c r="AK28" s="29">
        <v>2100</v>
      </c>
      <c r="AL28" s="29">
        <v>1100</v>
      </c>
      <c r="AM28" s="29">
        <v>100</v>
      </c>
      <c r="AN28" s="197" t="s">
        <v>954</v>
      </c>
      <c r="AO28" s="22" t="s">
        <v>50</v>
      </c>
      <c r="AP28" s="29">
        <v>21000</v>
      </c>
      <c r="AQ28" s="29">
        <v>2000</v>
      </c>
      <c r="AR28" s="29">
        <v>5500</v>
      </c>
      <c r="AS28" s="29">
        <v>5900</v>
      </c>
      <c r="AT28" s="29">
        <v>4600</v>
      </c>
      <c r="AU28" s="29">
        <v>2800</v>
      </c>
      <c r="AV28" s="29">
        <v>400</v>
      </c>
      <c r="AW28" s="29">
        <v>11400</v>
      </c>
      <c r="AX28" s="29">
        <v>1000</v>
      </c>
      <c r="AY28" s="29">
        <v>3200</v>
      </c>
      <c r="AZ28" s="29">
        <v>3100</v>
      </c>
      <c r="BA28" s="29">
        <v>2300</v>
      </c>
      <c r="BB28" s="29">
        <v>1500</v>
      </c>
      <c r="BC28" s="67">
        <v>300</v>
      </c>
      <c r="BD28" s="22" t="s">
        <v>50</v>
      </c>
      <c r="BE28" s="198" t="s">
        <v>458</v>
      </c>
      <c r="BF28" s="47"/>
    </row>
    <row r="29" spans="1:58" s="2" customFormat="1" ht="12" customHeight="1">
      <c r="A29" s="33" t="s">
        <v>1177</v>
      </c>
      <c r="B29" s="33" t="s">
        <v>151</v>
      </c>
      <c r="C29" s="33" t="s">
        <v>152</v>
      </c>
      <c r="D29" s="33" t="s">
        <v>153</v>
      </c>
      <c r="E29" s="33"/>
      <c r="F29" s="274">
        <v>17</v>
      </c>
      <c r="G29" s="47"/>
      <c r="H29" s="197" t="s">
        <v>955</v>
      </c>
      <c r="I29" s="22" t="s">
        <v>51</v>
      </c>
      <c r="J29" s="27">
        <v>87400</v>
      </c>
      <c r="K29" s="29">
        <v>6700</v>
      </c>
      <c r="L29" s="29">
        <v>22600</v>
      </c>
      <c r="M29" s="29">
        <v>24200</v>
      </c>
      <c r="N29" s="29">
        <v>19600</v>
      </c>
      <c r="O29" s="29">
        <v>11800</v>
      </c>
      <c r="P29" s="29">
        <v>2600</v>
      </c>
      <c r="Q29" s="29">
        <v>44400</v>
      </c>
      <c r="R29" s="29">
        <v>4500</v>
      </c>
      <c r="S29" s="29">
        <v>12100</v>
      </c>
      <c r="T29" s="29">
        <v>11600</v>
      </c>
      <c r="U29" s="29">
        <v>9600</v>
      </c>
      <c r="V29" s="29">
        <v>5400</v>
      </c>
      <c r="W29" s="29">
        <v>1100</v>
      </c>
      <c r="X29" s="197" t="s">
        <v>955</v>
      </c>
      <c r="Y29" s="22" t="s">
        <v>51</v>
      </c>
      <c r="Z29" s="29">
        <v>24200</v>
      </c>
      <c r="AA29" s="29">
        <v>1700</v>
      </c>
      <c r="AB29" s="29">
        <v>7000</v>
      </c>
      <c r="AC29" s="29">
        <v>7100</v>
      </c>
      <c r="AD29" s="29">
        <v>4400</v>
      </c>
      <c r="AE29" s="29">
        <v>2800</v>
      </c>
      <c r="AF29" s="29">
        <v>1200</v>
      </c>
      <c r="AG29" s="29">
        <v>12200</v>
      </c>
      <c r="AH29" s="29">
        <v>1200</v>
      </c>
      <c r="AI29" s="29">
        <v>3600</v>
      </c>
      <c r="AJ29" s="29">
        <v>3600</v>
      </c>
      <c r="AK29" s="29">
        <v>2100</v>
      </c>
      <c r="AL29" s="29">
        <v>1200</v>
      </c>
      <c r="AM29" s="29">
        <v>500</v>
      </c>
      <c r="AN29" s="197" t="s">
        <v>955</v>
      </c>
      <c r="AO29" s="22" t="s">
        <v>51</v>
      </c>
      <c r="AP29" s="29">
        <v>63200</v>
      </c>
      <c r="AQ29" s="29">
        <v>5000</v>
      </c>
      <c r="AR29" s="29">
        <v>15600</v>
      </c>
      <c r="AS29" s="29">
        <v>17100</v>
      </c>
      <c r="AT29" s="29">
        <v>15200</v>
      </c>
      <c r="AU29" s="29">
        <v>8900</v>
      </c>
      <c r="AV29" s="29">
        <v>1300</v>
      </c>
      <c r="AW29" s="29">
        <v>32200</v>
      </c>
      <c r="AX29" s="29">
        <v>3300</v>
      </c>
      <c r="AY29" s="29">
        <v>8500</v>
      </c>
      <c r="AZ29" s="29">
        <v>8000</v>
      </c>
      <c r="BA29" s="29">
        <v>7600</v>
      </c>
      <c r="BB29" s="29">
        <v>4200</v>
      </c>
      <c r="BC29" s="67">
        <v>600</v>
      </c>
      <c r="BD29" s="22" t="s">
        <v>51</v>
      </c>
      <c r="BE29" s="198" t="s">
        <v>461</v>
      </c>
      <c r="BF29" s="47"/>
    </row>
    <row r="30" spans="1:58" s="2" customFormat="1" ht="12" customHeight="1">
      <c r="A30" s="33" t="s">
        <v>1177</v>
      </c>
      <c r="B30" s="33" t="s">
        <v>151</v>
      </c>
      <c r="C30" s="33" t="s">
        <v>152</v>
      </c>
      <c r="D30" s="33" t="s">
        <v>153</v>
      </c>
      <c r="E30" s="33"/>
      <c r="F30" s="274">
        <v>18</v>
      </c>
      <c r="G30" s="47"/>
      <c r="H30" s="197" t="s">
        <v>956</v>
      </c>
      <c r="I30" s="22" t="s">
        <v>52</v>
      </c>
      <c r="J30" s="27">
        <v>5700</v>
      </c>
      <c r="K30" s="29">
        <v>500</v>
      </c>
      <c r="L30" s="29">
        <v>1200</v>
      </c>
      <c r="M30" s="29">
        <v>2100</v>
      </c>
      <c r="N30" s="29">
        <v>1300</v>
      </c>
      <c r="O30" s="29">
        <v>600</v>
      </c>
      <c r="P30" s="17" t="s">
        <v>154</v>
      </c>
      <c r="Q30" s="29">
        <v>2800</v>
      </c>
      <c r="R30" s="29">
        <v>200</v>
      </c>
      <c r="S30" s="29">
        <v>500</v>
      </c>
      <c r="T30" s="29">
        <v>1000</v>
      </c>
      <c r="U30" s="29">
        <v>900</v>
      </c>
      <c r="V30" s="29">
        <v>200</v>
      </c>
      <c r="W30" s="17" t="s">
        <v>154</v>
      </c>
      <c r="X30" s="197" t="s">
        <v>956</v>
      </c>
      <c r="Y30" s="22" t="s">
        <v>52</v>
      </c>
      <c r="Z30" s="29">
        <v>3100</v>
      </c>
      <c r="AA30" s="29">
        <v>200</v>
      </c>
      <c r="AB30" s="29">
        <v>600</v>
      </c>
      <c r="AC30" s="29">
        <v>1200</v>
      </c>
      <c r="AD30" s="29">
        <v>800</v>
      </c>
      <c r="AE30" s="29">
        <v>400</v>
      </c>
      <c r="AF30" s="17" t="s">
        <v>154</v>
      </c>
      <c r="AG30" s="29">
        <v>1700</v>
      </c>
      <c r="AH30" s="17" t="s">
        <v>154</v>
      </c>
      <c r="AI30" s="29">
        <v>400</v>
      </c>
      <c r="AJ30" s="29">
        <v>500</v>
      </c>
      <c r="AK30" s="29">
        <v>700</v>
      </c>
      <c r="AL30" s="29">
        <v>200</v>
      </c>
      <c r="AM30" s="17" t="s">
        <v>154</v>
      </c>
      <c r="AN30" s="197" t="s">
        <v>956</v>
      </c>
      <c r="AO30" s="22" t="s">
        <v>52</v>
      </c>
      <c r="AP30" s="29">
        <v>2600</v>
      </c>
      <c r="AQ30" s="29">
        <v>300</v>
      </c>
      <c r="AR30" s="29">
        <v>500</v>
      </c>
      <c r="AS30" s="29">
        <v>900</v>
      </c>
      <c r="AT30" s="29">
        <v>500</v>
      </c>
      <c r="AU30" s="29">
        <v>300</v>
      </c>
      <c r="AV30" s="17" t="s">
        <v>154</v>
      </c>
      <c r="AW30" s="29">
        <v>1100</v>
      </c>
      <c r="AX30" s="29">
        <v>200</v>
      </c>
      <c r="AY30" s="29">
        <v>100</v>
      </c>
      <c r="AZ30" s="29">
        <v>500</v>
      </c>
      <c r="BA30" s="29">
        <v>200</v>
      </c>
      <c r="BB30" s="29">
        <v>100</v>
      </c>
      <c r="BC30" s="66" t="s">
        <v>154</v>
      </c>
      <c r="BD30" s="22" t="s">
        <v>52</v>
      </c>
      <c r="BE30" s="198" t="s">
        <v>464</v>
      </c>
      <c r="BF30" s="47"/>
    </row>
    <row r="31" spans="1:58" s="2" customFormat="1" ht="12" customHeight="1">
      <c r="A31" s="33" t="s">
        <v>1177</v>
      </c>
      <c r="B31" s="33" t="s">
        <v>151</v>
      </c>
      <c r="C31" s="33" t="s">
        <v>152</v>
      </c>
      <c r="D31" s="33" t="s">
        <v>153</v>
      </c>
      <c r="E31" s="33"/>
      <c r="F31" s="274">
        <v>19</v>
      </c>
      <c r="G31" s="47"/>
      <c r="H31" s="197" t="s">
        <v>957</v>
      </c>
      <c r="I31" s="22" t="s">
        <v>53</v>
      </c>
      <c r="J31" s="27">
        <v>53900</v>
      </c>
      <c r="K31" s="29">
        <v>3900</v>
      </c>
      <c r="L31" s="29">
        <v>10100</v>
      </c>
      <c r="M31" s="29">
        <v>13700</v>
      </c>
      <c r="N31" s="29">
        <v>11700</v>
      </c>
      <c r="O31" s="29">
        <v>10700</v>
      </c>
      <c r="P31" s="29">
        <v>3700</v>
      </c>
      <c r="Q31" s="29">
        <v>16000</v>
      </c>
      <c r="R31" s="29">
        <v>1600</v>
      </c>
      <c r="S31" s="29">
        <v>4100</v>
      </c>
      <c r="T31" s="29">
        <v>4200</v>
      </c>
      <c r="U31" s="29">
        <v>3400</v>
      </c>
      <c r="V31" s="29">
        <v>2200</v>
      </c>
      <c r="W31" s="29">
        <v>500</v>
      </c>
      <c r="X31" s="197" t="s">
        <v>957</v>
      </c>
      <c r="Y31" s="22" t="s">
        <v>53</v>
      </c>
      <c r="Z31" s="29">
        <v>30300</v>
      </c>
      <c r="AA31" s="29">
        <v>1800</v>
      </c>
      <c r="AB31" s="29">
        <v>5100</v>
      </c>
      <c r="AC31" s="29">
        <v>7300</v>
      </c>
      <c r="AD31" s="29">
        <v>7300</v>
      </c>
      <c r="AE31" s="29">
        <v>6400</v>
      </c>
      <c r="AF31" s="29">
        <v>2300</v>
      </c>
      <c r="AG31" s="29">
        <v>9800</v>
      </c>
      <c r="AH31" s="29">
        <v>900</v>
      </c>
      <c r="AI31" s="29">
        <v>2200</v>
      </c>
      <c r="AJ31" s="29">
        <v>2200</v>
      </c>
      <c r="AK31" s="29">
        <v>2400</v>
      </c>
      <c r="AL31" s="29">
        <v>1600</v>
      </c>
      <c r="AM31" s="29">
        <v>400</v>
      </c>
      <c r="AN31" s="197" t="s">
        <v>957</v>
      </c>
      <c r="AO31" s="22" t="s">
        <v>53</v>
      </c>
      <c r="AP31" s="29">
        <v>23600</v>
      </c>
      <c r="AQ31" s="29">
        <v>2100</v>
      </c>
      <c r="AR31" s="29">
        <v>5000</v>
      </c>
      <c r="AS31" s="29">
        <v>6400</v>
      </c>
      <c r="AT31" s="29">
        <v>4400</v>
      </c>
      <c r="AU31" s="29">
        <v>4300</v>
      </c>
      <c r="AV31" s="29">
        <v>1400</v>
      </c>
      <c r="AW31" s="29">
        <v>6300</v>
      </c>
      <c r="AX31" s="29">
        <v>700</v>
      </c>
      <c r="AY31" s="29">
        <v>1900</v>
      </c>
      <c r="AZ31" s="29">
        <v>2000</v>
      </c>
      <c r="BA31" s="29">
        <v>1000</v>
      </c>
      <c r="BB31" s="29">
        <v>600</v>
      </c>
      <c r="BC31" s="67">
        <v>100</v>
      </c>
      <c r="BD31" s="22" t="s">
        <v>53</v>
      </c>
      <c r="BE31" s="198" t="s">
        <v>467</v>
      </c>
      <c r="BF31" s="47"/>
    </row>
    <row r="32" spans="1:58" s="2" customFormat="1" ht="12" customHeight="1">
      <c r="A32" s="33" t="s">
        <v>1177</v>
      </c>
      <c r="B32" s="33" t="s">
        <v>151</v>
      </c>
      <c r="C32" s="33" t="s">
        <v>152</v>
      </c>
      <c r="D32" s="33" t="s">
        <v>153</v>
      </c>
      <c r="E32" s="33"/>
      <c r="F32" s="274">
        <v>20</v>
      </c>
      <c r="G32" s="47"/>
      <c r="H32" s="197" t="s">
        <v>958</v>
      </c>
      <c r="I32" s="22" t="s">
        <v>54</v>
      </c>
      <c r="J32" s="27">
        <v>37200</v>
      </c>
      <c r="K32" s="29">
        <v>2300</v>
      </c>
      <c r="L32" s="29">
        <v>11700</v>
      </c>
      <c r="M32" s="29">
        <v>10900</v>
      </c>
      <c r="N32" s="29">
        <v>7600</v>
      </c>
      <c r="O32" s="29">
        <v>4300</v>
      </c>
      <c r="P32" s="29">
        <v>400</v>
      </c>
      <c r="Q32" s="29">
        <v>20000</v>
      </c>
      <c r="R32" s="29">
        <v>1600</v>
      </c>
      <c r="S32" s="29">
        <v>6800</v>
      </c>
      <c r="T32" s="29">
        <v>5800</v>
      </c>
      <c r="U32" s="29">
        <v>3500</v>
      </c>
      <c r="V32" s="29">
        <v>2000</v>
      </c>
      <c r="W32" s="29">
        <v>300</v>
      </c>
      <c r="X32" s="197" t="s">
        <v>958</v>
      </c>
      <c r="Y32" s="22" t="s">
        <v>54</v>
      </c>
      <c r="Z32" s="29">
        <v>27700</v>
      </c>
      <c r="AA32" s="29">
        <v>1600</v>
      </c>
      <c r="AB32" s="29">
        <v>8700</v>
      </c>
      <c r="AC32" s="29">
        <v>8000</v>
      </c>
      <c r="AD32" s="29">
        <v>6000</v>
      </c>
      <c r="AE32" s="29">
        <v>3200</v>
      </c>
      <c r="AF32" s="29">
        <v>200</v>
      </c>
      <c r="AG32" s="29">
        <v>15200</v>
      </c>
      <c r="AH32" s="29">
        <v>1300</v>
      </c>
      <c r="AI32" s="29">
        <v>5200</v>
      </c>
      <c r="AJ32" s="29">
        <v>4500</v>
      </c>
      <c r="AK32" s="29">
        <v>2500</v>
      </c>
      <c r="AL32" s="29">
        <v>1600</v>
      </c>
      <c r="AM32" s="29">
        <v>200</v>
      </c>
      <c r="AN32" s="197" t="s">
        <v>958</v>
      </c>
      <c r="AO32" s="22" t="s">
        <v>54</v>
      </c>
      <c r="AP32" s="29">
        <v>9500</v>
      </c>
      <c r="AQ32" s="29">
        <v>700</v>
      </c>
      <c r="AR32" s="29">
        <v>3000</v>
      </c>
      <c r="AS32" s="29">
        <v>2900</v>
      </c>
      <c r="AT32" s="29">
        <v>1600</v>
      </c>
      <c r="AU32" s="29">
        <v>1100</v>
      </c>
      <c r="AV32" s="29">
        <v>200</v>
      </c>
      <c r="AW32" s="29">
        <v>4800</v>
      </c>
      <c r="AX32" s="29">
        <v>300</v>
      </c>
      <c r="AY32" s="29">
        <v>1600</v>
      </c>
      <c r="AZ32" s="29">
        <v>1400</v>
      </c>
      <c r="BA32" s="29">
        <v>1000</v>
      </c>
      <c r="BB32" s="29">
        <v>400</v>
      </c>
      <c r="BC32" s="67">
        <v>100</v>
      </c>
      <c r="BD32" s="22" t="s">
        <v>54</v>
      </c>
      <c r="BE32" s="198" t="s">
        <v>470</v>
      </c>
      <c r="BF32" s="47"/>
    </row>
    <row r="33" spans="1:58" s="2" customFormat="1" ht="12" customHeight="1">
      <c r="A33" s="33" t="s">
        <v>1177</v>
      </c>
      <c r="B33" s="33" t="s">
        <v>151</v>
      </c>
      <c r="C33" s="33" t="s">
        <v>152</v>
      </c>
      <c r="D33" s="33" t="s">
        <v>153</v>
      </c>
      <c r="E33" s="33"/>
      <c r="F33" s="274">
        <v>21</v>
      </c>
      <c r="G33" s="47"/>
      <c r="H33" s="197" t="s">
        <v>959</v>
      </c>
      <c r="I33" s="22" t="s">
        <v>270</v>
      </c>
      <c r="J33" s="27">
        <v>24700</v>
      </c>
      <c r="K33" s="29">
        <v>3200</v>
      </c>
      <c r="L33" s="29">
        <v>4500</v>
      </c>
      <c r="M33" s="29">
        <v>5900</v>
      </c>
      <c r="N33" s="29">
        <v>5900</v>
      </c>
      <c r="O33" s="29">
        <v>4000</v>
      </c>
      <c r="P33" s="29">
        <v>1400</v>
      </c>
      <c r="Q33" s="29">
        <v>4800</v>
      </c>
      <c r="R33" s="29">
        <v>800</v>
      </c>
      <c r="S33" s="29">
        <v>1200</v>
      </c>
      <c r="T33" s="29">
        <v>1000</v>
      </c>
      <c r="U33" s="29">
        <v>1200</v>
      </c>
      <c r="V33" s="29">
        <v>400</v>
      </c>
      <c r="W33" s="29">
        <v>200</v>
      </c>
      <c r="X33" s="197" t="s">
        <v>959</v>
      </c>
      <c r="Y33" s="22" t="s">
        <v>270</v>
      </c>
      <c r="Z33" s="29">
        <v>13000</v>
      </c>
      <c r="AA33" s="29">
        <v>1400</v>
      </c>
      <c r="AB33" s="29">
        <v>1900</v>
      </c>
      <c r="AC33" s="29">
        <v>3300</v>
      </c>
      <c r="AD33" s="29">
        <v>3300</v>
      </c>
      <c r="AE33" s="29">
        <v>2100</v>
      </c>
      <c r="AF33" s="29">
        <v>900</v>
      </c>
      <c r="AG33" s="29">
        <v>2300</v>
      </c>
      <c r="AH33" s="29">
        <v>100</v>
      </c>
      <c r="AI33" s="29">
        <v>500</v>
      </c>
      <c r="AJ33" s="29">
        <v>500</v>
      </c>
      <c r="AK33" s="29">
        <v>800</v>
      </c>
      <c r="AL33" s="29">
        <v>200</v>
      </c>
      <c r="AM33" s="29">
        <v>200</v>
      </c>
      <c r="AN33" s="197" t="s">
        <v>959</v>
      </c>
      <c r="AO33" s="22" t="s">
        <v>270</v>
      </c>
      <c r="AP33" s="29">
        <v>11700</v>
      </c>
      <c r="AQ33" s="29">
        <v>1800</v>
      </c>
      <c r="AR33" s="29">
        <v>2600</v>
      </c>
      <c r="AS33" s="29">
        <v>2600</v>
      </c>
      <c r="AT33" s="29">
        <v>2500</v>
      </c>
      <c r="AU33" s="29">
        <v>1800</v>
      </c>
      <c r="AV33" s="29">
        <v>400</v>
      </c>
      <c r="AW33" s="29">
        <v>2500</v>
      </c>
      <c r="AX33" s="29">
        <v>700</v>
      </c>
      <c r="AY33" s="29">
        <v>700</v>
      </c>
      <c r="AZ33" s="29">
        <v>500</v>
      </c>
      <c r="BA33" s="29">
        <v>400</v>
      </c>
      <c r="BB33" s="29">
        <v>200</v>
      </c>
      <c r="BC33" s="66" t="s">
        <v>154</v>
      </c>
      <c r="BD33" s="22" t="s">
        <v>270</v>
      </c>
      <c r="BE33" s="198" t="s">
        <v>473</v>
      </c>
      <c r="BF33" s="47"/>
    </row>
    <row r="34" spans="1:58" s="2" customFormat="1" ht="16.5" hidden="1" customHeight="1">
      <c r="A34" s="1"/>
      <c r="B34" s="1"/>
      <c r="C34" s="1"/>
      <c r="D34" s="1"/>
      <c r="E34" s="1"/>
      <c r="F34" s="649"/>
      <c r="G34" s="47"/>
      <c r="H34" s="242" t="s">
        <v>156</v>
      </c>
      <c r="I34" s="32"/>
      <c r="J34" s="243"/>
      <c r="K34" s="243"/>
      <c r="L34" s="243"/>
      <c r="M34" s="243"/>
      <c r="N34" s="243"/>
      <c r="O34" s="243"/>
      <c r="P34" s="243"/>
      <c r="Q34" s="243"/>
      <c r="R34" s="243"/>
      <c r="S34" s="243"/>
      <c r="T34" s="243"/>
      <c r="U34" s="243"/>
      <c r="V34" s="243"/>
      <c r="W34" s="243"/>
      <c r="X34" s="242" t="s">
        <v>156</v>
      </c>
      <c r="Y34" s="32"/>
      <c r="Z34" s="243"/>
      <c r="AA34" s="243"/>
      <c r="AB34" s="243"/>
      <c r="AC34" s="243"/>
      <c r="AD34" s="243"/>
      <c r="AE34" s="243"/>
      <c r="AF34" s="243"/>
      <c r="AG34" s="243"/>
      <c r="AH34" s="243"/>
      <c r="AI34" s="243"/>
      <c r="AJ34" s="243"/>
      <c r="AK34" s="243"/>
      <c r="AL34" s="243"/>
      <c r="AM34" s="243"/>
      <c r="AN34" s="242" t="s">
        <v>156</v>
      </c>
      <c r="AO34" s="32"/>
      <c r="AP34" s="243"/>
      <c r="AQ34" s="243"/>
      <c r="AR34" s="243"/>
      <c r="AS34" s="243"/>
      <c r="AT34" s="243"/>
      <c r="AU34" s="243"/>
      <c r="AV34" s="243"/>
      <c r="AW34" s="243"/>
      <c r="AX34" s="243"/>
      <c r="AY34" s="243"/>
      <c r="AZ34" s="243"/>
      <c r="BA34" s="243"/>
      <c r="BB34" s="243"/>
      <c r="BC34" s="244"/>
      <c r="BD34" s="32"/>
      <c r="BE34" s="59" t="s">
        <v>155</v>
      </c>
      <c r="BF34" s="47"/>
    </row>
    <row r="35" spans="1:58" s="2" customFormat="1" ht="16.5" hidden="1" customHeight="1">
      <c r="A35" s="33" t="s">
        <v>1177</v>
      </c>
      <c r="B35" s="33" t="s">
        <v>157</v>
      </c>
      <c r="C35" s="33" t="s">
        <v>152</v>
      </c>
      <c r="D35" s="33" t="s">
        <v>153</v>
      </c>
      <c r="E35" s="33"/>
      <c r="F35" s="274">
        <v>1</v>
      </c>
      <c r="G35" s="47"/>
      <c r="H35" s="21" t="s">
        <v>187</v>
      </c>
      <c r="I35" s="22" t="s">
        <v>35</v>
      </c>
      <c r="J35" s="23">
        <v>501500</v>
      </c>
      <c r="K35" s="25">
        <v>41900</v>
      </c>
      <c r="L35" s="25">
        <v>107900</v>
      </c>
      <c r="M35" s="25">
        <v>127100</v>
      </c>
      <c r="N35" s="25">
        <v>106300</v>
      </c>
      <c r="O35" s="25">
        <v>89300</v>
      </c>
      <c r="P35" s="25">
        <v>28900</v>
      </c>
      <c r="Q35" s="25">
        <v>163900</v>
      </c>
      <c r="R35" s="25">
        <v>17100</v>
      </c>
      <c r="S35" s="25">
        <v>43500</v>
      </c>
      <c r="T35" s="25">
        <v>43000</v>
      </c>
      <c r="U35" s="25">
        <v>34900</v>
      </c>
      <c r="V35" s="25">
        <v>21100</v>
      </c>
      <c r="W35" s="25">
        <v>4200</v>
      </c>
      <c r="X35" s="21" t="s">
        <v>187</v>
      </c>
      <c r="Y35" s="22" t="s">
        <v>35</v>
      </c>
      <c r="Z35" s="25">
        <v>277300</v>
      </c>
      <c r="AA35" s="25">
        <v>19700</v>
      </c>
      <c r="AB35" s="25">
        <v>57800</v>
      </c>
      <c r="AC35" s="25">
        <v>70600</v>
      </c>
      <c r="AD35" s="25">
        <v>59200</v>
      </c>
      <c r="AE35" s="25">
        <v>51600</v>
      </c>
      <c r="AF35" s="25">
        <v>18400</v>
      </c>
      <c r="AG35" s="25">
        <v>87400</v>
      </c>
      <c r="AH35" s="25">
        <v>6800</v>
      </c>
      <c r="AI35" s="25">
        <v>23700</v>
      </c>
      <c r="AJ35" s="25">
        <v>23000</v>
      </c>
      <c r="AK35" s="25">
        <v>19400</v>
      </c>
      <c r="AL35" s="25">
        <v>11700</v>
      </c>
      <c r="AM35" s="25">
        <v>2800</v>
      </c>
      <c r="AN35" s="21" t="s">
        <v>187</v>
      </c>
      <c r="AO35" s="22" t="s">
        <v>35</v>
      </c>
      <c r="AP35" s="25">
        <v>224200</v>
      </c>
      <c r="AQ35" s="25">
        <v>22200</v>
      </c>
      <c r="AR35" s="25">
        <v>50200</v>
      </c>
      <c r="AS35" s="25">
        <v>56500</v>
      </c>
      <c r="AT35" s="25">
        <v>47200</v>
      </c>
      <c r="AU35" s="25">
        <v>37700</v>
      </c>
      <c r="AV35" s="25">
        <v>10500</v>
      </c>
      <c r="AW35" s="25">
        <v>76500</v>
      </c>
      <c r="AX35" s="25">
        <v>10300</v>
      </c>
      <c r="AY35" s="25">
        <v>19800</v>
      </c>
      <c r="AZ35" s="25">
        <v>20100</v>
      </c>
      <c r="BA35" s="25">
        <v>15500</v>
      </c>
      <c r="BB35" s="25">
        <v>9400</v>
      </c>
      <c r="BC35" s="67">
        <v>1500</v>
      </c>
      <c r="BD35" s="22" t="s">
        <v>35</v>
      </c>
      <c r="BE35" s="198" t="s">
        <v>342</v>
      </c>
      <c r="BF35" s="47"/>
    </row>
    <row r="36" spans="1:58" s="2" customFormat="1" ht="16.5" hidden="1" customHeight="1">
      <c r="A36" s="33" t="s">
        <v>1177</v>
      </c>
      <c r="B36" s="33" t="s">
        <v>157</v>
      </c>
      <c r="C36" s="33" t="s">
        <v>152</v>
      </c>
      <c r="D36" s="33" t="s">
        <v>153</v>
      </c>
      <c r="E36" s="33"/>
      <c r="F36" s="274">
        <v>2</v>
      </c>
      <c r="G36" s="47"/>
      <c r="H36" s="197" t="s">
        <v>939</v>
      </c>
      <c r="I36" s="22" t="s">
        <v>36</v>
      </c>
      <c r="J36" s="23">
        <v>20600</v>
      </c>
      <c r="K36" s="25">
        <v>400</v>
      </c>
      <c r="L36" s="25">
        <v>2000</v>
      </c>
      <c r="M36" s="25">
        <v>2400</v>
      </c>
      <c r="N36" s="25">
        <v>3000</v>
      </c>
      <c r="O36" s="25">
        <v>5800</v>
      </c>
      <c r="P36" s="25">
        <v>7000</v>
      </c>
      <c r="Q36" s="25">
        <v>2800</v>
      </c>
      <c r="R36" s="25">
        <v>100</v>
      </c>
      <c r="S36" s="25">
        <v>200</v>
      </c>
      <c r="T36" s="25">
        <v>600</v>
      </c>
      <c r="U36" s="25">
        <v>700</v>
      </c>
      <c r="V36" s="25">
        <v>800</v>
      </c>
      <c r="W36" s="25">
        <v>400</v>
      </c>
      <c r="X36" s="197" t="s">
        <v>939</v>
      </c>
      <c r="Y36" s="22" t="s">
        <v>36</v>
      </c>
      <c r="Z36" s="25">
        <v>15300</v>
      </c>
      <c r="AA36" s="25">
        <v>400</v>
      </c>
      <c r="AB36" s="25">
        <v>1600</v>
      </c>
      <c r="AC36" s="25">
        <v>1800</v>
      </c>
      <c r="AD36" s="25">
        <v>2300</v>
      </c>
      <c r="AE36" s="25">
        <v>4400</v>
      </c>
      <c r="AF36" s="25">
        <v>4800</v>
      </c>
      <c r="AG36" s="25">
        <v>2200</v>
      </c>
      <c r="AH36" s="25">
        <v>100</v>
      </c>
      <c r="AI36" s="25">
        <v>200</v>
      </c>
      <c r="AJ36" s="25">
        <v>400</v>
      </c>
      <c r="AK36" s="25">
        <v>600</v>
      </c>
      <c r="AL36" s="25">
        <v>600</v>
      </c>
      <c r="AM36" s="25">
        <v>300</v>
      </c>
      <c r="AN36" s="197" t="s">
        <v>939</v>
      </c>
      <c r="AO36" s="22" t="s">
        <v>36</v>
      </c>
      <c r="AP36" s="25">
        <v>5300</v>
      </c>
      <c r="AQ36" s="18" t="s">
        <v>154</v>
      </c>
      <c r="AR36" s="25">
        <v>400</v>
      </c>
      <c r="AS36" s="25">
        <v>600</v>
      </c>
      <c r="AT36" s="25">
        <v>700</v>
      </c>
      <c r="AU36" s="25">
        <v>1400</v>
      </c>
      <c r="AV36" s="25">
        <v>2200</v>
      </c>
      <c r="AW36" s="25">
        <v>500</v>
      </c>
      <c r="AX36" s="18" t="s">
        <v>154</v>
      </c>
      <c r="AY36" s="25">
        <v>100</v>
      </c>
      <c r="AZ36" s="25">
        <v>100</v>
      </c>
      <c r="BA36" s="25">
        <v>100</v>
      </c>
      <c r="BB36" s="25">
        <v>200</v>
      </c>
      <c r="BC36" s="67">
        <v>0</v>
      </c>
      <c r="BD36" s="22" t="s">
        <v>36</v>
      </c>
      <c r="BE36" s="198" t="s">
        <v>417</v>
      </c>
      <c r="BF36" s="47"/>
    </row>
    <row r="37" spans="1:58" s="2" customFormat="1" ht="12" hidden="1" customHeight="1">
      <c r="A37" s="33" t="s">
        <v>1177</v>
      </c>
      <c r="B37" s="33" t="s">
        <v>157</v>
      </c>
      <c r="C37" s="33" t="s">
        <v>152</v>
      </c>
      <c r="D37" s="33" t="s">
        <v>153</v>
      </c>
      <c r="E37" s="33"/>
      <c r="F37" s="274">
        <v>3</v>
      </c>
      <c r="G37" s="47"/>
      <c r="H37" s="197" t="s">
        <v>940</v>
      </c>
      <c r="I37" s="22" t="s">
        <v>37</v>
      </c>
      <c r="J37" s="23">
        <v>1700</v>
      </c>
      <c r="K37" s="18" t="s">
        <v>154</v>
      </c>
      <c r="L37" s="25">
        <v>300</v>
      </c>
      <c r="M37" s="25">
        <v>200</v>
      </c>
      <c r="N37" s="25">
        <v>500</v>
      </c>
      <c r="O37" s="25">
        <v>600</v>
      </c>
      <c r="P37" s="25">
        <v>100</v>
      </c>
      <c r="Q37" s="25">
        <v>100</v>
      </c>
      <c r="R37" s="18" t="s">
        <v>154</v>
      </c>
      <c r="S37" s="25">
        <v>100</v>
      </c>
      <c r="T37" s="18" t="s">
        <v>154</v>
      </c>
      <c r="U37" s="18" t="s">
        <v>154</v>
      </c>
      <c r="V37" s="18" t="s">
        <v>154</v>
      </c>
      <c r="W37" s="18" t="s">
        <v>154</v>
      </c>
      <c r="X37" s="197" t="s">
        <v>940</v>
      </c>
      <c r="Y37" s="22" t="s">
        <v>37</v>
      </c>
      <c r="Z37" s="25">
        <v>1600</v>
      </c>
      <c r="AA37" s="18" t="s">
        <v>154</v>
      </c>
      <c r="AB37" s="25">
        <v>300</v>
      </c>
      <c r="AC37" s="25">
        <v>200</v>
      </c>
      <c r="AD37" s="25">
        <v>500</v>
      </c>
      <c r="AE37" s="25">
        <v>600</v>
      </c>
      <c r="AF37" s="25">
        <v>100</v>
      </c>
      <c r="AG37" s="25">
        <v>100</v>
      </c>
      <c r="AH37" s="18" t="s">
        <v>154</v>
      </c>
      <c r="AI37" s="25">
        <v>100</v>
      </c>
      <c r="AJ37" s="18" t="s">
        <v>154</v>
      </c>
      <c r="AK37" s="18" t="s">
        <v>154</v>
      </c>
      <c r="AL37" s="18" t="s">
        <v>154</v>
      </c>
      <c r="AM37" s="18" t="s">
        <v>154</v>
      </c>
      <c r="AN37" s="197" t="s">
        <v>940</v>
      </c>
      <c r="AO37" s="22" t="s">
        <v>37</v>
      </c>
      <c r="AP37" s="25">
        <v>100</v>
      </c>
      <c r="AQ37" s="18" t="s">
        <v>154</v>
      </c>
      <c r="AR37" s="18" t="s">
        <v>154</v>
      </c>
      <c r="AS37" s="25">
        <v>100</v>
      </c>
      <c r="AT37" s="18" t="s">
        <v>154</v>
      </c>
      <c r="AU37" s="18" t="s">
        <v>154</v>
      </c>
      <c r="AV37" s="18" t="s">
        <v>154</v>
      </c>
      <c r="AW37" s="18" t="s">
        <v>154</v>
      </c>
      <c r="AX37" s="18" t="s">
        <v>154</v>
      </c>
      <c r="AY37" s="18" t="s">
        <v>154</v>
      </c>
      <c r="AZ37" s="18" t="s">
        <v>154</v>
      </c>
      <c r="BA37" s="18" t="s">
        <v>154</v>
      </c>
      <c r="BB37" s="18" t="s">
        <v>154</v>
      </c>
      <c r="BC37" s="66" t="s">
        <v>154</v>
      </c>
      <c r="BD37" s="22" t="s">
        <v>37</v>
      </c>
      <c r="BE37" s="198" t="s">
        <v>941</v>
      </c>
      <c r="BF37" s="47"/>
    </row>
    <row r="38" spans="1:58" s="2" customFormat="1" ht="12" hidden="1" customHeight="1">
      <c r="A38" s="33" t="s">
        <v>1177</v>
      </c>
      <c r="B38" s="33" t="s">
        <v>157</v>
      </c>
      <c r="C38" s="33" t="s">
        <v>152</v>
      </c>
      <c r="D38" s="33" t="s">
        <v>153</v>
      </c>
      <c r="E38" s="33"/>
      <c r="F38" s="274">
        <v>4</v>
      </c>
      <c r="G38" s="47"/>
      <c r="H38" s="197" t="s">
        <v>942</v>
      </c>
      <c r="I38" s="22" t="s">
        <v>38</v>
      </c>
      <c r="J38" s="23">
        <v>200</v>
      </c>
      <c r="K38" s="18" t="s">
        <v>154</v>
      </c>
      <c r="L38" s="18" t="s">
        <v>154</v>
      </c>
      <c r="M38" s="18" t="s">
        <v>154</v>
      </c>
      <c r="N38" s="25">
        <v>100</v>
      </c>
      <c r="O38" s="25">
        <v>100</v>
      </c>
      <c r="P38" s="25">
        <v>0</v>
      </c>
      <c r="Q38" s="25">
        <v>100</v>
      </c>
      <c r="R38" s="18" t="s">
        <v>154</v>
      </c>
      <c r="S38" s="18" t="s">
        <v>154</v>
      </c>
      <c r="T38" s="18" t="s">
        <v>154</v>
      </c>
      <c r="U38" s="25">
        <v>100</v>
      </c>
      <c r="V38" s="18" t="s">
        <v>154</v>
      </c>
      <c r="W38" s="18" t="s">
        <v>154</v>
      </c>
      <c r="X38" s="197" t="s">
        <v>942</v>
      </c>
      <c r="Y38" s="22" t="s">
        <v>38</v>
      </c>
      <c r="Z38" s="25">
        <v>200</v>
      </c>
      <c r="AA38" s="18" t="s">
        <v>154</v>
      </c>
      <c r="AB38" s="18" t="s">
        <v>154</v>
      </c>
      <c r="AC38" s="18" t="s">
        <v>154</v>
      </c>
      <c r="AD38" s="25">
        <v>100</v>
      </c>
      <c r="AE38" s="25">
        <v>100</v>
      </c>
      <c r="AF38" s="25">
        <v>0</v>
      </c>
      <c r="AG38" s="25">
        <v>100</v>
      </c>
      <c r="AH38" s="18" t="s">
        <v>154</v>
      </c>
      <c r="AI38" s="18" t="s">
        <v>154</v>
      </c>
      <c r="AJ38" s="18" t="s">
        <v>154</v>
      </c>
      <c r="AK38" s="25">
        <v>100</v>
      </c>
      <c r="AL38" s="18" t="s">
        <v>154</v>
      </c>
      <c r="AM38" s="18" t="s">
        <v>154</v>
      </c>
      <c r="AN38" s="197" t="s">
        <v>942</v>
      </c>
      <c r="AO38" s="22" t="s">
        <v>38</v>
      </c>
      <c r="AP38" s="18" t="s">
        <v>154</v>
      </c>
      <c r="AQ38" s="18" t="s">
        <v>154</v>
      </c>
      <c r="AR38" s="18" t="s">
        <v>154</v>
      </c>
      <c r="AS38" s="18" t="s">
        <v>154</v>
      </c>
      <c r="AT38" s="18" t="s">
        <v>154</v>
      </c>
      <c r="AU38" s="18" t="s">
        <v>154</v>
      </c>
      <c r="AV38" s="18" t="s">
        <v>154</v>
      </c>
      <c r="AW38" s="18" t="s">
        <v>154</v>
      </c>
      <c r="AX38" s="18" t="s">
        <v>154</v>
      </c>
      <c r="AY38" s="18" t="s">
        <v>154</v>
      </c>
      <c r="AZ38" s="18" t="s">
        <v>154</v>
      </c>
      <c r="BA38" s="18" t="s">
        <v>154</v>
      </c>
      <c r="BB38" s="18" t="s">
        <v>154</v>
      </c>
      <c r="BC38" s="66" t="s">
        <v>154</v>
      </c>
      <c r="BD38" s="22" t="s">
        <v>38</v>
      </c>
      <c r="BE38" s="198" t="s">
        <v>422</v>
      </c>
      <c r="BF38" s="47"/>
    </row>
    <row r="39" spans="1:58" s="2" customFormat="1" ht="12" hidden="1" customHeight="1">
      <c r="A39" s="33" t="s">
        <v>1177</v>
      </c>
      <c r="B39" s="33" t="s">
        <v>157</v>
      </c>
      <c r="C39" s="33" t="s">
        <v>152</v>
      </c>
      <c r="D39" s="33" t="s">
        <v>153</v>
      </c>
      <c r="E39" s="33"/>
      <c r="F39" s="274">
        <v>5</v>
      </c>
      <c r="G39" s="47"/>
      <c r="H39" s="197" t="s">
        <v>943</v>
      </c>
      <c r="I39" s="22" t="s">
        <v>39</v>
      </c>
      <c r="J39" s="23">
        <v>50700</v>
      </c>
      <c r="K39" s="25">
        <v>1600</v>
      </c>
      <c r="L39" s="25">
        <v>9800</v>
      </c>
      <c r="M39" s="25">
        <v>13300</v>
      </c>
      <c r="N39" s="25">
        <v>12500</v>
      </c>
      <c r="O39" s="25">
        <v>11300</v>
      </c>
      <c r="P39" s="25">
        <v>2100</v>
      </c>
      <c r="Q39" s="25">
        <v>11500</v>
      </c>
      <c r="R39" s="25">
        <v>100</v>
      </c>
      <c r="S39" s="25">
        <v>2400</v>
      </c>
      <c r="T39" s="25">
        <v>3000</v>
      </c>
      <c r="U39" s="25">
        <v>3200</v>
      </c>
      <c r="V39" s="25">
        <v>2200</v>
      </c>
      <c r="W39" s="25">
        <v>600</v>
      </c>
      <c r="X39" s="197" t="s">
        <v>943</v>
      </c>
      <c r="Y39" s="22" t="s">
        <v>39</v>
      </c>
      <c r="Z39" s="25">
        <v>45300</v>
      </c>
      <c r="AA39" s="25">
        <v>1500</v>
      </c>
      <c r="AB39" s="25">
        <v>8900</v>
      </c>
      <c r="AC39" s="25">
        <v>11800</v>
      </c>
      <c r="AD39" s="25">
        <v>11100</v>
      </c>
      <c r="AE39" s="25">
        <v>9900</v>
      </c>
      <c r="AF39" s="25">
        <v>2100</v>
      </c>
      <c r="AG39" s="25">
        <v>10200</v>
      </c>
      <c r="AH39" s="25">
        <v>100</v>
      </c>
      <c r="AI39" s="25">
        <v>2300</v>
      </c>
      <c r="AJ39" s="25">
        <v>2700</v>
      </c>
      <c r="AK39" s="25">
        <v>2700</v>
      </c>
      <c r="AL39" s="25">
        <v>1900</v>
      </c>
      <c r="AM39" s="25">
        <v>600</v>
      </c>
      <c r="AN39" s="197" t="s">
        <v>943</v>
      </c>
      <c r="AO39" s="22" t="s">
        <v>39</v>
      </c>
      <c r="AP39" s="25">
        <v>5400</v>
      </c>
      <c r="AQ39" s="25">
        <v>100</v>
      </c>
      <c r="AR39" s="25">
        <v>900</v>
      </c>
      <c r="AS39" s="25">
        <v>1500</v>
      </c>
      <c r="AT39" s="25">
        <v>1400</v>
      </c>
      <c r="AU39" s="25">
        <v>1500</v>
      </c>
      <c r="AV39" s="25">
        <v>100</v>
      </c>
      <c r="AW39" s="25">
        <v>1200</v>
      </c>
      <c r="AX39" s="18" t="s">
        <v>154</v>
      </c>
      <c r="AY39" s="25">
        <v>100</v>
      </c>
      <c r="AZ39" s="25">
        <v>400</v>
      </c>
      <c r="BA39" s="25">
        <v>400</v>
      </c>
      <c r="BB39" s="25">
        <v>300</v>
      </c>
      <c r="BC39" s="66" t="s">
        <v>154</v>
      </c>
      <c r="BD39" s="22" t="s">
        <v>39</v>
      </c>
      <c r="BE39" s="198" t="s">
        <v>425</v>
      </c>
      <c r="BF39" s="47"/>
    </row>
    <row r="40" spans="1:58" s="2" customFormat="1" ht="12" hidden="1" customHeight="1">
      <c r="A40" s="33" t="s">
        <v>1177</v>
      </c>
      <c r="B40" s="33" t="s">
        <v>157</v>
      </c>
      <c r="C40" s="33" t="s">
        <v>152</v>
      </c>
      <c r="D40" s="33" t="s">
        <v>153</v>
      </c>
      <c r="E40" s="33"/>
      <c r="F40" s="274">
        <v>6</v>
      </c>
      <c r="G40" s="47"/>
      <c r="H40" s="197" t="s">
        <v>944</v>
      </c>
      <c r="I40" s="22" t="s">
        <v>40</v>
      </c>
      <c r="J40" s="27">
        <v>25400</v>
      </c>
      <c r="K40" s="29">
        <v>2000</v>
      </c>
      <c r="L40" s="29">
        <v>4100</v>
      </c>
      <c r="M40" s="29">
        <v>6900</v>
      </c>
      <c r="N40" s="29">
        <v>5100</v>
      </c>
      <c r="O40" s="29">
        <v>6300</v>
      </c>
      <c r="P40" s="29">
        <v>1000</v>
      </c>
      <c r="Q40" s="25">
        <v>6200</v>
      </c>
      <c r="R40" s="29">
        <v>700</v>
      </c>
      <c r="S40" s="29">
        <v>1000</v>
      </c>
      <c r="T40" s="29">
        <v>2300</v>
      </c>
      <c r="U40" s="29">
        <v>1000</v>
      </c>
      <c r="V40" s="29">
        <v>1000</v>
      </c>
      <c r="W40" s="29">
        <v>100</v>
      </c>
      <c r="X40" s="197" t="s">
        <v>944</v>
      </c>
      <c r="Y40" s="22" t="s">
        <v>40</v>
      </c>
      <c r="Z40" s="29">
        <v>16200</v>
      </c>
      <c r="AA40" s="29">
        <v>1900</v>
      </c>
      <c r="AB40" s="29">
        <v>2400</v>
      </c>
      <c r="AC40" s="29">
        <v>4500</v>
      </c>
      <c r="AD40" s="29">
        <v>2900</v>
      </c>
      <c r="AE40" s="29">
        <v>3800</v>
      </c>
      <c r="AF40" s="29">
        <v>700</v>
      </c>
      <c r="AG40" s="29">
        <v>4000</v>
      </c>
      <c r="AH40" s="29">
        <v>700</v>
      </c>
      <c r="AI40" s="29">
        <v>500</v>
      </c>
      <c r="AJ40" s="29">
        <v>1600</v>
      </c>
      <c r="AK40" s="29">
        <v>600</v>
      </c>
      <c r="AL40" s="29">
        <v>400</v>
      </c>
      <c r="AM40" s="29">
        <v>100</v>
      </c>
      <c r="AN40" s="197" t="s">
        <v>944</v>
      </c>
      <c r="AO40" s="22" t="s">
        <v>40</v>
      </c>
      <c r="AP40" s="25">
        <v>9200</v>
      </c>
      <c r="AQ40" s="29">
        <v>100</v>
      </c>
      <c r="AR40" s="29">
        <v>1700</v>
      </c>
      <c r="AS40" s="29">
        <v>2400</v>
      </c>
      <c r="AT40" s="29">
        <v>2200</v>
      </c>
      <c r="AU40" s="29">
        <v>2500</v>
      </c>
      <c r="AV40" s="29">
        <v>300</v>
      </c>
      <c r="AW40" s="29">
        <v>2200</v>
      </c>
      <c r="AX40" s="29">
        <v>100</v>
      </c>
      <c r="AY40" s="29">
        <v>500</v>
      </c>
      <c r="AZ40" s="29">
        <v>700</v>
      </c>
      <c r="BA40" s="29">
        <v>400</v>
      </c>
      <c r="BB40" s="29">
        <v>500</v>
      </c>
      <c r="BC40" s="66" t="s">
        <v>154</v>
      </c>
      <c r="BD40" s="22" t="s">
        <v>40</v>
      </c>
      <c r="BE40" s="198" t="s">
        <v>428</v>
      </c>
      <c r="BF40" s="47"/>
    </row>
    <row r="41" spans="1:58" s="2" customFormat="1" ht="12" hidden="1" customHeight="1">
      <c r="A41" s="33" t="s">
        <v>1177</v>
      </c>
      <c r="B41" s="33" t="s">
        <v>157</v>
      </c>
      <c r="C41" s="33" t="s">
        <v>152</v>
      </c>
      <c r="D41" s="33" t="s">
        <v>153</v>
      </c>
      <c r="E41" s="33"/>
      <c r="F41" s="274">
        <v>7</v>
      </c>
      <c r="G41" s="47"/>
      <c r="H41" s="197" t="s">
        <v>945</v>
      </c>
      <c r="I41" s="22" t="s">
        <v>41</v>
      </c>
      <c r="J41" s="27">
        <v>2700</v>
      </c>
      <c r="K41" s="29">
        <v>100</v>
      </c>
      <c r="L41" s="29">
        <v>500</v>
      </c>
      <c r="M41" s="29">
        <v>1100</v>
      </c>
      <c r="N41" s="29">
        <v>700</v>
      </c>
      <c r="O41" s="29">
        <v>300</v>
      </c>
      <c r="P41" s="29">
        <v>100</v>
      </c>
      <c r="Q41" s="25">
        <v>1600</v>
      </c>
      <c r="R41" s="17" t="s">
        <v>154</v>
      </c>
      <c r="S41" s="29">
        <v>400</v>
      </c>
      <c r="T41" s="29">
        <v>600</v>
      </c>
      <c r="U41" s="29">
        <v>300</v>
      </c>
      <c r="V41" s="29">
        <v>300</v>
      </c>
      <c r="W41" s="17" t="s">
        <v>154</v>
      </c>
      <c r="X41" s="197" t="s">
        <v>945</v>
      </c>
      <c r="Y41" s="22" t="s">
        <v>41</v>
      </c>
      <c r="Z41" s="29">
        <v>2200</v>
      </c>
      <c r="AA41" s="29">
        <v>100</v>
      </c>
      <c r="AB41" s="29">
        <v>500</v>
      </c>
      <c r="AC41" s="29">
        <v>900</v>
      </c>
      <c r="AD41" s="29">
        <v>500</v>
      </c>
      <c r="AE41" s="29">
        <v>300</v>
      </c>
      <c r="AF41" s="17" t="s">
        <v>154</v>
      </c>
      <c r="AG41" s="29">
        <v>1400</v>
      </c>
      <c r="AH41" s="17" t="s">
        <v>154</v>
      </c>
      <c r="AI41" s="29">
        <v>400</v>
      </c>
      <c r="AJ41" s="29">
        <v>500</v>
      </c>
      <c r="AK41" s="29">
        <v>200</v>
      </c>
      <c r="AL41" s="29">
        <v>300</v>
      </c>
      <c r="AM41" s="17" t="s">
        <v>154</v>
      </c>
      <c r="AN41" s="197" t="s">
        <v>945</v>
      </c>
      <c r="AO41" s="22" t="s">
        <v>41</v>
      </c>
      <c r="AP41" s="29">
        <v>500</v>
      </c>
      <c r="AQ41" s="17" t="s">
        <v>154</v>
      </c>
      <c r="AR41" s="17" t="s">
        <v>154</v>
      </c>
      <c r="AS41" s="29">
        <v>300</v>
      </c>
      <c r="AT41" s="29">
        <v>100</v>
      </c>
      <c r="AU41" s="17" t="s">
        <v>154</v>
      </c>
      <c r="AV41" s="29">
        <v>100</v>
      </c>
      <c r="AW41" s="29">
        <v>200</v>
      </c>
      <c r="AX41" s="17" t="s">
        <v>154</v>
      </c>
      <c r="AY41" s="17" t="s">
        <v>154</v>
      </c>
      <c r="AZ41" s="29">
        <v>100</v>
      </c>
      <c r="BA41" s="29">
        <v>100</v>
      </c>
      <c r="BB41" s="17" t="s">
        <v>154</v>
      </c>
      <c r="BC41" s="66" t="s">
        <v>154</v>
      </c>
      <c r="BD41" s="22" t="s">
        <v>41</v>
      </c>
      <c r="BE41" s="198" t="s">
        <v>431</v>
      </c>
      <c r="BF41" s="47"/>
    </row>
    <row r="42" spans="1:58" s="2" customFormat="1" ht="12" hidden="1" customHeight="1">
      <c r="A42" s="33" t="s">
        <v>1177</v>
      </c>
      <c r="B42" s="33" t="s">
        <v>157</v>
      </c>
      <c r="C42" s="33" t="s">
        <v>152</v>
      </c>
      <c r="D42" s="33" t="s">
        <v>153</v>
      </c>
      <c r="E42" s="33"/>
      <c r="F42" s="274">
        <v>8</v>
      </c>
      <c r="G42" s="47"/>
      <c r="H42" s="197" t="s">
        <v>946</v>
      </c>
      <c r="I42" s="22" t="s">
        <v>42</v>
      </c>
      <c r="J42" s="27">
        <v>9600</v>
      </c>
      <c r="K42" s="29">
        <v>800</v>
      </c>
      <c r="L42" s="29">
        <v>3200</v>
      </c>
      <c r="M42" s="29">
        <v>2400</v>
      </c>
      <c r="N42" s="29">
        <v>1800</v>
      </c>
      <c r="O42" s="29">
        <v>1200</v>
      </c>
      <c r="P42" s="29">
        <v>200</v>
      </c>
      <c r="Q42" s="29">
        <v>3400</v>
      </c>
      <c r="R42" s="29">
        <v>200</v>
      </c>
      <c r="S42" s="29">
        <v>1400</v>
      </c>
      <c r="T42" s="29">
        <v>800</v>
      </c>
      <c r="U42" s="29">
        <v>500</v>
      </c>
      <c r="V42" s="29">
        <v>500</v>
      </c>
      <c r="W42" s="17" t="s">
        <v>154</v>
      </c>
      <c r="X42" s="197" t="s">
        <v>946</v>
      </c>
      <c r="Y42" s="22" t="s">
        <v>42</v>
      </c>
      <c r="Z42" s="29">
        <v>6200</v>
      </c>
      <c r="AA42" s="29">
        <v>400</v>
      </c>
      <c r="AB42" s="29">
        <v>1800</v>
      </c>
      <c r="AC42" s="29">
        <v>1500</v>
      </c>
      <c r="AD42" s="29">
        <v>1400</v>
      </c>
      <c r="AE42" s="29">
        <v>900</v>
      </c>
      <c r="AF42" s="29">
        <v>200</v>
      </c>
      <c r="AG42" s="29">
        <v>2200</v>
      </c>
      <c r="AH42" s="29">
        <v>200</v>
      </c>
      <c r="AI42" s="29">
        <v>700</v>
      </c>
      <c r="AJ42" s="29">
        <v>600</v>
      </c>
      <c r="AK42" s="29">
        <v>400</v>
      </c>
      <c r="AL42" s="29">
        <v>300</v>
      </c>
      <c r="AM42" s="17" t="s">
        <v>154</v>
      </c>
      <c r="AN42" s="197" t="s">
        <v>946</v>
      </c>
      <c r="AO42" s="22" t="s">
        <v>42</v>
      </c>
      <c r="AP42" s="29">
        <v>3400</v>
      </c>
      <c r="AQ42" s="29">
        <v>400</v>
      </c>
      <c r="AR42" s="29">
        <v>1400</v>
      </c>
      <c r="AS42" s="29">
        <v>900</v>
      </c>
      <c r="AT42" s="29">
        <v>500</v>
      </c>
      <c r="AU42" s="29">
        <v>300</v>
      </c>
      <c r="AV42" s="17" t="s">
        <v>154</v>
      </c>
      <c r="AW42" s="29">
        <v>1100</v>
      </c>
      <c r="AX42" s="29">
        <v>100</v>
      </c>
      <c r="AY42" s="29">
        <v>600</v>
      </c>
      <c r="AZ42" s="29">
        <v>200</v>
      </c>
      <c r="BA42" s="29">
        <v>0</v>
      </c>
      <c r="BB42" s="29">
        <v>100</v>
      </c>
      <c r="BC42" s="66" t="s">
        <v>154</v>
      </c>
      <c r="BD42" s="22" t="s">
        <v>42</v>
      </c>
      <c r="BE42" s="198" t="s">
        <v>434</v>
      </c>
      <c r="BF42" s="47"/>
    </row>
    <row r="43" spans="1:58" s="2" customFormat="1" ht="12" hidden="1" customHeight="1">
      <c r="A43" s="33" t="s">
        <v>1177</v>
      </c>
      <c r="B43" s="33" t="s">
        <v>157</v>
      </c>
      <c r="C43" s="33" t="s">
        <v>152</v>
      </c>
      <c r="D43" s="33" t="s">
        <v>153</v>
      </c>
      <c r="E43" s="33"/>
      <c r="F43" s="274">
        <v>9</v>
      </c>
      <c r="G43" s="47"/>
      <c r="H43" s="197" t="s">
        <v>947</v>
      </c>
      <c r="I43" s="22" t="s">
        <v>43</v>
      </c>
      <c r="J43" s="27">
        <v>26400</v>
      </c>
      <c r="K43" s="29">
        <v>800</v>
      </c>
      <c r="L43" s="29">
        <v>5300</v>
      </c>
      <c r="M43" s="29">
        <v>5700</v>
      </c>
      <c r="N43" s="29">
        <v>5700</v>
      </c>
      <c r="O43" s="29">
        <v>6800</v>
      </c>
      <c r="P43" s="29">
        <v>2000</v>
      </c>
      <c r="Q43" s="29">
        <v>6300</v>
      </c>
      <c r="R43" s="29">
        <v>200</v>
      </c>
      <c r="S43" s="29">
        <v>2500</v>
      </c>
      <c r="T43" s="29">
        <v>1100</v>
      </c>
      <c r="U43" s="29">
        <v>1000</v>
      </c>
      <c r="V43" s="29">
        <v>1200</v>
      </c>
      <c r="W43" s="29">
        <v>400</v>
      </c>
      <c r="X43" s="197" t="s">
        <v>947</v>
      </c>
      <c r="Y43" s="22" t="s">
        <v>43</v>
      </c>
      <c r="Z43" s="29">
        <v>22200</v>
      </c>
      <c r="AA43" s="29">
        <v>500</v>
      </c>
      <c r="AB43" s="29">
        <v>4100</v>
      </c>
      <c r="AC43" s="29">
        <v>4300</v>
      </c>
      <c r="AD43" s="29">
        <v>5000</v>
      </c>
      <c r="AE43" s="29">
        <v>6400</v>
      </c>
      <c r="AF43" s="29">
        <v>2000</v>
      </c>
      <c r="AG43" s="29">
        <v>4900</v>
      </c>
      <c r="AH43" s="29">
        <v>200</v>
      </c>
      <c r="AI43" s="29">
        <v>1800</v>
      </c>
      <c r="AJ43" s="29">
        <v>900</v>
      </c>
      <c r="AK43" s="29">
        <v>800</v>
      </c>
      <c r="AL43" s="29">
        <v>900</v>
      </c>
      <c r="AM43" s="29">
        <v>400</v>
      </c>
      <c r="AN43" s="197" t="s">
        <v>947</v>
      </c>
      <c r="AO43" s="22" t="s">
        <v>43</v>
      </c>
      <c r="AP43" s="29">
        <v>4200</v>
      </c>
      <c r="AQ43" s="29">
        <v>200</v>
      </c>
      <c r="AR43" s="29">
        <v>1200</v>
      </c>
      <c r="AS43" s="29">
        <v>1500</v>
      </c>
      <c r="AT43" s="29">
        <v>800</v>
      </c>
      <c r="AU43" s="29">
        <v>500</v>
      </c>
      <c r="AV43" s="17" t="s">
        <v>154</v>
      </c>
      <c r="AW43" s="29">
        <v>1400</v>
      </c>
      <c r="AX43" s="29">
        <v>100</v>
      </c>
      <c r="AY43" s="29">
        <v>700</v>
      </c>
      <c r="AZ43" s="29">
        <v>200</v>
      </c>
      <c r="BA43" s="29">
        <v>200</v>
      </c>
      <c r="BB43" s="29">
        <v>200</v>
      </c>
      <c r="BC43" s="66" t="s">
        <v>154</v>
      </c>
      <c r="BD43" s="22" t="s">
        <v>43</v>
      </c>
      <c r="BE43" s="198" t="s">
        <v>437</v>
      </c>
      <c r="BF43" s="47"/>
    </row>
    <row r="44" spans="1:58" s="2" customFormat="1" ht="12" hidden="1" customHeight="1">
      <c r="A44" s="33" t="s">
        <v>1177</v>
      </c>
      <c r="B44" s="33" t="s">
        <v>157</v>
      </c>
      <c r="C44" s="33" t="s">
        <v>152</v>
      </c>
      <c r="D44" s="33" t="s">
        <v>153</v>
      </c>
      <c r="E44" s="33"/>
      <c r="F44" s="274">
        <v>10</v>
      </c>
      <c r="G44" s="47"/>
      <c r="H44" s="197" t="s">
        <v>948</v>
      </c>
      <c r="I44" s="22" t="s">
        <v>44</v>
      </c>
      <c r="J44" s="27">
        <v>76800</v>
      </c>
      <c r="K44" s="29">
        <v>9600</v>
      </c>
      <c r="L44" s="29">
        <v>15600</v>
      </c>
      <c r="M44" s="29">
        <v>19800</v>
      </c>
      <c r="N44" s="29">
        <v>15600</v>
      </c>
      <c r="O44" s="29">
        <v>12500</v>
      </c>
      <c r="P44" s="29">
        <v>3700</v>
      </c>
      <c r="Q44" s="29">
        <v>19100</v>
      </c>
      <c r="R44" s="29">
        <v>3200</v>
      </c>
      <c r="S44" s="29">
        <v>3800</v>
      </c>
      <c r="T44" s="29">
        <v>5200</v>
      </c>
      <c r="U44" s="29">
        <v>4300</v>
      </c>
      <c r="V44" s="29">
        <v>2200</v>
      </c>
      <c r="W44" s="29">
        <v>300</v>
      </c>
      <c r="X44" s="197" t="s">
        <v>948</v>
      </c>
      <c r="Y44" s="22" t="s">
        <v>44</v>
      </c>
      <c r="Z44" s="29">
        <v>35500</v>
      </c>
      <c r="AA44" s="29">
        <v>4500</v>
      </c>
      <c r="AB44" s="29">
        <v>7600</v>
      </c>
      <c r="AC44" s="29">
        <v>9600</v>
      </c>
      <c r="AD44" s="29">
        <v>6400</v>
      </c>
      <c r="AE44" s="29">
        <v>5400</v>
      </c>
      <c r="AF44" s="29">
        <v>1900</v>
      </c>
      <c r="AG44" s="29">
        <v>10200</v>
      </c>
      <c r="AH44" s="29">
        <v>1400</v>
      </c>
      <c r="AI44" s="29">
        <v>2200</v>
      </c>
      <c r="AJ44" s="29">
        <v>2600</v>
      </c>
      <c r="AK44" s="29">
        <v>2600</v>
      </c>
      <c r="AL44" s="29">
        <v>1300</v>
      </c>
      <c r="AM44" s="29">
        <v>200</v>
      </c>
      <c r="AN44" s="197" t="s">
        <v>948</v>
      </c>
      <c r="AO44" s="22" t="s">
        <v>44</v>
      </c>
      <c r="AP44" s="29">
        <v>41300</v>
      </c>
      <c r="AQ44" s="29">
        <v>5100</v>
      </c>
      <c r="AR44" s="29">
        <v>8000</v>
      </c>
      <c r="AS44" s="29">
        <v>10200</v>
      </c>
      <c r="AT44" s="29">
        <v>9200</v>
      </c>
      <c r="AU44" s="29">
        <v>7100</v>
      </c>
      <c r="AV44" s="29">
        <v>1800</v>
      </c>
      <c r="AW44" s="29">
        <v>8900</v>
      </c>
      <c r="AX44" s="29">
        <v>1800</v>
      </c>
      <c r="AY44" s="29">
        <v>1600</v>
      </c>
      <c r="AZ44" s="29">
        <v>2700</v>
      </c>
      <c r="BA44" s="29">
        <v>1800</v>
      </c>
      <c r="BB44" s="29">
        <v>900</v>
      </c>
      <c r="BC44" s="67">
        <v>100</v>
      </c>
      <c r="BD44" s="22" t="s">
        <v>44</v>
      </c>
      <c r="BE44" s="198" t="s">
        <v>440</v>
      </c>
      <c r="BF44" s="47"/>
    </row>
    <row r="45" spans="1:58" s="2" customFormat="1" ht="12" hidden="1" customHeight="1">
      <c r="A45" s="33" t="s">
        <v>1177</v>
      </c>
      <c r="B45" s="33" t="s">
        <v>157</v>
      </c>
      <c r="C45" s="33" t="s">
        <v>152</v>
      </c>
      <c r="D45" s="33" t="s">
        <v>153</v>
      </c>
      <c r="E45" s="33"/>
      <c r="F45" s="274">
        <v>11</v>
      </c>
      <c r="G45" s="47"/>
      <c r="H45" s="197" t="s">
        <v>949</v>
      </c>
      <c r="I45" s="22" t="s">
        <v>45</v>
      </c>
      <c r="J45" s="27">
        <v>13800</v>
      </c>
      <c r="K45" s="29">
        <v>500</v>
      </c>
      <c r="L45" s="29">
        <v>3500</v>
      </c>
      <c r="M45" s="29">
        <v>3900</v>
      </c>
      <c r="N45" s="29">
        <v>4100</v>
      </c>
      <c r="O45" s="29">
        <v>1600</v>
      </c>
      <c r="P45" s="29">
        <v>100</v>
      </c>
      <c r="Q45" s="29">
        <v>7400</v>
      </c>
      <c r="R45" s="29">
        <v>200</v>
      </c>
      <c r="S45" s="29">
        <v>2400</v>
      </c>
      <c r="T45" s="29">
        <v>1900</v>
      </c>
      <c r="U45" s="29">
        <v>2200</v>
      </c>
      <c r="V45" s="29">
        <v>800</v>
      </c>
      <c r="W45" s="17" t="s">
        <v>154</v>
      </c>
      <c r="X45" s="197" t="s">
        <v>949</v>
      </c>
      <c r="Y45" s="22" t="s">
        <v>45</v>
      </c>
      <c r="Z45" s="29">
        <v>5800</v>
      </c>
      <c r="AA45" s="29">
        <v>100</v>
      </c>
      <c r="AB45" s="29">
        <v>1300</v>
      </c>
      <c r="AC45" s="29">
        <v>1200</v>
      </c>
      <c r="AD45" s="29">
        <v>2000</v>
      </c>
      <c r="AE45" s="29">
        <v>1100</v>
      </c>
      <c r="AF45" s="29">
        <v>100</v>
      </c>
      <c r="AG45" s="29">
        <v>3400</v>
      </c>
      <c r="AH45" s="29">
        <v>100</v>
      </c>
      <c r="AI45" s="29">
        <v>900</v>
      </c>
      <c r="AJ45" s="29">
        <v>700</v>
      </c>
      <c r="AK45" s="29">
        <v>1200</v>
      </c>
      <c r="AL45" s="29">
        <v>500</v>
      </c>
      <c r="AM45" s="17" t="s">
        <v>154</v>
      </c>
      <c r="AN45" s="197" t="s">
        <v>949</v>
      </c>
      <c r="AO45" s="22" t="s">
        <v>45</v>
      </c>
      <c r="AP45" s="29">
        <v>8000</v>
      </c>
      <c r="AQ45" s="29">
        <v>400</v>
      </c>
      <c r="AR45" s="29">
        <v>2200</v>
      </c>
      <c r="AS45" s="29">
        <v>2700</v>
      </c>
      <c r="AT45" s="29">
        <v>2100</v>
      </c>
      <c r="AU45" s="29">
        <v>500</v>
      </c>
      <c r="AV45" s="29">
        <v>100</v>
      </c>
      <c r="AW45" s="29">
        <v>4000</v>
      </c>
      <c r="AX45" s="29">
        <v>100</v>
      </c>
      <c r="AY45" s="29">
        <v>1400</v>
      </c>
      <c r="AZ45" s="29">
        <v>1200</v>
      </c>
      <c r="BA45" s="29">
        <v>1000</v>
      </c>
      <c r="BB45" s="29">
        <v>200</v>
      </c>
      <c r="BC45" s="66" t="s">
        <v>154</v>
      </c>
      <c r="BD45" s="22" t="s">
        <v>45</v>
      </c>
      <c r="BE45" s="198" t="s">
        <v>443</v>
      </c>
      <c r="BF45" s="47"/>
    </row>
    <row r="46" spans="1:58" s="2" customFormat="1" ht="12" hidden="1" customHeight="1">
      <c r="A46" s="33" t="s">
        <v>1177</v>
      </c>
      <c r="B46" s="33" t="s">
        <v>157</v>
      </c>
      <c r="C46" s="33" t="s">
        <v>152</v>
      </c>
      <c r="D46" s="33" t="s">
        <v>153</v>
      </c>
      <c r="E46" s="33"/>
      <c r="F46" s="274">
        <v>12</v>
      </c>
      <c r="G46" s="47"/>
      <c r="H46" s="197" t="s">
        <v>950</v>
      </c>
      <c r="I46" s="22" t="s">
        <v>46</v>
      </c>
      <c r="J46" s="27">
        <v>10700</v>
      </c>
      <c r="K46" s="29">
        <v>500</v>
      </c>
      <c r="L46" s="29">
        <v>2000</v>
      </c>
      <c r="M46" s="29">
        <v>1900</v>
      </c>
      <c r="N46" s="29">
        <v>1900</v>
      </c>
      <c r="O46" s="29">
        <v>2600</v>
      </c>
      <c r="P46" s="29">
        <v>1800</v>
      </c>
      <c r="Q46" s="29">
        <v>2400</v>
      </c>
      <c r="R46" s="29">
        <v>100</v>
      </c>
      <c r="S46" s="29">
        <v>500</v>
      </c>
      <c r="T46" s="29">
        <v>500</v>
      </c>
      <c r="U46" s="29">
        <v>400</v>
      </c>
      <c r="V46" s="29">
        <v>500</v>
      </c>
      <c r="W46" s="29">
        <v>300</v>
      </c>
      <c r="X46" s="197" t="s">
        <v>950</v>
      </c>
      <c r="Y46" s="22" t="s">
        <v>46</v>
      </c>
      <c r="Z46" s="29">
        <v>7000</v>
      </c>
      <c r="AA46" s="29">
        <v>300</v>
      </c>
      <c r="AB46" s="29">
        <v>1500</v>
      </c>
      <c r="AC46" s="29">
        <v>1300</v>
      </c>
      <c r="AD46" s="29">
        <v>1200</v>
      </c>
      <c r="AE46" s="29">
        <v>1500</v>
      </c>
      <c r="AF46" s="29">
        <v>1100</v>
      </c>
      <c r="AG46" s="29">
        <v>1700</v>
      </c>
      <c r="AH46" s="17" t="s">
        <v>154</v>
      </c>
      <c r="AI46" s="29">
        <v>400</v>
      </c>
      <c r="AJ46" s="29">
        <v>400</v>
      </c>
      <c r="AK46" s="29">
        <v>300</v>
      </c>
      <c r="AL46" s="29">
        <v>400</v>
      </c>
      <c r="AM46" s="29">
        <v>200</v>
      </c>
      <c r="AN46" s="197" t="s">
        <v>950</v>
      </c>
      <c r="AO46" s="22" t="s">
        <v>46</v>
      </c>
      <c r="AP46" s="29">
        <v>3700</v>
      </c>
      <c r="AQ46" s="29">
        <v>200</v>
      </c>
      <c r="AR46" s="29">
        <v>500</v>
      </c>
      <c r="AS46" s="29">
        <v>600</v>
      </c>
      <c r="AT46" s="29">
        <v>600</v>
      </c>
      <c r="AU46" s="29">
        <v>1000</v>
      </c>
      <c r="AV46" s="29">
        <v>700</v>
      </c>
      <c r="AW46" s="29">
        <v>700</v>
      </c>
      <c r="AX46" s="29">
        <v>100</v>
      </c>
      <c r="AY46" s="29">
        <v>100</v>
      </c>
      <c r="AZ46" s="29">
        <v>100</v>
      </c>
      <c r="BA46" s="29">
        <v>100</v>
      </c>
      <c r="BB46" s="29">
        <v>100</v>
      </c>
      <c r="BC46" s="67">
        <v>200</v>
      </c>
      <c r="BD46" s="22" t="s">
        <v>46</v>
      </c>
      <c r="BE46" s="198" t="s">
        <v>446</v>
      </c>
      <c r="BF46" s="47"/>
    </row>
    <row r="47" spans="1:58" s="2" customFormat="1" ht="12" hidden="1" customHeight="1">
      <c r="A47" s="33" t="s">
        <v>1177</v>
      </c>
      <c r="B47" s="33" t="s">
        <v>157</v>
      </c>
      <c r="C47" s="33" t="s">
        <v>152</v>
      </c>
      <c r="D47" s="33" t="s">
        <v>153</v>
      </c>
      <c r="E47" s="33"/>
      <c r="F47" s="274">
        <v>13</v>
      </c>
      <c r="G47" s="47"/>
      <c r="H47" s="197" t="s">
        <v>951</v>
      </c>
      <c r="I47" s="22" t="s">
        <v>47</v>
      </c>
      <c r="J47" s="27">
        <v>15000</v>
      </c>
      <c r="K47" s="29">
        <v>1000</v>
      </c>
      <c r="L47" s="29">
        <v>3100</v>
      </c>
      <c r="M47" s="29">
        <v>5000</v>
      </c>
      <c r="N47" s="29">
        <v>3300</v>
      </c>
      <c r="O47" s="29">
        <v>2100</v>
      </c>
      <c r="P47" s="29">
        <v>500</v>
      </c>
      <c r="Q47" s="29">
        <v>5700</v>
      </c>
      <c r="R47" s="29">
        <v>500</v>
      </c>
      <c r="S47" s="29">
        <v>1100</v>
      </c>
      <c r="T47" s="29">
        <v>2000</v>
      </c>
      <c r="U47" s="29">
        <v>1200</v>
      </c>
      <c r="V47" s="29">
        <v>700</v>
      </c>
      <c r="W47" s="29">
        <v>100</v>
      </c>
      <c r="X47" s="197" t="s">
        <v>951</v>
      </c>
      <c r="Y47" s="22" t="s">
        <v>47</v>
      </c>
      <c r="Z47" s="29">
        <v>9900</v>
      </c>
      <c r="AA47" s="29">
        <v>300</v>
      </c>
      <c r="AB47" s="29">
        <v>1700</v>
      </c>
      <c r="AC47" s="29">
        <v>3400</v>
      </c>
      <c r="AD47" s="29">
        <v>2300</v>
      </c>
      <c r="AE47" s="29">
        <v>1600</v>
      </c>
      <c r="AF47" s="29">
        <v>500</v>
      </c>
      <c r="AG47" s="29">
        <v>3800</v>
      </c>
      <c r="AH47" s="29">
        <v>200</v>
      </c>
      <c r="AI47" s="29">
        <v>800</v>
      </c>
      <c r="AJ47" s="29">
        <v>1300</v>
      </c>
      <c r="AK47" s="29">
        <v>900</v>
      </c>
      <c r="AL47" s="29">
        <v>500</v>
      </c>
      <c r="AM47" s="29">
        <v>100</v>
      </c>
      <c r="AN47" s="197" t="s">
        <v>951</v>
      </c>
      <c r="AO47" s="22" t="s">
        <v>47</v>
      </c>
      <c r="AP47" s="29">
        <v>5100</v>
      </c>
      <c r="AQ47" s="29">
        <v>700</v>
      </c>
      <c r="AR47" s="29">
        <v>1400</v>
      </c>
      <c r="AS47" s="29">
        <v>1600</v>
      </c>
      <c r="AT47" s="29">
        <v>1000</v>
      </c>
      <c r="AU47" s="29">
        <v>500</v>
      </c>
      <c r="AV47" s="29">
        <v>100</v>
      </c>
      <c r="AW47" s="29">
        <v>1900</v>
      </c>
      <c r="AX47" s="29">
        <v>300</v>
      </c>
      <c r="AY47" s="29">
        <v>300</v>
      </c>
      <c r="AZ47" s="29">
        <v>700</v>
      </c>
      <c r="BA47" s="29">
        <v>300</v>
      </c>
      <c r="BB47" s="29">
        <v>300</v>
      </c>
      <c r="BC47" s="66" t="s">
        <v>154</v>
      </c>
      <c r="BD47" s="22" t="s">
        <v>47</v>
      </c>
      <c r="BE47" s="198" t="s">
        <v>449</v>
      </c>
      <c r="BF47" s="47"/>
    </row>
    <row r="48" spans="1:58" s="2" customFormat="1" ht="12" hidden="1" customHeight="1">
      <c r="A48" s="33" t="s">
        <v>1177</v>
      </c>
      <c r="B48" s="33" t="s">
        <v>157</v>
      </c>
      <c r="C48" s="33" t="s">
        <v>152</v>
      </c>
      <c r="D48" s="33" t="s">
        <v>153</v>
      </c>
      <c r="E48" s="33"/>
      <c r="F48" s="274">
        <v>14</v>
      </c>
      <c r="G48" s="47"/>
      <c r="H48" s="197" t="s">
        <v>952</v>
      </c>
      <c r="I48" s="22" t="s">
        <v>48</v>
      </c>
      <c r="J48" s="27">
        <v>39900</v>
      </c>
      <c r="K48" s="29">
        <v>8400</v>
      </c>
      <c r="L48" s="29">
        <v>7100</v>
      </c>
      <c r="M48" s="29">
        <v>8500</v>
      </c>
      <c r="N48" s="29">
        <v>7100</v>
      </c>
      <c r="O48" s="29">
        <v>6700</v>
      </c>
      <c r="P48" s="29">
        <v>2100</v>
      </c>
      <c r="Q48" s="29">
        <v>9400</v>
      </c>
      <c r="R48" s="29">
        <v>3200</v>
      </c>
      <c r="S48" s="29">
        <v>1700</v>
      </c>
      <c r="T48" s="29">
        <v>1800</v>
      </c>
      <c r="U48" s="29">
        <v>1500</v>
      </c>
      <c r="V48" s="29">
        <v>1000</v>
      </c>
      <c r="W48" s="29">
        <v>100</v>
      </c>
      <c r="X48" s="197" t="s">
        <v>952</v>
      </c>
      <c r="Y48" s="22" t="s">
        <v>48</v>
      </c>
      <c r="Z48" s="29">
        <v>15100</v>
      </c>
      <c r="AA48" s="29">
        <v>3900</v>
      </c>
      <c r="AB48" s="29">
        <v>2500</v>
      </c>
      <c r="AC48" s="29">
        <v>4400</v>
      </c>
      <c r="AD48" s="29">
        <v>2100</v>
      </c>
      <c r="AE48" s="29">
        <v>1700</v>
      </c>
      <c r="AF48" s="29">
        <v>500</v>
      </c>
      <c r="AG48" s="29">
        <v>4100</v>
      </c>
      <c r="AH48" s="29">
        <v>1100</v>
      </c>
      <c r="AI48" s="29">
        <v>900</v>
      </c>
      <c r="AJ48" s="29">
        <v>1200</v>
      </c>
      <c r="AK48" s="29">
        <v>500</v>
      </c>
      <c r="AL48" s="29">
        <v>400</v>
      </c>
      <c r="AM48" s="17" t="s">
        <v>154</v>
      </c>
      <c r="AN48" s="197" t="s">
        <v>952</v>
      </c>
      <c r="AO48" s="22" t="s">
        <v>48</v>
      </c>
      <c r="AP48" s="29">
        <v>24800</v>
      </c>
      <c r="AQ48" s="29">
        <v>4500</v>
      </c>
      <c r="AR48" s="29">
        <v>4600</v>
      </c>
      <c r="AS48" s="29">
        <v>4100</v>
      </c>
      <c r="AT48" s="29">
        <v>5000</v>
      </c>
      <c r="AU48" s="29">
        <v>5000</v>
      </c>
      <c r="AV48" s="29">
        <v>1600</v>
      </c>
      <c r="AW48" s="29">
        <v>5300</v>
      </c>
      <c r="AX48" s="29">
        <v>2200</v>
      </c>
      <c r="AY48" s="29">
        <v>800</v>
      </c>
      <c r="AZ48" s="29">
        <v>600</v>
      </c>
      <c r="BA48" s="29">
        <v>1000</v>
      </c>
      <c r="BB48" s="29">
        <v>600</v>
      </c>
      <c r="BC48" s="67">
        <v>100</v>
      </c>
      <c r="BD48" s="22" t="s">
        <v>48</v>
      </c>
      <c r="BE48" s="198" t="s">
        <v>452</v>
      </c>
      <c r="BF48" s="47"/>
    </row>
    <row r="49" spans="1:58" s="2" customFormat="1" ht="12" hidden="1" customHeight="1">
      <c r="A49" s="33" t="s">
        <v>1177</v>
      </c>
      <c r="B49" s="33" t="s">
        <v>157</v>
      </c>
      <c r="C49" s="33" t="s">
        <v>152</v>
      </c>
      <c r="D49" s="33" t="s">
        <v>153</v>
      </c>
      <c r="E49" s="33"/>
      <c r="F49" s="274">
        <v>15</v>
      </c>
      <c r="G49" s="47"/>
      <c r="H49" s="197" t="s">
        <v>953</v>
      </c>
      <c r="I49" s="22" t="s">
        <v>49</v>
      </c>
      <c r="J49" s="27">
        <v>21400</v>
      </c>
      <c r="K49" s="29">
        <v>1900</v>
      </c>
      <c r="L49" s="29">
        <v>5600</v>
      </c>
      <c r="M49" s="29">
        <v>5300</v>
      </c>
      <c r="N49" s="29">
        <v>3500</v>
      </c>
      <c r="O49" s="29">
        <v>3900</v>
      </c>
      <c r="P49" s="29">
        <v>1100</v>
      </c>
      <c r="Q49" s="29">
        <v>5400</v>
      </c>
      <c r="R49" s="29">
        <v>300</v>
      </c>
      <c r="S49" s="29">
        <v>2200</v>
      </c>
      <c r="T49" s="29">
        <v>1700</v>
      </c>
      <c r="U49" s="29">
        <v>700</v>
      </c>
      <c r="V49" s="29">
        <v>300</v>
      </c>
      <c r="W49" s="29">
        <v>100</v>
      </c>
      <c r="X49" s="197" t="s">
        <v>953</v>
      </c>
      <c r="Y49" s="22" t="s">
        <v>49</v>
      </c>
      <c r="Z49" s="29">
        <v>10000</v>
      </c>
      <c r="AA49" s="29">
        <v>900</v>
      </c>
      <c r="AB49" s="29">
        <v>2600</v>
      </c>
      <c r="AC49" s="29">
        <v>2700</v>
      </c>
      <c r="AD49" s="29">
        <v>1900</v>
      </c>
      <c r="AE49" s="29">
        <v>1500</v>
      </c>
      <c r="AF49" s="29">
        <v>500</v>
      </c>
      <c r="AG49" s="29">
        <v>2400</v>
      </c>
      <c r="AH49" s="29">
        <v>100</v>
      </c>
      <c r="AI49" s="29">
        <v>1200</v>
      </c>
      <c r="AJ49" s="29">
        <v>700</v>
      </c>
      <c r="AK49" s="29">
        <v>200</v>
      </c>
      <c r="AL49" s="29">
        <v>100</v>
      </c>
      <c r="AM49" s="29">
        <v>100</v>
      </c>
      <c r="AN49" s="197" t="s">
        <v>953</v>
      </c>
      <c r="AO49" s="22" t="s">
        <v>49</v>
      </c>
      <c r="AP49" s="29">
        <v>11300</v>
      </c>
      <c r="AQ49" s="29">
        <v>1000</v>
      </c>
      <c r="AR49" s="29">
        <v>3100</v>
      </c>
      <c r="AS49" s="29">
        <v>2600</v>
      </c>
      <c r="AT49" s="29">
        <v>1600</v>
      </c>
      <c r="AU49" s="29">
        <v>2400</v>
      </c>
      <c r="AV49" s="29">
        <v>600</v>
      </c>
      <c r="AW49" s="29">
        <v>3000</v>
      </c>
      <c r="AX49" s="29">
        <v>200</v>
      </c>
      <c r="AY49" s="29">
        <v>1000</v>
      </c>
      <c r="AZ49" s="29">
        <v>1000</v>
      </c>
      <c r="BA49" s="29">
        <v>500</v>
      </c>
      <c r="BB49" s="29">
        <v>300</v>
      </c>
      <c r="BC49" s="66" t="s">
        <v>154</v>
      </c>
      <c r="BD49" s="22" t="s">
        <v>49</v>
      </c>
      <c r="BE49" s="198" t="s">
        <v>455</v>
      </c>
      <c r="BF49" s="47"/>
    </row>
    <row r="50" spans="1:58" s="2" customFormat="1" ht="12" hidden="1" customHeight="1">
      <c r="A50" s="33" t="s">
        <v>1177</v>
      </c>
      <c r="B50" s="33" t="s">
        <v>157</v>
      </c>
      <c r="C50" s="33" t="s">
        <v>152</v>
      </c>
      <c r="D50" s="33" t="s">
        <v>153</v>
      </c>
      <c r="E50" s="33"/>
      <c r="F50" s="274">
        <v>16</v>
      </c>
      <c r="G50" s="47"/>
      <c r="H50" s="197" t="s">
        <v>954</v>
      </c>
      <c r="I50" s="22" t="s">
        <v>50</v>
      </c>
      <c r="J50" s="27">
        <v>26000</v>
      </c>
      <c r="K50" s="29">
        <v>1900</v>
      </c>
      <c r="L50" s="29">
        <v>6800</v>
      </c>
      <c r="M50" s="29">
        <v>7000</v>
      </c>
      <c r="N50" s="29">
        <v>5900</v>
      </c>
      <c r="O50" s="29">
        <v>3700</v>
      </c>
      <c r="P50" s="29">
        <v>800</v>
      </c>
      <c r="Q50" s="29">
        <v>14700</v>
      </c>
      <c r="R50" s="29">
        <v>1100</v>
      </c>
      <c r="S50" s="29">
        <v>4100</v>
      </c>
      <c r="T50" s="29">
        <v>3800</v>
      </c>
      <c r="U50" s="29">
        <v>3400</v>
      </c>
      <c r="V50" s="29">
        <v>2000</v>
      </c>
      <c r="W50" s="29">
        <v>300</v>
      </c>
      <c r="X50" s="197" t="s">
        <v>954</v>
      </c>
      <c r="Y50" s="22" t="s">
        <v>50</v>
      </c>
      <c r="Z50" s="29">
        <v>10800</v>
      </c>
      <c r="AA50" s="29">
        <v>400</v>
      </c>
      <c r="AB50" s="29">
        <v>3000</v>
      </c>
      <c r="AC50" s="29">
        <v>2900</v>
      </c>
      <c r="AD50" s="29">
        <v>2600</v>
      </c>
      <c r="AE50" s="29">
        <v>1500</v>
      </c>
      <c r="AF50" s="29">
        <v>500</v>
      </c>
      <c r="AG50" s="29">
        <v>5900</v>
      </c>
      <c r="AH50" s="29">
        <v>200</v>
      </c>
      <c r="AI50" s="29">
        <v>1800</v>
      </c>
      <c r="AJ50" s="29">
        <v>1600</v>
      </c>
      <c r="AK50" s="29">
        <v>1500</v>
      </c>
      <c r="AL50" s="29">
        <v>800</v>
      </c>
      <c r="AM50" s="29">
        <v>100</v>
      </c>
      <c r="AN50" s="197" t="s">
        <v>954</v>
      </c>
      <c r="AO50" s="22" t="s">
        <v>50</v>
      </c>
      <c r="AP50" s="29">
        <v>15200</v>
      </c>
      <c r="AQ50" s="29">
        <v>1500</v>
      </c>
      <c r="AR50" s="29">
        <v>3700</v>
      </c>
      <c r="AS50" s="29">
        <v>4100</v>
      </c>
      <c r="AT50" s="29">
        <v>3300</v>
      </c>
      <c r="AU50" s="29">
        <v>2200</v>
      </c>
      <c r="AV50" s="29">
        <v>300</v>
      </c>
      <c r="AW50" s="29">
        <v>8800</v>
      </c>
      <c r="AX50" s="29">
        <v>900</v>
      </c>
      <c r="AY50" s="29">
        <v>2300</v>
      </c>
      <c r="AZ50" s="29">
        <v>2200</v>
      </c>
      <c r="BA50" s="29">
        <v>1900</v>
      </c>
      <c r="BB50" s="29">
        <v>1200</v>
      </c>
      <c r="BC50" s="67">
        <v>300</v>
      </c>
      <c r="BD50" s="22" t="s">
        <v>50</v>
      </c>
      <c r="BE50" s="198" t="s">
        <v>458</v>
      </c>
      <c r="BF50" s="47"/>
    </row>
    <row r="51" spans="1:58" s="2" customFormat="1" ht="12" hidden="1" customHeight="1">
      <c r="A51" s="33" t="s">
        <v>1177</v>
      </c>
      <c r="B51" s="33" t="s">
        <v>157</v>
      </c>
      <c r="C51" s="33" t="s">
        <v>152</v>
      </c>
      <c r="D51" s="33" t="s">
        <v>153</v>
      </c>
      <c r="E51" s="33"/>
      <c r="F51" s="274">
        <v>17</v>
      </c>
      <c r="G51" s="47"/>
      <c r="H51" s="197" t="s">
        <v>955</v>
      </c>
      <c r="I51" s="22" t="s">
        <v>51</v>
      </c>
      <c r="J51" s="27">
        <v>67600</v>
      </c>
      <c r="K51" s="29">
        <v>5300</v>
      </c>
      <c r="L51" s="29">
        <v>17900</v>
      </c>
      <c r="M51" s="29">
        <v>18500</v>
      </c>
      <c r="N51" s="29">
        <v>14800</v>
      </c>
      <c r="O51" s="29">
        <v>8900</v>
      </c>
      <c r="P51" s="29">
        <v>2200</v>
      </c>
      <c r="Q51" s="29">
        <v>34500</v>
      </c>
      <c r="R51" s="29">
        <v>3600</v>
      </c>
      <c r="S51" s="29">
        <v>9700</v>
      </c>
      <c r="T51" s="29">
        <v>8800</v>
      </c>
      <c r="U51" s="29">
        <v>7400</v>
      </c>
      <c r="V51" s="29">
        <v>4200</v>
      </c>
      <c r="W51" s="29">
        <v>900</v>
      </c>
      <c r="X51" s="197" t="s">
        <v>955</v>
      </c>
      <c r="Y51" s="22" t="s">
        <v>51</v>
      </c>
      <c r="Z51" s="29">
        <v>18000</v>
      </c>
      <c r="AA51" s="29">
        <v>1100</v>
      </c>
      <c r="AB51" s="29">
        <v>5400</v>
      </c>
      <c r="AC51" s="29">
        <v>5200</v>
      </c>
      <c r="AD51" s="29">
        <v>3100</v>
      </c>
      <c r="AE51" s="29">
        <v>2100</v>
      </c>
      <c r="AF51" s="29">
        <v>1100</v>
      </c>
      <c r="AG51" s="29">
        <v>8700</v>
      </c>
      <c r="AH51" s="29">
        <v>700</v>
      </c>
      <c r="AI51" s="29">
        <v>2600</v>
      </c>
      <c r="AJ51" s="29">
        <v>2300</v>
      </c>
      <c r="AK51" s="29">
        <v>1700</v>
      </c>
      <c r="AL51" s="29">
        <v>900</v>
      </c>
      <c r="AM51" s="29">
        <v>400</v>
      </c>
      <c r="AN51" s="197" t="s">
        <v>955</v>
      </c>
      <c r="AO51" s="22" t="s">
        <v>51</v>
      </c>
      <c r="AP51" s="29">
        <v>49600</v>
      </c>
      <c r="AQ51" s="29">
        <v>4200</v>
      </c>
      <c r="AR51" s="29">
        <v>12400</v>
      </c>
      <c r="AS51" s="29">
        <v>13300</v>
      </c>
      <c r="AT51" s="29">
        <v>11700</v>
      </c>
      <c r="AU51" s="29">
        <v>6800</v>
      </c>
      <c r="AV51" s="29">
        <v>1200</v>
      </c>
      <c r="AW51" s="29">
        <v>25900</v>
      </c>
      <c r="AX51" s="29">
        <v>2900</v>
      </c>
      <c r="AY51" s="29">
        <v>7000</v>
      </c>
      <c r="AZ51" s="29">
        <v>6400</v>
      </c>
      <c r="BA51" s="29">
        <v>5700</v>
      </c>
      <c r="BB51" s="29">
        <v>3300</v>
      </c>
      <c r="BC51" s="67">
        <v>500</v>
      </c>
      <c r="BD51" s="22" t="s">
        <v>51</v>
      </c>
      <c r="BE51" s="198" t="s">
        <v>461</v>
      </c>
      <c r="BF51" s="47"/>
    </row>
    <row r="52" spans="1:58" s="2" customFormat="1" ht="12" hidden="1" customHeight="1">
      <c r="A52" s="33" t="s">
        <v>1177</v>
      </c>
      <c r="B52" s="33" t="s">
        <v>157</v>
      </c>
      <c r="C52" s="33" t="s">
        <v>152</v>
      </c>
      <c r="D52" s="33" t="s">
        <v>153</v>
      </c>
      <c r="E52" s="33"/>
      <c r="F52" s="274">
        <v>18</v>
      </c>
      <c r="G52" s="47"/>
      <c r="H52" s="197" t="s">
        <v>956</v>
      </c>
      <c r="I52" s="22" t="s">
        <v>52</v>
      </c>
      <c r="J52" s="27">
        <v>3800</v>
      </c>
      <c r="K52" s="29">
        <v>400</v>
      </c>
      <c r="L52" s="29">
        <v>900</v>
      </c>
      <c r="M52" s="29">
        <v>1400</v>
      </c>
      <c r="N52" s="29">
        <v>700</v>
      </c>
      <c r="O52" s="29">
        <v>400</v>
      </c>
      <c r="P52" s="17" t="s">
        <v>154</v>
      </c>
      <c r="Q52" s="29">
        <v>1800</v>
      </c>
      <c r="R52" s="29">
        <v>100</v>
      </c>
      <c r="S52" s="29">
        <v>300</v>
      </c>
      <c r="T52" s="29">
        <v>700</v>
      </c>
      <c r="U52" s="29">
        <v>500</v>
      </c>
      <c r="V52" s="29">
        <v>200</v>
      </c>
      <c r="W52" s="17" t="s">
        <v>154</v>
      </c>
      <c r="X52" s="197" t="s">
        <v>956</v>
      </c>
      <c r="Y52" s="22" t="s">
        <v>52</v>
      </c>
      <c r="Z52" s="29">
        <v>2100</v>
      </c>
      <c r="AA52" s="29">
        <v>100</v>
      </c>
      <c r="AB52" s="29">
        <v>400</v>
      </c>
      <c r="AC52" s="29">
        <v>800</v>
      </c>
      <c r="AD52" s="29">
        <v>400</v>
      </c>
      <c r="AE52" s="29">
        <v>300</v>
      </c>
      <c r="AF52" s="17" t="s">
        <v>154</v>
      </c>
      <c r="AG52" s="29">
        <v>1100</v>
      </c>
      <c r="AH52" s="17" t="s">
        <v>154</v>
      </c>
      <c r="AI52" s="29">
        <v>300</v>
      </c>
      <c r="AJ52" s="29">
        <v>400</v>
      </c>
      <c r="AK52" s="29">
        <v>400</v>
      </c>
      <c r="AL52" s="29">
        <v>200</v>
      </c>
      <c r="AM52" s="17" t="s">
        <v>154</v>
      </c>
      <c r="AN52" s="197" t="s">
        <v>956</v>
      </c>
      <c r="AO52" s="22" t="s">
        <v>52</v>
      </c>
      <c r="AP52" s="29">
        <v>1800</v>
      </c>
      <c r="AQ52" s="29">
        <v>300</v>
      </c>
      <c r="AR52" s="29">
        <v>500</v>
      </c>
      <c r="AS52" s="29">
        <v>600</v>
      </c>
      <c r="AT52" s="29">
        <v>300</v>
      </c>
      <c r="AU52" s="29">
        <v>100</v>
      </c>
      <c r="AV52" s="17" t="s">
        <v>154</v>
      </c>
      <c r="AW52" s="29">
        <v>600</v>
      </c>
      <c r="AX52" s="29">
        <v>100</v>
      </c>
      <c r="AY52" s="29">
        <v>100</v>
      </c>
      <c r="AZ52" s="29">
        <v>300</v>
      </c>
      <c r="BA52" s="29">
        <v>100</v>
      </c>
      <c r="BB52" s="17" t="s">
        <v>154</v>
      </c>
      <c r="BC52" s="66" t="s">
        <v>154</v>
      </c>
      <c r="BD52" s="22" t="s">
        <v>52</v>
      </c>
      <c r="BE52" s="198" t="s">
        <v>464</v>
      </c>
      <c r="BF52" s="47"/>
    </row>
    <row r="53" spans="1:58" s="2" customFormat="1" ht="12" hidden="1" customHeight="1">
      <c r="A53" s="33" t="s">
        <v>1177</v>
      </c>
      <c r="B53" s="33" t="s">
        <v>157</v>
      </c>
      <c r="C53" s="33" t="s">
        <v>152</v>
      </c>
      <c r="D53" s="33" t="s">
        <v>153</v>
      </c>
      <c r="E53" s="33"/>
      <c r="F53" s="274">
        <v>19</v>
      </c>
      <c r="G53" s="47"/>
      <c r="H53" s="197" t="s">
        <v>957</v>
      </c>
      <c r="I53" s="22" t="s">
        <v>53</v>
      </c>
      <c r="J53" s="27">
        <v>42800</v>
      </c>
      <c r="K53" s="29">
        <v>2900</v>
      </c>
      <c r="L53" s="29">
        <v>8000</v>
      </c>
      <c r="M53" s="29">
        <v>10900</v>
      </c>
      <c r="N53" s="29">
        <v>9700</v>
      </c>
      <c r="O53" s="29">
        <v>8500</v>
      </c>
      <c r="P53" s="29">
        <v>2800</v>
      </c>
      <c r="Q53" s="29">
        <v>12800</v>
      </c>
      <c r="R53" s="29">
        <v>1200</v>
      </c>
      <c r="S53" s="29">
        <v>3400</v>
      </c>
      <c r="T53" s="29">
        <v>3300</v>
      </c>
      <c r="U53" s="29">
        <v>2900</v>
      </c>
      <c r="V53" s="29">
        <v>1600</v>
      </c>
      <c r="W53" s="29">
        <v>400</v>
      </c>
      <c r="X53" s="197" t="s">
        <v>957</v>
      </c>
      <c r="Y53" s="22" t="s">
        <v>53</v>
      </c>
      <c r="Z53" s="29">
        <v>23900</v>
      </c>
      <c r="AA53" s="29">
        <v>1300</v>
      </c>
      <c r="AB53" s="29">
        <v>4000</v>
      </c>
      <c r="AC53" s="29">
        <v>5800</v>
      </c>
      <c r="AD53" s="29">
        <v>6000</v>
      </c>
      <c r="AE53" s="29">
        <v>5000</v>
      </c>
      <c r="AF53" s="29">
        <v>1700</v>
      </c>
      <c r="AG53" s="29">
        <v>7800</v>
      </c>
      <c r="AH53" s="29">
        <v>700</v>
      </c>
      <c r="AI53" s="29">
        <v>1800</v>
      </c>
      <c r="AJ53" s="29">
        <v>1800</v>
      </c>
      <c r="AK53" s="29">
        <v>2100</v>
      </c>
      <c r="AL53" s="29">
        <v>1200</v>
      </c>
      <c r="AM53" s="29">
        <v>300</v>
      </c>
      <c r="AN53" s="197" t="s">
        <v>957</v>
      </c>
      <c r="AO53" s="22" t="s">
        <v>53</v>
      </c>
      <c r="AP53" s="29">
        <v>18900</v>
      </c>
      <c r="AQ53" s="29">
        <v>1600</v>
      </c>
      <c r="AR53" s="29">
        <v>3900</v>
      </c>
      <c r="AS53" s="29">
        <v>5100</v>
      </c>
      <c r="AT53" s="29">
        <v>3700</v>
      </c>
      <c r="AU53" s="29">
        <v>3500</v>
      </c>
      <c r="AV53" s="29">
        <v>1100</v>
      </c>
      <c r="AW53" s="29">
        <v>5000</v>
      </c>
      <c r="AX53" s="29">
        <v>500</v>
      </c>
      <c r="AY53" s="29">
        <v>1600</v>
      </c>
      <c r="AZ53" s="29">
        <v>1500</v>
      </c>
      <c r="BA53" s="29">
        <v>800</v>
      </c>
      <c r="BB53" s="29">
        <v>500</v>
      </c>
      <c r="BC53" s="67">
        <v>100</v>
      </c>
      <c r="BD53" s="22" t="s">
        <v>53</v>
      </c>
      <c r="BE53" s="198" t="s">
        <v>467</v>
      </c>
      <c r="BF53" s="47"/>
    </row>
    <row r="54" spans="1:58" s="2" customFormat="1" ht="12" hidden="1" customHeight="1">
      <c r="A54" s="33" t="s">
        <v>1177</v>
      </c>
      <c r="B54" s="33" t="s">
        <v>157</v>
      </c>
      <c r="C54" s="33" t="s">
        <v>152</v>
      </c>
      <c r="D54" s="33" t="s">
        <v>153</v>
      </c>
      <c r="E54" s="33"/>
      <c r="F54" s="274">
        <v>20</v>
      </c>
      <c r="G54" s="47"/>
      <c r="H54" s="197" t="s">
        <v>958</v>
      </c>
      <c r="I54" s="22" t="s">
        <v>54</v>
      </c>
      <c r="J54" s="27">
        <v>28200</v>
      </c>
      <c r="K54" s="29">
        <v>1600</v>
      </c>
      <c r="L54" s="29">
        <v>9400</v>
      </c>
      <c r="M54" s="29">
        <v>8000</v>
      </c>
      <c r="N54" s="29">
        <v>5700</v>
      </c>
      <c r="O54" s="29">
        <v>3300</v>
      </c>
      <c r="P54" s="29">
        <v>300</v>
      </c>
      <c r="Q54" s="29">
        <v>15000</v>
      </c>
      <c r="R54" s="29">
        <v>1200</v>
      </c>
      <c r="S54" s="29">
        <v>5400</v>
      </c>
      <c r="T54" s="29">
        <v>4300</v>
      </c>
      <c r="U54" s="29">
        <v>2600</v>
      </c>
      <c r="V54" s="29">
        <v>1400</v>
      </c>
      <c r="W54" s="29">
        <v>200</v>
      </c>
      <c r="X54" s="197" t="s">
        <v>958</v>
      </c>
      <c r="Y54" s="22" t="s">
        <v>54</v>
      </c>
      <c r="Z54" s="29">
        <v>20800</v>
      </c>
      <c r="AA54" s="29">
        <v>1000</v>
      </c>
      <c r="AB54" s="29">
        <v>6900</v>
      </c>
      <c r="AC54" s="29">
        <v>5800</v>
      </c>
      <c r="AD54" s="29">
        <v>4600</v>
      </c>
      <c r="AE54" s="29">
        <v>2400</v>
      </c>
      <c r="AF54" s="29">
        <v>100</v>
      </c>
      <c r="AG54" s="29">
        <v>11400</v>
      </c>
      <c r="AH54" s="29">
        <v>900</v>
      </c>
      <c r="AI54" s="29">
        <v>4300</v>
      </c>
      <c r="AJ54" s="29">
        <v>3200</v>
      </c>
      <c r="AK54" s="29">
        <v>1900</v>
      </c>
      <c r="AL54" s="29">
        <v>1100</v>
      </c>
      <c r="AM54" s="29">
        <v>100</v>
      </c>
      <c r="AN54" s="197" t="s">
        <v>958</v>
      </c>
      <c r="AO54" s="22" t="s">
        <v>54</v>
      </c>
      <c r="AP54" s="29">
        <v>7400</v>
      </c>
      <c r="AQ54" s="29">
        <v>600</v>
      </c>
      <c r="AR54" s="29">
        <v>2400</v>
      </c>
      <c r="AS54" s="29">
        <v>2300</v>
      </c>
      <c r="AT54" s="29">
        <v>1000</v>
      </c>
      <c r="AU54" s="29">
        <v>900</v>
      </c>
      <c r="AV54" s="29">
        <v>200</v>
      </c>
      <c r="AW54" s="29">
        <v>3600</v>
      </c>
      <c r="AX54" s="29">
        <v>300</v>
      </c>
      <c r="AY54" s="29">
        <v>1100</v>
      </c>
      <c r="AZ54" s="29">
        <v>1100</v>
      </c>
      <c r="BA54" s="29">
        <v>600</v>
      </c>
      <c r="BB54" s="29">
        <v>400</v>
      </c>
      <c r="BC54" s="67">
        <v>100</v>
      </c>
      <c r="BD54" s="22" t="s">
        <v>54</v>
      </c>
      <c r="BE54" s="198" t="s">
        <v>470</v>
      </c>
      <c r="BF54" s="47"/>
    </row>
    <row r="55" spans="1:58" s="2" customFormat="1" ht="12" hidden="1" customHeight="1">
      <c r="A55" s="33" t="s">
        <v>1177</v>
      </c>
      <c r="B55" s="33" t="s">
        <v>157</v>
      </c>
      <c r="C55" s="33" t="s">
        <v>152</v>
      </c>
      <c r="D55" s="33" t="s">
        <v>153</v>
      </c>
      <c r="E55" s="33"/>
      <c r="F55" s="274">
        <v>21</v>
      </c>
      <c r="G55" s="47"/>
      <c r="H55" s="197" t="s">
        <v>959</v>
      </c>
      <c r="I55" s="22" t="s">
        <v>270</v>
      </c>
      <c r="J55" s="27">
        <v>18200</v>
      </c>
      <c r="K55" s="29">
        <v>2100</v>
      </c>
      <c r="L55" s="29">
        <v>3100</v>
      </c>
      <c r="M55" s="29">
        <v>4700</v>
      </c>
      <c r="N55" s="29">
        <v>4600</v>
      </c>
      <c r="O55" s="29">
        <v>2700</v>
      </c>
      <c r="P55" s="29">
        <v>1000</v>
      </c>
      <c r="Q55" s="29">
        <v>3900</v>
      </c>
      <c r="R55" s="29">
        <v>900</v>
      </c>
      <c r="S55" s="29">
        <v>900</v>
      </c>
      <c r="T55" s="29">
        <v>700</v>
      </c>
      <c r="U55" s="29">
        <v>1000</v>
      </c>
      <c r="V55" s="29">
        <v>300</v>
      </c>
      <c r="W55" s="29">
        <v>100</v>
      </c>
      <c r="X55" s="197" t="s">
        <v>959</v>
      </c>
      <c r="Y55" s="22" t="s">
        <v>270</v>
      </c>
      <c r="Z55" s="29">
        <v>9100</v>
      </c>
      <c r="AA55" s="29">
        <v>900</v>
      </c>
      <c r="AB55" s="29">
        <v>1200</v>
      </c>
      <c r="AC55" s="29">
        <v>2500</v>
      </c>
      <c r="AD55" s="29">
        <v>2600</v>
      </c>
      <c r="AE55" s="29">
        <v>1200</v>
      </c>
      <c r="AF55" s="29">
        <v>600</v>
      </c>
      <c r="AG55" s="29">
        <v>1700</v>
      </c>
      <c r="AH55" s="29">
        <v>200</v>
      </c>
      <c r="AI55" s="29">
        <v>400</v>
      </c>
      <c r="AJ55" s="29">
        <v>300</v>
      </c>
      <c r="AK55" s="29">
        <v>700</v>
      </c>
      <c r="AL55" s="29">
        <v>100</v>
      </c>
      <c r="AM55" s="29">
        <v>100</v>
      </c>
      <c r="AN55" s="197" t="s">
        <v>959</v>
      </c>
      <c r="AO55" s="22" t="s">
        <v>270</v>
      </c>
      <c r="AP55" s="29">
        <v>9100</v>
      </c>
      <c r="AQ55" s="29">
        <v>1200</v>
      </c>
      <c r="AR55" s="29">
        <v>1900</v>
      </c>
      <c r="AS55" s="29">
        <v>2200</v>
      </c>
      <c r="AT55" s="29">
        <v>2000</v>
      </c>
      <c r="AU55" s="29">
        <v>1500</v>
      </c>
      <c r="AV55" s="29">
        <v>300</v>
      </c>
      <c r="AW55" s="29">
        <v>2200</v>
      </c>
      <c r="AX55" s="29">
        <v>700</v>
      </c>
      <c r="AY55" s="29">
        <v>500</v>
      </c>
      <c r="AZ55" s="29">
        <v>400</v>
      </c>
      <c r="BA55" s="29">
        <v>300</v>
      </c>
      <c r="BB55" s="29">
        <v>200</v>
      </c>
      <c r="BC55" s="66" t="s">
        <v>154</v>
      </c>
      <c r="BD55" s="22" t="s">
        <v>270</v>
      </c>
      <c r="BE55" s="198" t="s">
        <v>473</v>
      </c>
      <c r="BF55" s="47"/>
    </row>
    <row r="56" spans="1:58" s="631" customFormat="1" ht="3" customHeight="1">
      <c r="A56" s="660"/>
      <c r="B56" s="660"/>
      <c r="C56" s="660"/>
      <c r="D56" s="660"/>
      <c r="E56" s="660"/>
      <c r="F56" s="652"/>
      <c r="G56" s="47"/>
      <c r="H56" s="189"/>
      <c r="I56" s="690"/>
      <c r="J56" s="189"/>
      <c r="K56" s="189"/>
      <c r="L56" s="189"/>
      <c r="M56" s="189"/>
      <c r="N56" s="189"/>
      <c r="O56" s="189"/>
      <c r="P56" s="189"/>
      <c r="Q56" s="189"/>
      <c r="R56" s="189"/>
      <c r="S56" s="189"/>
      <c r="T56" s="189"/>
      <c r="U56" s="189"/>
      <c r="V56" s="189"/>
      <c r="W56" s="189"/>
      <c r="X56" s="189"/>
      <c r="Y56" s="690"/>
      <c r="Z56" s="189"/>
      <c r="AA56" s="189"/>
      <c r="AB56" s="189"/>
      <c r="AC56" s="189"/>
      <c r="AD56" s="189"/>
      <c r="AE56" s="189"/>
      <c r="AF56" s="189"/>
      <c r="AG56" s="189"/>
      <c r="AH56" s="189"/>
      <c r="AI56" s="189"/>
      <c r="AJ56" s="189"/>
      <c r="AK56" s="189"/>
      <c r="AL56" s="189"/>
      <c r="AM56" s="189"/>
      <c r="AN56" s="189"/>
      <c r="AO56" s="690"/>
      <c r="AP56" s="189"/>
      <c r="AQ56" s="189"/>
      <c r="AR56" s="189"/>
      <c r="AS56" s="189"/>
      <c r="AT56" s="189"/>
      <c r="AU56" s="189"/>
      <c r="AV56" s="189"/>
      <c r="AW56" s="189"/>
      <c r="AX56" s="189"/>
      <c r="AY56" s="189"/>
      <c r="AZ56" s="189"/>
      <c r="BA56" s="189"/>
      <c r="BB56" s="189"/>
      <c r="BC56" s="191"/>
      <c r="BD56" s="690"/>
      <c r="BE56" s="189"/>
      <c r="BF56" s="47"/>
    </row>
    <row r="57" spans="1:58" s="631" customFormat="1" ht="3" customHeight="1">
      <c r="A57" s="660"/>
      <c r="B57" s="660"/>
      <c r="C57" s="660"/>
      <c r="D57" s="660"/>
      <c r="E57" s="660"/>
      <c r="F57" s="652"/>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8"/>
      <c r="BF57" s="47"/>
    </row>
    <row r="58" spans="1:58" s="631" customFormat="1" ht="12" customHeight="1">
      <c r="A58" s="660"/>
      <c r="B58" s="660"/>
      <c r="C58" s="660"/>
      <c r="D58" s="660"/>
      <c r="E58" s="660"/>
      <c r="F58" s="633"/>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row>
    <row r="59" spans="1:58" ht="12.75" customHeight="1">
      <c r="G59" s="47"/>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47"/>
    </row>
    <row r="60" spans="1:58">
      <c r="G60" s="47"/>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47"/>
    </row>
    <row r="61" spans="1:58">
      <c r="G61" s="47"/>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47"/>
    </row>
    <row r="62" spans="1:58">
      <c r="G62" s="47"/>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47"/>
    </row>
    <row r="63" spans="1:58">
      <c r="G63" s="47"/>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47"/>
    </row>
    <row r="64" spans="1:58">
      <c r="G64" s="47"/>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47"/>
    </row>
    <row r="65" spans="7:58">
      <c r="G65" s="47"/>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47"/>
    </row>
    <row r="66" spans="7:58">
      <c r="G66" s="47"/>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47"/>
    </row>
    <row r="67" spans="7:58">
      <c r="G67" s="47"/>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47"/>
    </row>
    <row r="68" spans="7:58">
      <c r="G68" s="47"/>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47"/>
    </row>
    <row r="69" spans="7:58">
      <c r="G69" s="47"/>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47"/>
    </row>
    <row r="70" spans="7:58">
      <c r="G70" s="47"/>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47"/>
    </row>
    <row r="71" spans="7:58">
      <c r="G71" s="4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47"/>
    </row>
    <row r="72" spans="7:58">
      <c r="G72" s="47"/>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47"/>
    </row>
    <row r="73" spans="7:58">
      <c r="G73" s="47"/>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47"/>
    </row>
    <row r="74" spans="7:58">
      <c r="G74" s="47"/>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47"/>
    </row>
    <row r="75" spans="7:58">
      <c r="G75" s="47"/>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47"/>
    </row>
    <row r="76" spans="7:58">
      <c r="G76" s="47"/>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47"/>
    </row>
    <row r="77" spans="7:58">
      <c r="G77" s="47"/>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47"/>
    </row>
    <row r="78" spans="7:58">
      <c r="G78" s="47"/>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47"/>
    </row>
    <row r="79" spans="7:58">
      <c r="G79" s="47"/>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47"/>
    </row>
    <row r="80" spans="7:58">
      <c r="G80" s="47"/>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47"/>
    </row>
    <row r="81" spans="7:58">
      <c r="G81" s="47"/>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47"/>
    </row>
    <row r="82" spans="7:58">
      <c r="G82" s="47"/>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47"/>
    </row>
    <row r="83" spans="7:58">
      <c r="G83" s="47"/>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47"/>
    </row>
    <row r="84" spans="7:58">
      <c r="G84" s="47"/>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47"/>
    </row>
    <row r="85" spans="7:58">
      <c r="G85" s="47"/>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47"/>
    </row>
    <row r="86" spans="7:58">
      <c r="G86" s="47"/>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47"/>
    </row>
    <row r="87" spans="7:58">
      <c r="G87" s="47"/>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47"/>
    </row>
    <row r="88" spans="7:58">
      <c r="G88" s="47"/>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47"/>
    </row>
    <row r="89" spans="7:58">
      <c r="G89" s="47"/>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47"/>
    </row>
    <row r="90" spans="7:58">
      <c r="G90" s="47"/>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47"/>
    </row>
    <row r="91" spans="7:58">
      <c r="G91" s="47"/>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47"/>
    </row>
    <row r="92" spans="7:58">
      <c r="G92" s="47"/>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47"/>
    </row>
    <row r="93" spans="7:58">
      <c r="G93" s="47"/>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47"/>
    </row>
    <row r="94" spans="7:58">
      <c r="G94" s="47"/>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47"/>
    </row>
    <row r="95" spans="7:58">
      <c r="G95" s="47"/>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47"/>
    </row>
    <row r="96" spans="7:58">
      <c r="G96" s="47"/>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47"/>
    </row>
    <row r="97" spans="7:58">
      <c r="G97" s="47"/>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47"/>
    </row>
    <row r="98" spans="7:58">
      <c r="G98" s="47"/>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47"/>
    </row>
    <row r="99" spans="7:58">
      <c r="G99" s="47"/>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47"/>
    </row>
    <row r="100" spans="7:58">
      <c r="G100" s="47"/>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47"/>
    </row>
    <row r="101" spans="7:58">
      <c r="G101" s="47"/>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47"/>
    </row>
    <row r="102" spans="7:58">
      <c r="G102" s="47"/>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47"/>
    </row>
    <row r="103" spans="7:58">
      <c r="G103" s="47"/>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47"/>
    </row>
    <row r="104" spans="7:58">
      <c r="G104" s="47"/>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47"/>
    </row>
    <row r="105" spans="7:58">
      <c r="G105" s="47"/>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47"/>
    </row>
    <row r="106" spans="7:58">
      <c r="G106" s="47"/>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47"/>
    </row>
    <row r="107" spans="7:58">
      <c r="G107" s="47"/>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47"/>
    </row>
    <row r="108" spans="7:58">
      <c r="G108" s="47"/>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47"/>
    </row>
    <row r="109" spans="7:58">
      <c r="G109" s="47"/>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47"/>
    </row>
    <row r="110" spans="7:58">
      <c r="G110" s="47"/>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47"/>
    </row>
    <row r="111" spans="7:58">
      <c r="G111" s="47"/>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47"/>
    </row>
    <row r="112" spans="7:58">
      <c r="G112" s="47"/>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47"/>
    </row>
    <row r="113" spans="7:58">
      <c r="G113" s="47"/>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47"/>
    </row>
    <row r="114" spans="7:58">
      <c r="G114" s="47"/>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47"/>
    </row>
    <row r="115" spans="7:58">
      <c r="G115" s="47"/>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47"/>
    </row>
    <row r="116" spans="7:58">
      <c r="G116" s="47"/>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47"/>
    </row>
    <row r="117" spans="7:58">
      <c r="G117" s="47"/>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47"/>
    </row>
    <row r="118" spans="7:58">
      <c r="G118" s="47"/>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47"/>
    </row>
    <row r="119" spans="7:58">
      <c r="G119" s="47"/>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47"/>
    </row>
    <row r="120" spans="7:58">
      <c r="G120" s="47"/>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47"/>
    </row>
    <row r="121" spans="7:58">
      <c r="G121" s="47"/>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47"/>
    </row>
    <row r="122" spans="7:58">
      <c r="G122" s="47"/>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47"/>
    </row>
    <row r="123" spans="7:58">
      <c r="G123" s="47"/>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47"/>
    </row>
    <row r="124" spans="7:58">
      <c r="G124" s="47"/>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47"/>
    </row>
  </sheetData>
  <mergeCells count="8">
    <mergeCell ref="H7:I9"/>
    <mergeCell ref="X7:Y9"/>
    <mergeCell ref="AN7:AO9"/>
    <mergeCell ref="BD7:BE9"/>
    <mergeCell ref="H10:I11"/>
    <mergeCell ref="X10:Y11"/>
    <mergeCell ref="AN10:AO11"/>
    <mergeCell ref="BD10:BE11"/>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&amp;P+117 -</oddFooter>
  </headerFooter>
</worksheet>
</file>

<file path=xl/worksheets/sheet17.xml><?xml version="1.0" encoding="utf-8"?>
<worksheet xmlns="http://schemas.openxmlformats.org/spreadsheetml/2006/main" xmlns:r="http://schemas.openxmlformats.org/officeDocument/2006/relationships">
  <dimension ref="A1:DH125"/>
  <sheetViews>
    <sheetView showGridLines="0" zoomScaleNormal="100" zoomScaleSheetLayoutView="75" workbookViewId="0">
      <pane xSplit="9" ySplit="12" topLeftCell="J13" activePane="bottomRight" state="frozen"/>
      <selection pane="topRight" activeCell="D1" sqref="D1"/>
      <selection pane="bottomLeft" activeCell="A10" sqref="A10"/>
      <selection pane="bottomRight" activeCell="J13" sqref="J13"/>
    </sheetView>
  </sheetViews>
  <sheetFormatPr defaultRowHeight="12"/>
  <cols>
    <col min="1" max="5" width="0" style="33" hidden="1" customWidth="1"/>
    <col min="6" max="7" width="1.7109375" style="631" hidden="1" customWidth="1"/>
    <col min="8" max="8" width="39.7109375" style="35" customWidth="1"/>
    <col min="9" max="9" width="4.7109375" style="35" customWidth="1"/>
    <col min="10" max="10" width="10.5703125" style="35" customWidth="1"/>
    <col min="11" max="23" width="10.7109375" style="35" customWidth="1"/>
    <col min="24" max="24" width="39.7109375" style="35" customWidth="1"/>
    <col min="25" max="25" width="4.7109375" style="35" customWidth="1"/>
    <col min="26" max="39" width="10.7109375" style="35" customWidth="1"/>
    <col min="40" max="40" width="39.7109375" style="35" customWidth="1"/>
    <col min="41" max="41" width="4.7109375" style="35" customWidth="1"/>
    <col min="42" max="55" width="10.7109375" style="35" customWidth="1"/>
    <col min="56" max="56" width="39.7109375" style="35" customWidth="1"/>
    <col min="57" max="57" width="4.7109375" style="35" customWidth="1"/>
    <col min="58" max="71" width="10.7109375" style="35" customWidth="1"/>
    <col min="72" max="72" width="39.7109375" style="35" customWidth="1"/>
    <col min="73" max="73" width="4.7109375" style="35" customWidth="1"/>
    <col min="74" max="87" width="10.7109375" style="35" customWidth="1"/>
    <col min="88" max="88" width="39.7109375" style="35" customWidth="1"/>
    <col min="89" max="89" width="4.7109375" style="35" customWidth="1"/>
    <col min="90" max="103" width="10.7109375" style="35" customWidth="1"/>
    <col min="104" max="104" width="4.7109375" style="35" hidden="1" customWidth="1"/>
    <col min="105" max="105" width="44.7109375" style="35" hidden="1" customWidth="1"/>
    <col min="106" max="106" width="1.7109375" style="631" customWidth="1"/>
    <col min="107" max="107" width="9.140625" style="35" customWidth="1"/>
    <col min="108" max="16384" width="9.140625" style="35"/>
  </cols>
  <sheetData>
    <row r="1" spans="1:107" s="34" customFormat="1" hidden="1">
      <c r="A1" s="45"/>
      <c r="B1" s="45"/>
      <c r="C1" s="45"/>
      <c r="D1" s="45"/>
      <c r="E1" s="45"/>
      <c r="F1" s="47"/>
      <c r="G1" s="47"/>
      <c r="J1" s="34">
        <v>1</v>
      </c>
      <c r="K1" s="34">
        <v>2</v>
      </c>
      <c r="L1" s="34">
        <v>3</v>
      </c>
      <c r="M1" s="34">
        <v>4</v>
      </c>
      <c r="N1" s="34">
        <v>5</v>
      </c>
      <c r="O1" s="34">
        <v>6</v>
      </c>
      <c r="P1" s="34">
        <v>7</v>
      </c>
      <c r="Q1" s="34">
        <v>8</v>
      </c>
      <c r="R1" s="34">
        <v>9</v>
      </c>
      <c r="S1" s="34">
        <v>10</v>
      </c>
      <c r="T1" s="34">
        <v>11</v>
      </c>
      <c r="U1" s="34">
        <v>12</v>
      </c>
      <c r="V1" s="34">
        <v>13</v>
      </c>
      <c r="W1" s="34">
        <v>14</v>
      </c>
      <c r="Z1" s="34">
        <v>15</v>
      </c>
      <c r="AA1" s="34">
        <v>16</v>
      </c>
      <c r="AB1" s="34">
        <v>17</v>
      </c>
      <c r="AC1" s="34">
        <v>18</v>
      </c>
      <c r="AD1" s="34">
        <v>19</v>
      </c>
      <c r="AE1" s="34">
        <v>20</v>
      </c>
      <c r="AF1" s="34">
        <v>21</v>
      </c>
      <c r="AG1" s="34">
        <v>22</v>
      </c>
      <c r="AH1" s="34">
        <v>23</v>
      </c>
      <c r="AI1" s="34">
        <v>24</v>
      </c>
      <c r="AJ1" s="34">
        <v>25</v>
      </c>
      <c r="AK1" s="34">
        <v>26</v>
      </c>
      <c r="AL1" s="34">
        <v>27</v>
      </c>
      <c r="AM1" s="34">
        <v>28</v>
      </c>
      <c r="AP1" s="34">
        <v>29</v>
      </c>
      <c r="AQ1" s="34">
        <v>30</v>
      </c>
      <c r="AR1" s="34">
        <v>31</v>
      </c>
      <c r="AS1" s="34">
        <v>32</v>
      </c>
      <c r="AT1" s="34">
        <v>33</v>
      </c>
      <c r="AU1" s="34">
        <v>34</v>
      </c>
      <c r="AV1" s="34">
        <v>35</v>
      </c>
      <c r="AW1" s="34">
        <v>36</v>
      </c>
      <c r="AX1" s="34">
        <v>37</v>
      </c>
      <c r="AY1" s="34">
        <v>38</v>
      </c>
      <c r="AZ1" s="34">
        <v>39</v>
      </c>
      <c r="BA1" s="34">
        <v>40</v>
      </c>
      <c r="BB1" s="34">
        <v>41</v>
      </c>
      <c r="BC1" s="34">
        <v>42</v>
      </c>
      <c r="BF1" s="34">
        <v>43</v>
      </c>
      <c r="BG1" s="34">
        <v>44</v>
      </c>
      <c r="BH1" s="34">
        <v>45</v>
      </c>
      <c r="BI1" s="34">
        <v>46</v>
      </c>
      <c r="BJ1" s="34">
        <v>47</v>
      </c>
      <c r="BK1" s="34">
        <v>48</v>
      </c>
      <c r="BL1" s="34">
        <v>49</v>
      </c>
      <c r="BM1" s="34">
        <v>50</v>
      </c>
      <c r="BN1" s="34">
        <v>51</v>
      </c>
      <c r="BO1" s="34">
        <v>52</v>
      </c>
      <c r="BP1" s="34">
        <v>53</v>
      </c>
      <c r="BQ1" s="34">
        <v>54</v>
      </c>
      <c r="BR1" s="34">
        <v>55</v>
      </c>
      <c r="BS1" s="34">
        <v>56</v>
      </c>
      <c r="BV1" s="34">
        <v>57</v>
      </c>
      <c r="BW1" s="34">
        <v>58</v>
      </c>
      <c r="BX1" s="34">
        <v>59</v>
      </c>
      <c r="BY1" s="34">
        <v>60</v>
      </c>
      <c r="BZ1" s="34">
        <v>61</v>
      </c>
      <c r="CA1" s="34">
        <v>62</v>
      </c>
      <c r="CB1" s="34">
        <v>63</v>
      </c>
      <c r="CC1" s="34">
        <v>64</v>
      </c>
      <c r="CD1" s="34">
        <v>65</v>
      </c>
      <c r="CE1" s="34">
        <v>66</v>
      </c>
      <c r="CF1" s="34">
        <v>67</v>
      </c>
      <c r="CG1" s="34">
        <v>68</v>
      </c>
      <c r="CH1" s="34">
        <v>69</v>
      </c>
      <c r="CI1" s="34">
        <v>70</v>
      </c>
      <c r="CL1" s="34">
        <v>71</v>
      </c>
      <c r="CM1" s="34">
        <v>72</v>
      </c>
      <c r="CN1" s="34">
        <v>73</v>
      </c>
      <c r="CO1" s="34">
        <v>74</v>
      </c>
      <c r="CP1" s="34">
        <v>75</v>
      </c>
      <c r="CQ1" s="34">
        <v>76</v>
      </c>
      <c r="CR1" s="34">
        <v>77</v>
      </c>
      <c r="CS1" s="34">
        <v>78</v>
      </c>
      <c r="CT1" s="34">
        <v>79</v>
      </c>
      <c r="CU1" s="34">
        <v>80</v>
      </c>
      <c r="CV1" s="34">
        <v>81</v>
      </c>
      <c r="CW1" s="34">
        <v>82</v>
      </c>
      <c r="CX1" s="34">
        <v>83</v>
      </c>
      <c r="CY1" s="34">
        <v>84</v>
      </c>
      <c r="DB1" s="47"/>
    </row>
    <row r="2" spans="1:107" s="367" customFormat="1" ht="11.25" hidden="1" customHeight="1">
      <c r="A2" s="358"/>
      <c r="B2" s="358"/>
      <c r="C2" s="358"/>
      <c r="D2" s="358"/>
      <c r="E2" s="358"/>
      <c r="F2" s="631"/>
      <c r="G2" s="631"/>
      <c r="J2" s="632">
        <v>1</v>
      </c>
      <c r="K2" s="274">
        <v>2</v>
      </c>
      <c r="L2" s="274">
        <v>3</v>
      </c>
      <c r="M2" s="274">
        <v>4</v>
      </c>
      <c r="N2" s="274">
        <v>5</v>
      </c>
      <c r="O2" s="274">
        <v>6</v>
      </c>
      <c r="P2" s="274">
        <v>7</v>
      </c>
      <c r="Q2" s="274">
        <v>8</v>
      </c>
      <c r="R2" s="274">
        <v>9</v>
      </c>
      <c r="S2" s="274">
        <v>10</v>
      </c>
      <c r="T2" s="274">
        <v>11</v>
      </c>
      <c r="U2" s="274">
        <v>12</v>
      </c>
      <c r="V2" s="274">
        <v>13</v>
      </c>
      <c r="W2" s="274">
        <v>14</v>
      </c>
      <c r="Z2" s="274">
        <v>15</v>
      </c>
      <c r="AA2" s="274">
        <v>16</v>
      </c>
      <c r="AB2" s="274">
        <v>17</v>
      </c>
      <c r="AC2" s="274">
        <v>18</v>
      </c>
      <c r="AD2" s="274">
        <v>19</v>
      </c>
      <c r="AE2" s="274">
        <v>20</v>
      </c>
      <c r="AF2" s="274">
        <v>21</v>
      </c>
      <c r="AG2" s="274">
        <v>22</v>
      </c>
      <c r="AH2" s="274">
        <v>23</v>
      </c>
      <c r="AI2" s="274">
        <v>24</v>
      </c>
      <c r="AJ2" s="274">
        <v>25</v>
      </c>
      <c r="AK2" s="274">
        <v>26</v>
      </c>
      <c r="AL2" s="274">
        <v>27</v>
      </c>
      <c r="AM2" s="274">
        <v>28</v>
      </c>
      <c r="AP2" s="274">
        <v>29</v>
      </c>
      <c r="AQ2" s="274">
        <v>30</v>
      </c>
      <c r="AR2" s="274">
        <v>31</v>
      </c>
      <c r="AS2" s="274">
        <v>32</v>
      </c>
      <c r="AT2" s="274">
        <v>33</v>
      </c>
      <c r="AU2" s="274">
        <v>34</v>
      </c>
      <c r="AV2" s="274">
        <v>35</v>
      </c>
      <c r="AW2" s="274">
        <v>36</v>
      </c>
      <c r="AX2" s="274">
        <v>37</v>
      </c>
      <c r="AY2" s="274">
        <v>38</v>
      </c>
      <c r="AZ2" s="274">
        <v>39</v>
      </c>
      <c r="BA2" s="274">
        <v>40</v>
      </c>
      <c r="BB2" s="274">
        <v>41</v>
      </c>
      <c r="BC2" s="274">
        <v>42</v>
      </c>
      <c r="BF2" s="274">
        <v>43</v>
      </c>
      <c r="BG2" s="274">
        <v>44</v>
      </c>
      <c r="BH2" s="274">
        <v>45</v>
      </c>
      <c r="BI2" s="274">
        <v>46</v>
      </c>
      <c r="BJ2" s="274">
        <v>47</v>
      </c>
      <c r="BK2" s="274">
        <v>48</v>
      </c>
      <c r="BL2" s="274">
        <v>49</v>
      </c>
      <c r="BM2" s="274">
        <v>50</v>
      </c>
      <c r="BN2" s="274">
        <v>51</v>
      </c>
      <c r="BO2" s="274">
        <v>52</v>
      </c>
      <c r="BP2" s="274">
        <v>53</v>
      </c>
      <c r="BQ2" s="274">
        <v>54</v>
      </c>
      <c r="BR2" s="274">
        <v>55</v>
      </c>
      <c r="BS2" s="274">
        <v>56</v>
      </c>
      <c r="BV2" s="274">
        <v>57</v>
      </c>
      <c r="BW2" s="274">
        <v>58</v>
      </c>
      <c r="BX2" s="274">
        <v>59</v>
      </c>
      <c r="BY2" s="274">
        <v>60</v>
      </c>
      <c r="BZ2" s="274">
        <v>61</v>
      </c>
      <c r="CA2" s="274">
        <v>62</v>
      </c>
      <c r="CB2" s="274">
        <v>63</v>
      </c>
      <c r="CC2" s="274">
        <v>64</v>
      </c>
      <c r="CD2" s="274">
        <v>65</v>
      </c>
      <c r="CE2" s="274">
        <v>66</v>
      </c>
      <c r="CF2" s="274">
        <v>67</v>
      </c>
      <c r="CG2" s="274">
        <v>68</v>
      </c>
      <c r="CH2" s="274">
        <v>69</v>
      </c>
      <c r="CI2" s="274">
        <v>70</v>
      </c>
      <c r="CL2" s="274">
        <v>71</v>
      </c>
      <c r="CM2" s="274">
        <v>72</v>
      </c>
      <c r="CN2" s="274">
        <v>73</v>
      </c>
      <c r="CO2" s="274">
        <v>74</v>
      </c>
      <c r="CP2" s="274">
        <v>75</v>
      </c>
      <c r="CQ2" s="274">
        <v>76</v>
      </c>
      <c r="CR2" s="274">
        <v>77</v>
      </c>
      <c r="CS2" s="274">
        <v>78</v>
      </c>
      <c r="CT2" s="274">
        <v>79</v>
      </c>
      <c r="CU2" s="274">
        <v>80</v>
      </c>
      <c r="CV2" s="274">
        <v>81</v>
      </c>
      <c r="CW2" s="274">
        <v>82</v>
      </c>
      <c r="CX2" s="274">
        <v>83</v>
      </c>
      <c r="CY2" s="274">
        <v>84</v>
      </c>
      <c r="CZ2" s="631"/>
      <c r="DA2" s="631"/>
      <c r="DB2" s="633"/>
    </row>
    <row r="3" spans="1:107" s="367" customFormat="1" ht="11.25" hidden="1" customHeight="1">
      <c r="A3" s="358"/>
      <c r="B3" s="358"/>
      <c r="C3" s="358"/>
      <c r="D3" s="358"/>
      <c r="E3" s="358"/>
      <c r="F3" s="631"/>
      <c r="G3" s="47"/>
      <c r="H3" s="269"/>
      <c r="I3" s="269"/>
      <c r="J3" s="269"/>
      <c r="K3" s="47"/>
      <c r="L3" s="47"/>
      <c r="M3" s="47"/>
      <c r="N3" s="47"/>
      <c r="O3" s="47"/>
      <c r="P3" s="47"/>
      <c r="Q3" s="47"/>
      <c r="R3" s="47"/>
      <c r="S3" s="47"/>
      <c r="T3" s="47"/>
      <c r="U3" s="47"/>
      <c r="V3" s="47"/>
      <c r="W3" s="47"/>
      <c r="X3" s="269"/>
      <c r="Y3" s="269"/>
      <c r="Z3" s="47"/>
      <c r="AA3" s="47"/>
      <c r="AB3" s="47"/>
      <c r="AC3" s="47"/>
      <c r="AD3" s="47"/>
      <c r="AE3" s="47"/>
      <c r="AF3" s="47"/>
      <c r="AG3" s="47"/>
      <c r="AH3" s="47"/>
      <c r="AI3" s="47"/>
      <c r="AJ3" s="47"/>
      <c r="AK3" s="47"/>
      <c r="AL3" s="47"/>
      <c r="AM3" s="47"/>
      <c r="AN3" s="269"/>
      <c r="AO3" s="269"/>
      <c r="AP3" s="47"/>
      <c r="AQ3" s="47"/>
      <c r="AR3" s="47"/>
      <c r="AS3" s="47"/>
      <c r="AT3" s="47"/>
      <c r="AU3" s="47"/>
      <c r="AV3" s="47"/>
      <c r="AW3" s="47"/>
      <c r="AX3" s="47"/>
      <c r="AY3" s="47"/>
      <c r="AZ3" s="47"/>
      <c r="BA3" s="47"/>
      <c r="BB3" s="47"/>
      <c r="BC3" s="47"/>
      <c r="BD3" s="269"/>
      <c r="BE3" s="269"/>
      <c r="BF3" s="47"/>
      <c r="BG3" s="47"/>
      <c r="BH3" s="47"/>
      <c r="BI3" s="47"/>
      <c r="BJ3" s="47"/>
      <c r="BK3" s="47"/>
      <c r="BL3" s="47"/>
      <c r="BM3" s="47"/>
      <c r="BN3" s="47"/>
      <c r="BO3" s="47"/>
      <c r="BP3" s="47"/>
      <c r="BQ3" s="47"/>
      <c r="BR3" s="47"/>
      <c r="BS3" s="47"/>
      <c r="BT3" s="269"/>
      <c r="BU3" s="269"/>
      <c r="BV3" s="47"/>
      <c r="BW3" s="47"/>
      <c r="BX3" s="47"/>
      <c r="BY3" s="47"/>
      <c r="BZ3" s="47"/>
      <c r="CA3" s="47"/>
      <c r="CB3" s="47"/>
      <c r="CC3" s="47"/>
      <c r="CD3" s="47"/>
      <c r="CE3" s="47"/>
      <c r="CF3" s="47"/>
      <c r="CG3" s="47"/>
      <c r="CH3" s="47"/>
      <c r="CI3" s="47"/>
      <c r="CJ3" s="269"/>
      <c r="CK3" s="269"/>
      <c r="CL3" s="47"/>
      <c r="CM3" s="47"/>
      <c r="CN3" s="47"/>
      <c r="CO3" s="47"/>
      <c r="CP3" s="47"/>
      <c r="CQ3" s="47"/>
      <c r="CR3" s="47"/>
      <c r="CS3" s="47"/>
      <c r="CT3" s="47"/>
      <c r="CU3" s="47"/>
      <c r="CV3" s="47"/>
      <c r="CW3" s="47"/>
      <c r="CX3" s="47"/>
      <c r="CY3" s="47"/>
      <c r="CZ3" s="47"/>
      <c r="DA3" s="47"/>
      <c r="DB3" s="47"/>
    </row>
    <row r="4" spans="1:107" s="367" customFormat="1" ht="24" customHeight="1">
      <c r="A4" s="358"/>
      <c r="B4" s="358"/>
      <c r="C4" s="358"/>
      <c r="D4" s="358"/>
      <c r="E4" s="358"/>
      <c r="F4" s="634"/>
      <c r="G4" s="47"/>
      <c r="H4" s="6" t="s">
        <v>1178</v>
      </c>
      <c r="I4" s="269"/>
      <c r="J4" s="355" t="s">
        <v>1179</v>
      </c>
      <c r="K4" s="47"/>
      <c r="L4" s="47"/>
      <c r="M4" s="47"/>
      <c r="N4" s="47"/>
      <c r="O4" s="635" t="s">
        <v>1180</v>
      </c>
      <c r="P4" s="47"/>
      <c r="Q4" s="47"/>
      <c r="R4" s="47"/>
      <c r="S4" s="47"/>
      <c r="T4" s="47"/>
      <c r="U4" s="47"/>
      <c r="V4" s="47"/>
      <c r="W4" s="47"/>
      <c r="X4" s="6" t="s">
        <v>1178</v>
      </c>
      <c r="Y4" s="269"/>
      <c r="Z4" s="355" t="s">
        <v>1181</v>
      </c>
      <c r="AA4" s="47"/>
      <c r="AB4" s="47"/>
      <c r="AC4" s="47"/>
      <c r="AD4" s="47"/>
      <c r="AE4" s="635" t="s">
        <v>1182</v>
      </c>
      <c r="AF4" s="47"/>
      <c r="AG4" s="47"/>
      <c r="AH4" s="47"/>
      <c r="AI4" s="47"/>
      <c r="AJ4" s="47"/>
      <c r="AK4" s="47"/>
      <c r="AL4" s="47"/>
      <c r="AM4" s="47"/>
      <c r="AN4" s="6" t="s">
        <v>1178</v>
      </c>
      <c r="AO4" s="269"/>
      <c r="AP4" s="355" t="s">
        <v>1181</v>
      </c>
      <c r="AQ4" s="47"/>
      <c r="AR4" s="47"/>
      <c r="AS4" s="47"/>
      <c r="AT4" s="47"/>
      <c r="AU4" s="635" t="s">
        <v>1182</v>
      </c>
      <c r="AV4" s="47"/>
      <c r="AW4" s="47"/>
      <c r="AX4" s="47"/>
      <c r="AY4" s="47"/>
      <c r="AZ4" s="47"/>
      <c r="BA4" s="47"/>
      <c r="BB4" s="47"/>
      <c r="BC4" s="47"/>
      <c r="BD4" s="6" t="s">
        <v>1178</v>
      </c>
      <c r="BE4" s="269"/>
      <c r="BF4" s="355" t="s">
        <v>1181</v>
      </c>
      <c r="BG4" s="47"/>
      <c r="BH4" s="47"/>
      <c r="BI4" s="47"/>
      <c r="BJ4" s="47"/>
      <c r="BK4" s="635" t="s">
        <v>1182</v>
      </c>
      <c r="BL4" s="47"/>
      <c r="BM4" s="47"/>
      <c r="BN4" s="47"/>
      <c r="BO4" s="47"/>
      <c r="BP4" s="47"/>
      <c r="BQ4" s="47"/>
      <c r="BR4" s="47"/>
      <c r="BS4" s="47"/>
      <c r="BT4" s="6" t="s">
        <v>1178</v>
      </c>
      <c r="BU4" s="269"/>
      <c r="BV4" s="355" t="s">
        <v>1181</v>
      </c>
      <c r="BW4" s="47"/>
      <c r="BX4" s="47"/>
      <c r="BY4" s="47"/>
      <c r="BZ4" s="47"/>
      <c r="CA4" s="635" t="s">
        <v>1182</v>
      </c>
      <c r="CB4" s="47"/>
      <c r="CC4" s="47"/>
      <c r="CD4" s="47"/>
      <c r="CE4" s="47"/>
      <c r="CF4" s="47"/>
      <c r="CG4" s="47"/>
      <c r="CH4" s="47"/>
      <c r="CI4" s="47"/>
      <c r="CJ4" s="6" t="s">
        <v>1178</v>
      </c>
      <c r="CK4" s="269"/>
      <c r="CL4" s="355" t="s">
        <v>1181</v>
      </c>
      <c r="CM4" s="47"/>
      <c r="CN4" s="47"/>
      <c r="CO4" s="47"/>
      <c r="CP4" s="47"/>
      <c r="CQ4" s="635" t="s">
        <v>1182</v>
      </c>
      <c r="CR4" s="47"/>
      <c r="CS4" s="47"/>
      <c r="CT4" s="47"/>
      <c r="CU4" s="47"/>
      <c r="CV4" s="47"/>
      <c r="CW4" s="47"/>
      <c r="CX4" s="47"/>
      <c r="CY4" s="47"/>
      <c r="CZ4" s="47"/>
      <c r="DA4" s="47"/>
      <c r="DB4" s="47"/>
    </row>
    <row r="5" spans="1:107" s="367" customFormat="1" ht="20.100000000000001" hidden="1" customHeight="1">
      <c r="A5" s="358"/>
      <c r="B5" s="358"/>
      <c r="C5" s="358"/>
      <c r="D5" s="358"/>
      <c r="E5" s="358"/>
      <c r="F5" s="634"/>
      <c r="G5" s="47"/>
      <c r="H5" s="213" t="s">
        <v>1183</v>
      </c>
      <c r="I5" s="269"/>
      <c r="J5" s="636" t="s">
        <v>1184</v>
      </c>
      <c r="K5" s="47"/>
      <c r="L5" s="47"/>
      <c r="M5" s="47"/>
      <c r="N5" s="47"/>
      <c r="O5" s="47"/>
      <c r="P5" s="47"/>
      <c r="Q5" s="47"/>
      <c r="R5" s="47"/>
      <c r="S5" s="47"/>
      <c r="T5" s="47"/>
      <c r="U5" s="47"/>
      <c r="V5" s="47"/>
      <c r="W5" s="47"/>
      <c r="X5" s="213" t="s">
        <v>1183</v>
      </c>
      <c r="Y5" s="269"/>
      <c r="Z5" s="47"/>
      <c r="AA5" s="47"/>
      <c r="AB5" s="47"/>
      <c r="AC5" s="47"/>
      <c r="AD5" s="47"/>
      <c r="AE5" s="47"/>
      <c r="AF5" s="47"/>
      <c r="AG5" s="47"/>
      <c r="AH5" s="47"/>
      <c r="AI5" s="47"/>
      <c r="AJ5" s="47"/>
      <c r="AK5" s="47"/>
      <c r="AL5" s="47"/>
      <c r="AM5" s="47"/>
      <c r="AN5" s="213" t="s">
        <v>1183</v>
      </c>
      <c r="AO5" s="269"/>
      <c r="AP5" s="47"/>
      <c r="AQ5" s="47"/>
      <c r="AR5" s="47"/>
      <c r="AS5" s="47"/>
      <c r="AT5" s="47"/>
      <c r="AU5" s="47"/>
      <c r="AV5" s="47"/>
      <c r="AW5" s="47"/>
      <c r="AX5" s="47"/>
      <c r="AY5" s="47"/>
      <c r="AZ5" s="47"/>
      <c r="BA5" s="47"/>
      <c r="BB5" s="47"/>
      <c r="BC5" s="47"/>
      <c r="BD5" s="213" t="s">
        <v>1183</v>
      </c>
      <c r="BE5" s="269"/>
      <c r="BF5" s="47"/>
      <c r="BG5" s="47"/>
      <c r="BH5" s="47"/>
      <c r="BI5" s="47"/>
      <c r="BJ5" s="47"/>
      <c r="BK5" s="47"/>
      <c r="BL5" s="47"/>
      <c r="BM5" s="47"/>
      <c r="BN5" s="47"/>
      <c r="BO5" s="47"/>
      <c r="BP5" s="47"/>
      <c r="BQ5" s="47"/>
      <c r="BR5" s="47"/>
      <c r="BS5" s="47"/>
      <c r="BT5" s="213" t="s">
        <v>1183</v>
      </c>
      <c r="BU5" s="269"/>
      <c r="BV5" s="47"/>
      <c r="BW5" s="47"/>
      <c r="BX5" s="47"/>
      <c r="BY5" s="47"/>
      <c r="BZ5" s="47"/>
      <c r="CA5" s="47"/>
      <c r="CB5" s="47"/>
      <c r="CC5" s="47"/>
      <c r="CD5" s="47"/>
      <c r="CE5" s="47"/>
      <c r="CF5" s="47"/>
      <c r="CG5" s="47"/>
      <c r="CH5" s="47"/>
      <c r="CI5" s="47"/>
      <c r="CJ5" s="213" t="s">
        <v>1183</v>
      </c>
      <c r="CK5" s="269"/>
      <c r="CL5" s="47"/>
      <c r="CM5" s="47"/>
      <c r="CN5" s="47"/>
      <c r="CO5" s="47"/>
      <c r="CP5" s="47"/>
      <c r="CQ5" s="47"/>
      <c r="CR5" s="47"/>
      <c r="CS5" s="47"/>
      <c r="CT5" s="47"/>
      <c r="CU5" s="47"/>
      <c r="CV5" s="47"/>
      <c r="CW5" s="47"/>
      <c r="CX5" s="47"/>
      <c r="CY5" s="47"/>
      <c r="CZ5" s="47"/>
      <c r="DA5" s="47"/>
      <c r="DB5" s="47"/>
    </row>
    <row r="6" spans="1:107" s="686" customFormat="1" ht="20.100000000000001" customHeight="1">
      <c r="A6" s="684"/>
      <c r="B6" s="684"/>
      <c r="C6" s="684"/>
      <c r="D6" s="684"/>
      <c r="E6" s="684"/>
      <c r="F6" s="691"/>
      <c r="G6" s="635"/>
      <c r="H6" s="692"/>
      <c r="I6" s="635"/>
      <c r="J6" s="693"/>
      <c r="K6" s="635"/>
      <c r="L6" s="635"/>
      <c r="M6" s="635"/>
      <c r="N6" s="635"/>
      <c r="O6" s="635"/>
      <c r="P6" s="635"/>
      <c r="Q6" s="635"/>
      <c r="R6" s="635"/>
      <c r="S6" s="635"/>
      <c r="T6" s="635"/>
      <c r="U6" s="635"/>
      <c r="V6" s="635"/>
      <c r="W6" s="635"/>
      <c r="X6" s="692"/>
      <c r="Y6" s="635"/>
      <c r="Z6" s="635"/>
      <c r="AA6" s="635"/>
      <c r="AB6" s="635"/>
      <c r="AC6" s="635"/>
      <c r="AD6" s="635"/>
      <c r="AE6" s="635"/>
      <c r="AF6" s="635"/>
      <c r="AG6" s="635"/>
      <c r="AH6" s="635"/>
      <c r="AI6" s="635"/>
      <c r="AJ6" s="635"/>
      <c r="AK6" s="635"/>
      <c r="AL6" s="635" t="s">
        <v>654</v>
      </c>
      <c r="AM6" s="635"/>
      <c r="AN6" s="692"/>
      <c r="AO6" s="635"/>
      <c r="AP6" s="635"/>
      <c r="AQ6" s="635"/>
      <c r="AR6" s="635"/>
      <c r="AS6" s="635"/>
      <c r="AT6" s="635"/>
      <c r="AU6" s="635"/>
      <c r="AV6" s="635"/>
      <c r="AW6" s="635"/>
      <c r="AX6" s="635"/>
      <c r="AY6" s="635"/>
      <c r="AZ6" s="635"/>
      <c r="BA6" s="635"/>
      <c r="BB6" s="635" t="s">
        <v>728</v>
      </c>
      <c r="BC6" s="635"/>
      <c r="BD6" s="692"/>
      <c r="BE6" s="635"/>
      <c r="BF6" s="635"/>
      <c r="BG6" s="635"/>
      <c r="BH6" s="635"/>
      <c r="BI6" s="635"/>
      <c r="BJ6" s="635"/>
      <c r="BK6" s="635"/>
      <c r="BL6" s="635"/>
      <c r="BM6" s="635"/>
      <c r="BN6" s="635"/>
      <c r="BO6" s="635"/>
      <c r="BP6" s="635"/>
      <c r="BQ6" s="635"/>
      <c r="BR6" s="635" t="s">
        <v>732</v>
      </c>
      <c r="BS6" s="635"/>
      <c r="BT6" s="692"/>
      <c r="BU6" s="635"/>
      <c r="BV6" s="635"/>
      <c r="BW6" s="635"/>
      <c r="BX6" s="635"/>
      <c r="BY6" s="635"/>
      <c r="BZ6" s="635"/>
      <c r="CA6" s="635"/>
      <c r="CB6" s="635"/>
      <c r="CC6" s="635"/>
      <c r="CD6" s="635"/>
      <c r="CE6" s="635"/>
      <c r="CF6" s="635"/>
      <c r="CG6" s="635"/>
      <c r="CH6" s="635" t="s">
        <v>733</v>
      </c>
      <c r="CI6" s="635"/>
      <c r="CJ6" s="692"/>
      <c r="CK6" s="635"/>
      <c r="CL6" s="635"/>
      <c r="CM6" s="635"/>
      <c r="CN6" s="635"/>
      <c r="CO6" s="635"/>
      <c r="CP6" s="635"/>
      <c r="CQ6" s="635"/>
      <c r="CR6" s="635"/>
      <c r="CS6" s="635"/>
      <c r="CT6" s="635"/>
      <c r="CU6" s="635"/>
      <c r="CV6" s="635"/>
      <c r="CW6" s="635"/>
      <c r="CX6" s="635" t="s">
        <v>737</v>
      </c>
      <c r="CY6" s="635"/>
      <c r="CZ6" s="635"/>
      <c r="DA6" s="635"/>
      <c r="DB6" s="635"/>
    </row>
    <row r="7" spans="1:107" s="367" customFormat="1">
      <c r="A7" s="358"/>
      <c r="B7" s="358"/>
      <c r="C7" s="358"/>
      <c r="D7" s="358"/>
      <c r="E7" s="358"/>
      <c r="F7" s="634"/>
      <c r="G7" s="47"/>
      <c r="H7" s="269"/>
      <c r="I7" s="269"/>
      <c r="J7" s="637"/>
      <c r="K7" s="47"/>
      <c r="L7" s="47"/>
      <c r="M7" s="47"/>
      <c r="N7" s="47"/>
      <c r="O7" s="47"/>
      <c r="P7" s="47"/>
      <c r="Q7" s="47"/>
      <c r="R7" s="47"/>
      <c r="S7" s="47"/>
      <c r="T7" s="47"/>
      <c r="U7" s="47"/>
      <c r="V7" s="47"/>
      <c r="W7" s="47"/>
      <c r="X7" s="269"/>
      <c r="Y7" s="269"/>
      <c r="Z7" s="47"/>
      <c r="AA7" s="47"/>
      <c r="AB7" s="47"/>
      <c r="AC7" s="47"/>
      <c r="AD7" s="47"/>
      <c r="AE7" s="47"/>
      <c r="AF7" s="47"/>
      <c r="AG7" s="47"/>
      <c r="AH7" s="47"/>
      <c r="AI7" s="47"/>
      <c r="AJ7" s="47"/>
      <c r="AK7" s="47"/>
      <c r="AL7" s="47"/>
      <c r="AM7" s="47"/>
      <c r="AN7" s="269"/>
      <c r="AO7" s="269"/>
      <c r="AP7" s="47"/>
      <c r="AQ7" s="47"/>
      <c r="AR7" s="47"/>
      <c r="AS7" s="47"/>
      <c r="AT7" s="47"/>
      <c r="AU7" s="47"/>
      <c r="AV7" s="47"/>
      <c r="AW7" s="47"/>
      <c r="AX7" s="47"/>
      <c r="AY7" s="47"/>
      <c r="AZ7" s="47"/>
      <c r="BA7" s="47"/>
      <c r="BB7" s="47"/>
      <c r="BC7" s="47"/>
      <c r="BD7" s="269"/>
      <c r="BE7" s="269"/>
      <c r="BF7" s="47"/>
      <c r="BG7" s="47"/>
      <c r="BH7" s="47"/>
      <c r="BI7" s="47"/>
      <c r="BJ7" s="47"/>
      <c r="BK7" s="47"/>
      <c r="BL7" s="47"/>
      <c r="BM7" s="47"/>
      <c r="BN7" s="47"/>
      <c r="BO7" s="47"/>
      <c r="BP7" s="47"/>
      <c r="BQ7" s="47"/>
      <c r="BR7" s="47"/>
      <c r="BS7" s="47"/>
      <c r="BT7" s="269"/>
      <c r="BU7" s="269"/>
      <c r="BV7" s="47"/>
      <c r="BW7" s="47"/>
      <c r="BX7" s="47"/>
      <c r="BY7" s="47"/>
      <c r="BZ7" s="47"/>
      <c r="CA7" s="47"/>
      <c r="CB7" s="47"/>
      <c r="CC7" s="47"/>
      <c r="CD7" s="47"/>
      <c r="CE7" s="47"/>
      <c r="CF7" s="47"/>
      <c r="CG7" s="47"/>
      <c r="CH7" s="47"/>
      <c r="CI7" s="47"/>
      <c r="CJ7" s="269"/>
      <c r="CK7" s="269"/>
      <c r="CL7" s="47"/>
      <c r="CM7" s="47"/>
      <c r="CN7" s="47"/>
      <c r="CO7" s="47"/>
      <c r="CP7" s="47"/>
      <c r="CQ7" s="47"/>
      <c r="CR7" s="47"/>
      <c r="CS7" s="47"/>
      <c r="CT7" s="47"/>
      <c r="CU7" s="47"/>
      <c r="CV7" s="47"/>
      <c r="CW7" s="47"/>
      <c r="CX7" s="47"/>
      <c r="CY7" s="47"/>
      <c r="CZ7" s="47"/>
      <c r="DA7" s="47"/>
      <c r="DB7" s="47"/>
    </row>
    <row r="8" spans="1:107" s="367" customFormat="1" ht="15" customHeight="1">
      <c r="A8" s="358"/>
      <c r="B8" s="358"/>
      <c r="C8" s="358"/>
      <c r="D8" s="358"/>
      <c r="E8" s="358"/>
      <c r="F8" s="634"/>
      <c r="G8" s="47"/>
      <c r="H8" s="1154" t="s">
        <v>1185</v>
      </c>
      <c r="I8" s="1179"/>
      <c r="J8" s="366" t="s">
        <v>1186</v>
      </c>
      <c r="K8" s="231"/>
      <c r="L8" s="231"/>
      <c r="M8" s="181"/>
      <c r="N8" s="181"/>
      <c r="O8" s="181"/>
      <c r="P8" s="181"/>
      <c r="Q8" s="182" t="s">
        <v>603</v>
      </c>
      <c r="R8" s="182"/>
      <c r="S8" s="182"/>
      <c r="T8" s="182"/>
      <c r="U8" s="182"/>
      <c r="V8" s="182"/>
      <c r="W8" s="182"/>
      <c r="X8" s="1154" t="s">
        <v>1185</v>
      </c>
      <c r="Y8" s="1179"/>
      <c r="Z8" s="694"/>
      <c r="AA8" s="694"/>
      <c r="AB8" s="694"/>
      <c r="AC8" s="694"/>
      <c r="AD8" s="694"/>
      <c r="AE8" s="694"/>
      <c r="AF8" s="694"/>
      <c r="AG8" s="694"/>
      <c r="AH8" s="694"/>
      <c r="AI8" s="694"/>
      <c r="AJ8" s="694"/>
      <c r="AK8" s="694"/>
      <c r="AL8" s="694"/>
      <c r="AM8" s="695"/>
      <c r="AN8" s="1154" t="s">
        <v>1185</v>
      </c>
      <c r="AO8" s="1179"/>
      <c r="AP8" s="230" t="s">
        <v>729</v>
      </c>
      <c r="AQ8" s="231"/>
      <c r="AR8" s="231"/>
      <c r="AS8" s="181"/>
      <c r="AT8" s="181"/>
      <c r="AU8" s="181"/>
      <c r="AV8" s="231"/>
      <c r="AW8" s="182" t="s">
        <v>730</v>
      </c>
      <c r="AX8" s="182"/>
      <c r="AY8" s="182"/>
      <c r="AZ8" s="182"/>
      <c r="BA8" s="182"/>
      <c r="BB8" s="182"/>
      <c r="BC8" s="182"/>
      <c r="BD8" s="1154" t="s">
        <v>1185</v>
      </c>
      <c r="BE8" s="1179"/>
      <c r="BF8" s="694"/>
      <c r="BG8" s="694"/>
      <c r="BH8" s="694"/>
      <c r="BI8" s="694"/>
      <c r="BJ8" s="694"/>
      <c r="BK8" s="694"/>
      <c r="BL8" s="694"/>
      <c r="BM8" s="694"/>
      <c r="BN8" s="694"/>
      <c r="BO8" s="694"/>
      <c r="BP8" s="694"/>
      <c r="BQ8" s="694"/>
      <c r="BR8" s="694"/>
      <c r="BS8" s="695"/>
      <c r="BT8" s="1154" t="s">
        <v>1185</v>
      </c>
      <c r="BU8" s="1179"/>
      <c r="BV8" s="230" t="s">
        <v>734</v>
      </c>
      <c r="BW8" s="231"/>
      <c r="BX8" s="231"/>
      <c r="BY8" s="181"/>
      <c r="BZ8" s="181"/>
      <c r="CA8" s="181"/>
      <c r="CB8" s="181"/>
      <c r="CC8" s="182" t="s">
        <v>735</v>
      </c>
      <c r="CD8" s="182"/>
      <c r="CE8" s="182"/>
      <c r="CF8" s="182"/>
      <c r="CG8" s="182"/>
      <c r="CH8" s="182"/>
      <c r="CI8" s="182"/>
      <c r="CJ8" s="1154" t="s">
        <v>1185</v>
      </c>
      <c r="CK8" s="1179"/>
      <c r="CL8" s="694"/>
      <c r="CM8" s="694"/>
      <c r="CN8" s="694"/>
      <c r="CO8" s="694"/>
      <c r="CP8" s="694"/>
      <c r="CQ8" s="694"/>
      <c r="CR8" s="694"/>
      <c r="CS8" s="694"/>
      <c r="CT8" s="694"/>
      <c r="CU8" s="694"/>
      <c r="CV8" s="694"/>
      <c r="CW8" s="694"/>
      <c r="CX8" s="694"/>
      <c r="CY8" s="695"/>
      <c r="CZ8" s="1112" t="s">
        <v>1187</v>
      </c>
      <c r="DA8" s="1155"/>
      <c r="DB8" s="47"/>
    </row>
    <row r="9" spans="1:107" s="367" customFormat="1" ht="15" customHeight="1">
      <c r="A9" s="358"/>
      <c r="B9" s="358"/>
      <c r="C9" s="358"/>
      <c r="D9" s="358"/>
      <c r="E9" s="358"/>
      <c r="F9" s="634"/>
      <c r="G9" s="47"/>
      <c r="H9" s="1260"/>
      <c r="I9" s="1180"/>
      <c r="J9" s="696"/>
      <c r="K9" s="653"/>
      <c r="L9" s="653"/>
      <c r="M9" s="653"/>
      <c r="N9" s="653"/>
      <c r="O9" s="653"/>
      <c r="P9" s="653"/>
      <c r="Q9" s="653"/>
      <c r="R9" s="653"/>
      <c r="S9" s="653"/>
      <c r="T9" s="653"/>
      <c r="U9" s="653"/>
      <c r="V9" s="653"/>
      <c r="W9" s="653"/>
      <c r="X9" s="1260"/>
      <c r="Y9" s="1180"/>
      <c r="Z9" s="697" t="s">
        <v>1188</v>
      </c>
      <c r="AA9" s="669"/>
      <c r="AB9" s="669"/>
      <c r="AC9" s="10"/>
      <c r="AD9" s="698"/>
      <c r="AE9" s="10"/>
      <c r="AF9" s="10"/>
      <c r="AG9" s="661" t="s">
        <v>1166</v>
      </c>
      <c r="AH9" s="11"/>
      <c r="AI9" s="11"/>
      <c r="AJ9" s="11"/>
      <c r="AK9" s="661"/>
      <c r="AL9" s="11"/>
      <c r="AM9" s="49"/>
      <c r="AN9" s="1260"/>
      <c r="AO9" s="1180"/>
      <c r="AP9" s="696"/>
      <c r="AQ9" s="653"/>
      <c r="AR9" s="653"/>
      <c r="AS9" s="653"/>
      <c r="AT9" s="653"/>
      <c r="AU9" s="653"/>
      <c r="AV9" s="653"/>
      <c r="AW9" s="653"/>
      <c r="AX9" s="653"/>
      <c r="AY9" s="653"/>
      <c r="AZ9" s="653"/>
      <c r="BA9" s="653"/>
      <c r="BB9" s="653"/>
      <c r="BC9" s="653"/>
      <c r="BD9" s="1260"/>
      <c r="BE9" s="1180"/>
      <c r="BF9" s="697" t="s">
        <v>1188</v>
      </c>
      <c r="BG9" s="669"/>
      <c r="BH9" s="669"/>
      <c r="BI9" s="10"/>
      <c r="BJ9" s="698"/>
      <c r="BK9" s="10"/>
      <c r="BL9" s="10"/>
      <c r="BM9" s="661" t="s">
        <v>1166</v>
      </c>
      <c r="BN9" s="11"/>
      <c r="BO9" s="11"/>
      <c r="BP9" s="11"/>
      <c r="BQ9" s="661"/>
      <c r="BR9" s="11"/>
      <c r="BS9" s="49"/>
      <c r="BT9" s="1260"/>
      <c r="BU9" s="1180"/>
      <c r="BV9" s="696"/>
      <c r="BW9" s="653"/>
      <c r="BX9" s="653"/>
      <c r="BY9" s="653"/>
      <c r="BZ9" s="653"/>
      <c r="CA9" s="653"/>
      <c r="CB9" s="653"/>
      <c r="CC9" s="653"/>
      <c r="CD9" s="653"/>
      <c r="CE9" s="653"/>
      <c r="CF9" s="653"/>
      <c r="CG9" s="653"/>
      <c r="CH9" s="653"/>
      <c r="CI9" s="653"/>
      <c r="CJ9" s="1260"/>
      <c r="CK9" s="1180"/>
      <c r="CL9" s="697" t="s">
        <v>1188</v>
      </c>
      <c r="CM9" s="669"/>
      <c r="CN9" s="669"/>
      <c r="CO9" s="10"/>
      <c r="CP9" s="698"/>
      <c r="CQ9" s="10"/>
      <c r="CR9" s="10"/>
      <c r="CS9" s="661" t="s">
        <v>1166</v>
      </c>
      <c r="CT9" s="11"/>
      <c r="CU9" s="11"/>
      <c r="CV9" s="11"/>
      <c r="CW9" s="661"/>
      <c r="CX9" s="11"/>
      <c r="CY9" s="49"/>
      <c r="CZ9" s="1157"/>
      <c r="DA9" s="1156"/>
      <c r="DB9" s="47"/>
    </row>
    <row r="10" spans="1:107" s="2" customFormat="1" ht="24" customHeight="1">
      <c r="A10" s="1"/>
      <c r="B10" s="1"/>
      <c r="C10" s="1"/>
      <c r="D10" s="1"/>
      <c r="E10" s="1"/>
      <c r="F10" s="634"/>
      <c r="G10" s="47"/>
      <c r="H10" s="1260"/>
      <c r="I10" s="1180"/>
      <c r="J10" s="699" t="s">
        <v>209</v>
      </c>
      <c r="K10" s="378" t="s">
        <v>1189</v>
      </c>
      <c r="L10" s="378" t="s">
        <v>1190</v>
      </c>
      <c r="M10" s="378" t="s">
        <v>1191</v>
      </c>
      <c r="N10" s="378" t="s">
        <v>1192</v>
      </c>
      <c r="O10" s="378" t="s">
        <v>1193</v>
      </c>
      <c r="P10" s="378" t="s">
        <v>1194</v>
      </c>
      <c r="Q10" s="378" t="s">
        <v>1195</v>
      </c>
      <c r="R10" s="378" t="s">
        <v>1196</v>
      </c>
      <c r="S10" s="378" t="s">
        <v>1197</v>
      </c>
      <c r="T10" s="378" t="s">
        <v>1198</v>
      </c>
      <c r="U10" s="233" t="s">
        <v>1199</v>
      </c>
      <c r="V10" s="378" t="s">
        <v>1200</v>
      </c>
      <c r="W10" s="233" t="s">
        <v>1201</v>
      </c>
      <c r="X10" s="1260"/>
      <c r="Y10" s="1180"/>
      <c r="Z10" s="699" t="s">
        <v>209</v>
      </c>
      <c r="AA10" s="378" t="s">
        <v>1189</v>
      </c>
      <c r="AB10" s="378" t="s">
        <v>1190</v>
      </c>
      <c r="AC10" s="378" t="s">
        <v>1191</v>
      </c>
      <c r="AD10" s="378" t="s">
        <v>1192</v>
      </c>
      <c r="AE10" s="378" t="s">
        <v>1193</v>
      </c>
      <c r="AF10" s="378" t="s">
        <v>1194</v>
      </c>
      <c r="AG10" s="378" t="s">
        <v>1195</v>
      </c>
      <c r="AH10" s="378" t="s">
        <v>1196</v>
      </c>
      <c r="AI10" s="378" t="s">
        <v>1197</v>
      </c>
      <c r="AJ10" s="378" t="s">
        <v>1198</v>
      </c>
      <c r="AK10" s="233" t="s">
        <v>1199</v>
      </c>
      <c r="AL10" s="378" t="s">
        <v>1200</v>
      </c>
      <c r="AM10" s="233" t="s">
        <v>1201</v>
      </c>
      <c r="AN10" s="1260"/>
      <c r="AO10" s="1180"/>
      <c r="AP10" s="699" t="s">
        <v>209</v>
      </c>
      <c r="AQ10" s="378" t="s">
        <v>1189</v>
      </c>
      <c r="AR10" s="378" t="s">
        <v>1190</v>
      </c>
      <c r="AS10" s="378" t="s">
        <v>1191</v>
      </c>
      <c r="AT10" s="378" t="s">
        <v>1192</v>
      </c>
      <c r="AU10" s="378" t="s">
        <v>1193</v>
      </c>
      <c r="AV10" s="378" t="s">
        <v>1194</v>
      </c>
      <c r="AW10" s="378" t="s">
        <v>1195</v>
      </c>
      <c r="AX10" s="378" t="s">
        <v>1196</v>
      </c>
      <c r="AY10" s="378" t="s">
        <v>1197</v>
      </c>
      <c r="AZ10" s="378" t="s">
        <v>1198</v>
      </c>
      <c r="BA10" s="233" t="s">
        <v>1199</v>
      </c>
      <c r="BB10" s="378" t="s">
        <v>1200</v>
      </c>
      <c r="BC10" s="233" t="s">
        <v>1201</v>
      </c>
      <c r="BD10" s="1260"/>
      <c r="BE10" s="1180"/>
      <c r="BF10" s="699" t="s">
        <v>209</v>
      </c>
      <c r="BG10" s="378" t="s">
        <v>1189</v>
      </c>
      <c r="BH10" s="378" t="s">
        <v>1190</v>
      </c>
      <c r="BI10" s="378" t="s">
        <v>1191</v>
      </c>
      <c r="BJ10" s="378" t="s">
        <v>1192</v>
      </c>
      <c r="BK10" s="378" t="s">
        <v>1193</v>
      </c>
      <c r="BL10" s="378" t="s">
        <v>1194</v>
      </c>
      <c r="BM10" s="378" t="s">
        <v>1195</v>
      </c>
      <c r="BN10" s="378" t="s">
        <v>1196</v>
      </c>
      <c r="BO10" s="378" t="s">
        <v>1197</v>
      </c>
      <c r="BP10" s="378" t="s">
        <v>1198</v>
      </c>
      <c r="BQ10" s="233" t="s">
        <v>1199</v>
      </c>
      <c r="BR10" s="378" t="s">
        <v>1200</v>
      </c>
      <c r="BS10" s="233" t="s">
        <v>1201</v>
      </c>
      <c r="BT10" s="1260"/>
      <c r="BU10" s="1180"/>
      <c r="BV10" s="699" t="s">
        <v>209</v>
      </c>
      <c r="BW10" s="378" t="s">
        <v>1189</v>
      </c>
      <c r="BX10" s="378" t="s">
        <v>1190</v>
      </c>
      <c r="BY10" s="378" t="s">
        <v>1191</v>
      </c>
      <c r="BZ10" s="378" t="s">
        <v>1192</v>
      </c>
      <c r="CA10" s="378" t="s">
        <v>1193</v>
      </c>
      <c r="CB10" s="378" t="s">
        <v>1194</v>
      </c>
      <c r="CC10" s="378" t="s">
        <v>1195</v>
      </c>
      <c r="CD10" s="378" t="s">
        <v>1196</v>
      </c>
      <c r="CE10" s="378" t="s">
        <v>1197</v>
      </c>
      <c r="CF10" s="378" t="s">
        <v>1198</v>
      </c>
      <c r="CG10" s="233" t="s">
        <v>1199</v>
      </c>
      <c r="CH10" s="378" t="s">
        <v>1200</v>
      </c>
      <c r="CI10" s="233" t="s">
        <v>1201</v>
      </c>
      <c r="CJ10" s="1260"/>
      <c r="CK10" s="1180"/>
      <c r="CL10" s="700" t="s">
        <v>209</v>
      </c>
      <c r="CM10" s="378" t="s">
        <v>1189</v>
      </c>
      <c r="CN10" s="378" t="s">
        <v>1190</v>
      </c>
      <c r="CO10" s="378" t="s">
        <v>1191</v>
      </c>
      <c r="CP10" s="378" t="s">
        <v>1192</v>
      </c>
      <c r="CQ10" s="378" t="s">
        <v>1193</v>
      </c>
      <c r="CR10" s="378" t="s">
        <v>1194</v>
      </c>
      <c r="CS10" s="378" t="s">
        <v>1195</v>
      </c>
      <c r="CT10" s="378" t="s">
        <v>1196</v>
      </c>
      <c r="CU10" s="378" t="s">
        <v>1197</v>
      </c>
      <c r="CV10" s="378" t="s">
        <v>1198</v>
      </c>
      <c r="CW10" s="233" t="s">
        <v>1199</v>
      </c>
      <c r="CX10" s="378" t="s">
        <v>1200</v>
      </c>
      <c r="CY10" s="233" t="s">
        <v>1201</v>
      </c>
      <c r="CZ10" s="1157"/>
      <c r="DA10" s="1156"/>
      <c r="DB10" s="47"/>
    </row>
    <row r="11" spans="1:107" s="2" customFormat="1" ht="48" customHeight="1">
      <c r="A11" s="1"/>
      <c r="B11" s="1"/>
      <c r="C11" s="1"/>
      <c r="D11" s="1"/>
      <c r="E11" s="1"/>
      <c r="F11" s="634"/>
      <c r="G11" s="47"/>
      <c r="H11" s="1116" t="s">
        <v>1202</v>
      </c>
      <c r="I11" s="1117"/>
      <c r="J11" s="701" t="s">
        <v>5</v>
      </c>
      <c r="K11" s="702" t="s">
        <v>1203</v>
      </c>
      <c r="L11" s="702" t="s">
        <v>1204</v>
      </c>
      <c r="M11" s="54"/>
      <c r="N11" s="54"/>
      <c r="O11" s="54"/>
      <c r="P11" s="54"/>
      <c r="Q11" s="54"/>
      <c r="R11" s="54"/>
      <c r="S11" s="54"/>
      <c r="T11" s="54"/>
      <c r="U11" s="55" t="s">
        <v>1205</v>
      </c>
      <c r="V11" s="55" t="s">
        <v>1206</v>
      </c>
      <c r="W11" s="55" t="s">
        <v>1207</v>
      </c>
      <c r="X11" s="1116" t="s">
        <v>1202</v>
      </c>
      <c r="Y11" s="1117"/>
      <c r="Z11" s="701" t="s">
        <v>5</v>
      </c>
      <c r="AA11" s="702" t="s">
        <v>1203</v>
      </c>
      <c r="AB11" s="702" t="s">
        <v>1204</v>
      </c>
      <c r="AC11" s="54"/>
      <c r="AD11" s="54"/>
      <c r="AE11" s="54"/>
      <c r="AF11" s="54"/>
      <c r="AG11" s="54"/>
      <c r="AH11" s="54"/>
      <c r="AI11" s="54"/>
      <c r="AJ11" s="54"/>
      <c r="AK11" s="55" t="s">
        <v>1205</v>
      </c>
      <c r="AL11" s="55" t="s">
        <v>1206</v>
      </c>
      <c r="AM11" s="55" t="s">
        <v>1207</v>
      </c>
      <c r="AN11" s="1116" t="s">
        <v>1202</v>
      </c>
      <c r="AO11" s="1117"/>
      <c r="AP11" s="701" t="s">
        <v>5</v>
      </c>
      <c r="AQ11" s="702" t="s">
        <v>1203</v>
      </c>
      <c r="AR11" s="702" t="s">
        <v>1204</v>
      </c>
      <c r="AS11" s="54"/>
      <c r="AT11" s="54"/>
      <c r="AU11" s="54"/>
      <c r="AV11" s="54"/>
      <c r="AW11" s="54"/>
      <c r="AX11" s="54"/>
      <c r="AY11" s="54"/>
      <c r="AZ11" s="54"/>
      <c r="BA11" s="196" t="s">
        <v>1205</v>
      </c>
      <c r="BB11" s="55" t="s">
        <v>1206</v>
      </c>
      <c r="BC11" s="55" t="s">
        <v>1207</v>
      </c>
      <c r="BD11" s="1116" t="s">
        <v>1202</v>
      </c>
      <c r="BE11" s="1117"/>
      <c r="BF11" s="701" t="s">
        <v>5</v>
      </c>
      <c r="BG11" s="702" t="s">
        <v>1203</v>
      </c>
      <c r="BH11" s="702" t="s">
        <v>1204</v>
      </c>
      <c r="BI11" s="54"/>
      <c r="BJ11" s="54"/>
      <c r="BK11" s="54"/>
      <c r="BL11" s="54"/>
      <c r="BM11" s="54"/>
      <c r="BN11" s="54"/>
      <c r="BO11" s="54"/>
      <c r="BP11" s="54"/>
      <c r="BQ11" s="55" t="s">
        <v>1205</v>
      </c>
      <c r="BR11" s="55" t="s">
        <v>1206</v>
      </c>
      <c r="BS11" s="55" t="s">
        <v>1207</v>
      </c>
      <c r="BT11" s="1116" t="s">
        <v>1202</v>
      </c>
      <c r="BU11" s="1117"/>
      <c r="BV11" s="701" t="s">
        <v>5</v>
      </c>
      <c r="BW11" s="702" t="s">
        <v>1203</v>
      </c>
      <c r="BX11" s="702" t="s">
        <v>1204</v>
      </c>
      <c r="BY11" s="54"/>
      <c r="BZ11" s="54"/>
      <c r="CA11" s="54"/>
      <c r="CB11" s="54"/>
      <c r="CC11" s="54"/>
      <c r="CD11" s="54"/>
      <c r="CE11" s="54"/>
      <c r="CF11" s="54"/>
      <c r="CG11" s="55" t="s">
        <v>1205</v>
      </c>
      <c r="CH11" s="55" t="s">
        <v>1206</v>
      </c>
      <c r="CI11" s="55" t="s">
        <v>1207</v>
      </c>
      <c r="CJ11" s="1116" t="s">
        <v>1202</v>
      </c>
      <c r="CK11" s="1117"/>
      <c r="CL11" s="701" t="s">
        <v>5</v>
      </c>
      <c r="CM11" s="702" t="s">
        <v>1203</v>
      </c>
      <c r="CN11" s="702" t="s">
        <v>1204</v>
      </c>
      <c r="CO11" s="54"/>
      <c r="CP11" s="54"/>
      <c r="CQ11" s="54"/>
      <c r="CR11" s="54"/>
      <c r="CS11" s="54"/>
      <c r="CT11" s="54"/>
      <c r="CU11" s="54"/>
      <c r="CV11" s="54"/>
      <c r="CW11" s="55" t="s">
        <v>1205</v>
      </c>
      <c r="CX11" s="55" t="s">
        <v>1206</v>
      </c>
      <c r="CY11" s="55" t="s">
        <v>1207</v>
      </c>
      <c r="CZ11" s="1120" t="s">
        <v>1208</v>
      </c>
      <c r="DA11" s="1156"/>
      <c r="DB11" s="47"/>
    </row>
    <row r="12" spans="1:107" s="389" customFormat="1" ht="12" customHeight="1">
      <c r="A12" s="385"/>
      <c r="B12" s="385"/>
      <c r="C12" s="385"/>
      <c r="D12" s="385"/>
      <c r="E12" s="385"/>
      <c r="F12" s="634"/>
      <c r="G12" s="47"/>
      <c r="H12" s="1118"/>
      <c r="I12" s="1119"/>
      <c r="J12" s="56" t="s">
        <v>35</v>
      </c>
      <c r="K12" s="56" t="s">
        <v>36</v>
      </c>
      <c r="L12" s="56" t="s">
        <v>37</v>
      </c>
      <c r="M12" s="56" t="s">
        <v>38</v>
      </c>
      <c r="N12" s="56" t="s">
        <v>39</v>
      </c>
      <c r="O12" s="56" t="s">
        <v>40</v>
      </c>
      <c r="P12" s="56" t="s">
        <v>41</v>
      </c>
      <c r="Q12" s="56" t="s">
        <v>42</v>
      </c>
      <c r="R12" s="56" t="s">
        <v>43</v>
      </c>
      <c r="S12" s="56" t="s">
        <v>44</v>
      </c>
      <c r="T12" s="56" t="s">
        <v>45</v>
      </c>
      <c r="U12" s="56" t="s">
        <v>46</v>
      </c>
      <c r="V12" s="56" t="s">
        <v>262</v>
      </c>
      <c r="W12" s="56" t="s">
        <v>263</v>
      </c>
      <c r="X12" s="1118"/>
      <c r="Y12" s="1119"/>
      <c r="Z12" s="56" t="s">
        <v>264</v>
      </c>
      <c r="AA12" s="56" t="s">
        <v>265</v>
      </c>
      <c r="AB12" s="56" t="s">
        <v>266</v>
      </c>
      <c r="AC12" s="56" t="s">
        <v>267</v>
      </c>
      <c r="AD12" s="56" t="s">
        <v>268</v>
      </c>
      <c r="AE12" s="56" t="s">
        <v>269</v>
      </c>
      <c r="AF12" s="56" t="s">
        <v>270</v>
      </c>
      <c r="AG12" s="65" t="s">
        <v>271</v>
      </c>
      <c r="AH12" s="56" t="s">
        <v>272</v>
      </c>
      <c r="AI12" s="56" t="s">
        <v>273</v>
      </c>
      <c r="AJ12" s="56" t="s">
        <v>274</v>
      </c>
      <c r="AK12" s="56" t="s">
        <v>275</v>
      </c>
      <c r="AL12" s="56" t="s">
        <v>276</v>
      </c>
      <c r="AM12" s="56" t="s">
        <v>277</v>
      </c>
      <c r="AN12" s="1118"/>
      <c r="AO12" s="1119"/>
      <c r="AP12" s="56" t="s">
        <v>278</v>
      </c>
      <c r="AQ12" s="56" t="s">
        <v>279</v>
      </c>
      <c r="AR12" s="56" t="s">
        <v>280</v>
      </c>
      <c r="AS12" s="56" t="s">
        <v>281</v>
      </c>
      <c r="AT12" s="56" t="s">
        <v>282</v>
      </c>
      <c r="AU12" s="56" t="s">
        <v>283</v>
      </c>
      <c r="AV12" s="56" t="s">
        <v>322</v>
      </c>
      <c r="AW12" s="56" t="s">
        <v>323</v>
      </c>
      <c r="AX12" s="56" t="s">
        <v>324</v>
      </c>
      <c r="AY12" s="56" t="s">
        <v>325</v>
      </c>
      <c r="AZ12" s="56" t="s">
        <v>326</v>
      </c>
      <c r="BA12" s="56" t="s">
        <v>327</v>
      </c>
      <c r="BB12" s="56" t="s">
        <v>328</v>
      </c>
      <c r="BC12" s="56" t="s">
        <v>329</v>
      </c>
      <c r="BD12" s="1118"/>
      <c r="BE12" s="1119"/>
      <c r="BF12" s="65" t="s">
        <v>381</v>
      </c>
      <c r="BG12" s="56" t="s">
        <v>382</v>
      </c>
      <c r="BH12" s="56" t="s">
        <v>383</v>
      </c>
      <c r="BI12" s="56" t="s">
        <v>384</v>
      </c>
      <c r="BJ12" s="56" t="s">
        <v>385</v>
      </c>
      <c r="BK12" s="56" t="s">
        <v>386</v>
      </c>
      <c r="BL12" s="56" t="s">
        <v>387</v>
      </c>
      <c r="BM12" s="56" t="s">
        <v>388</v>
      </c>
      <c r="BN12" s="56" t="s">
        <v>389</v>
      </c>
      <c r="BO12" s="56" t="s">
        <v>390</v>
      </c>
      <c r="BP12" s="56" t="s">
        <v>391</v>
      </c>
      <c r="BQ12" s="56" t="s">
        <v>392</v>
      </c>
      <c r="BR12" s="56" t="s">
        <v>393</v>
      </c>
      <c r="BS12" s="56" t="s">
        <v>394</v>
      </c>
      <c r="BT12" s="1118"/>
      <c r="BU12" s="1119"/>
      <c r="BV12" s="56" t="s">
        <v>395</v>
      </c>
      <c r="BW12" s="56" t="s">
        <v>396</v>
      </c>
      <c r="BX12" s="56" t="s">
        <v>397</v>
      </c>
      <c r="BY12" s="56" t="s">
        <v>398</v>
      </c>
      <c r="BZ12" s="56" t="s">
        <v>399</v>
      </c>
      <c r="CA12" s="56" t="s">
        <v>400</v>
      </c>
      <c r="CB12" s="56" t="s">
        <v>401</v>
      </c>
      <c r="CC12" s="56" t="s">
        <v>402</v>
      </c>
      <c r="CD12" s="56" t="s">
        <v>403</v>
      </c>
      <c r="CE12" s="56" t="s">
        <v>404</v>
      </c>
      <c r="CF12" s="56" t="s">
        <v>405</v>
      </c>
      <c r="CG12" s="56" t="s">
        <v>406</v>
      </c>
      <c r="CH12" s="56" t="s">
        <v>407</v>
      </c>
      <c r="CI12" s="56" t="s">
        <v>408</v>
      </c>
      <c r="CJ12" s="1118"/>
      <c r="CK12" s="1119"/>
      <c r="CL12" s="65" t="s">
        <v>409</v>
      </c>
      <c r="CM12" s="56" t="s">
        <v>410</v>
      </c>
      <c r="CN12" s="56" t="s">
        <v>411</v>
      </c>
      <c r="CO12" s="56" t="s">
        <v>412</v>
      </c>
      <c r="CP12" s="56" t="s">
        <v>413</v>
      </c>
      <c r="CQ12" s="56" t="s">
        <v>582</v>
      </c>
      <c r="CR12" s="56" t="s">
        <v>583</v>
      </c>
      <c r="CS12" s="56" t="s">
        <v>584</v>
      </c>
      <c r="CT12" s="56" t="s">
        <v>585</v>
      </c>
      <c r="CU12" s="56" t="s">
        <v>586</v>
      </c>
      <c r="CV12" s="56" t="s">
        <v>587</v>
      </c>
      <c r="CW12" s="56" t="s">
        <v>588</v>
      </c>
      <c r="CX12" s="56" t="s">
        <v>589</v>
      </c>
      <c r="CY12" s="56" t="s">
        <v>590</v>
      </c>
      <c r="CZ12" s="1278"/>
      <c r="DA12" s="1279"/>
      <c r="DB12" s="47"/>
    </row>
    <row r="13" spans="1:107" s="2" customFormat="1" ht="16.5" customHeight="1">
      <c r="A13" s="1"/>
      <c r="B13" s="1"/>
      <c r="C13" s="1"/>
      <c r="D13" s="1"/>
      <c r="E13" s="1"/>
      <c r="F13" s="649"/>
      <c r="G13" s="47"/>
      <c r="H13" s="242" t="s">
        <v>149</v>
      </c>
      <c r="I13" s="32"/>
      <c r="J13" s="23"/>
      <c r="K13" s="25"/>
      <c r="L13" s="25"/>
      <c r="M13" s="25"/>
      <c r="N13" s="25"/>
      <c r="O13" s="25"/>
      <c r="P13" s="25"/>
      <c r="Q13" s="25"/>
      <c r="R13" s="25"/>
      <c r="S13" s="25"/>
      <c r="T13" s="25"/>
      <c r="U13" s="25"/>
      <c r="V13" s="25"/>
      <c r="W13" s="25"/>
      <c r="X13" s="242" t="s">
        <v>149</v>
      </c>
      <c r="Y13" s="32"/>
      <c r="Z13" s="25"/>
      <c r="AA13" s="25"/>
      <c r="AB13" s="25"/>
      <c r="AC13" s="25"/>
      <c r="AD13" s="25"/>
      <c r="AE13" s="25"/>
      <c r="AF13" s="25"/>
      <c r="AG13" s="25"/>
      <c r="AH13" s="25"/>
      <c r="AI13" s="25"/>
      <c r="AJ13" s="25"/>
      <c r="AK13" s="25"/>
      <c r="AL13" s="25"/>
      <c r="AM13" s="25"/>
      <c r="AN13" s="242" t="s">
        <v>149</v>
      </c>
      <c r="AO13" s="32"/>
      <c r="AP13" s="25"/>
      <c r="AQ13" s="25"/>
      <c r="AR13" s="25"/>
      <c r="AS13" s="25"/>
      <c r="AT13" s="25"/>
      <c r="AU13" s="25"/>
      <c r="AV13" s="25"/>
      <c r="AW13" s="25"/>
      <c r="AX13" s="25"/>
      <c r="AY13" s="25"/>
      <c r="AZ13" s="25"/>
      <c r="BA13" s="25"/>
      <c r="BB13" s="25"/>
      <c r="BC13" s="25"/>
      <c r="BD13" s="242" t="s">
        <v>149</v>
      </c>
      <c r="BE13" s="32"/>
      <c r="BF13" s="25"/>
      <c r="BG13" s="25"/>
      <c r="BH13" s="25"/>
      <c r="BI13" s="25"/>
      <c r="BJ13" s="25"/>
      <c r="BK13" s="25"/>
      <c r="BL13" s="25"/>
      <c r="BM13" s="25"/>
      <c r="BN13" s="25"/>
      <c r="BO13" s="25"/>
      <c r="BP13" s="25"/>
      <c r="BQ13" s="25"/>
      <c r="BR13" s="25"/>
      <c r="BS13" s="25"/>
      <c r="BT13" s="242" t="s">
        <v>149</v>
      </c>
      <c r="BU13" s="32"/>
      <c r="BV13" s="25"/>
      <c r="BW13" s="25"/>
      <c r="BX13" s="25"/>
      <c r="BY13" s="25"/>
      <c r="BZ13" s="25"/>
      <c r="CA13" s="25"/>
      <c r="CB13" s="25"/>
      <c r="CC13" s="25"/>
      <c r="CD13" s="25"/>
      <c r="CE13" s="25"/>
      <c r="CF13" s="25"/>
      <c r="CG13" s="25"/>
      <c r="CH13" s="25"/>
      <c r="CI13" s="25"/>
      <c r="CJ13" s="242" t="s">
        <v>149</v>
      </c>
      <c r="CK13" s="32"/>
      <c r="CL13" s="25"/>
      <c r="CM13" s="25"/>
      <c r="CN13" s="25"/>
      <c r="CO13" s="25"/>
      <c r="CP13" s="25"/>
      <c r="CQ13" s="25"/>
      <c r="CR13" s="25"/>
      <c r="CS13" s="25"/>
      <c r="CT13" s="25"/>
      <c r="CU13" s="25"/>
      <c r="CV13" s="25"/>
      <c r="CW13" s="25"/>
      <c r="CX13" s="25"/>
      <c r="CY13" s="67"/>
      <c r="CZ13" s="32"/>
      <c r="DA13" s="59" t="s">
        <v>148</v>
      </c>
      <c r="DB13" s="47"/>
    </row>
    <row r="14" spans="1:107" s="2" customFormat="1" ht="16.5" customHeight="1">
      <c r="A14" s="33" t="s">
        <v>1209</v>
      </c>
      <c r="B14" s="33" t="s">
        <v>151</v>
      </c>
      <c r="C14" s="33" t="s">
        <v>152</v>
      </c>
      <c r="D14" s="33" t="s">
        <v>153</v>
      </c>
      <c r="E14" s="33"/>
      <c r="F14" s="274">
        <v>1</v>
      </c>
      <c r="G14" s="47"/>
      <c r="H14" s="21" t="s">
        <v>187</v>
      </c>
      <c r="I14" s="22" t="s">
        <v>35</v>
      </c>
      <c r="J14" s="23">
        <v>650800</v>
      </c>
      <c r="K14" s="25">
        <v>43500</v>
      </c>
      <c r="L14" s="25">
        <v>86300</v>
      </c>
      <c r="M14" s="25">
        <v>60100</v>
      </c>
      <c r="N14" s="25">
        <v>49600</v>
      </c>
      <c r="O14" s="25">
        <v>26900</v>
      </c>
      <c r="P14" s="25">
        <v>31500</v>
      </c>
      <c r="Q14" s="25">
        <v>37400</v>
      </c>
      <c r="R14" s="25">
        <v>45300</v>
      </c>
      <c r="S14" s="25">
        <v>17300</v>
      </c>
      <c r="T14" s="25">
        <v>19300</v>
      </c>
      <c r="U14" s="25">
        <v>48500</v>
      </c>
      <c r="V14" s="25">
        <v>77500</v>
      </c>
      <c r="W14" s="25">
        <v>95200</v>
      </c>
      <c r="X14" s="21" t="s">
        <v>187</v>
      </c>
      <c r="Y14" s="22" t="s">
        <v>35</v>
      </c>
      <c r="Z14" s="25">
        <v>212700</v>
      </c>
      <c r="AA14" s="25">
        <v>8900</v>
      </c>
      <c r="AB14" s="25">
        <v>15700</v>
      </c>
      <c r="AC14" s="25">
        <v>14100</v>
      </c>
      <c r="AD14" s="25">
        <v>12400</v>
      </c>
      <c r="AE14" s="25">
        <v>7200</v>
      </c>
      <c r="AF14" s="25">
        <v>8600</v>
      </c>
      <c r="AG14" s="25">
        <v>10900</v>
      </c>
      <c r="AH14" s="25">
        <v>14900</v>
      </c>
      <c r="AI14" s="25">
        <v>5500</v>
      </c>
      <c r="AJ14" s="25">
        <v>6000</v>
      </c>
      <c r="AK14" s="25">
        <v>18700</v>
      </c>
      <c r="AL14" s="25">
        <v>42600</v>
      </c>
      <c r="AM14" s="25">
        <v>46100</v>
      </c>
      <c r="AN14" s="21" t="s">
        <v>187</v>
      </c>
      <c r="AO14" s="22" t="s">
        <v>35</v>
      </c>
      <c r="AP14" s="25">
        <v>361900</v>
      </c>
      <c r="AQ14" s="25">
        <v>31300</v>
      </c>
      <c r="AR14" s="25">
        <v>51400</v>
      </c>
      <c r="AS14" s="25">
        <v>36900</v>
      </c>
      <c r="AT14" s="25">
        <v>31400</v>
      </c>
      <c r="AU14" s="25">
        <v>15900</v>
      </c>
      <c r="AV14" s="25">
        <v>19000</v>
      </c>
      <c r="AW14" s="25">
        <v>22100</v>
      </c>
      <c r="AX14" s="25">
        <v>25700</v>
      </c>
      <c r="AY14" s="25">
        <v>9600</v>
      </c>
      <c r="AZ14" s="25">
        <v>9800</v>
      </c>
      <c r="BA14" s="25">
        <v>20500</v>
      </c>
      <c r="BB14" s="25">
        <v>45100</v>
      </c>
      <c r="BC14" s="25">
        <v>36100</v>
      </c>
      <c r="BD14" s="21" t="s">
        <v>187</v>
      </c>
      <c r="BE14" s="22" t="s">
        <v>35</v>
      </c>
      <c r="BF14" s="25">
        <v>115900</v>
      </c>
      <c r="BG14" s="25">
        <v>5500</v>
      </c>
      <c r="BH14" s="25">
        <v>8600</v>
      </c>
      <c r="BI14" s="25">
        <v>8800</v>
      </c>
      <c r="BJ14" s="25">
        <v>8200</v>
      </c>
      <c r="BK14" s="25">
        <v>4700</v>
      </c>
      <c r="BL14" s="25">
        <v>6000</v>
      </c>
      <c r="BM14" s="25">
        <v>7300</v>
      </c>
      <c r="BN14" s="25">
        <v>9500</v>
      </c>
      <c r="BO14" s="25">
        <v>3300</v>
      </c>
      <c r="BP14" s="25">
        <v>3300</v>
      </c>
      <c r="BQ14" s="25">
        <v>9400</v>
      </c>
      <c r="BR14" s="25">
        <v>24400</v>
      </c>
      <c r="BS14" s="25">
        <v>16200</v>
      </c>
      <c r="BT14" s="21" t="s">
        <v>187</v>
      </c>
      <c r="BU14" s="22" t="s">
        <v>35</v>
      </c>
      <c r="BV14" s="25">
        <v>288900</v>
      </c>
      <c r="BW14" s="25">
        <v>12100</v>
      </c>
      <c r="BX14" s="25">
        <v>34900</v>
      </c>
      <c r="BY14" s="25">
        <v>23200</v>
      </c>
      <c r="BZ14" s="25">
        <v>18300</v>
      </c>
      <c r="CA14" s="25">
        <v>11000</v>
      </c>
      <c r="CB14" s="25">
        <v>12400</v>
      </c>
      <c r="CC14" s="25">
        <v>15300</v>
      </c>
      <c r="CD14" s="25">
        <v>19600</v>
      </c>
      <c r="CE14" s="25">
        <v>7700</v>
      </c>
      <c r="CF14" s="25">
        <v>9400</v>
      </c>
      <c r="CG14" s="25">
        <v>28000</v>
      </c>
      <c r="CH14" s="25">
        <v>32300</v>
      </c>
      <c r="CI14" s="25">
        <v>59000</v>
      </c>
      <c r="CJ14" s="21" t="s">
        <v>187</v>
      </c>
      <c r="CK14" s="22" t="s">
        <v>35</v>
      </c>
      <c r="CL14" s="25">
        <v>96800</v>
      </c>
      <c r="CM14" s="25">
        <v>3400</v>
      </c>
      <c r="CN14" s="25">
        <v>7100</v>
      </c>
      <c r="CO14" s="25">
        <v>5300</v>
      </c>
      <c r="CP14" s="25">
        <v>4200</v>
      </c>
      <c r="CQ14" s="25">
        <v>2500</v>
      </c>
      <c r="CR14" s="25">
        <v>2600</v>
      </c>
      <c r="CS14" s="25">
        <v>3600</v>
      </c>
      <c r="CT14" s="25">
        <v>5300</v>
      </c>
      <c r="CU14" s="25">
        <v>2200</v>
      </c>
      <c r="CV14" s="25">
        <v>2700</v>
      </c>
      <c r="CW14" s="25">
        <v>9300</v>
      </c>
      <c r="CX14" s="25">
        <v>18200</v>
      </c>
      <c r="CY14" s="67">
        <v>29900</v>
      </c>
      <c r="CZ14" s="22" t="s">
        <v>35</v>
      </c>
      <c r="DA14" s="198" t="s">
        <v>342</v>
      </c>
      <c r="DB14" s="47"/>
    </row>
    <row r="15" spans="1:107" s="2" customFormat="1" ht="16.5" customHeight="1">
      <c r="A15" s="33" t="s">
        <v>1209</v>
      </c>
      <c r="B15" s="33" t="s">
        <v>151</v>
      </c>
      <c r="C15" s="33" t="s">
        <v>152</v>
      </c>
      <c r="D15" s="33" t="s">
        <v>153</v>
      </c>
      <c r="E15" s="33"/>
      <c r="F15" s="274">
        <v>2</v>
      </c>
      <c r="G15" s="47"/>
      <c r="H15" s="31" t="s">
        <v>1210</v>
      </c>
      <c r="I15" s="22" t="s">
        <v>36</v>
      </c>
      <c r="J15" s="23">
        <v>75800</v>
      </c>
      <c r="K15" s="25">
        <v>43000</v>
      </c>
      <c r="L15" s="25">
        <v>26900</v>
      </c>
      <c r="M15" s="25">
        <v>4300</v>
      </c>
      <c r="N15" s="25">
        <v>1100</v>
      </c>
      <c r="O15" s="25">
        <v>100</v>
      </c>
      <c r="P15" s="25">
        <v>200</v>
      </c>
      <c r="Q15" s="18" t="s">
        <v>154</v>
      </c>
      <c r="R15" s="18" t="s">
        <v>154</v>
      </c>
      <c r="S15" s="18" t="s">
        <v>154</v>
      </c>
      <c r="T15" s="18" t="s">
        <v>154</v>
      </c>
      <c r="U15" s="18" t="s">
        <v>154</v>
      </c>
      <c r="V15" s="18" t="s">
        <v>154</v>
      </c>
      <c r="W15" s="18" t="s">
        <v>154</v>
      </c>
      <c r="X15" s="31" t="s">
        <v>1210</v>
      </c>
      <c r="Y15" s="22" t="s">
        <v>36</v>
      </c>
      <c r="Z15" s="25">
        <v>15200</v>
      </c>
      <c r="AA15" s="25">
        <v>8700</v>
      </c>
      <c r="AB15" s="25">
        <v>5100</v>
      </c>
      <c r="AC15" s="25">
        <v>1000</v>
      </c>
      <c r="AD15" s="25">
        <v>300</v>
      </c>
      <c r="AE15" s="18" t="s">
        <v>154</v>
      </c>
      <c r="AF15" s="25">
        <v>100</v>
      </c>
      <c r="AG15" s="18" t="s">
        <v>154</v>
      </c>
      <c r="AH15" s="18" t="s">
        <v>154</v>
      </c>
      <c r="AI15" s="18" t="s">
        <v>154</v>
      </c>
      <c r="AJ15" s="18" t="s">
        <v>154</v>
      </c>
      <c r="AK15" s="18" t="s">
        <v>154</v>
      </c>
      <c r="AL15" s="18" t="s">
        <v>154</v>
      </c>
      <c r="AM15" s="18" t="s">
        <v>154</v>
      </c>
      <c r="AN15" s="31" t="s">
        <v>1210</v>
      </c>
      <c r="AO15" s="22" t="s">
        <v>36</v>
      </c>
      <c r="AP15" s="25">
        <v>57900</v>
      </c>
      <c r="AQ15" s="25">
        <v>30900</v>
      </c>
      <c r="AR15" s="25">
        <v>21800</v>
      </c>
      <c r="AS15" s="25">
        <v>3700</v>
      </c>
      <c r="AT15" s="25">
        <v>1000</v>
      </c>
      <c r="AU15" s="25">
        <v>100</v>
      </c>
      <c r="AV15" s="25">
        <v>200</v>
      </c>
      <c r="AW15" s="18" t="s">
        <v>154</v>
      </c>
      <c r="AX15" s="18" t="s">
        <v>154</v>
      </c>
      <c r="AY15" s="18" t="s">
        <v>154</v>
      </c>
      <c r="AZ15" s="18" t="s">
        <v>154</v>
      </c>
      <c r="BA15" s="18" t="s">
        <v>154</v>
      </c>
      <c r="BB15" s="18" t="s">
        <v>154</v>
      </c>
      <c r="BC15" s="18" t="s">
        <v>154</v>
      </c>
      <c r="BD15" s="31" t="s">
        <v>1210</v>
      </c>
      <c r="BE15" s="22" t="s">
        <v>36</v>
      </c>
      <c r="BF15" s="25">
        <v>10500</v>
      </c>
      <c r="BG15" s="25">
        <v>5400</v>
      </c>
      <c r="BH15" s="25">
        <v>4000</v>
      </c>
      <c r="BI15" s="25">
        <v>800</v>
      </c>
      <c r="BJ15" s="25">
        <v>200</v>
      </c>
      <c r="BK15" s="18" t="s">
        <v>154</v>
      </c>
      <c r="BL15" s="25">
        <v>100</v>
      </c>
      <c r="BM15" s="18" t="s">
        <v>154</v>
      </c>
      <c r="BN15" s="18" t="s">
        <v>154</v>
      </c>
      <c r="BO15" s="18" t="s">
        <v>154</v>
      </c>
      <c r="BP15" s="18" t="s">
        <v>154</v>
      </c>
      <c r="BQ15" s="18" t="s">
        <v>154</v>
      </c>
      <c r="BR15" s="18" t="s">
        <v>154</v>
      </c>
      <c r="BS15" s="18" t="s">
        <v>154</v>
      </c>
      <c r="BT15" s="31" t="s">
        <v>1210</v>
      </c>
      <c r="BU15" s="22" t="s">
        <v>36</v>
      </c>
      <c r="BV15" s="25">
        <v>17900</v>
      </c>
      <c r="BW15" s="25">
        <v>12000</v>
      </c>
      <c r="BX15" s="25">
        <v>5100</v>
      </c>
      <c r="BY15" s="25">
        <v>600</v>
      </c>
      <c r="BZ15" s="25">
        <v>100</v>
      </c>
      <c r="CA15" s="18" t="s">
        <v>154</v>
      </c>
      <c r="CB15" s="18" t="s">
        <v>154</v>
      </c>
      <c r="CC15" s="18" t="s">
        <v>154</v>
      </c>
      <c r="CD15" s="18" t="s">
        <v>154</v>
      </c>
      <c r="CE15" s="18" t="s">
        <v>154</v>
      </c>
      <c r="CF15" s="18" t="s">
        <v>154</v>
      </c>
      <c r="CG15" s="18" t="s">
        <v>154</v>
      </c>
      <c r="CH15" s="18" t="s">
        <v>154</v>
      </c>
      <c r="CI15" s="18" t="s">
        <v>154</v>
      </c>
      <c r="CJ15" s="31" t="s">
        <v>1210</v>
      </c>
      <c r="CK15" s="22" t="s">
        <v>36</v>
      </c>
      <c r="CL15" s="25">
        <v>4700</v>
      </c>
      <c r="CM15" s="25">
        <v>3300</v>
      </c>
      <c r="CN15" s="25">
        <v>1100</v>
      </c>
      <c r="CO15" s="25">
        <v>100</v>
      </c>
      <c r="CP15" s="25">
        <v>100</v>
      </c>
      <c r="CQ15" s="18" t="s">
        <v>154</v>
      </c>
      <c r="CR15" s="18" t="s">
        <v>154</v>
      </c>
      <c r="CS15" s="18" t="s">
        <v>154</v>
      </c>
      <c r="CT15" s="18" t="s">
        <v>154</v>
      </c>
      <c r="CU15" s="18" t="s">
        <v>154</v>
      </c>
      <c r="CV15" s="18" t="s">
        <v>154</v>
      </c>
      <c r="CW15" s="18" t="s">
        <v>154</v>
      </c>
      <c r="CX15" s="18" t="s">
        <v>154</v>
      </c>
      <c r="CY15" s="66" t="s">
        <v>154</v>
      </c>
      <c r="CZ15" s="22" t="s">
        <v>36</v>
      </c>
      <c r="DA15" s="198" t="s">
        <v>553</v>
      </c>
      <c r="DB15" s="47"/>
      <c r="DC15"/>
    </row>
    <row r="16" spans="1:107" s="2" customFormat="1" ht="12" customHeight="1">
      <c r="A16" s="33" t="s">
        <v>1209</v>
      </c>
      <c r="B16" s="33" t="s">
        <v>151</v>
      </c>
      <c r="C16" s="33" t="s">
        <v>152</v>
      </c>
      <c r="D16" s="33" t="s">
        <v>153</v>
      </c>
      <c r="E16" s="33"/>
      <c r="F16" s="274">
        <v>3</v>
      </c>
      <c r="G16" s="47"/>
      <c r="H16" s="31" t="s">
        <v>1211</v>
      </c>
      <c r="I16" s="22" t="s">
        <v>252</v>
      </c>
      <c r="J16" s="23">
        <v>19700</v>
      </c>
      <c r="K16" s="18" t="s">
        <v>154</v>
      </c>
      <c r="L16" s="25">
        <v>16800</v>
      </c>
      <c r="M16" s="25">
        <v>2200</v>
      </c>
      <c r="N16" s="25">
        <v>400</v>
      </c>
      <c r="O16" s="25">
        <v>100</v>
      </c>
      <c r="P16" s="25">
        <v>100</v>
      </c>
      <c r="Q16" s="18" t="s">
        <v>154</v>
      </c>
      <c r="R16" s="18" t="s">
        <v>154</v>
      </c>
      <c r="S16" s="18" t="s">
        <v>154</v>
      </c>
      <c r="T16" s="18" t="s">
        <v>154</v>
      </c>
      <c r="U16" s="18" t="s">
        <v>154</v>
      </c>
      <c r="V16" s="18" t="s">
        <v>154</v>
      </c>
      <c r="W16" s="18" t="s">
        <v>154</v>
      </c>
      <c r="X16" s="31" t="s">
        <v>1211</v>
      </c>
      <c r="Y16" s="22" t="s">
        <v>252</v>
      </c>
      <c r="Z16" s="25">
        <v>2400</v>
      </c>
      <c r="AA16" s="18" t="s">
        <v>154</v>
      </c>
      <c r="AB16" s="25">
        <v>1900</v>
      </c>
      <c r="AC16" s="25">
        <v>300</v>
      </c>
      <c r="AD16" s="25">
        <v>100</v>
      </c>
      <c r="AE16" s="18" t="s">
        <v>154</v>
      </c>
      <c r="AF16" s="18" t="s">
        <v>154</v>
      </c>
      <c r="AG16" s="18" t="s">
        <v>154</v>
      </c>
      <c r="AH16" s="18" t="s">
        <v>154</v>
      </c>
      <c r="AI16" s="18" t="s">
        <v>154</v>
      </c>
      <c r="AJ16" s="18" t="s">
        <v>154</v>
      </c>
      <c r="AK16" s="18" t="s">
        <v>154</v>
      </c>
      <c r="AL16" s="18" t="s">
        <v>154</v>
      </c>
      <c r="AM16" s="18" t="s">
        <v>154</v>
      </c>
      <c r="AN16" s="31" t="s">
        <v>1211</v>
      </c>
      <c r="AO16" s="22" t="s">
        <v>252</v>
      </c>
      <c r="AP16" s="25">
        <v>5900</v>
      </c>
      <c r="AQ16" s="18" t="s">
        <v>154</v>
      </c>
      <c r="AR16" s="25">
        <v>4800</v>
      </c>
      <c r="AS16" s="25">
        <v>700</v>
      </c>
      <c r="AT16" s="25">
        <v>300</v>
      </c>
      <c r="AU16" s="18" t="s">
        <v>154</v>
      </c>
      <c r="AV16" s="18" t="s">
        <v>154</v>
      </c>
      <c r="AW16" s="18" t="s">
        <v>154</v>
      </c>
      <c r="AX16" s="18" t="s">
        <v>154</v>
      </c>
      <c r="AY16" s="18" t="s">
        <v>154</v>
      </c>
      <c r="AZ16" s="18" t="s">
        <v>154</v>
      </c>
      <c r="BA16" s="18" t="s">
        <v>154</v>
      </c>
      <c r="BB16" s="18" t="s">
        <v>154</v>
      </c>
      <c r="BC16" s="18" t="s">
        <v>154</v>
      </c>
      <c r="BD16" s="31" t="s">
        <v>1211</v>
      </c>
      <c r="BE16" s="22" t="s">
        <v>252</v>
      </c>
      <c r="BF16" s="25">
        <v>1100</v>
      </c>
      <c r="BG16" s="18" t="s">
        <v>154</v>
      </c>
      <c r="BH16" s="25">
        <v>800</v>
      </c>
      <c r="BI16" s="25">
        <v>100</v>
      </c>
      <c r="BJ16" s="25">
        <v>100</v>
      </c>
      <c r="BK16" s="18" t="s">
        <v>154</v>
      </c>
      <c r="BL16" s="18" t="s">
        <v>154</v>
      </c>
      <c r="BM16" s="18" t="s">
        <v>154</v>
      </c>
      <c r="BN16" s="18" t="s">
        <v>154</v>
      </c>
      <c r="BO16" s="18" t="s">
        <v>154</v>
      </c>
      <c r="BP16" s="18" t="s">
        <v>154</v>
      </c>
      <c r="BQ16" s="18" t="s">
        <v>154</v>
      </c>
      <c r="BR16" s="18" t="s">
        <v>154</v>
      </c>
      <c r="BS16" s="18" t="s">
        <v>154</v>
      </c>
      <c r="BT16" s="31" t="s">
        <v>1211</v>
      </c>
      <c r="BU16" s="22" t="s">
        <v>252</v>
      </c>
      <c r="BV16" s="25">
        <v>13800</v>
      </c>
      <c r="BW16" s="18" t="s">
        <v>154</v>
      </c>
      <c r="BX16" s="25">
        <v>12000</v>
      </c>
      <c r="BY16" s="25">
        <v>1500</v>
      </c>
      <c r="BZ16" s="25">
        <v>100</v>
      </c>
      <c r="CA16" s="25">
        <v>100</v>
      </c>
      <c r="CB16" s="25">
        <v>100</v>
      </c>
      <c r="CC16" s="18" t="s">
        <v>154</v>
      </c>
      <c r="CD16" s="18" t="s">
        <v>154</v>
      </c>
      <c r="CE16" s="18" t="s">
        <v>154</v>
      </c>
      <c r="CF16" s="18" t="s">
        <v>154</v>
      </c>
      <c r="CG16" s="18" t="s">
        <v>154</v>
      </c>
      <c r="CH16" s="18" t="s">
        <v>154</v>
      </c>
      <c r="CI16" s="18" t="s">
        <v>154</v>
      </c>
      <c r="CJ16" s="31" t="s">
        <v>1211</v>
      </c>
      <c r="CK16" s="22" t="s">
        <v>252</v>
      </c>
      <c r="CL16" s="25">
        <v>1300</v>
      </c>
      <c r="CM16" s="18" t="s">
        <v>154</v>
      </c>
      <c r="CN16" s="25">
        <v>1100</v>
      </c>
      <c r="CO16" s="25">
        <v>200</v>
      </c>
      <c r="CP16" s="18" t="s">
        <v>154</v>
      </c>
      <c r="CQ16" s="18" t="s">
        <v>154</v>
      </c>
      <c r="CR16" s="18" t="s">
        <v>154</v>
      </c>
      <c r="CS16" s="18" t="s">
        <v>154</v>
      </c>
      <c r="CT16" s="18" t="s">
        <v>154</v>
      </c>
      <c r="CU16" s="18" t="s">
        <v>154</v>
      </c>
      <c r="CV16" s="18" t="s">
        <v>154</v>
      </c>
      <c r="CW16" s="18" t="s">
        <v>154</v>
      </c>
      <c r="CX16" s="18" t="s">
        <v>154</v>
      </c>
      <c r="CY16" s="66" t="s">
        <v>154</v>
      </c>
      <c r="CZ16" s="22" t="s">
        <v>252</v>
      </c>
      <c r="DA16" s="26" t="s">
        <v>1212</v>
      </c>
      <c r="DB16" s="47"/>
      <c r="DC16"/>
    </row>
    <row r="17" spans="1:107" s="2" customFormat="1" ht="12" customHeight="1">
      <c r="A17" s="33" t="s">
        <v>1209</v>
      </c>
      <c r="B17" s="33" t="s">
        <v>151</v>
      </c>
      <c r="C17" s="33" t="s">
        <v>152</v>
      </c>
      <c r="D17" s="33" t="s">
        <v>153</v>
      </c>
      <c r="E17" s="33"/>
      <c r="F17" s="274">
        <v>4</v>
      </c>
      <c r="G17" s="47"/>
      <c r="H17" s="31" t="s">
        <v>1213</v>
      </c>
      <c r="I17" s="22" t="s">
        <v>253</v>
      </c>
      <c r="J17" s="23">
        <v>552600</v>
      </c>
      <c r="K17" s="25">
        <v>500</v>
      </c>
      <c r="L17" s="25">
        <v>42400</v>
      </c>
      <c r="M17" s="25">
        <v>53500</v>
      </c>
      <c r="N17" s="25">
        <v>48100</v>
      </c>
      <c r="O17" s="25">
        <v>26700</v>
      </c>
      <c r="P17" s="25">
        <v>31200</v>
      </c>
      <c r="Q17" s="25">
        <v>37400</v>
      </c>
      <c r="R17" s="25">
        <v>45300</v>
      </c>
      <c r="S17" s="25">
        <v>17300</v>
      </c>
      <c r="T17" s="25">
        <v>19200</v>
      </c>
      <c r="U17" s="25">
        <v>48500</v>
      </c>
      <c r="V17" s="25">
        <v>77500</v>
      </c>
      <c r="W17" s="25">
        <v>95200</v>
      </c>
      <c r="X17" s="31" t="s">
        <v>1213</v>
      </c>
      <c r="Y17" s="22" t="s">
        <v>253</v>
      </c>
      <c r="Z17" s="25">
        <v>195100</v>
      </c>
      <c r="AA17" s="25">
        <v>200</v>
      </c>
      <c r="AB17" s="25">
        <v>8600</v>
      </c>
      <c r="AC17" s="25">
        <v>12800</v>
      </c>
      <c r="AD17" s="25">
        <v>12000</v>
      </c>
      <c r="AE17" s="25">
        <v>7200</v>
      </c>
      <c r="AF17" s="25">
        <v>8500</v>
      </c>
      <c r="AG17" s="25">
        <v>10900</v>
      </c>
      <c r="AH17" s="25">
        <v>14900</v>
      </c>
      <c r="AI17" s="25">
        <v>5500</v>
      </c>
      <c r="AJ17" s="25">
        <v>6000</v>
      </c>
      <c r="AK17" s="25">
        <v>18700</v>
      </c>
      <c r="AL17" s="25">
        <v>42600</v>
      </c>
      <c r="AM17" s="25">
        <v>46100</v>
      </c>
      <c r="AN17" s="31" t="s">
        <v>1213</v>
      </c>
      <c r="AO17" s="22" t="s">
        <v>253</v>
      </c>
      <c r="AP17" s="25">
        <v>296400</v>
      </c>
      <c r="AQ17" s="25">
        <v>400</v>
      </c>
      <c r="AR17" s="25">
        <v>24700</v>
      </c>
      <c r="AS17" s="25">
        <v>32400</v>
      </c>
      <c r="AT17" s="25">
        <v>30100</v>
      </c>
      <c r="AU17" s="25">
        <v>15800</v>
      </c>
      <c r="AV17" s="25">
        <v>18900</v>
      </c>
      <c r="AW17" s="25">
        <v>22100</v>
      </c>
      <c r="AX17" s="25">
        <v>25700</v>
      </c>
      <c r="AY17" s="25">
        <v>9600</v>
      </c>
      <c r="AZ17" s="25">
        <v>9800</v>
      </c>
      <c r="BA17" s="25">
        <v>20500</v>
      </c>
      <c r="BB17" s="25">
        <v>45100</v>
      </c>
      <c r="BC17" s="25">
        <v>36100</v>
      </c>
      <c r="BD17" s="31" t="s">
        <v>1213</v>
      </c>
      <c r="BE17" s="22" t="s">
        <v>253</v>
      </c>
      <c r="BF17" s="25">
        <v>104300</v>
      </c>
      <c r="BG17" s="25">
        <v>100</v>
      </c>
      <c r="BH17" s="25">
        <v>3800</v>
      </c>
      <c r="BI17" s="25">
        <v>7900</v>
      </c>
      <c r="BJ17" s="25">
        <v>7900</v>
      </c>
      <c r="BK17" s="25">
        <v>4700</v>
      </c>
      <c r="BL17" s="25">
        <v>6000</v>
      </c>
      <c r="BM17" s="25">
        <v>7300</v>
      </c>
      <c r="BN17" s="25">
        <v>9500</v>
      </c>
      <c r="BO17" s="25">
        <v>3300</v>
      </c>
      <c r="BP17" s="25">
        <v>3300</v>
      </c>
      <c r="BQ17" s="25">
        <v>9400</v>
      </c>
      <c r="BR17" s="25">
        <v>24400</v>
      </c>
      <c r="BS17" s="25">
        <v>16200</v>
      </c>
      <c r="BT17" s="31" t="s">
        <v>1213</v>
      </c>
      <c r="BU17" s="22" t="s">
        <v>253</v>
      </c>
      <c r="BV17" s="25">
        <v>256300</v>
      </c>
      <c r="BW17" s="25">
        <v>100</v>
      </c>
      <c r="BX17" s="25">
        <v>17700</v>
      </c>
      <c r="BY17" s="25">
        <v>21100</v>
      </c>
      <c r="BZ17" s="25">
        <v>18000</v>
      </c>
      <c r="CA17" s="25">
        <v>10900</v>
      </c>
      <c r="CB17" s="25">
        <v>12400</v>
      </c>
      <c r="CC17" s="25">
        <v>15300</v>
      </c>
      <c r="CD17" s="25">
        <v>19600</v>
      </c>
      <c r="CE17" s="25">
        <v>7700</v>
      </c>
      <c r="CF17" s="25">
        <v>9400</v>
      </c>
      <c r="CG17" s="25">
        <v>28000</v>
      </c>
      <c r="CH17" s="25">
        <v>32300</v>
      </c>
      <c r="CI17" s="25">
        <v>59000</v>
      </c>
      <c r="CJ17" s="31" t="s">
        <v>1213</v>
      </c>
      <c r="CK17" s="22" t="s">
        <v>253</v>
      </c>
      <c r="CL17" s="25">
        <v>90800</v>
      </c>
      <c r="CM17" s="25">
        <v>100</v>
      </c>
      <c r="CN17" s="25">
        <v>4900</v>
      </c>
      <c r="CO17" s="25">
        <v>4900</v>
      </c>
      <c r="CP17" s="25">
        <v>4100</v>
      </c>
      <c r="CQ17" s="25">
        <v>2500</v>
      </c>
      <c r="CR17" s="25">
        <v>2600</v>
      </c>
      <c r="CS17" s="25">
        <v>3600</v>
      </c>
      <c r="CT17" s="25">
        <v>5300</v>
      </c>
      <c r="CU17" s="25">
        <v>2200</v>
      </c>
      <c r="CV17" s="25">
        <v>2700</v>
      </c>
      <c r="CW17" s="25">
        <v>9300</v>
      </c>
      <c r="CX17" s="25">
        <v>18200</v>
      </c>
      <c r="CY17" s="67">
        <v>29900</v>
      </c>
      <c r="CZ17" s="22" t="s">
        <v>253</v>
      </c>
      <c r="DA17" s="26" t="s">
        <v>1214</v>
      </c>
      <c r="DB17" s="47"/>
      <c r="DC17"/>
    </row>
    <row r="18" spans="1:107" s="2" customFormat="1" ht="12" customHeight="1">
      <c r="A18" s="33" t="s">
        <v>1209</v>
      </c>
      <c r="B18" s="33" t="s">
        <v>151</v>
      </c>
      <c r="C18" s="33" t="s">
        <v>152</v>
      </c>
      <c r="D18" s="33" t="s">
        <v>153</v>
      </c>
      <c r="E18" s="33"/>
      <c r="F18" s="274">
        <v>5</v>
      </c>
      <c r="G18" s="47"/>
      <c r="H18" s="31" t="s">
        <v>1215</v>
      </c>
      <c r="I18" s="22" t="s">
        <v>254</v>
      </c>
      <c r="J18" s="23">
        <v>19100</v>
      </c>
      <c r="K18" s="25">
        <v>500</v>
      </c>
      <c r="L18" s="25">
        <v>4700</v>
      </c>
      <c r="M18" s="25">
        <v>4300</v>
      </c>
      <c r="N18" s="25">
        <v>2900</v>
      </c>
      <c r="O18" s="25">
        <v>1500</v>
      </c>
      <c r="P18" s="25">
        <v>1100</v>
      </c>
      <c r="Q18" s="25">
        <v>900</v>
      </c>
      <c r="R18" s="25">
        <v>400</v>
      </c>
      <c r="S18" s="25">
        <v>100</v>
      </c>
      <c r="T18" s="25">
        <v>100</v>
      </c>
      <c r="U18" s="25">
        <v>300</v>
      </c>
      <c r="V18" s="18" t="s">
        <v>154</v>
      </c>
      <c r="W18" s="25">
        <v>2100</v>
      </c>
      <c r="X18" s="31" t="s">
        <v>1215</v>
      </c>
      <c r="Y18" s="22" t="s">
        <v>254</v>
      </c>
      <c r="Z18" s="25">
        <v>7500</v>
      </c>
      <c r="AA18" s="25">
        <v>200</v>
      </c>
      <c r="AB18" s="25">
        <v>1500</v>
      </c>
      <c r="AC18" s="25">
        <v>1500</v>
      </c>
      <c r="AD18" s="25">
        <v>1200</v>
      </c>
      <c r="AE18" s="25">
        <v>900</v>
      </c>
      <c r="AF18" s="25">
        <v>500</v>
      </c>
      <c r="AG18" s="25">
        <v>300</v>
      </c>
      <c r="AH18" s="25">
        <v>300</v>
      </c>
      <c r="AI18" s="18" t="s">
        <v>154</v>
      </c>
      <c r="AJ18" s="18" t="s">
        <v>154</v>
      </c>
      <c r="AK18" s="25">
        <v>200</v>
      </c>
      <c r="AL18" s="18" t="s">
        <v>154</v>
      </c>
      <c r="AM18" s="25">
        <v>800</v>
      </c>
      <c r="AN18" s="31" t="s">
        <v>1215</v>
      </c>
      <c r="AO18" s="22" t="s">
        <v>254</v>
      </c>
      <c r="AP18" s="25">
        <v>15500</v>
      </c>
      <c r="AQ18" s="25">
        <v>400</v>
      </c>
      <c r="AR18" s="25">
        <v>3700</v>
      </c>
      <c r="AS18" s="25">
        <v>3400</v>
      </c>
      <c r="AT18" s="25">
        <v>2400</v>
      </c>
      <c r="AU18" s="25">
        <v>1200</v>
      </c>
      <c r="AV18" s="25">
        <v>1100</v>
      </c>
      <c r="AW18" s="25">
        <v>700</v>
      </c>
      <c r="AX18" s="25">
        <v>400</v>
      </c>
      <c r="AY18" s="25">
        <v>100</v>
      </c>
      <c r="AZ18" s="25">
        <v>100</v>
      </c>
      <c r="BA18" s="25">
        <v>200</v>
      </c>
      <c r="BB18" s="18" t="s">
        <v>154</v>
      </c>
      <c r="BC18" s="25">
        <v>1500</v>
      </c>
      <c r="BD18" s="31" t="s">
        <v>1215</v>
      </c>
      <c r="BE18" s="22" t="s">
        <v>254</v>
      </c>
      <c r="BF18" s="25">
        <v>5700</v>
      </c>
      <c r="BG18" s="25">
        <v>100</v>
      </c>
      <c r="BH18" s="25">
        <v>1100</v>
      </c>
      <c r="BI18" s="25">
        <v>1300</v>
      </c>
      <c r="BJ18" s="25">
        <v>1000</v>
      </c>
      <c r="BK18" s="25">
        <v>800</v>
      </c>
      <c r="BL18" s="25">
        <v>500</v>
      </c>
      <c r="BM18" s="25">
        <v>300</v>
      </c>
      <c r="BN18" s="25">
        <v>200</v>
      </c>
      <c r="BO18" s="18" t="s">
        <v>154</v>
      </c>
      <c r="BP18" s="18" t="s">
        <v>154</v>
      </c>
      <c r="BQ18" s="25">
        <v>100</v>
      </c>
      <c r="BR18" s="18" t="s">
        <v>154</v>
      </c>
      <c r="BS18" s="25">
        <v>400</v>
      </c>
      <c r="BT18" s="31" t="s">
        <v>1215</v>
      </c>
      <c r="BU18" s="22" t="s">
        <v>254</v>
      </c>
      <c r="BV18" s="25">
        <v>3600</v>
      </c>
      <c r="BW18" s="25">
        <v>100</v>
      </c>
      <c r="BX18" s="25">
        <v>1000</v>
      </c>
      <c r="BY18" s="25">
        <v>900</v>
      </c>
      <c r="BZ18" s="25">
        <v>500</v>
      </c>
      <c r="CA18" s="25">
        <v>200</v>
      </c>
      <c r="CB18" s="18" t="s">
        <v>154</v>
      </c>
      <c r="CC18" s="25">
        <v>100</v>
      </c>
      <c r="CD18" s="25">
        <v>100</v>
      </c>
      <c r="CE18" s="18" t="s">
        <v>154</v>
      </c>
      <c r="CF18" s="18" t="s">
        <v>154</v>
      </c>
      <c r="CG18" s="25">
        <v>100</v>
      </c>
      <c r="CH18" s="18" t="s">
        <v>154</v>
      </c>
      <c r="CI18" s="25">
        <v>600</v>
      </c>
      <c r="CJ18" s="31" t="s">
        <v>1215</v>
      </c>
      <c r="CK18" s="22" t="s">
        <v>254</v>
      </c>
      <c r="CL18" s="25">
        <v>1700</v>
      </c>
      <c r="CM18" s="25">
        <v>100</v>
      </c>
      <c r="CN18" s="25">
        <v>400</v>
      </c>
      <c r="CO18" s="25">
        <v>200</v>
      </c>
      <c r="CP18" s="25">
        <v>300</v>
      </c>
      <c r="CQ18" s="25">
        <v>200</v>
      </c>
      <c r="CR18" s="18" t="s">
        <v>154</v>
      </c>
      <c r="CS18" s="18" t="s">
        <v>154</v>
      </c>
      <c r="CT18" s="25">
        <v>100</v>
      </c>
      <c r="CU18" s="18" t="s">
        <v>154</v>
      </c>
      <c r="CV18" s="18" t="s">
        <v>154</v>
      </c>
      <c r="CW18" s="25">
        <v>100</v>
      </c>
      <c r="CX18" s="18" t="s">
        <v>154</v>
      </c>
      <c r="CY18" s="67">
        <v>500</v>
      </c>
      <c r="CZ18" s="22" t="s">
        <v>254</v>
      </c>
      <c r="DA18" s="26" t="s">
        <v>814</v>
      </c>
      <c r="DB18" s="47"/>
      <c r="DC18"/>
    </row>
    <row r="19" spans="1:107" s="2" customFormat="1" ht="12" customHeight="1">
      <c r="A19" s="33" t="s">
        <v>1209</v>
      </c>
      <c r="B19" s="33" t="s">
        <v>151</v>
      </c>
      <c r="C19" s="33" t="s">
        <v>152</v>
      </c>
      <c r="D19" s="33" t="s">
        <v>153</v>
      </c>
      <c r="E19" s="33"/>
      <c r="F19" s="274">
        <v>6</v>
      </c>
      <c r="G19" s="47"/>
      <c r="H19" s="31" t="s">
        <v>1216</v>
      </c>
      <c r="I19" s="22" t="s">
        <v>255</v>
      </c>
      <c r="J19" s="23">
        <v>533500</v>
      </c>
      <c r="K19" s="18" t="s">
        <v>154</v>
      </c>
      <c r="L19" s="25">
        <v>37600</v>
      </c>
      <c r="M19" s="25">
        <v>49200</v>
      </c>
      <c r="N19" s="25">
        <v>45200</v>
      </c>
      <c r="O19" s="25">
        <v>25200</v>
      </c>
      <c r="P19" s="25">
        <v>30100</v>
      </c>
      <c r="Q19" s="25">
        <v>36600</v>
      </c>
      <c r="R19" s="25">
        <v>44900</v>
      </c>
      <c r="S19" s="25">
        <v>17100</v>
      </c>
      <c r="T19" s="25">
        <v>19100</v>
      </c>
      <c r="U19" s="25">
        <v>48200</v>
      </c>
      <c r="V19" s="25">
        <v>77500</v>
      </c>
      <c r="W19" s="25">
        <v>93000</v>
      </c>
      <c r="X19" s="31" t="s">
        <v>1216</v>
      </c>
      <c r="Y19" s="22" t="s">
        <v>255</v>
      </c>
      <c r="Z19" s="25">
        <v>187700</v>
      </c>
      <c r="AA19" s="18" t="s">
        <v>154</v>
      </c>
      <c r="AB19" s="25">
        <v>7200</v>
      </c>
      <c r="AC19" s="25">
        <v>11300</v>
      </c>
      <c r="AD19" s="25">
        <v>10700</v>
      </c>
      <c r="AE19" s="25">
        <v>6300</v>
      </c>
      <c r="AF19" s="25">
        <v>8000</v>
      </c>
      <c r="AG19" s="25">
        <v>10500</v>
      </c>
      <c r="AH19" s="25">
        <v>14600</v>
      </c>
      <c r="AI19" s="25">
        <v>5500</v>
      </c>
      <c r="AJ19" s="25">
        <v>6000</v>
      </c>
      <c r="AK19" s="25">
        <v>18500</v>
      </c>
      <c r="AL19" s="25">
        <v>42600</v>
      </c>
      <c r="AM19" s="25">
        <v>45300</v>
      </c>
      <c r="AN19" s="31" t="s">
        <v>1216</v>
      </c>
      <c r="AO19" s="22" t="s">
        <v>255</v>
      </c>
      <c r="AP19" s="25">
        <v>280900</v>
      </c>
      <c r="AQ19" s="18" t="s">
        <v>154</v>
      </c>
      <c r="AR19" s="25">
        <v>21000</v>
      </c>
      <c r="AS19" s="25">
        <v>29000</v>
      </c>
      <c r="AT19" s="25">
        <v>27700</v>
      </c>
      <c r="AU19" s="25">
        <v>14600</v>
      </c>
      <c r="AV19" s="25">
        <v>17800</v>
      </c>
      <c r="AW19" s="25">
        <v>21400</v>
      </c>
      <c r="AX19" s="25">
        <v>25400</v>
      </c>
      <c r="AY19" s="25">
        <v>9500</v>
      </c>
      <c r="AZ19" s="25">
        <v>9700</v>
      </c>
      <c r="BA19" s="25">
        <v>20300</v>
      </c>
      <c r="BB19" s="25">
        <v>45100</v>
      </c>
      <c r="BC19" s="25">
        <v>34600</v>
      </c>
      <c r="BD19" s="31" t="s">
        <v>1216</v>
      </c>
      <c r="BE19" s="22" t="s">
        <v>255</v>
      </c>
      <c r="BF19" s="25">
        <v>98600</v>
      </c>
      <c r="BG19" s="18" t="s">
        <v>154</v>
      </c>
      <c r="BH19" s="25">
        <v>2700</v>
      </c>
      <c r="BI19" s="25">
        <v>6600</v>
      </c>
      <c r="BJ19" s="25">
        <v>6900</v>
      </c>
      <c r="BK19" s="25">
        <v>3900</v>
      </c>
      <c r="BL19" s="25">
        <v>5500</v>
      </c>
      <c r="BM19" s="25">
        <v>7000</v>
      </c>
      <c r="BN19" s="25">
        <v>9300</v>
      </c>
      <c r="BO19" s="25">
        <v>3300</v>
      </c>
      <c r="BP19" s="25">
        <v>3300</v>
      </c>
      <c r="BQ19" s="25">
        <v>9200</v>
      </c>
      <c r="BR19" s="25">
        <v>24400</v>
      </c>
      <c r="BS19" s="25">
        <v>15900</v>
      </c>
      <c r="BT19" s="31" t="s">
        <v>1216</v>
      </c>
      <c r="BU19" s="22" t="s">
        <v>255</v>
      </c>
      <c r="BV19" s="25">
        <v>252600</v>
      </c>
      <c r="BW19" s="18" t="s">
        <v>154</v>
      </c>
      <c r="BX19" s="25">
        <v>16700</v>
      </c>
      <c r="BY19" s="25">
        <v>20200</v>
      </c>
      <c r="BZ19" s="25">
        <v>17500</v>
      </c>
      <c r="CA19" s="25">
        <v>10600</v>
      </c>
      <c r="CB19" s="25">
        <v>12400</v>
      </c>
      <c r="CC19" s="25">
        <v>15200</v>
      </c>
      <c r="CD19" s="25">
        <v>19500</v>
      </c>
      <c r="CE19" s="25">
        <v>7700</v>
      </c>
      <c r="CF19" s="25">
        <v>9400</v>
      </c>
      <c r="CG19" s="25">
        <v>27900</v>
      </c>
      <c r="CH19" s="25">
        <v>32300</v>
      </c>
      <c r="CI19" s="25">
        <v>58400</v>
      </c>
      <c r="CJ19" s="31" t="s">
        <v>1216</v>
      </c>
      <c r="CK19" s="22" t="s">
        <v>255</v>
      </c>
      <c r="CL19" s="25">
        <v>89100</v>
      </c>
      <c r="CM19" s="18" t="s">
        <v>154</v>
      </c>
      <c r="CN19" s="25">
        <v>4500</v>
      </c>
      <c r="CO19" s="25">
        <v>4700</v>
      </c>
      <c r="CP19" s="25">
        <v>3800</v>
      </c>
      <c r="CQ19" s="25">
        <v>2300</v>
      </c>
      <c r="CR19" s="25">
        <v>2600</v>
      </c>
      <c r="CS19" s="25">
        <v>3600</v>
      </c>
      <c r="CT19" s="25">
        <v>5300</v>
      </c>
      <c r="CU19" s="25">
        <v>2200</v>
      </c>
      <c r="CV19" s="25">
        <v>2700</v>
      </c>
      <c r="CW19" s="25">
        <v>9300</v>
      </c>
      <c r="CX19" s="25">
        <v>18200</v>
      </c>
      <c r="CY19" s="67">
        <v>29500</v>
      </c>
      <c r="CZ19" s="22" t="s">
        <v>255</v>
      </c>
      <c r="DA19" s="247" t="s">
        <v>1217</v>
      </c>
      <c r="DB19" s="47"/>
      <c r="DC19"/>
    </row>
    <row r="20" spans="1:107" s="2" customFormat="1" ht="12" customHeight="1">
      <c r="A20" s="33" t="s">
        <v>1209</v>
      </c>
      <c r="B20" s="33" t="s">
        <v>151</v>
      </c>
      <c r="C20" s="33" t="s">
        <v>152</v>
      </c>
      <c r="D20" s="33" t="s">
        <v>153</v>
      </c>
      <c r="E20" s="33"/>
      <c r="F20" s="274">
        <v>7</v>
      </c>
      <c r="G20" s="47"/>
      <c r="H20" s="703" t="s">
        <v>1218</v>
      </c>
      <c r="I20" s="22" t="s">
        <v>256</v>
      </c>
      <c r="J20" s="23">
        <v>144100</v>
      </c>
      <c r="K20" s="18" t="s">
        <v>154</v>
      </c>
      <c r="L20" s="25">
        <v>5100</v>
      </c>
      <c r="M20" s="25">
        <v>5900</v>
      </c>
      <c r="N20" s="25">
        <v>6700</v>
      </c>
      <c r="O20" s="25">
        <v>5700</v>
      </c>
      <c r="P20" s="25">
        <v>7300</v>
      </c>
      <c r="Q20" s="25">
        <v>11100</v>
      </c>
      <c r="R20" s="25">
        <v>14100</v>
      </c>
      <c r="S20" s="25">
        <v>6100</v>
      </c>
      <c r="T20" s="25">
        <v>6500</v>
      </c>
      <c r="U20" s="25">
        <v>20300</v>
      </c>
      <c r="V20" s="25">
        <v>21400</v>
      </c>
      <c r="W20" s="25">
        <v>31300</v>
      </c>
      <c r="X20" s="703" t="s">
        <v>1218</v>
      </c>
      <c r="Y20" s="22" t="s">
        <v>256</v>
      </c>
      <c r="Z20" s="25">
        <v>47200</v>
      </c>
      <c r="AA20" s="18" t="s">
        <v>154</v>
      </c>
      <c r="AB20" s="25">
        <v>1000</v>
      </c>
      <c r="AC20" s="25">
        <v>1700</v>
      </c>
      <c r="AD20" s="25">
        <v>1400</v>
      </c>
      <c r="AE20" s="25">
        <v>1100</v>
      </c>
      <c r="AF20" s="25">
        <v>2200</v>
      </c>
      <c r="AG20" s="25">
        <v>3200</v>
      </c>
      <c r="AH20" s="25">
        <v>3500</v>
      </c>
      <c r="AI20" s="25">
        <v>1800</v>
      </c>
      <c r="AJ20" s="25">
        <v>2200</v>
      </c>
      <c r="AK20" s="25">
        <v>5500</v>
      </c>
      <c r="AL20" s="25">
        <v>10600</v>
      </c>
      <c r="AM20" s="25">
        <v>12800</v>
      </c>
      <c r="AN20" s="703" t="s">
        <v>1218</v>
      </c>
      <c r="AO20" s="22" t="s">
        <v>256</v>
      </c>
      <c r="AP20" s="25">
        <v>56000</v>
      </c>
      <c r="AQ20" s="18" t="s">
        <v>154</v>
      </c>
      <c r="AR20" s="25">
        <v>3100</v>
      </c>
      <c r="AS20" s="25">
        <v>2900</v>
      </c>
      <c r="AT20" s="25">
        <v>3900</v>
      </c>
      <c r="AU20" s="25">
        <v>2600</v>
      </c>
      <c r="AV20" s="25">
        <v>3600</v>
      </c>
      <c r="AW20" s="25">
        <v>4700</v>
      </c>
      <c r="AX20" s="25">
        <v>5700</v>
      </c>
      <c r="AY20" s="25">
        <v>2400</v>
      </c>
      <c r="AZ20" s="25">
        <v>1800</v>
      </c>
      <c r="BA20" s="25">
        <v>5600</v>
      </c>
      <c r="BB20" s="25">
        <v>8200</v>
      </c>
      <c r="BC20" s="25">
        <v>10400</v>
      </c>
      <c r="BD20" s="703" t="s">
        <v>1218</v>
      </c>
      <c r="BE20" s="22" t="s">
        <v>256</v>
      </c>
      <c r="BF20" s="25">
        <v>18600</v>
      </c>
      <c r="BG20" s="18" t="s">
        <v>154</v>
      </c>
      <c r="BH20" s="25">
        <v>400</v>
      </c>
      <c r="BI20" s="25">
        <v>800</v>
      </c>
      <c r="BJ20" s="25">
        <v>800</v>
      </c>
      <c r="BK20" s="25">
        <v>500</v>
      </c>
      <c r="BL20" s="25">
        <v>1300</v>
      </c>
      <c r="BM20" s="25">
        <v>1500</v>
      </c>
      <c r="BN20" s="25">
        <v>1600</v>
      </c>
      <c r="BO20" s="25">
        <v>800</v>
      </c>
      <c r="BP20" s="25">
        <v>900</v>
      </c>
      <c r="BQ20" s="25">
        <v>1700</v>
      </c>
      <c r="BR20" s="25">
        <v>4400</v>
      </c>
      <c r="BS20" s="25">
        <v>3900</v>
      </c>
      <c r="BT20" s="703" t="s">
        <v>1218</v>
      </c>
      <c r="BU20" s="22" t="s">
        <v>256</v>
      </c>
      <c r="BV20" s="25">
        <v>88100</v>
      </c>
      <c r="BW20" s="18" t="s">
        <v>154</v>
      </c>
      <c r="BX20" s="25">
        <v>1900</v>
      </c>
      <c r="BY20" s="25">
        <v>3100</v>
      </c>
      <c r="BZ20" s="25">
        <v>2800</v>
      </c>
      <c r="CA20" s="25">
        <v>3000</v>
      </c>
      <c r="CB20" s="25">
        <v>3700</v>
      </c>
      <c r="CC20" s="25">
        <v>6400</v>
      </c>
      <c r="CD20" s="25">
        <v>8500</v>
      </c>
      <c r="CE20" s="25">
        <v>3800</v>
      </c>
      <c r="CF20" s="25">
        <v>4700</v>
      </c>
      <c r="CG20" s="25">
        <v>14600</v>
      </c>
      <c r="CH20" s="25">
        <v>13200</v>
      </c>
      <c r="CI20" s="25">
        <v>20900</v>
      </c>
      <c r="CJ20" s="703" t="s">
        <v>1218</v>
      </c>
      <c r="CK20" s="22" t="s">
        <v>256</v>
      </c>
      <c r="CL20" s="25">
        <v>28600</v>
      </c>
      <c r="CM20" s="18" t="s">
        <v>154</v>
      </c>
      <c r="CN20" s="25">
        <v>600</v>
      </c>
      <c r="CO20" s="25">
        <v>900</v>
      </c>
      <c r="CP20" s="25">
        <v>600</v>
      </c>
      <c r="CQ20" s="25">
        <v>600</v>
      </c>
      <c r="CR20" s="25">
        <v>900</v>
      </c>
      <c r="CS20" s="25">
        <v>1700</v>
      </c>
      <c r="CT20" s="25">
        <v>1800</v>
      </c>
      <c r="CU20" s="25">
        <v>1000</v>
      </c>
      <c r="CV20" s="25">
        <v>1300</v>
      </c>
      <c r="CW20" s="25">
        <v>3800</v>
      </c>
      <c r="CX20" s="25">
        <v>6200</v>
      </c>
      <c r="CY20" s="67">
        <v>8900</v>
      </c>
      <c r="CZ20" s="22" t="s">
        <v>256</v>
      </c>
      <c r="DA20" s="26" t="s">
        <v>190</v>
      </c>
      <c r="DB20" s="47"/>
      <c r="DC20"/>
    </row>
    <row r="21" spans="1:107" s="2" customFormat="1" ht="12" customHeight="1">
      <c r="A21" s="33" t="s">
        <v>1209</v>
      </c>
      <c r="B21" s="33" t="s">
        <v>151</v>
      </c>
      <c r="C21" s="33" t="s">
        <v>152</v>
      </c>
      <c r="D21" s="33" t="s">
        <v>153</v>
      </c>
      <c r="E21" s="33"/>
      <c r="F21" s="274">
        <v>8</v>
      </c>
      <c r="G21" s="47"/>
      <c r="H21" s="703" t="s">
        <v>1219</v>
      </c>
      <c r="I21" s="22" t="s">
        <v>257</v>
      </c>
      <c r="J21" s="23">
        <v>1700</v>
      </c>
      <c r="K21" s="18" t="s">
        <v>154</v>
      </c>
      <c r="L21" s="25">
        <v>100</v>
      </c>
      <c r="M21" s="25">
        <v>100</v>
      </c>
      <c r="N21" s="25">
        <v>100</v>
      </c>
      <c r="O21" s="25">
        <v>300</v>
      </c>
      <c r="P21" s="25">
        <v>100</v>
      </c>
      <c r="Q21" s="25">
        <v>100</v>
      </c>
      <c r="R21" s="25">
        <v>200</v>
      </c>
      <c r="S21" s="25">
        <v>100</v>
      </c>
      <c r="T21" s="18" t="s">
        <v>154</v>
      </c>
      <c r="U21" s="25">
        <v>100</v>
      </c>
      <c r="V21" s="25">
        <v>100</v>
      </c>
      <c r="W21" s="25">
        <v>300</v>
      </c>
      <c r="X21" s="703" t="s">
        <v>1219</v>
      </c>
      <c r="Y21" s="22" t="s">
        <v>257</v>
      </c>
      <c r="Z21" s="25">
        <v>600</v>
      </c>
      <c r="AA21" s="18" t="s">
        <v>154</v>
      </c>
      <c r="AB21" s="18" t="s">
        <v>154</v>
      </c>
      <c r="AC21" s="25">
        <v>100</v>
      </c>
      <c r="AD21" s="25">
        <v>100</v>
      </c>
      <c r="AE21" s="18" t="s">
        <v>154</v>
      </c>
      <c r="AF21" s="18" t="s">
        <v>154</v>
      </c>
      <c r="AG21" s="25">
        <v>100</v>
      </c>
      <c r="AH21" s="25">
        <v>100</v>
      </c>
      <c r="AI21" s="25">
        <v>100</v>
      </c>
      <c r="AJ21" s="18" t="s">
        <v>154</v>
      </c>
      <c r="AK21" s="18" t="s">
        <v>154</v>
      </c>
      <c r="AL21" s="25">
        <v>0</v>
      </c>
      <c r="AM21" s="25">
        <v>200</v>
      </c>
      <c r="AN21" s="703" t="s">
        <v>1219</v>
      </c>
      <c r="AO21" s="22" t="s">
        <v>257</v>
      </c>
      <c r="AP21" s="25">
        <v>900</v>
      </c>
      <c r="AQ21" s="18" t="s">
        <v>154</v>
      </c>
      <c r="AR21" s="25">
        <v>100</v>
      </c>
      <c r="AS21" s="25">
        <v>100</v>
      </c>
      <c r="AT21" s="25">
        <v>100</v>
      </c>
      <c r="AU21" s="25">
        <v>100</v>
      </c>
      <c r="AV21" s="18" t="s">
        <v>154</v>
      </c>
      <c r="AW21" s="25">
        <v>100</v>
      </c>
      <c r="AX21" s="25">
        <v>100</v>
      </c>
      <c r="AY21" s="18" t="s">
        <v>154</v>
      </c>
      <c r="AZ21" s="18" t="s">
        <v>154</v>
      </c>
      <c r="BA21" s="18" t="s">
        <v>154</v>
      </c>
      <c r="BB21" s="25">
        <v>100</v>
      </c>
      <c r="BC21" s="25">
        <v>100</v>
      </c>
      <c r="BD21" s="703" t="s">
        <v>1219</v>
      </c>
      <c r="BE21" s="22" t="s">
        <v>257</v>
      </c>
      <c r="BF21" s="25">
        <v>300</v>
      </c>
      <c r="BG21" s="18" t="s">
        <v>154</v>
      </c>
      <c r="BH21" s="18" t="s">
        <v>154</v>
      </c>
      <c r="BI21" s="25">
        <v>100</v>
      </c>
      <c r="BJ21" s="25">
        <v>100</v>
      </c>
      <c r="BK21" s="18" t="s">
        <v>154</v>
      </c>
      <c r="BL21" s="18" t="s">
        <v>154</v>
      </c>
      <c r="BM21" s="25">
        <v>100</v>
      </c>
      <c r="BN21" s="18" t="s">
        <v>154</v>
      </c>
      <c r="BO21" s="18" t="s">
        <v>154</v>
      </c>
      <c r="BP21" s="18" t="s">
        <v>154</v>
      </c>
      <c r="BQ21" s="18" t="s">
        <v>154</v>
      </c>
      <c r="BR21" s="18" t="s">
        <v>154</v>
      </c>
      <c r="BS21" s="25">
        <v>100</v>
      </c>
      <c r="BT21" s="703" t="s">
        <v>1219</v>
      </c>
      <c r="BU21" s="22" t="s">
        <v>257</v>
      </c>
      <c r="BV21" s="25">
        <v>800</v>
      </c>
      <c r="BW21" s="18" t="s">
        <v>154</v>
      </c>
      <c r="BX21" s="18" t="s">
        <v>154</v>
      </c>
      <c r="BY21" s="18" t="s">
        <v>154</v>
      </c>
      <c r="BZ21" s="18" t="s">
        <v>154</v>
      </c>
      <c r="CA21" s="25">
        <v>200</v>
      </c>
      <c r="CB21" s="25">
        <v>100</v>
      </c>
      <c r="CC21" s="18" t="s">
        <v>154</v>
      </c>
      <c r="CD21" s="25">
        <v>100</v>
      </c>
      <c r="CE21" s="25">
        <v>100</v>
      </c>
      <c r="CF21" s="18" t="s">
        <v>154</v>
      </c>
      <c r="CG21" s="25">
        <v>100</v>
      </c>
      <c r="CH21" s="25">
        <v>0</v>
      </c>
      <c r="CI21" s="25">
        <v>200</v>
      </c>
      <c r="CJ21" s="703" t="s">
        <v>1219</v>
      </c>
      <c r="CK21" s="22" t="s">
        <v>257</v>
      </c>
      <c r="CL21" s="25">
        <v>300</v>
      </c>
      <c r="CM21" s="18" t="s">
        <v>154</v>
      </c>
      <c r="CN21" s="18" t="s">
        <v>154</v>
      </c>
      <c r="CO21" s="18" t="s">
        <v>154</v>
      </c>
      <c r="CP21" s="18" t="s">
        <v>154</v>
      </c>
      <c r="CQ21" s="18" t="s">
        <v>154</v>
      </c>
      <c r="CR21" s="18" t="s">
        <v>154</v>
      </c>
      <c r="CS21" s="18" t="s">
        <v>154</v>
      </c>
      <c r="CT21" s="25">
        <v>100</v>
      </c>
      <c r="CU21" s="25">
        <v>100</v>
      </c>
      <c r="CV21" s="18" t="s">
        <v>154</v>
      </c>
      <c r="CW21" s="18" t="s">
        <v>154</v>
      </c>
      <c r="CX21" s="25">
        <v>0</v>
      </c>
      <c r="CY21" s="67">
        <v>100</v>
      </c>
      <c r="CZ21" s="22" t="s">
        <v>257</v>
      </c>
      <c r="DA21" s="26" t="s">
        <v>1220</v>
      </c>
      <c r="DB21" s="47"/>
      <c r="DC21"/>
    </row>
    <row r="22" spans="1:107" s="2" customFormat="1" ht="12" customHeight="1">
      <c r="A22" s="33" t="s">
        <v>1209</v>
      </c>
      <c r="B22" s="33" t="s">
        <v>151</v>
      </c>
      <c r="C22" s="33" t="s">
        <v>152</v>
      </c>
      <c r="D22" s="33" t="s">
        <v>153</v>
      </c>
      <c r="E22" s="33"/>
      <c r="F22" s="274">
        <v>9</v>
      </c>
      <c r="G22" s="47"/>
      <c r="H22" s="703" t="s">
        <v>1221</v>
      </c>
      <c r="I22" s="22" t="s">
        <v>258</v>
      </c>
      <c r="J22" s="23">
        <v>28500</v>
      </c>
      <c r="K22" s="18" t="s">
        <v>154</v>
      </c>
      <c r="L22" s="25">
        <v>1200</v>
      </c>
      <c r="M22" s="25">
        <v>800</v>
      </c>
      <c r="N22" s="25">
        <v>1400</v>
      </c>
      <c r="O22" s="25">
        <v>1400</v>
      </c>
      <c r="P22" s="25">
        <v>1100</v>
      </c>
      <c r="Q22" s="25">
        <v>2200</v>
      </c>
      <c r="R22" s="25">
        <v>3200</v>
      </c>
      <c r="S22" s="25">
        <v>1300</v>
      </c>
      <c r="T22" s="25">
        <v>1300</v>
      </c>
      <c r="U22" s="25">
        <v>6800</v>
      </c>
      <c r="V22" s="25">
        <v>3800</v>
      </c>
      <c r="W22" s="25">
        <v>3500</v>
      </c>
      <c r="X22" s="703" t="s">
        <v>1221</v>
      </c>
      <c r="Y22" s="22" t="s">
        <v>258</v>
      </c>
      <c r="Z22" s="25">
        <v>9700</v>
      </c>
      <c r="AA22" s="18" t="s">
        <v>154</v>
      </c>
      <c r="AB22" s="25">
        <v>400</v>
      </c>
      <c r="AC22" s="25">
        <v>200</v>
      </c>
      <c r="AD22" s="25">
        <v>300</v>
      </c>
      <c r="AE22" s="25">
        <v>300</v>
      </c>
      <c r="AF22" s="25">
        <v>400</v>
      </c>
      <c r="AG22" s="25">
        <v>1200</v>
      </c>
      <c r="AH22" s="25">
        <v>600</v>
      </c>
      <c r="AI22" s="25">
        <v>400</v>
      </c>
      <c r="AJ22" s="25">
        <v>500</v>
      </c>
      <c r="AK22" s="25">
        <v>1900</v>
      </c>
      <c r="AL22" s="25">
        <v>2400</v>
      </c>
      <c r="AM22" s="25">
        <v>1200</v>
      </c>
      <c r="AN22" s="703" t="s">
        <v>1221</v>
      </c>
      <c r="AO22" s="22" t="s">
        <v>258</v>
      </c>
      <c r="AP22" s="25">
        <v>10100</v>
      </c>
      <c r="AQ22" s="18" t="s">
        <v>154</v>
      </c>
      <c r="AR22" s="25">
        <v>600</v>
      </c>
      <c r="AS22" s="25">
        <v>300</v>
      </c>
      <c r="AT22" s="25">
        <v>700</v>
      </c>
      <c r="AU22" s="25">
        <v>600</v>
      </c>
      <c r="AV22" s="25">
        <v>400</v>
      </c>
      <c r="AW22" s="25">
        <v>900</v>
      </c>
      <c r="AX22" s="25">
        <v>800</v>
      </c>
      <c r="AY22" s="25">
        <v>300</v>
      </c>
      <c r="AZ22" s="25">
        <v>300</v>
      </c>
      <c r="BA22" s="25">
        <v>2200</v>
      </c>
      <c r="BB22" s="25">
        <v>1700</v>
      </c>
      <c r="BC22" s="25">
        <v>1200</v>
      </c>
      <c r="BD22" s="703" t="s">
        <v>1221</v>
      </c>
      <c r="BE22" s="22" t="s">
        <v>258</v>
      </c>
      <c r="BF22" s="25">
        <v>4300</v>
      </c>
      <c r="BG22" s="18" t="s">
        <v>154</v>
      </c>
      <c r="BH22" s="25">
        <v>200</v>
      </c>
      <c r="BI22" s="25">
        <v>100</v>
      </c>
      <c r="BJ22" s="25">
        <v>100</v>
      </c>
      <c r="BK22" s="25">
        <v>100</v>
      </c>
      <c r="BL22" s="25">
        <v>300</v>
      </c>
      <c r="BM22" s="25">
        <v>700</v>
      </c>
      <c r="BN22" s="25">
        <v>200</v>
      </c>
      <c r="BO22" s="25">
        <v>200</v>
      </c>
      <c r="BP22" s="25">
        <v>100</v>
      </c>
      <c r="BQ22" s="25">
        <v>700</v>
      </c>
      <c r="BR22" s="25">
        <v>1300</v>
      </c>
      <c r="BS22" s="25">
        <v>400</v>
      </c>
      <c r="BT22" s="703" t="s">
        <v>1221</v>
      </c>
      <c r="BU22" s="22" t="s">
        <v>258</v>
      </c>
      <c r="BV22" s="25">
        <v>18400</v>
      </c>
      <c r="BW22" s="18" t="s">
        <v>154</v>
      </c>
      <c r="BX22" s="25">
        <v>600</v>
      </c>
      <c r="BY22" s="25">
        <v>500</v>
      </c>
      <c r="BZ22" s="25">
        <v>700</v>
      </c>
      <c r="CA22" s="25">
        <v>800</v>
      </c>
      <c r="CB22" s="25">
        <v>700</v>
      </c>
      <c r="CC22" s="25">
        <v>1300</v>
      </c>
      <c r="CD22" s="25">
        <v>2400</v>
      </c>
      <c r="CE22" s="25">
        <v>900</v>
      </c>
      <c r="CF22" s="25">
        <v>1000</v>
      </c>
      <c r="CG22" s="25">
        <v>4600</v>
      </c>
      <c r="CH22" s="25">
        <v>2100</v>
      </c>
      <c r="CI22" s="25">
        <v>2300</v>
      </c>
      <c r="CJ22" s="703" t="s">
        <v>1221</v>
      </c>
      <c r="CK22" s="22" t="s">
        <v>258</v>
      </c>
      <c r="CL22" s="25">
        <v>5400</v>
      </c>
      <c r="CM22" s="18" t="s">
        <v>154</v>
      </c>
      <c r="CN22" s="25">
        <v>200</v>
      </c>
      <c r="CO22" s="25">
        <v>100</v>
      </c>
      <c r="CP22" s="25">
        <v>200</v>
      </c>
      <c r="CQ22" s="25">
        <v>300</v>
      </c>
      <c r="CR22" s="25">
        <v>100</v>
      </c>
      <c r="CS22" s="25">
        <v>500</v>
      </c>
      <c r="CT22" s="25">
        <v>400</v>
      </c>
      <c r="CU22" s="25">
        <v>100</v>
      </c>
      <c r="CV22" s="25">
        <v>300</v>
      </c>
      <c r="CW22" s="25">
        <v>1200</v>
      </c>
      <c r="CX22" s="25">
        <v>1000</v>
      </c>
      <c r="CY22" s="67">
        <v>800</v>
      </c>
      <c r="CZ22" s="22" t="s">
        <v>258</v>
      </c>
      <c r="DA22" s="26" t="s">
        <v>1222</v>
      </c>
      <c r="DB22" s="47"/>
      <c r="DC22"/>
    </row>
    <row r="23" spans="1:107" s="2" customFormat="1" ht="12" customHeight="1">
      <c r="A23" s="33" t="s">
        <v>1209</v>
      </c>
      <c r="B23" s="33" t="s">
        <v>151</v>
      </c>
      <c r="C23" s="33" t="s">
        <v>152</v>
      </c>
      <c r="D23" s="33" t="s">
        <v>153</v>
      </c>
      <c r="E23" s="33"/>
      <c r="F23" s="274">
        <v>10</v>
      </c>
      <c r="G23" s="47"/>
      <c r="H23" s="703" t="s">
        <v>1223</v>
      </c>
      <c r="I23" s="22" t="s">
        <v>259</v>
      </c>
      <c r="J23" s="23">
        <v>53500</v>
      </c>
      <c r="K23" s="18" t="s">
        <v>154</v>
      </c>
      <c r="L23" s="25">
        <v>500</v>
      </c>
      <c r="M23" s="25">
        <v>1500</v>
      </c>
      <c r="N23" s="25">
        <v>1600</v>
      </c>
      <c r="O23" s="25">
        <v>1400</v>
      </c>
      <c r="P23" s="25">
        <v>3200</v>
      </c>
      <c r="Q23" s="25">
        <v>3800</v>
      </c>
      <c r="R23" s="25">
        <v>4900</v>
      </c>
      <c r="S23" s="25">
        <v>2500</v>
      </c>
      <c r="T23" s="25">
        <v>3000</v>
      </c>
      <c r="U23" s="25">
        <v>9200</v>
      </c>
      <c r="V23" s="25">
        <v>9100</v>
      </c>
      <c r="W23" s="25">
        <v>12300</v>
      </c>
      <c r="X23" s="703" t="s">
        <v>1223</v>
      </c>
      <c r="Y23" s="22" t="s">
        <v>259</v>
      </c>
      <c r="Z23" s="25">
        <v>17200</v>
      </c>
      <c r="AA23" s="18" t="s">
        <v>154</v>
      </c>
      <c r="AB23" s="25">
        <v>100</v>
      </c>
      <c r="AC23" s="25">
        <v>500</v>
      </c>
      <c r="AD23" s="25">
        <v>500</v>
      </c>
      <c r="AE23" s="25">
        <v>400</v>
      </c>
      <c r="AF23" s="25">
        <v>800</v>
      </c>
      <c r="AG23" s="25">
        <v>800</v>
      </c>
      <c r="AH23" s="25">
        <v>1600</v>
      </c>
      <c r="AI23" s="25">
        <v>700</v>
      </c>
      <c r="AJ23" s="25">
        <v>1000</v>
      </c>
      <c r="AK23" s="25">
        <v>2500</v>
      </c>
      <c r="AL23" s="25">
        <v>3700</v>
      </c>
      <c r="AM23" s="25">
        <v>4600</v>
      </c>
      <c r="AN23" s="703" t="s">
        <v>1223</v>
      </c>
      <c r="AO23" s="22" t="s">
        <v>259</v>
      </c>
      <c r="AP23" s="25">
        <v>19400</v>
      </c>
      <c r="AQ23" s="18" t="s">
        <v>154</v>
      </c>
      <c r="AR23" s="25">
        <v>300</v>
      </c>
      <c r="AS23" s="25">
        <v>800</v>
      </c>
      <c r="AT23" s="25">
        <v>700</v>
      </c>
      <c r="AU23" s="25">
        <v>600</v>
      </c>
      <c r="AV23" s="25">
        <v>1700</v>
      </c>
      <c r="AW23" s="25">
        <v>1300</v>
      </c>
      <c r="AX23" s="25">
        <v>2200</v>
      </c>
      <c r="AY23" s="25">
        <v>1000</v>
      </c>
      <c r="AZ23" s="25">
        <v>900</v>
      </c>
      <c r="BA23" s="25">
        <v>2400</v>
      </c>
      <c r="BB23" s="25">
        <v>3400</v>
      </c>
      <c r="BC23" s="25">
        <v>3800</v>
      </c>
      <c r="BD23" s="703" t="s">
        <v>1223</v>
      </c>
      <c r="BE23" s="22" t="s">
        <v>259</v>
      </c>
      <c r="BF23" s="25">
        <v>6500</v>
      </c>
      <c r="BG23" s="18" t="s">
        <v>154</v>
      </c>
      <c r="BH23" s="18" t="s">
        <v>154</v>
      </c>
      <c r="BI23" s="25">
        <v>300</v>
      </c>
      <c r="BJ23" s="25">
        <v>200</v>
      </c>
      <c r="BK23" s="25">
        <v>100</v>
      </c>
      <c r="BL23" s="25">
        <v>500</v>
      </c>
      <c r="BM23" s="25">
        <v>200</v>
      </c>
      <c r="BN23" s="25">
        <v>800</v>
      </c>
      <c r="BO23" s="25">
        <v>300</v>
      </c>
      <c r="BP23" s="25">
        <v>400</v>
      </c>
      <c r="BQ23" s="25">
        <v>600</v>
      </c>
      <c r="BR23" s="25">
        <v>1400</v>
      </c>
      <c r="BS23" s="25">
        <v>1400</v>
      </c>
      <c r="BT23" s="703" t="s">
        <v>1223</v>
      </c>
      <c r="BU23" s="22" t="s">
        <v>259</v>
      </c>
      <c r="BV23" s="25">
        <v>34100</v>
      </c>
      <c r="BW23" s="18" t="s">
        <v>154</v>
      </c>
      <c r="BX23" s="25">
        <v>200</v>
      </c>
      <c r="BY23" s="25">
        <v>700</v>
      </c>
      <c r="BZ23" s="25">
        <v>900</v>
      </c>
      <c r="CA23" s="25">
        <v>800</v>
      </c>
      <c r="CB23" s="25">
        <v>1500</v>
      </c>
      <c r="CC23" s="25">
        <v>2500</v>
      </c>
      <c r="CD23" s="25">
        <v>2700</v>
      </c>
      <c r="CE23" s="25">
        <v>1500</v>
      </c>
      <c r="CF23" s="25">
        <v>2100</v>
      </c>
      <c r="CG23" s="25">
        <v>6800</v>
      </c>
      <c r="CH23" s="25">
        <v>5600</v>
      </c>
      <c r="CI23" s="25">
        <v>8600</v>
      </c>
      <c r="CJ23" s="703" t="s">
        <v>1223</v>
      </c>
      <c r="CK23" s="22" t="s">
        <v>259</v>
      </c>
      <c r="CL23" s="25">
        <v>10700</v>
      </c>
      <c r="CM23" s="18" t="s">
        <v>154</v>
      </c>
      <c r="CN23" s="25">
        <v>100</v>
      </c>
      <c r="CO23" s="25">
        <v>200</v>
      </c>
      <c r="CP23" s="25">
        <v>300</v>
      </c>
      <c r="CQ23" s="25">
        <v>300</v>
      </c>
      <c r="CR23" s="25">
        <v>300</v>
      </c>
      <c r="CS23" s="25">
        <v>500</v>
      </c>
      <c r="CT23" s="25">
        <v>700</v>
      </c>
      <c r="CU23" s="25">
        <v>400</v>
      </c>
      <c r="CV23" s="25">
        <v>600</v>
      </c>
      <c r="CW23" s="25">
        <v>1900</v>
      </c>
      <c r="CX23" s="25">
        <v>2300</v>
      </c>
      <c r="CY23" s="67">
        <v>3200</v>
      </c>
      <c r="CZ23" s="22" t="s">
        <v>259</v>
      </c>
      <c r="DA23" s="26" t="s">
        <v>1224</v>
      </c>
      <c r="DB23" s="47"/>
      <c r="DC23"/>
    </row>
    <row r="24" spans="1:107" s="2" customFormat="1" ht="12" customHeight="1">
      <c r="A24" s="33" t="s">
        <v>1209</v>
      </c>
      <c r="B24" s="33" t="s">
        <v>151</v>
      </c>
      <c r="C24" s="33" t="s">
        <v>152</v>
      </c>
      <c r="D24" s="33" t="s">
        <v>153</v>
      </c>
      <c r="E24" s="33"/>
      <c r="F24" s="274">
        <v>11</v>
      </c>
      <c r="G24" s="47"/>
      <c r="H24" s="703" t="s">
        <v>1225</v>
      </c>
      <c r="I24" s="22" t="s">
        <v>260</v>
      </c>
      <c r="J24" s="23">
        <v>27600</v>
      </c>
      <c r="K24" s="18" t="s">
        <v>154</v>
      </c>
      <c r="L24" s="25">
        <v>500</v>
      </c>
      <c r="M24" s="25">
        <v>1000</v>
      </c>
      <c r="N24" s="25">
        <v>1000</v>
      </c>
      <c r="O24" s="25">
        <v>600</v>
      </c>
      <c r="P24" s="25">
        <v>1200</v>
      </c>
      <c r="Q24" s="25">
        <v>2300</v>
      </c>
      <c r="R24" s="25">
        <v>2700</v>
      </c>
      <c r="S24" s="25">
        <v>1100</v>
      </c>
      <c r="T24" s="25">
        <v>1000</v>
      </c>
      <c r="U24" s="25">
        <v>2300</v>
      </c>
      <c r="V24" s="25">
        <v>4700</v>
      </c>
      <c r="W24" s="25">
        <v>8800</v>
      </c>
      <c r="X24" s="703" t="s">
        <v>1225</v>
      </c>
      <c r="Y24" s="22" t="s">
        <v>260</v>
      </c>
      <c r="Z24" s="25">
        <v>10200</v>
      </c>
      <c r="AA24" s="18" t="s">
        <v>154</v>
      </c>
      <c r="AB24" s="25">
        <v>100</v>
      </c>
      <c r="AC24" s="25">
        <v>300</v>
      </c>
      <c r="AD24" s="25">
        <v>100</v>
      </c>
      <c r="AE24" s="18" t="s">
        <v>154</v>
      </c>
      <c r="AF24" s="25">
        <v>400</v>
      </c>
      <c r="AG24" s="25">
        <v>700</v>
      </c>
      <c r="AH24" s="25">
        <v>700</v>
      </c>
      <c r="AI24" s="25">
        <v>400</v>
      </c>
      <c r="AJ24" s="25">
        <v>300</v>
      </c>
      <c r="AK24" s="25">
        <v>700</v>
      </c>
      <c r="AL24" s="25">
        <v>2100</v>
      </c>
      <c r="AM24" s="25">
        <v>4100</v>
      </c>
      <c r="AN24" s="703" t="s">
        <v>1225</v>
      </c>
      <c r="AO24" s="22" t="s">
        <v>260</v>
      </c>
      <c r="AP24" s="25">
        <v>9300</v>
      </c>
      <c r="AQ24" s="18" t="s">
        <v>154</v>
      </c>
      <c r="AR24" s="25">
        <v>200</v>
      </c>
      <c r="AS24" s="25">
        <v>600</v>
      </c>
      <c r="AT24" s="25">
        <v>500</v>
      </c>
      <c r="AU24" s="25">
        <v>300</v>
      </c>
      <c r="AV24" s="25">
        <v>500</v>
      </c>
      <c r="AW24" s="25">
        <v>1300</v>
      </c>
      <c r="AX24" s="25">
        <v>700</v>
      </c>
      <c r="AY24" s="25">
        <v>200</v>
      </c>
      <c r="AZ24" s="25">
        <v>100</v>
      </c>
      <c r="BA24" s="25">
        <v>600</v>
      </c>
      <c r="BB24" s="25">
        <v>1500</v>
      </c>
      <c r="BC24" s="25">
        <v>2800</v>
      </c>
      <c r="BD24" s="703" t="s">
        <v>1225</v>
      </c>
      <c r="BE24" s="22" t="s">
        <v>260</v>
      </c>
      <c r="BF24" s="25">
        <v>3600</v>
      </c>
      <c r="BG24" s="18" t="s">
        <v>154</v>
      </c>
      <c r="BH24" s="18" t="s">
        <v>154</v>
      </c>
      <c r="BI24" s="25">
        <v>300</v>
      </c>
      <c r="BJ24" s="25">
        <v>100</v>
      </c>
      <c r="BK24" s="18" t="s">
        <v>154</v>
      </c>
      <c r="BL24" s="25">
        <v>200</v>
      </c>
      <c r="BM24" s="25">
        <v>400</v>
      </c>
      <c r="BN24" s="25">
        <v>200</v>
      </c>
      <c r="BO24" s="25">
        <v>100</v>
      </c>
      <c r="BP24" s="25">
        <v>100</v>
      </c>
      <c r="BQ24" s="25">
        <v>400</v>
      </c>
      <c r="BR24" s="25">
        <v>700</v>
      </c>
      <c r="BS24" s="25">
        <v>1100</v>
      </c>
      <c r="BT24" s="703" t="s">
        <v>1225</v>
      </c>
      <c r="BU24" s="22" t="s">
        <v>260</v>
      </c>
      <c r="BV24" s="25">
        <v>18300</v>
      </c>
      <c r="BW24" s="18" t="s">
        <v>154</v>
      </c>
      <c r="BX24" s="25">
        <v>300</v>
      </c>
      <c r="BY24" s="25">
        <v>400</v>
      </c>
      <c r="BZ24" s="25">
        <v>500</v>
      </c>
      <c r="CA24" s="25">
        <v>400</v>
      </c>
      <c r="CB24" s="25">
        <v>600</v>
      </c>
      <c r="CC24" s="25">
        <v>1000</v>
      </c>
      <c r="CD24" s="25">
        <v>2000</v>
      </c>
      <c r="CE24" s="25">
        <v>900</v>
      </c>
      <c r="CF24" s="25">
        <v>900</v>
      </c>
      <c r="CG24" s="25">
        <v>1700</v>
      </c>
      <c r="CH24" s="25">
        <v>3300</v>
      </c>
      <c r="CI24" s="25">
        <v>6100</v>
      </c>
      <c r="CJ24" s="703" t="s">
        <v>1225</v>
      </c>
      <c r="CK24" s="22" t="s">
        <v>260</v>
      </c>
      <c r="CL24" s="25">
        <v>6600</v>
      </c>
      <c r="CM24" s="18" t="s">
        <v>154</v>
      </c>
      <c r="CN24" s="25">
        <v>100</v>
      </c>
      <c r="CO24" s="25">
        <v>100</v>
      </c>
      <c r="CP24" s="25">
        <v>0</v>
      </c>
      <c r="CQ24" s="18" t="s">
        <v>154</v>
      </c>
      <c r="CR24" s="25">
        <v>300</v>
      </c>
      <c r="CS24" s="25">
        <v>300</v>
      </c>
      <c r="CT24" s="25">
        <v>500</v>
      </c>
      <c r="CU24" s="25">
        <v>300</v>
      </c>
      <c r="CV24" s="25">
        <v>300</v>
      </c>
      <c r="CW24" s="25">
        <v>300</v>
      </c>
      <c r="CX24" s="25">
        <v>1400</v>
      </c>
      <c r="CY24" s="67">
        <v>3000</v>
      </c>
      <c r="CZ24" s="22" t="s">
        <v>260</v>
      </c>
      <c r="DA24" s="26" t="s">
        <v>1226</v>
      </c>
      <c r="DB24" s="47"/>
      <c r="DC24"/>
    </row>
    <row r="25" spans="1:107" s="2" customFormat="1" ht="12" customHeight="1">
      <c r="A25" s="33" t="s">
        <v>1209</v>
      </c>
      <c r="B25" s="33" t="s">
        <v>151</v>
      </c>
      <c r="C25" s="33" t="s">
        <v>152</v>
      </c>
      <c r="D25" s="33" t="s">
        <v>153</v>
      </c>
      <c r="E25" s="33"/>
      <c r="F25" s="274">
        <v>12</v>
      </c>
      <c r="G25" s="47"/>
      <c r="H25" s="703" t="s">
        <v>1227</v>
      </c>
      <c r="I25" s="22" t="s">
        <v>261</v>
      </c>
      <c r="J25" s="23">
        <v>6600</v>
      </c>
      <c r="K25" s="18" t="s">
        <v>154</v>
      </c>
      <c r="L25" s="25">
        <v>400</v>
      </c>
      <c r="M25" s="25">
        <v>600</v>
      </c>
      <c r="N25" s="25">
        <v>300</v>
      </c>
      <c r="O25" s="25">
        <v>400</v>
      </c>
      <c r="P25" s="25">
        <v>200</v>
      </c>
      <c r="Q25" s="25">
        <v>500</v>
      </c>
      <c r="R25" s="25">
        <v>700</v>
      </c>
      <c r="S25" s="25">
        <v>100</v>
      </c>
      <c r="T25" s="25">
        <v>200</v>
      </c>
      <c r="U25" s="25">
        <v>500</v>
      </c>
      <c r="V25" s="25">
        <v>1400</v>
      </c>
      <c r="W25" s="25">
        <v>1400</v>
      </c>
      <c r="X25" s="703" t="s">
        <v>1227</v>
      </c>
      <c r="Y25" s="22" t="s">
        <v>261</v>
      </c>
      <c r="Z25" s="25">
        <v>1800</v>
      </c>
      <c r="AA25" s="18" t="s">
        <v>154</v>
      </c>
      <c r="AB25" s="25">
        <v>100</v>
      </c>
      <c r="AC25" s="25">
        <v>0</v>
      </c>
      <c r="AD25" s="25">
        <v>100</v>
      </c>
      <c r="AE25" s="25">
        <v>100</v>
      </c>
      <c r="AF25" s="25">
        <v>100</v>
      </c>
      <c r="AG25" s="18" t="s">
        <v>154</v>
      </c>
      <c r="AH25" s="25">
        <v>100</v>
      </c>
      <c r="AI25" s="18" t="s">
        <v>154</v>
      </c>
      <c r="AJ25" s="25">
        <v>100</v>
      </c>
      <c r="AK25" s="25">
        <v>200</v>
      </c>
      <c r="AL25" s="25">
        <v>800</v>
      </c>
      <c r="AM25" s="25">
        <v>300</v>
      </c>
      <c r="AN25" s="703" t="s">
        <v>1227</v>
      </c>
      <c r="AO25" s="22" t="s">
        <v>261</v>
      </c>
      <c r="AP25" s="25">
        <v>3300</v>
      </c>
      <c r="AQ25" s="18" t="s">
        <v>154</v>
      </c>
      <c r="AR25" s="25">
        <v>400</v>
      </c>
      <c r="AS25" s="25">
        <v>200</v>
      </c>
      <c r="AT25" s="25">
        <v>200</v>
      </c>
      <c r="AU25" s="25">
        <v>200</v>
      </c>
      <c r="AV25" s="25">
        <v>100</v>
      </c>
      <c r="AW25" s="25">
        <v>300</v>
      </c>
      <c r="AX25" s="25">
        <v>400</v>
      </c>
      <c r="AY25" s="25">
        <v>100</v>
      </c>
      <c r="AZ25" s="18" t="s">
        <v>154</v>
      </c>
      <c r="BA25" s="18" t="s">
        <v>154</v>
      </c>
      <c r="BB25" s="25">
        <v>700</v>
      </c>
      <c r="BC25" s="25">
        <v>700</v>
      </c>
      <c r="BD25" s="703" t="s">
        <v>1227</v>
      </c>
      <c r="BE25" s="22" t="s">
        <v>261</v>
      </c>
      <c r="BF25" s="25">
        <v>900</v>
      </c>
      <c r="BG25" s="18" t="s">
        <v>154</v>
      </c>
      <c r="BH25" s="25">
        <v>100</v>
      </c>
      <c r="BI25" s="25">
        <v>0</v>
      </c>
      <c r="BJ25" s="18" t="s">
        <v>154</v>
      </c>
      <c r="BK25" s="25">
        <v>100</v>
      </c>
      <c r="BL25" s="25">
        <v>100</v>
      </c>
      <c r="BM25" s="18" t="s">
        <v>154</v>
      </c>
      <c r="BN25" s="25">
        <v>100</v>
      </c>
      <c r="BO25" s="18" t="s">
        <v>154</v>
      </c>
      <c r="BP25" s="18" t="s">
        <v>154</v>
      </c>
      <c r="BQ25" s="18" t="s">
        <v>154</v>
      </c>
      <c r="BR25" s="25">
        <v>500</v>
      </c>
      <c r="BS25" s="25">
        <v>100</v>
      </c>
      <c r="BT25" s="703" t="s">
        <v>1227</v>
      </c>
      <c r="BU25" s="22" t="s">
        <v>261</v>
      </c>
      <c r="BV25" s="25">
        <v>3300</v>
      </c>
      <c r="BW25" s="18" t="s">
        <v>154</v>
      </c>
      <c r="BX25" s="25">
        <v>100</v>
      </c>
      <c r="BY25" s="25">
        <v>400</v>
      </c>
      <c r="BZ25" s="25">
        <v>100</v>
      </c>
      <c r="CA25" s="25">
        <v>200</v>
      </c>
      <c r="CB25" s="25">
        <v>0</v>
      </c>
      <c r="CC25" s="25">
        <v>200</v>
      </c>
      <c r="CD25" s="25">
        <v>300</v>
      </c>
      <c r="CE25" s="18" t="s">
        <v>154</v>
      </c>
      <c r="CF25" s="25">
        <v>200</v>
      </c>
      <c r="CG25" s="25">
        <v>500</v>
      </c>
      <c r="CH25" s="25">
        <v>700</v>
      </c>
      <c r="CI25" s="25">
        <v>700</v>
      </c>
      <c r="CJ25" s="703" t="s">
        <v>1227</v>
      </c>
      <c r="CK25" s="22" t="s">
        <v>261</v>
      </c>
      <c r="CL25" s="25">
        <v>900</v>
      </c>
      <c r="CM25" s="18" t="s">
        <v>154</v>
      </c>
      <c r="CN25" s="18" t="s">
        <v>154</v>
      </c>
      <c r="CO25" s="18" t="s">
        <v>154</v>
      </c>
      <c r="CP25" s="25">
        <v>100</v>
      </c>
      <c r="CQ25" s="18" t="s">
        <v>154</v>
      </c>
      <c r="CR25" s="18" t="s">
        <v>154</v>
      </c>
      <c r="CS25" s="18" t="s">
        <v>154</v>
      </c>
      <c r="CT25" s="18" t="s">
        <v>154</v>
      </c>
      <c r="CU25" s="18" t="s">
        <v>154</v>
      </c>
      <c r="CV25" s="25">
        <v>100</v>
      </c>
      <c r="CW25" s="25">
        <v>200</v>
      </c>
      <c r="CX25" s="25">
        <v>300</v>
      </c>
      <c r="CY25" s="67">
        <v>200</v>
      </c>
      <c r="CZ25" s="22" t="s">
        <v>261</v>
      </c>
      <c r="DA25" s="26" t="s">
        <v>1228</v>
      </c>
      <c r="DB25" s="47"/>
      <c r="DC25"/>
    </row>
    <row r="26" spans="1:107" s="2" customFormat="1" ht="12" customHeight="1">
      <c r="A26" s="33" t="s">
        <v>1209</v>
      </c>
      <c r="B26" s="33" t="s">
        <v>151</v>
      </c>
      <c r="C26" s="33" t="s">
        <v>152</v>
      </c>
      <c r="D26" s="33" t="s">
        <v>153</v>
      </c>
      <c r="E26" s="33"/>
      <c r="F26" s="274">
        <v>13</v>
      </c>
      <c r="G26" s="47"/>
      <c r="H26" s="703" t="s">
        <v>1229</v>
      </c>
      <c r="I26" s="22" t="s">
        <v>262</v>
      </c>
      <c r="J26" s="23">
        <v>26100</v>
      </c>
      <c r="K26" s="18" t="s">
        <v>154</v>
      </c>
      <c r="L26" s="25">
        <v>2400</v>
      </c>
      <c r="M26" s="25">
        <v>1900</v>
      </c>
      <c r="N26" s="25">
        <v>2400</v>
      </c>
      <c r="O26" s="25">
        <v>1500</v>
      </c>
      <c r="P26" s="25">
        <v>1500</v>
      </c>
      <c r="Q26" s="25">
        <v>2200</v>
      </c>
      <c r="R26" s="25">
        <v>2300</v>
      </c>
      <c r="S26" s="25">
        <v>1100</v>
      </c>
      <c r="T26" s="25">
        <v>1000</v>
      </c>
      <c r="U26" s="25">
        <v>1300</v>
      </c>
      <c r="V26" s="25">
        <v>2400</v>
      </c>
      <c r="W26" s="25">
        <v>4900</v>
      </c>
      <c r="X26" s="703" t="s">
        <v>1229</v>
      </c>
      <c r="Y26" s="22" t="s">
        <v>262</v>
      </c>
      <c r="Z26" s="25">
        <v>7800</v>
      </c>
      <c r="AA26" s="18" t="s">
        <v>154</v>
      </c>
      <c r="AB26" s="25">
        <v>300</v>
      </c>
      <c r="AC26" s="25">
        <v>600</v>
      </c>
      <c r="AD26" s="25">
        <v>400</v>
      </c>
      <c r="AE26" s="25">
        <v>300</v>
      </c>
      <c r="AF26" s="25">
        <v>600</v>
      </c>
      <c r="AG26" s="25">
        <v>400</v>
      </c>
      <c r="AH26" s="25">
        <v>400</v>
      </c>
      <c r="AI26" s="25">
        <v>200</v>
      </c>
      <c r="AJ26" s="25">
        <v>400</v>
      </c>
      <c r="AK26" s="25">
        <v>200</v>
      </c>
      <c r="AL26" s="25">
        <v>1600</v>
      </c>
      <c r="AM26" s="25">
        <v>2300</v>
      </c>
      <c r="AN26" s="703" t="s">
        <v>1229</v>
      </c>
      <c r="AO26" s="22" t="s">
        <v>262</v>
      </c>
      <c r="AP26" s="25">
        <v>13000</v>
      </c>
      <c r="AQ26" s="18" t="s">
        <v>154</v>
      </c>
      <c r="AR26" s="25">
        <v>1600</v>
      </c>
      <c r="AS26" s="25">
        <v>800</v>
      </c>
      <c r="AT26" s="25">
        <v>1700</v>
      </c>
      <c r="AU26" s="25">
        <v>900</v>
      </c>
      <c r="AV26" s="25">
        <v>800</v>
      </c>
      <c r="AW26" s="25">
        <v>800</v>
      </c>
      <c r="AX26" s="25">
        <v>1400</v>
      </c>
      <c r="AY26" s="25">
        <v>800</v>
      </c>
      <c r="AZ26" s="25">
        <v>500</v>
      </c>
      <c r="BA26" s="25">
        <v>400</v>
      </c>
      <c r="BB26" s="25">
        <v>800</v>
      </c>
      <c r="BC26" s="25">
        <v>1800</v>
      </c>
      <c r="BD26" s="703" t="s">
        <v>1229</v>
      </c>
      <c r="BE26" s="22" t="s">
        <v>262</v>
      </c>
      <c r="BF26" s="25">
        <v>3000</v>
      </c>
      <c r="BG26" s="18" t="s">
        <v>154</v>
      </c>
      <c r="BH26" s="25">
        <v>100</v>
      </c>
      <c r="BI26" s="25">
        <v>100</v>
      </c>
      <c r="BJ26" s="25">
        <v>300</v>
      </c>
      <c r="BK26" s="25">
        <v>200</v>
      </c>
      <c r="BL26" s="25">
        <v>300</v>
      </c>
      <c r="BM26" s="25">
        <v>100</v>
      </c>
      <c r="BN26" s="25">
        <v>200</v>
      </c>
      <c r="BO26" s="25">
        <v>100</v>
      </c>
      <c r="BP26" s="25">
        <v>300</v>
      </c>
      <c r="BQ26" s="25">
        <v>100</v>
      </c>
      <c r="BR26" s="25">
        <v>400</v>
      </c>
      <c r="BS26" s="25">
        <v>700</v>
      </c>
      <c r="BT26" s="703" t="s">
        <v>1229</v>
      </c>
      <c r="BU26" s="22" t="s">
        <v>262</v>
      </c>
      <c r="BV26" s="25">
        <v>13200</v>
      </c>
      <c r="BW26" s="18" t="s">
        <v>154</v>
      </c>
      <c r="BX26" s="25">
        <v>800</v>
      </c>
      <c r="BY26" s="25">
        <v>1000</v>
      </c>
      <c r="BZ26" s="25">
        <v>700</v>
      </c>
      <c r="CA26" s="25">
        <v>700</v>
      </c>
      <c r="CB26" s="25">
        <v>700</v>
      </c>
      <c r="CC26" s="25">
        <v>1400</v>
      </c>
      <c r="CD26" s="25">
        <v>900</v>
      </c>
      <c r="CE26" s="25">
        <v>400</v>
      </c>
      <c r="CF26" s="25">
        <v>500</v>
      </c>
      <c r="CG26" s="25">
        <v>900</v>
      </c>
      <c r="CH26" s="25">
        <v>1500</v>
      </c>
      <c r="CI26" s="25">
        <v>3100</v>
      </c>
      <c r="CJ26" s="703" t="s">
        <v>1229</v>
      </c>
      <c r="CK26" s="22" t="s">
        <v>262</v>
      </c>
      <c r="CL26" s="25">
        <v>4800</v>
      </c>
      <c r="CM26" s="18" t="s">
        <v>154</v>
      </c>
      <c r="CN26" s="25">
        <v>200</v>
      </c>
      <c r="CO26" s="25">
        <v>500</v>
      </c>
      <c r="CP26" s="25">
        <v>100</v>
      </c>
      <c r="CQ26" s="25">
        <v>100</v>
      </c>
      <c r="CR26" s="25">
        <v>300</v>
      </c>
      <c r="CS26" s="25">
        <v>300</v>
      </c>
      <c r="CT26" s="25">
        <v>100</v>
      </c>
      <c r="CU26" s="25">
        <v>100</v>
      </c>
      <c r="CV26" s="25">
        <v>100</v>
      </c>
      <c r="CW26" s="25">
        <v>100</v>
      </c>
      <c r="CX26" s="25">
        <v>1200</v>
      </c>
      <c r="CY26" s="67">
        <v>1600</v>
      </c>
      <c r="CZ26" s="22" t="s">
        <v>262</v>
      </c>
      <c r="DA26" s="26" t="s">
        <v>240</v>
      </c>
      <c r="DB26" s="47"/>
      <c r="DC26"/>
    </row>
    <row r="27" spans="1:107" s="2" customFormat="1" ht="24" customHeight="1">
      <c r="A27" s="33" t="s">
        <v>1209</v>
      </c>
      <c r="B27" s="33" t="s">
        <v>151</v>
      </c>
      <c r="C27" s="33" t="s">
        <v>152</v>
      </c>
      <c r="D27" s="33" t="s">
        <v>153</v>
      </c>
      <c r="E27" s="33"/>
      <c r="F27" s="274">
        <v>14</v>
      </c>
      <c r="G27" s="47"/>
      <c r="H27" s="69" t="s">
        <v>1230</v>
      </c>
      <c r="I27" s="22" t="s">
        <v>263</v>
      </c>
      <c r="J27" s="23">
        <v>327100</v>
      </c>
      <c r="K27" s="18" t="s">
        <v>154</v>
      </c>
      <c r="L27" s="25">
        <v>24700</v>
      </c>
      <c r="M27" s="25">
        <v>33800</v>
      </c>
      <c r="N27" s="25">
        <v>30800</v>
      </c>
      <c r="O27" s="25">
        <v>16100</v>
      </c>
      <c r="P27" s="25">
        <v>19700</v>
      </c>
      <c r="Q27" s="25">
        <v>21400</v>
      </c>
      <c r="R27" s="25">
        <v>26100</v>
      </c>
      <c r="S27" s="25">
        <v>9600</v>
      </c>
      <c r="T27" s="25">
        <v>10600</v>
      </c>
      <c r="U27" s="25">
        <v>22700</v>
      </c>
      <c r="V27" s="25">
        <v>55300</v>
      </c>
      <c r="W27" s="25">
        <v>53000</v>
      </c>
      <c r="X27" s="69" t="s">
        <v>1230</v>
      </c>
      <c r="Y27" s="22" t="s">
        <v>263</v>
      </c>
      <c r="Z27" s="25">
        <v>127000</v>
      </c>
      <c r="AA27" s="18" t="s">
        <v>154</v>
      </c>
      <c r="AB27" s="25">
        <v>4700</v>
      </c>
      <c r="AC27" s="25">
        <v>7900</v>
      </c>
      <c r="AD27" s="25">
        <v>8200</v>
      </c>
      <c r="AE27" s="25">
        <v>4300</v>
      </c>
      <c r="AF27" s="25">
        <v>5400</v>
      </c>
      <c r="AG27" s="25">
        <v>6400</v>
      </c>
      <c r="AH27" s="25">
        <v>10500</v>
      </c>
      <c r="AI27" s="25">
        <v>3600</v>
      </c>
      <c r="AJ27" s="25">
        <v>3500</v>
      </c>
      <c r="AK27" s="25">
        <v>11100</v>
      </c>
      <c r="AL27" s="25">
        <v>31800</v>
      </c>
      <c r="AM27" s="25">
        <v>29100</v>
      </c>
      <c r="AN27" s="69" t="s">
        <v>1230</v>
      </c>
      <c r="AO27" s="22" t="s">
        <v>263</v>
      </c>
      <c r="AP27" s="25">
        <v>194700</v>
      </c>
      <c r="AQ27" s="18" t="s">
        <v>154</v>
      </c>
      <c r="AR27" s="25">
        <v>13200</v>
      </c>
      <c r="AS27" s="25">
        <v>20600</v>
      </c>
      <c r="AT27" s="25">
        <v>19800</v>
      </c>
      <c r="AU27" s="25">
        <v>10700</v>
      </c>
      <c r="AV27" s="25">
        <v>12700</v>
      </c>
      <c r="AW27" s="25">
        <v>15000</v>
      </c>
      <c r="AX27" s="25">
        <v>17300</v>
      </c>
      <c r="AY27" s="25">
        <v>6500</v>
      </c>
      <c r="AZ27" s="25">
        <v>7000</v>
      </c>
      <c r="BA27" s="25">
        <v>13000</v>
      </c>
      <c r="BB27" s="25">
        <v>36400</v>
      </c>
      <c r="BC27" s="25">
        <v>20700</v>
      </c>
      <c r="BD27" s="69" t="s">
        <v>1230</v>
      </c>
      <c r="BE27" s="22" t="s">
        <v>263</v>
      </c>
      <c r="BF27" s="25">
        <v>74000</v>
      </c>
      <c r="BG27" s="18" t="s">
        <v>154</v>
      </c>
      <c r="BH27" s="25">
        <v>1800</v>
      </c>
      <c r="BI27" s="25">
        <v>4900</v>
      </c>
      <c r="BJ27" s="25">
        <v>5600</v>
      </c>
      <c r="BK27" s="25">
        <v>3300</v>
      </c>
      <c r="BL27" s="25">
        <v>4000</v>
      </c>
      <c r="BM27" s="25">
        <v>4900</v>
      </c>
      <c r="BN27" s="25">
        <v>7300</v>
      </c>
      <c r="BO27" s="25">
        <v>2500</v>
      </c>
      <c r="BP27" s="25">
        <v>2100</v>
      </c>
      <c r="BQ27" s="25">
        <v>6700</v>
      </c>
      <c r="BR27" s="25">
        <v>19900</v>
      </c>
      <c r="BS27" s="25">
        <v>10800</v>
      </c>
      <c r="BT27" s="69" t="s">
        <v>1230</v>
      </c>
      <c r="BU27" s="22" t="s">
        <v>263</v>
      </c>
      <c r="BV27" s="25">
        <v>132300</v>
      </c>
      <c r="BW27" s="18" t="s">
        <v>154</v>
      </c>
      <c r="BX27" s="25">
        <v>11400</v>
      </c>
      <c r="BY27" s="25">
        <v>13200</v>
      </c>
      <c r="BZ27" s="25">
        <v>11000</v>
      </c>
      <c r="CA27" s="25">
        <v>5400</v>
      </c>
      <c r="CB27" s="25">
        <v>7000</v>
      </c>
      <c r="CC27" s="25">
        <v>6300</v>
      </c>
      <c r="CD27" s="25">
        <v>8800</v>
      </c>
      <c r="CE27" s="25">
        <v>3100</v>
      </c>
      <c r="CF27" s="25">
        <v>3600</v>
      </c>
      <c r="CG27" s="25">
        <v>9700</v>
      </c>
      <c r="CH27" s="25">
        <v>18900</v>
      </c>
      <c r="CI27" s="25">
        <v>32300</v>
      </c>
      <c r="CJ27" s="69" t="s">
        <v>1230</v>
      </c>
      <c r="CK27" s="22" t="s">
        <v>263</v>
      </c>
      <c r="CL27" s="25">
        <v>52900</v>
      </c>
      <c r="CM27" s="18" t="s">
        <v>154</v>
      </c>
      <c r="CN27" s="25">
        <v>2900</v>
      </c>
      <c r="CO27" s="25">
        <v>3000</v>
      </c>
      <c r="CP27" s="25">
        <v>2700</v>
      </c>
      <c r="CQ27" s="25">
        <v>1000</v>
      </c>
      <c r="CR27" s="25">
        <v>1400</v>
      </c>
      <c r="CS27" s="25">
        <v>1400</v>
      </c>
      <c r="CT27" s="25">
        <v>3100</v>
      </c>
      <c r="CU27" s="25">
        <v>1100</v>
      </c>
      <c r="CV27" s="25">
        <v>1400</v>
      </c>
      <c r="CW27" s="25">
        <v>4400</v>
      </c>
      <c r="CX27" s="25">
        <v>11800</v>
      </c>
      <c r="CY27" s="67">
        <v>18300</v>
      </c>
      <c r="CZ27" s="22" t="s">
        <v>263</v>
      </c>
      <c r="DA27" s="247" t="s">
        <v>1231</v>
      </c>
      <c r="DB27" s="47"/>
      <c r="DC27" s="704"/>
    </row>
    <row r="28" spans="1:107" s="2" customFormat="1" ht="12" customHeight="1">
      <c r="A28" s="33" t="s">
        <v>1209</v>
      </c>
      <c r="B28" s="33" t="s">
        <v>151</v>
      </c>
      <c r="C28" s="33" t="s">
        <v>152</v>
      </c>
      <c r="D28" s="33" t="s">
        <v>153</v>
      </c>
      <c r="E28" s="33"/>
      <c r="F28" s="274">
        <v>15</v>
      </c>
      <c r="G28" s="47"/>
      <c r="H28" s="703" t="s">
        <v>1232</v>
      </c>
      <c r="I28" s="22" t="s">
        <v>264</v>
      </c>
      <c r="J28" s="23">
        <v>59000</v>
      </c>
      <c r="K28" s="18" t="s">
        <v>154</v>
      </c>
      <c r="L28" s="25">
        <v>7600</v>
      </c>
      <c r="M28" s="25">
        <v>9200</v>
      </c>
      <c r="N28" s="25">
        <v>7400</v>
      </c>
      <c r="O28" s="25">
        <v>3200</v>
      </c>
      <c r="P28" s="25">
        <v>3200</v>
      </c>
      <c r="Q28" s="25">
        <v>4000</v>
      </c>
      <c r="R28" s="25">
        <v>4600</v>
      </c>
      <c r="S28" s="25">
        <v>1300</v>
      </c>
      <c r="T28" s="25">
        <v>1800</v>
      </c>
      <c r="U28" s="25">
        <v>5200</v>
      </c>
      <c r="V28" s="25">
        <v>700</v>
      </c>
      <c r="W28" s="25">
        <v>8300</v>
      </c>
      <c r="X28" s="703" t="s">
        <v>1232</v>
      </c>
      <c r="Y28" s="22" t="s">
        <v>264</v>
      </c>
      <c r="Z28" s="25">
        <v>12800</v>
      </c>
      <c r="AA28" s="18" t="s">
        <v>154</v>
      </c>
      <c r="AB28" s="25">
        <v>1300</v>
      </c>
      <c r="AC28" s="25">
        <v>1700</v>
      </c>
      <c r="AD28" s="25">
        <v>1000</v>
      </c>
      <c r="AE28" s="25">
        <v>800</v>
      </c>
      <c r="AF28" s="25">
        <v>400</v>
      </c>
      <c r="AG28" s="25">
        <v>900</v>
      </c>
      <c r="AH28" s="25">
        <v>700</v>
      </c>
      <c r="AI28" s="25">
        <v>100</v>
      </c>
      <c r="AJ28" s="25">
        <v>300</v>
      </c>
      <c r="AK28" s="25">
        <v>1900</v>
      </c>
      <c r="AL28" s="25">
        <v>200</v>
      </c>
      <c r="AM28" s="25">
        <v>3200</v>
      </c>
      <c r="AN28" s="703" t="s">
        <v>1232</v>
      </c>
      <c r="AO28" s="22" t="s">
        <v>264</v>
      </c>
      <c r="AP28" s="25">
        <v>28900</v>
      </c>
      <c r="AQ28" s="18" t="s">
        <v>154</v>
      </c>
      <c r="AR28" s="25">
        <v>4400</v>
      </c>
      <c r="AS28" s="25">
        <v>5400</v>
      </c>
      <c r="AT28" s="25">
        <v>4000</v>
      </c>
      <c r="AU28" s="25">
        <v>1100</v>
      </c>
      <c r="AV28" s="25">
        <v>1600</v>
      </c>
      <c r="AW28" s="25">
        <v>1600</v>
      </c>
      <c r="AX28" s="25">
        <v>2400</v>
      </c>
      <c r="AY28" s="25">
        <v>700</v>
      </c>
      <c r="AZ28" s="25">
        <v>900</v>
      </c>
      <c r="BA28" s="25">
        <v>1600</v>
      </c>
      <c r="BB28" s="25">
        <v>500</v>
      </c>
      <c r="BC28" s="25">
        <v>3400</v>
      </c>
      <c r="BD28" s="703" t="s">
        <v>1232</v>
      </c>
      <c r="BE28" s="22" t="s">
        <v>264</v>
      </c>
      <c r="BF28" s="25">
        <v>5800</v>
      </c>
      <c r="BG28" s="18" t="s">
        <v>154</v>
      </c>
      <c r="BH28" s="25">
        <v>500</v>
      </c>
      <c r="BI28" s="25">
        <v>900</v>
      </c>
      <c r="BJ28" s="25">
        <v>600</v>
      </c>
      <c r="BK28" s="25">
        <v>100</v>
      </c>
      <c r="BL28" s="25">
        <v>200</v>
      </c>
      <c r="BM28" s="25">
        <v>500</v>
      </c>
      <c r="BN28" s="25">
        <v>400</v>
      </c>
      <c r="BO28" s="25">
        <v>100</v>
      </c>
      <c r="BP28" s="25">
        <v>300</v>
      </c>
      <c r="BQ28" s="25">
        <v>800</v>
      </c>
      <c r="BR28" s="25">
        <v>200</v>
      </c>
      <c r="BS28" s="25">
        <v>1100</v>
      </c>
      <c r="BT28" s="703" t="s">
        <v>1232</v>
      </c>
      <c r="BU28" s="22" t="s">
        <v>264</v>
      </c>
      <c r="BV28" s="25">
        <v>30100</v>
      </c>
      <c r="BW28" s="18" t="s">
        <v>154</v>
      </c>
      <c r="BX28" s="25">
        <v>3100</v>
      </c>
      <c r="BY28" s="25">
        <v>3800</v>
      </c>
      <c r="BZ28" s="25">
        <v>3400</v>
      </c>
      <c r="CA28" s="25">
        <v>2100</v>
      </c>
      <c r="CB28" s="25">
        <v>1600</v>
      </c>
      <c r="CC28" s="25">
        <v>2400</v>
      </c>
      <c r="CD28" s="25">
        <v>2300</v>
      </c>
      <c r="CE28" s="25">
        <v>700</v>
      </c>
      <c r="CF28" s="25">
        <v>900</v>
      </c>
      <c r="CG28" s="25">
        <v>3600</v>
      </c>
      <c r="CH28" s="25">
        <v>200</v>
      </c>
      <c r="CI28" s="25">
        <v>4900</v>
      </c>
      <c r="CJ28" s="703" t="s">
        <v>1232</v>
      </c>
      <c r="CK28" s="22" t="s">
        <v>264</v>
      </c>
      <c r="CL28" s="25">
        <v>7000</v>
      </c>
      <c r="CM28" s="18" t="s">
        <v>154</v>
      </c>
      <c r="CN28" s="25">
        <v>900</v>
      </c>
      <c r="CO28" s="25">
        <v>800</v>
      </c>
      <c r="CP28" s="25">
        <v>400</v>
      </c>
      <c r="CQ28" s="25">
        <v>700</v>
      </c>
      <c r="CR28" s="25">
        <v>200</v>
      </c>
      <c r="CS28" s="25">
        <v>400</v>
      </c>
      <c r="CT28" s="25">
        <v>300</v>
      </c>
      <c r="CU28" s="25">
        <v>100</v>
      </c>
      <c r="CV28" s="18" t="s">
        <v>154</v>
      </c>
      <c r="CW28" s="25">
        <v>1100</v>
      </c>
      <c r="CX28" s="18" t="s">
        <v>154</v>
      </c>
      <c r="CY28" s="67">
        <v>2100</v>
      </c>
      <c r="CZ28" s="22" t="s">
        <v>264</v>
      </c>
      <c r="DA28" s="26" t="s">
        <v>1233</v>
      </c>
      <c r="DB28" s="47"/>
      <c r="DC28"/>
    </row>
    <row r="29" spans="1:107" s="2" customFormat="1" ht="12" customHeight="1">
      <c r="A29" s="33" t="s">
        <v>1209</v>
      </c>
      <c r="B29" s="33" t="s">
        <v>151</v>
      </c>
      <c r="C29" s="33" t="s">
        <v>152</v>
      </c>
      <c r="D29" s="33" t="s">
        <v>153</v>
      </c>
      <c r="E29" s="33"/>
      <c r="F29" s="274">
        <v>16</v>
      </c>
      <c r="G29" s="47"/>
      <c r="H29" s="31" t="s">
        <v>1234</v>
      </c>
      <c r="I29" s="705" t="s">
        <v>1235</v>
      </c>
      <c r="J29" s="23">
        <v>296000</v>
      </c>
      <c r="K29" s="18" t="s">
        <v>154</v>
      </c>
      <c r="L29" s="25">
        <v>16800</v>
      </c>
      <c r="M29" s="25">
        <v>25800</v>
      </c>
      <c r="N29" s="25">
        <v>26600</v>
      </c>
      <c r="O29" s="25">
        <v>14300</v>
      </c>
      <c r="P29" s="25">
        <v>18500</v>
      </c>
      <c r="Q29" s="25">
        <v>20400</v>
      </c>
      <c r="R29" s="25">
        <v>24000</v>
      </c>
      <c r="S29" s="25">
        <v>8500</v>
      </c>
      <c r="T29" s="25">
        <v>10000</v>
      </c>
      <c r="U29" s="25">
        <v>19100</v>
      </c>
      <c r="V29" s="25">
        <v>57100</v>
      </c>
      <c r="W29" s="25">
        <v>53200</v>
      </c>
      <c r="X29" s="31" t="s">
        <v>1234</v>
      </c>
      <c r="Y29" s="705" t="s">
        <v>1235</v>
      </c>
      <c r="Z29" s="25">
        <v>124600</v>
      </c>
      <c r="AA29" s="18" t="s">
        <v>154</v>
      </c>
      <c r="AB29" s="25">
        <v>3500</v>
      </c>
      <c r="AC29" s="25">
        <v>7400</v>
      </c>
      <c r="AD29" s="25">
        <v>7700</v>
      </c>
      <c r="AE29" s="25">
        <v>4100</v>
      </c>
      <c r="AF29" s="25">
        <v>5300</v>
      </c>
      <c r="AG29" s="25">
        <v>6500</v>
      </c>
      <c r="AH29" s="25">
        <v>9800</v>
      </c>
      <c r="AI29" s="25">
        <v>3200</v>
      </c>
      <c r="AJ29" s="25">
        <v>3500</v>
      </c>
      <c r="AK29" s="25">
        <v>11000</v>
      </c>
      <c r="AL29" s="25">
        <v>32500</v>
      </c>
      <c r="AM29" s="25">
        <v>29900</v>
      </c>
      <c r="AN29" s="31" t="s">
        <v>1234</v>
      </c>
      <c r="AO29" s="705" t="s">
        <v>1235</v>
      </c>
      <c r="AP29" s="25">
        <v>195100</v>
      </c>
      <c r="AQ29" s="18" t="s">
        <v>154</v>
      </c>
      <c r="AR29" s="25">
        <v>11500</v>
      </c>
      <c r="AS29" s="25">
        <v>18200</v>
      </c>
      <c r="AT29" s="25">
        <v>20100</v>
      </c>
      <c r="AU29" s="25">
        <v>10300</v>
      </c>
      <c r="AV29" s="25">
        <v>13300</v>
      </c>
      <c r="AW29" s="25">
        <v>15800</v>
      </c>
      <c r="AX29" s="25">
        <v>18700</v>
      </c>
      <c r="AY29" s="25">
        <v>6600</v>
      </c>
      <c r="AZ29" s="25">
        <v>7100</v>
      </c>
      <c r="BA29" s="25">
        <v>12300</v>
      </c>
      <c r="BB29" s="25">
        <v>37800</v>
      </c>
      <c r="BC29" s="25">
        <v>22300</v>
      </c>
      <c r="BD29" s="31" t="s">
        <v>1234</v>
      </c>
      <c r="BE29" s="705" t="s">
        <v>1235</v>
      </c>
      <c r="BF29" s="25">
        <v>76400</v>
      </c>
      <c r="BG29" s="18" t="s">
        <v>154</v>
      </c>
      <c r="BH29" s="25">
        <v>1800</v>
      </c>
      <c r="BI29" s="25">
        <v>4700</v>
      </c>
      <c r="BJ29" s="25">
        <v>5400</v>
      </c>
      <c r="BK29" s="25">
        <v>3200</v>
      </c>
      <c r="BL29" s="25">
        <v>4200</v>
      </c>
      <c r="BM29" s="25">
        <v>5400</v>
      </c>
      <c r="BN29" s="25">
        <v>7600</v>
      </c>
      <c r="BO29" s="25">
        <v>2500</v>
      </c>
      <c r="BP29" s="25">
        <v>2400</v>
      </c>
      <c r="BQ29" s="25">
        <v>6900</v>
      </c>
      <c r="BR29" s="25">
        <v>20600</v>
      </c>
      <c r="BS29" s="25">
        <v>11700</v>
      </c>
      <c r="BT29" s="31" t="s">
        <v>1234</v>
      </c>
      <c r="BU29" s="705" t="s">
        <v>1235</v>
      </c>
      <c r="BV29" s="25">
        <v>100800</v>
      </c>
      <c r="BW29" s="18" t="s">
        <v>154</v>
      </c>
      <c r="BX29" s="25">
        <v>5300</v>
      </c>
      <c r="BY29" s="25">
        <v>7600</v>
      </c>
      <c r="BZ29" s="25">
        <v>6400</v>
      </c>
      <c r="CA29" s="25">
        <v>3900</v>
      </c>
      <c r="CB29" s="25">
        <v>5200</v>
      </c>
      <c r="CC29" s="25">
        <v>4600</v>
      </c>
      <c r="CD29" s="25">
        <v>5300</v>
      </c>
      <c r="CE29" s="25">
        <v>1900</v>
      </c>
      <c r="CF29" s="25">
        <v>2800</v>
      </c>
      <c r="CG29" s="25">
        <v>6800</v>
      </c>
      <c r="CH29" s="25">
        <v>19300</v>
      </c>
      <c r="CI29" s="25">
        <v>31000</v>
      </c>
      <c r="CJ29" s="31" t="s">
        <v>1234</v>
      </c>
      <c r="CK29" s="705" t="s">
        <v>1235</v>
      </c>
      <c r="CL29" s="25">
        <v>48200</v>
      </c>
      <c r="CM29" s="18" t="s">
        <v>154</v>
      </c>
      <c r="CN29" s="25">
        <v>1700</v>
      </c>
      <c r="CO29" s="25">
        <v>2700</v>
      </c>
      <c r="CP29" s="25">
        <v>2300</v>
      </c>
      <c r="CQ29" s="25">
        <v>900</v>
      </c>
      <c r="CR29" s="25">
        <v>1100</v>
      </c>
      <c r="CS29" s="25">
        <v>1100</v>
      </c>
      <c r="CT29" s="25">
        <v>2200</v>
      </c>
      <c r="CU29" s="25">
        <v>700</v>
      </c>
      <c r="CV29" s="25">
        <v>1100</v>
      </c>
      <c r="CW29" s="25">
        <v>4100</v>
      </c>
      <c r="CX29" s="25">
        <v>11900</v>
      </c>
      <c r="CY29" s="67">
        <v>18200</v>
      </c>
      <c r="CZ29" s="705" t="s">
        <v>1235</v>
      </c>
      <c r="DA29" s="26" t="s">
        <v>565</v>
      </c>
      <c r="DB29" s="47"/>
      <c r="DC29"/>
    </row>
    <row r="30" spans="1:107" s="2" customFormat="1" ht="12" customHeight="1">
      <c r="A30" s="33" t="s">
        <v>1209</v>
      </c>
      <c r="B30" s="33" t="s">
        <v>151</v>
      </c>
      <c r="C30" s="33" t="s">
        <v>152</v>
      </c>
      <c r="D30" s="33" t="s">
        <v>153</v>
      </c>
      <c r="E30" s="33"/>
      <c r="F30" s="274">
        <v>17</v>
      </c>
      <c r="G30" s="47"/>
      <c r="H30" s="31" t="s">
        <v>1236</v>
      </c>
      <c r="I30" s="705" t="s">
        <v>1237</v>
      </c>
      <c r="J30" s="23">
        <v>237500</v>
      </c>
      <c r="K30" s="18" t="s">
        <v>154</v>
      </c>
      <c r="L30" s="25">
        <v>20800</v>
      </c>
      <c r="M30" s="25">
        <v>23400</v>
      </c>
      <c r="N30" s="25">
        <v>18700</v>
      </c>
      <c r="O30" s="25">
        <v>10900</v>
      </c>
      <c r="P30" s="25">
        <v>11600</v>
      </c>
      <c r="Q30" s="25">
        <v>16200</v>
      </c>
      <c r="R30" s="25">
        <v>20800</v>
      </c>
      <c r="S30" s="25">
        <v>8600</v>
      </c>
      <c r="T30" s="25">
        <v>9100</v>
      </c>
      <c r="U30" s="25">
        <v>29100</v>
      </c>
      <c r="V30" s="25">
        <v>20400</v>
      </c>
      <c r="W30" s="25">
        <v>39800</v>
      </c>
      <c r="X30" s="31" t="s">
        <v>1236</v>
      </c>
      <c r="Y30" s="705" t="s">
        <v>1237</v>
      </c>
      <c r="Z30" s="25">
        <v>63100</v>
      </c>
      <c r="AA30" s="18" t="s">
        <v>154</v>
      </c>
      <c r="AB30" s="25">
        <v>3700</v>
      </c>
      <c r="AC30" s="25">
        <v>3900</v>
      </c>
      <c r="AD30" s="25">
        <v>3000</v>
      </c>
      <c r="AE30" s="25">
        <v>2200</v>
      </c>
      <c r="AF30" s="25">
        <v>2800</v>
      </c>
      <c r="AG30" s="25">
        <v>4000</v>
      </c>
      <c r="AH30" s="25">
        <v>4800</v>
      </c>
      <c r="AI30" s="25">
        <v>2300</v>
      </c>
      <c r="AJ30" s="25">
        <v>2500</v>
      </c>
      <c r="AK30" s="25">
        <v>7500</v>
      </c>
      <c r="AL30" s="25">
        <v>10100</v>
      </c>
      <c r="AM30" s="25">
        <v>15400</v>
      </c>
      <c r="AN30" s="31" t="s">
        <v>1236</v>
      </c>
      <c r="AO30" s="705" t="s">
        <v>1237</v>
      </c>
      <c r="AP30" s="25">
        <v>85700</v>
      </c>
      <c r="AQ30" s="18" t="s">
        <v>154</v>
      </c>
      <c r="AR30" s="25">
        <v>9500</v>
      </c>
      <c r="AS30" s="25">
        <v>10800</v>
      </c>
      <c r="AT30" s="25">
        <v>7600</v>
      </c>
      <c r="AU30" s="25">
        <v>4200</v>
      </c>
      <c r="AV30" s="25">
        <v>4500</v>
      </c>
      <c r="AW30" s="25">
        <v>5600</v>
      </c>
      <c r="AX30" s="25">
        <v>6700</v>
      </c>
      <c r="AY30" s="25">
        <v>2900</v>
      </c>
      <c r="AZ30" s="25">
        <v>2600</v>
      </c>
      <c r="BA30" s="25">
        <v>7900</v>
      </c>
      <c r="BB30" s="25">
        <v>7300</v>
      </c>
      <c r="BC30" s="25">
        <v>12300</v>
      </c>
      <c r="BD30" s="31" t="s">
        <v>1236</v>
      </c>
      <c r="BE30" s="705" t="s">
        <v>1237</v>
      </c>
      <c r="BF30" s="25">
        <v>22100</v>
      </c>
      <c r="BG30" s="18" t="s">
        <v>154</v>
      </c>
      <c r="BH30" s="25">
        <v>900</v>
      </c>
      <c r="BI30" s="25">
        <v>1900</v>
      </c>
      <c r="BJ30" s="25">
        <v>1500</v>
      </c>
      <c r="BK30" s="25">
        <v>800</v>
      </c>
      <c r="BL30" s="25">
        <v>1300</v>
      </c>
      <c r="BM30" s="25">
        <v>1600</v>
      </c>
      <c r="BN30" s="25">
        <v>1700</v>
      </c>
      <c r="BO30" s="25">
        <v>800</v>
      </c>
      <c r="BP30" s="25">
        <v>1000</v>
      </c>
      <c r="BQ30" s="25">
        <v>2300</v>
      </c>
      <c r="BR30" s="25">
        <v>3800</v>
      </c>
      <c r="BS30" s="25">
        <v>4200</v>
      </c>
      <c r="BT30" s="31" t="s">
        <v>1236</v>
      </c>
      <c r="BU30" s="705" t="s">
        <v>1237</v>
      </c>
      <c r="BV30" s="25">
        <v>151800</v>
      </c>
      <c r="BW30" s="18" t="s">
        <v>154</v>
      </c>
      <c r="BX30" s="25">
        <v>11300</v>
      </c>
      <c r="BY30" s="25">
        <v>12600</v>
      </c>
      <c r="BZ30" s="25">
        <v>11100</v>
      </c>
      <c r="CA30" s="25">
        <v>6700</v>
      </c>
      <c r="CB30" s="25">
        <v>7100</v>
      </c>
      <c r="CC30" s="25">
        <v>10600</v>
      </c>
      <c r="CD30" s="25">
        <v>14200</v>
      </c>
      <c r="CE30" s="25">
        <v>5800</v>
      </c>
      <c r="CF30" s="25">
        <v>6500</v>
      </c>
      <c r="CG30" s="25">
        <v>21200</v>
      </c>
      <c r="CH30" s="25">
        <v>13100</v>
      </c>
      <c r="CI30" s="25">
        <v>27500</v>
      </c>
      <c r="CJ30" s="31" t="s">
        <v>1236</v>
      </c>
      <c r="CK30" s="705" t="s">
        <v>1237</v>
      </c>
      <c r="CL30" s="25">
        <v>40900</v>
      </c>
      <c r="CM30" s="18" t="s">
        <v>154</v>
      </c>
      <c r="CN30" s="25">
        <v>2800</v>
      </c>
      <c r="CO30" s="25">
        <v>2000</v>
      </c>
      <c r="CP30" s="25">
        <v>1500</v>
      </c>
      <c r="CQ30" s="25">
        <v>1400</v>
      </c>
      <c r="CR30" s="25">
        <v>1500</v>
      </c>
      <c r="CS30" s="25">
        <v>2500</v>
      </c>
      <c r="CT30" s="25">
        <v>3000</v>
      </c>
      <c r="CU30" s="25">
        <v>1500</v>
      </c>
      <c r="CV30" s="25">
        <v>1500</v>
      </c>
      <c r="CW30" s="25">
        <v>5200</v>
      </c>
      <c r="CX30" s="25">
        <v>6300</v>
      </c>
      <c r="CY30" s="67">
        <v>11200</v>
      </c>
      <c r="CZ30" s="705" t="s">
        <v>1237</v>
      </c>
      <c r="DA30" s="706" t="s">
        <v>567</v>
      </c>
      <c r="DB30" s="47"/>
      <c r="DC30"/>
    </row>
    <row r="31" spans="1:107" s="2" customFormat="1" ht="12" customHeight="1">
      <c r="A31" s="33" t="s">
        <v>1209</v>
      </c>
      <c r="B31" s="33" t="s">
        <v>151</v>
      </c>
      <c r="C31" s="33" t="s">
        <v>152</v>
      </c>
      <c r="D31" s="33" t="s">
        <v>153</v>
      </c>
      <c r="E31" s="33"/>
      <c r="F31" s="274">
        <v>18</v>
      </c>
      <c r="G31" s="47"/>
      <c r="H31" s="31" t="s">
        <v>1238</v>
      </c>
      <c r="I31" s="705" t="s">
        <v>1239</v>
      </c>
      <c r="J31" s="23">
        <v>92000</v>
      </c>
      <c r="K31" s="18" t="s">
        <v>154</v>
      </c>
      <c r="L31" s="25">
        <v>7000</v>
      </c>
      <c r="M31" s="25">
        <v>8400</v>
      </c>
      <c r="N31" s="25">
        <v>8800</v>
      </c>
      <c r="O31" s="25">
        <v>4400</v>
      </c>
      <c r="P31" s="25">
        <v>5200</v>
      </c>
      <c r="Q31" s="25">
        <v>7400</v>
      </c>
      <c r="R31" s="25">
        <v>8200</v>
      </c>
      <c r="S31" s="25">
        <v>3500</v>
      </c>
      <c r="T31" s="25">
        <v>4100</v>
      </c>
      <c r="U31" s="25">
        <v>14000</v>
      </c>
      <c r="V31" s="25">
        <v>3000</v>
      </c>
      <c r="W31" s="25">
        <v>14700</v>
      </c>
      <c r="X31" s="31" t="s">
        <v>1238</v>
      </c>
      <c r="Y31" s="705" t="s">
        <v>1239</v>
      </c>
      <c r="Z31" s="25">
        <v>18000</v>
      </c>
      <c r="AA31" s="18" t="s">
        <v>154</v>
      </c>
      <c r="AB31" s="25">
        <v>1700</v>
      </c>
      <c r="AC31" s="25">
        <v>1300</v>
      </c>
      <c r="AD31" s="25">
        <v>1100</v>
      </c>
      <c r="AE31" s="25">
        <v>800</v>
      </c>
      <c r="AF31" s="25">
        <v>800</v>
      </c>
      <c r="AG31" s="25">
        <v>1100</v>
      </c>
      <c r="AH31" s="25">
        <v>1300</v>
      </c>
      <c r="AI31" s="25">
        <v>1000</v>
      </c>
      <c r="AJ31" s="25">
        <v>900</v>
      </c>
      <c r="AK31" s="25">
        <v>2400</v>
      </c>
      <c r="AL31" s="25">
        <v>900</v>
      </c>
      <c r="AM31" s="25">
        <v>4600</v>
      </c>
      <c r="AN31" s="31" t="s">
        <v>1238</v>
      </c>
      <c r="AO31" s="705" t="s">
        <v>1239</v>
      </c>
      <c r="AP31" s="25">
        <v>9300</v>
      </c>
      <c r="AQ31" s="18" t="s">
        <v>154</v>
      </c>
      <c r="AR31" s="25">
        <v>600</v>
      </c>
      <c r="AS31" s="25">
        <v>1400</v>
      </c>
      <c r="AT31" s="25">
        <v>1300</v>
      </c>
      <c r="AU31" s="25">
        <v>400</v>
      </c>
      <c r="AV31" s="25">
        <v>500</v>
      </c>
      <c r="AW31" s="25">
        <v>300</v>
      </c>
      <c r="AX31" s="25">
        <v>900</v>
      </c>
      <c r="AY31" s="25">
        <v>300</v>
      </c>
      <c r="AZ31" s="25">
        <v>200</v>
      </c>
      <c r="BA31" s="25">
        <v>1100</v>
      </c>
      <c r="BB31" s="25">
        <v>400</v>
      </c>
      <c r="BC31" s="25">
        <v>1400</v>
      </c>
      <c r="BD31" s="31" t="s">
        <v>1238</v>
      </c>
      <c r="BE31" s="705" t="s">
        <v>1239</v>
      </c>
      <c r="BF31" s="25">
        <v>2100</v>
      </c>
      <c r="BG31" s="18" t="s">
        <v>154</v>
      </c>
      <c r="BH31" s="25">
        <v>200</v>
      </c>
      <c r="BI31" s="25">
        <v>400</v>
      </c>
      <c r="BJ31" s="25">
        <v>100</v>
      </c>
      <c r="BK31" s="25">
        <v>100</v>
      </c>
      <c r="BL31" s="25">
        <v>200</v>
      </c>
      <c r="BM31" s="18" t="s">
        <v>154</v>
      </c>
      <c r="BN31" s="25">
        <v>200</v>
      </c>
      <c r="BO31" s="25">
        <v>100</v>
      </c>
      <c r="BP31" s="25">
        <v>100</v>
      </c>
      <c r="BQ31" s="25">
        <v>200</v>
      </c>
      <c r="BR31" s="25">
        <v>200</v>
      </c>
      <c r="BS31" s="25">
        <v>400</v>
      </c>
      <c r="BT31" s="31" t="s">
        <v>1238</v>
      </c>
      <c r="BU31" s="705" t="s">
        <v>1239</v>
      </c>
      <c r="BV31" s="25">
        <v>82700</v>
      </c>
      <c r="BW31" s="18" t="s">
        <v>154</v>
      </c>
      <c r="BX31" s="25">
        <v>6400</v>
      </c>
      <c r="BY31" s="25">
        <v>6900</v>
      </c>
      <c r="BZ31" s="25">
        <v>7600</v>
      </c>
      <c r="CA31" s="25">
        <v>4000</v>
      </c>
      <c r="CB31" s="25">
        <v>4700</v>
      </c>
      <c r="CC31" s="25">
        <v>7100</v>
      </c>
      <c r="CD31" s="25">
        <v>7300</v>
      </c>
      <c r="CE31" s="25">
        <v>3200</v>
      </c>
      <c r="CF31" s="25">
        <v>3900</v>
      </c>
      <c r="CG31" s="25">
        <v>12900</v>
      </c>
      <c r="CH31" s="25">
        <v>2500</v>
      </c>
      <c r="CI31" s="25">
        <v>13300</v>
      </c>
      <c r="CJ31" s="31" t="s">
        <v>1238</v>
      </c>
      <c r="CK31" s="705" t="s">
        <v>1239</v>
      </c>
      <c r="CL31" s="25">
        <v>15900</v>
      </c>
      <c r="CM31" s="18" t="s">
        <v>154</v>
      </c>
      <c r="CN31" s="25">
        <v>1500</v>
      </c>
      <c r="CO31" s="25">
        <v>800</v>
      </c>
      <c r="CP31" s="25">
        <v>1000</v>
      </c>
      <c r="CQ31" s="25">
        <v>700</v>
      </c>
      <c r="CR31" s="25">
        <v>600</v>
      </c>
      <c r="CS31" s="25">
        <v>1100</v>
      </c>
      <c r="CT31" s="25">
        <v>1100</v>
      </c>
      <c r="CU31" s="25">
        <v>1000</v>
      </c>
      <c r="CV31" s="25">
        <v>800</v>
      </c>
      <c r="CW31" s="25">
        <v>2200</v>
      </c>
      <c r="CX31" s="25">
        <v>800</v>
      </c>
      <c r="CY31" s="67">
        <v>4300</v>
      </c>
      <c r="CZ31" s="705" t="s">
        <v>1239</v>
      </c>
      <c r="DA31" s="26" t="s">
        <v>1240</v>
      </c>
      <c r="DB31" s="47"/>
      <c r="DC31"/>
    </row>
    <row r="32" spans="1:107" s="2" customFormat="1" ht="12" customHeight="1">
      <c r="A32" s="33" t="s">
        <v>1209</v>
      </c>
      <c r="B32" s="33" t="s">
        <v>151</v>
      </c>
      <c r="C32" s="33" t="s">
        <v>152</v>
      </c>
      <c r="D32" s="33" t="s">
        <v>153</v>
      </c>
      <c r="E32" s="33"/>
      <c r="F32" s="274">
        <v>19</v>
      </c>
      <c r="G32" s="47"/>
      <c r="H32" s="31" t="s">
        <v>1241</v>
      </c>
      <c r="I32" s="705" t="s">
        <v>1242</v>
      </c>
      <c r="J32" s="23">
        <v>59300</v>
      </c>
      <c r="K32" s="18" t="s">
        <v>154</v>
      </c>
      <c r="L32" s="25">
        <v>11300</v>
      </c>
      <c r="M32" s="25">
        <v>12300</v>
      </c>
      <c r="N32" s="25">
        <v>6900</v>
      </c>
      <c r="O32" s="25">
        <v>3900</v>
      </c>
      <c r="P32" s="25">
        <v>2400</v>
      </c>
      <c r="Q32" s="25">
        <v>3400</v>
      </c>
      <c r="R32" s="25">
        <v>3900</v>
      </c>
      <c r="S32" s="25">
        <v>1100</v>
      </c>
      <c r="T32" s="25">
        <v>1300</v>
      </c>
      <c r="U32" s="25">
        <v>5300</v>
      </c>
      <c r="V32" s="25">
        <v>900</v>
      </c>
      <c r="W32" s="25">
        <v>3700</v>
      </c>
      <c r="X32" s="31" t="s">
        <v>1241</v>
      </c>
      <c r="Y32" s="705" t="s">
        <v>1242</v>
      </c>
      <c r="Z32" s="25">
        <v>12900</v>
      </c>
      <c r="AA32" s="18" t="s">
        <v>154</v>
      </c>
      <c r="AB32" s="25">
        <v>1500</v>
      </c>
      <c r="AC32" s="25">
        <v>2200</v>
      </c>
      <c r="AD32" s="25">
        <v>1200</v>
      </c>
      <c r="AE32" s="25">
        <v>1100</v>
      </c>
      <c r="AF32" s="25">
        <v>700</v>
      </c>
      <c r="AG32" s="25">
        <v>1200</v>
      </c>
      <c r="AH32" s="25">
        <v>1200</v>
      </c>
      <c r="AI32" s="25">
        <v>100</v>
      </c>
      <c r="AJ32" s="25">
        <v>300</v>
      </c>
      <c r="AK32" s="25">
        <v>1500</v>
      </c>
      <c r="AL32" s="25">
        <v>400</v>
      </c>
      <c r="AM32" s="25">
        <v>1100</v>
      </c>
      <c r="AN32" s="31" t="s">
        <v>1241</v>
      </c>
      <c r="AO32" s="705" t="s">
        <v>1242</v>
      </c>
      <c r="AP32" s="25">
        <v>35300</v>
      </c>
      <c r="AQ32" s="18" t="s">
        <v>154</v>
      </c>
      <c r="AR32" s="25">
        <v>7000</v>
      </c>
      <c r="AS32" s="25">
        <v>7600</v>
      </c>
      <c r="AT32" s="25">
        <v>4600</v>
      </c>
      <c r="AU32" s="25">
        <v>2300</v>
      </c>
      <c r="AV32" s="25">
        <v>1600</v>
      </c>
      <c r="AW32" s="25">
        <v>2000</v>
      </c>
      <c r="AX32" s="25">
        <v>1800</v>
      </c>
      <c r="AY32" s="25">
        <v>600</v>
      </c>
      <c r="AZ32" s="25">
        <v>900</v>
      </c>
      <c r="BA32" s="25">
        <v>2300</v>
      </c>
      <c r="BB32" s="25">
        <v>500</v>
      </c>
      <c r="BC32" s="25">
        <v>1900</v>
      </c>
      <c r="BD32" s="31" t="s">
        <v>1241</v>
      </c>
      <c r="BE32" s="705" t="s">
        <v>1242</v>
      </c>
      <c r="BF32" s="25">
        <v>6400</v>
      </c>
      <c r="BG32" s="18" t="s">
        <v>154</v>
      </c>
      <c r="BH32" s="25">
        <v>400</v>
      </c>
      <c r="BI32" s="25">
        <v>1200</v>
      </c>
      <c r="BJ32" s="25">
        <v>1000</v>
      </c>
      <c r="BK32" s="25">
        <v>600</v>
      </c>
      <c r="BL32" s="25">
        <v>400</v>
      </c>
      <c r="BM32" s="25">
        <v>700</v>
      </c>
      <c r="BN32" s="25">
        <v>400</v>
      </c>
      <c r="BO32" s="25">
        <v>100</v>
      </c>
      <c r="BP32" s="25">
        <v>300</v>
      </c>
      <c r="BQ32" s="25">
        <v>600</v>
      </c>
      <c r="BR32" s="25">
        <v>100</v>
      </c>
      <c r="BS32" s="25">
        <v>500</v>
      </c>
      <c r="BT32" s="31" t="s">
        <v>1241</v>
      </c>
      <c r="BU32" s="705" t="s">
        <v>1242</v>
      </c>
      <c r="BV32" s="25">
        <v>24100</v>
      </c>
      <c r="BW32" s="18" t="s">
        <v>154</v>
      </c>
      <c r="BX32" s="25">
        <v>4400</v>
      </c>
      <c r="BY32" s="25">
        <v>4700</v>
      </c>
      <c r="BZ32" s="25">
        <v>2400</v>
      </c>
      <c r="CA32" s="25">
        <v>1600</v>
      </c>
      <c r="CB32" s="25">
        <v>800</v>
      </c>
      <c r="CC32" s="25">
        <v>1400</v>
      </c>
      <c r="CD32" s="25">
        <v>2100</v>
      </c>
      <c r="CE32" s="25">
        <v>500</v>
      </c>
      <c r="CF32" s="25">
        <v>300</v>
      </c>
      <c r="CG32" s="25">
        <v>3000</v>
      </c>
      <c r="CH32" s="25">
        <v>400</v>
      </c>
      <c r="CI32" s="25">
        <v>1800</v>
      </c>
      <c r="CJ32" s="31" t="s">
        <v>1241</v>
      </c>
      <c r="CK32" s="705" t="s">
        <v>1242</v>
      </c>
      <c r="CL32" s="25">
        <v>6400</v>
      </c>
      <c r="CM32" s="18" t="s">
        <v>154</v>
      </c>
      <c r="CN32" s="25">
        <v>1100</v>
      </c>
      <c r="CO32" s="25">
        <v>900</v>
      </c>
      <c r="CP32" s="25">
        <v>300</v>
      </c>
      <c r="CQ32" s="25">
        <v>500</v>
      </c>
      <c r="CR32" s="25">
        <v>300</v>
      </c>
      <c r="CS32" s="25">
        <v>500</v>
      </c>
      <c r="CT32" s="25">
        <v>700</v>
      </c>
      <c r="CU32" s="25">
        <v>100</v>
      </c>
      <c r="CV32" s="25">
        <v>100</v>
      </c>
      <c r="CW32" s="25">
        <v>900</v>
      </c>
      <c r="CX32" s="25">
        <v>300</v>
      </c>
      <c r="CY32" s="67">
        <v>600</v>
      </c>
      <c r="CZ32" s="705" t="s">
        <v>1242</v>
      </c>
      <c r="DA32" s="26" t="s">
        <v>1243</v>
      </c>
      <c r="DB32" s="47"/>
    </row>
    <row r="33" spans="1:106" s="2" customFormat="1" ht="12" customHeight="1">
      <c r="A33" s="33" t="s">
        <v>1209</v>
      </c>
      <c r="B33" s="33" t="s">
        <v>151</v>
      </c>
      <c r="C33" s="33" t="s">
        <v>152</v>
      </c>
      <c r="D33" s="33" t="s">
        <v>153</v>
      </c>
      <c r="E33" s="33"/>
      <c r="F33" s="274">
        <v>20</v>
      </c>
      <c r="G33" s="47"/>
      <c r="H33" s="31" t="s">
        <v>1244</v>
      </c>
      <c r="I33" s="705" t="s">
        <v>1245</v>
      </c>
      <c r="J33" s="23">
        <v>7300</v>
      </c>
      <c r="K33" s="18" t="s">
        <v>154</v>
      </c>
      <c r="L33" s="25">
        <v>100</v>
      </c>
      <c r="M33" s="25">
        <v>300</v>
      </c>
      <c r="N33" s="25">
        <v>300</v>
      </c>
      <c r="O33" s="25">
        <v>200</v>
      </c>
      <c r="P33" s="25">
        <v>200</v>
      </c>
      <c r="Q33" s="25">
        <v>800</v>
      </c>
      <c r="R33" s="25">
        <v>1700</v>
      </c>
      <c r="S33" s="25">
        <v>400</v>
      </c>
      <c r="T33" s="25">
        <v>400</v>
      </c>
      <c r="U33" s="25">
        <v>1400</v>
      </c>
      <c r="V33" s="25">
        <v>300</v>
      </c>
      <c r="W33" s="25">
        <v>800</v>
      </c>
      <c r="X33" s="31" t="s">
        <v>1244</v>
      </c>
      <c r="Y33" s="705" t="s">
        <v>1245</v>
      </c>
      <c r="Z33" s="25">
        <v>2700</v>
      </c>
      <c r="AA33" s="18" t="s">
        <v>154</v>
      </c>
      <c r="AB33" s="18" t="s">
        <v>154</v>
      </c>
      <c r="AC33" s="18" t="s">
        <v>154</v>
      </c>
      <c r="AD33" s="25">
        <v>100</v>
      </c>
      <c r="AE33" s="18" t="s">
        <v>154</v>
      </c>
      <c r="AF33" s="25">
        <v>100</v>
      </c>
      <c r="AG33" s="25">
        <v>300</v>
      </c>
      <c r="AH33" s="25">
        <v>400</v>
      </c>
      <c r="AI33" s="25">
        <v>100</v>
      </c>
      <c r="AJ33" s="25">
        <v>200</v>
      </c>
      <c r="AK33" s="25">
        <v>500</v>
      </c>
      <c r="AL33" s="25">
        <v>200</v>
      </c>
      <c r="AM33" s="25">
        <v>300</v>
      </c>
      <c r="AN33" s="31" t="s">
        <v>1244</v>
      </c>
      <c r="AO33" s="705" t="s">
        <v>1245</v>
      </c>
      <c r="AP33" s="25">
        <v>1900</v>
      </c>
      <c r="AQ33" s="18" t="s">
        <v>154</v>
      </c>
      <c r="AR33" s="18" t="s">
        <v>154</v>
      </c>
      <c r="AS33" s="25">
        <v>100</v>
      </c>
      <c r="AT33" s="25">
        <v>0</v>
      </c>
      <c r="AU33" s="25">
        <v>100</v>
      </c>
      <c r="AV33" s="25">
        <v>0</v>
      </c>
      <c r="AW33" s="25">
        <v>200</v>
      </c>
      <c r="AX33" s="25">
        <v>200</v>
      </c>
      <c r="AY33" s="25">
        <v>100</v>
      </c>
      <c r="AZ33" s="25">
        <v>100</v>
      </c>
      <c r="BA33" s="25">
        <v>500</v>
      </c>
      <c r="BB33" s="25">
        <v>200</v>
      </c>
      <c r="BC33" s="25">
        <v>100</v>
      </c>
      <c r="BD33" s="31" t="s">
        <v>1244</v>
      </c>
      <c r="BE33" s="705" t="s">
        <v>1245</v>
      </c>
      <c r="BF33" s="25">
        <v>900</v>
      </c>
      <c r="BG33" s="18" t="s">
        <v>154</v>
      </c>
      <c r="BH33" s="18" t="s">
        <v>154</v>
      </c>
      <c r="BI33" s="18" t="s">
        <v>154</v>
      </c>
      <c r="BJ33" s="25">
        <v>0</v>
      </c>
      <c r="BK33" s="18" t="s">
        <v>154</v>
      </c>
      <c r="BL33" s="25">
        <v>0</v>
      </c>
      <c r="BM33" s="18" t="s">
        <v>154</v>
      </c>
      <c r="BN33" s="25">
        <v>200</v>
      </c>
      <c r="BO33" s="25">
        <v>100</v>
      </c>
      <c r="BP33" s="25">
        <v>100</v>
      </c>
      <c r="BQ33" s="25">
        <v>200</v>
      </c>
      <c r="BR33" s="25">
        <v>100</v>
      </c>
      <c r="BS33" s="18" t="s">
        <v>154</v>
      </c>
      <c r="BT33" s="31" t="s">
        <v>1244</v>
      </c>
      <c r="BU33" s="705" t="s">
        <v>1245</v>
      </c>
      <c r="BV33" s="25">
        <v>5400</v>
      </c>
      <c r="BW33" s="18" t="s">
        <v>154</v>
      </c>
      <c r="BX33" s="25">
        <v>100</v>
      </c>
      <c r="BY33" s="25">
        <v>200</v>
      </c>
      <c r="BZ33" s="25">
        <v>200</v>
      </c>
      <c r="CA33" s="25">
        <v>100</v>
      </c>
      <c r="CB33" s="25">
        <v>100</v>
      </c>
      <c r="CC33" s="25">
        <v>600</v>
      </c>
      <c r="CD33" s="25">
        <v>1500</v>
      </c>
      <c r="CE33" s="25">
        <v>300</v>
      </c>
      <c r="CF33" s="25">
        <v>300</v>
      </c>
      <c r="CG33" s="25">
        <v>900</v>
      </c>
      <c r="CH33" s="25">
        <v>100</v>
      </c>
      <c r="CI33" s="25">
        <v>600</v>
      </c>
      <c r="CJ33" s="31" t="s">
        <v>1244</v>
      </c>
      <c r="CK33" s="705" t="s">
        <v>1245</v>
      </c>
      <c r="CL33" s="25">
        <v>1900</v>
      </c>
      <c r="CM33" s="18" t="s">
        <v>154</v>
      </c>
      <c r="CN33" s="18" t="s">
        <v>154</v>
      </c>
      <c r="CO33" s="18" t="s">
        <v>154</v>
      </c>
      <c r="CP33" s="25">
        <v>100</v>
      </c>
      <c r="CQ33" s="18" t="s">
        <v>154</v>
      </c>
      <c r="CR33" s="25">
        <v>100</v>
      </c>
      <c r="CS33" s="25">
        <v>300</v>
      </c>
      <c r="CT33" s="25">
        <v>300</v>
      </c>
      <c r="CU33" s="25">
        <v>100</v>
      </c>
      <c r="CV33" s="25">
        <v>100</v>
      </c>
      <c r="CW33" s="25">
        <v>300</v>
      </c>
      <c r="CX33" s="25">
        <v>100</v>
      </c>
      <c r="CY33" s="67">
        <v>300</v>
      </c>
      <c r="CZ33" s="705" t="s">
        <v>1245</v>
      </c>
      <c r="DA33" s="247" t="s">
        <v>573</v>
      </c>
      <c r="DB33" s="47"/>
    </row>
    <row r="34" spans="1:106" s="2" customFormat="1" ht="12" customHeight="1">
      <c r="A34" s="33" t="s">
        <v>1209</v>
      </c>
      <c r="B34" s="33" t="s">
        <v>151</v>
      </c>
      <c r="C34" s="33" t="s">
        <v>152</v>
      </c>
      <c r="D34" s="33" t="s">
        <v>153</v>
      </c>
      <c r="E34" s="33"/>
      <c r="F34" s="274">
        <v>21</v>
      </c>
      <c r="G34" s="47"/>
      <c r="H34" s="31" t="s">
        <v>1246</v>
      </c>
      <c r="I34" s="705" t="s">
        <v>1247</v>
      </c>
      <c r="J34" s="23">
        <v>53600</v>
      </c>
      <c r="K34" s="18" t="s">
        <v>154</v>
      </c>
      <c r="L34" s="25">
        <v>600</v>
      </c>
      <c r="M34" s="25">
        <v>1200</v>
      </c>
      <c r="N34" s="25">
        <v>1600</v>
      </c>
      <c r="O34" s="25">
        <v>1700</v>
      </c>
      <c r="P34" s="25">
        <v>3500</v>
      </c>
      <c r="Q34" s="25">
        <v>3800</v>
      </c>
      <c r="R34" s="25">
        <v>6400</v>
      </c>
      <c r="S34" s="25">
        <v>2800</v>
      </c>
      <c r="T34" s="25">
        <v>2700</v>
      </c>
      <c r="U34" s="25">
        <v>7700</v>
      </c>
      <c r="V34" s="25">
        <v>6700</v>
      </c>
      <c r="W34" s="25">
        <v>14100</v>
      </c>
      <c r="X34" s="31" t="s">
        <v>1246</v>
      </c>
      <c r="Y34" s="705" t="s">
        <v>1247</v>
      </c>
      <c r="Z34" s="25">
        <v>19300</v>
      </c>
      <c r="AA34" s="18" t="s">
        <v>154</v>
      </c>
      <c r="AB34" s="25">
        <v>0</v>
      </c>
      <c r="AC34" s="25">
        <v>200</v>
      </c>
      <c r="AD34" s="25">
        <v>400</v>
      </c>
      <c r="AE34" s="25">
        <v>200</v>
      </c>
      <c r="AF34" s="25">
        <v>1000</v>
      </c>
      <c r="AG34" s="25">
        <v>1300</v>
      </c>
      <c r="AH34" s="25">
        <v>1600</v>
      </c>
      <c r="AI34" s="25">
        <v>700</v>
      </c>
      <c r="AJ34" s="25">
        <v>700</v>
      </c>
      <c r="AK34" s="25">
        <v>3000</v>
      </c>
      <c r="AL34" s="25">
        <v>3700</v>
      </c>
      <c r="AM34" s="25">
        <v>6300</v>
      </c>
      <c r="AN34" s="31" t="s">
        <v>1246</v>
      </c>
      <c r="AO34" s="705" t="s">
        <v>1247</v>
      </c>
      <c r="AP34" s="25">
        <v>25600</v>
      </c>
      <c r="AQ34" s="18" t="s">
        <v>154</v>
      </c>
      <c r="AR34" s="25">
        <v>600</v>
      </c>
      <c r="AS34" s="25">
        <v>900</v>
      </c>
      <c r="AT34" s="25">
        <v>900</v>
      </c>
      <c r="AU34" s="25">
        <v>1000</v>
      </c>
      <c r="AV34" s="25">
        <v>2200</v>
      </c>
      <c r="AW34" s="25">
        <v>2400</v>
      </c>
      <c r="AX34" s="25">
        <v>3400</v>
      </c>
      <c r="AY34" s="25">
        <v>1200</v>
      </c>
      <c r="AZ34" s="25">
        <v>1000</v>
      </c>
      <c r="BA34" s="25">
        <v>3700</v>
      </c>
      <c r="BB34" s="25">
        <v>2700</v>
      </c>
      <c r="BC34" s="25">
        <v>5000</v>
      </c>
      <c r="BD34" s="31" t="s">
        <v>1246</v>
      </c>
      <c r="BE34" s="705" t="s">
        <v>1247</v>
      </c>
      <c r="BF34" s="25">
        <v>8300</v>
      </c>
      <c r="BG34" s="18" t="s">
        <v>154</v>
      </c>
      <c r="BH34" s="25">
        <v>0</v>
      </c>
      <c r="BI34" s="25">
        <v>200</v>
      </c>
      <c r="BJ34" s="25">
        <v>300</v>
      </c>
      <c r="BK34" s="25">
        <v>100</v>
      </c>
      <c r="BL34" s="25">
        <v>500</v>
      </c>
      <c r="BM34" s="25">
        <v>800</v>
      </c>
      <c r="BN34" s="25">
        <v>700</v>
      </c>
      <c r="BO34" s="25">
        <v>300</v>
      </c>
      <c r="BP34" s="25">
        <v>300</v>
      </c>
      <c r="BQ34" s="25">
        <v>1200</v>
      </c>
      <c r="BR34" s="25">
        <v>1800</v>
      </c>
      <c r="BS34" s="25">
        <v>1900</v>
      </c>
      <c r="BT34" s="31" t="s">
        <v>1246</v>
      </c>
      <c r="BU34" s="705" t="s">
        <v>1247</v>
      </c>
      <c r="BV34" s="25">
        <v>28000</v>
      </c>
      <c r="BW34" s="18" t="s">
        <v>154</v>
      </c>
      <c r="BX34" s="18" t="s">
        <v>154</v>
      </c>
      <c r="BY34" s="25">
        <v>300</v>
      </c>
      <c r="BZ34" s="25">
        <v>600</v>
      </c>
      <c r="CA34" s="25">
        <v>700</v>
      </c>
      <c r="CB34" s="25">
        <v>1300</v>
      </c>
      <c r="CC34" s="25">
        <v>1400</v>
      </c>
      <c r="CD34" s="25">
        <v>3100</v>
      </c>
      <c r="CE34" s="25">
        <v>1600</v>
      </c>
      <c r="CF34" s="25">
        <v>1700</v>
      </c>
      <c r="CG34" s="25">
        <v>3900</v>
      </c>
      <c r="CH34" s="25">
        <v>4000</v>
      </c>
      <c r="CI34" s="25">
        <v>9100</v>
      </c>
      <c r="CJ34" s="31" t="s">
        <v>1246</v>
      </c>
      <c r="CK34" s="705" t="s">
        <v>1247</v>
      </c>
      <c r="CL34" s="25">
        <v>11000</v>
      </c>
      <c r="CM34" s="18" t="s">
        <v>154</v>
      </c>
      <c r="CN34" s="18" t="s">
        <v>154</v>
      </c>
      <c r="CO34" s="18" t="s">
        <v>154</v>
      </c>
      <c r="CP34" s="25">
        <v>200</v>
      </c>
      <c r="CQ34" s="25">
        <v>100</v>
      </c>
      <c r="CR34" s="25">
        <v>500</v>
      </c>
      <c r="CS34" s="25">
        <v>500</v>
      </c>
      <c r="CT34" s="25">
        <v>900</v>
      </c>
      <c r="CU34" s="25">
        <v>400</v>
      </c>
      <c r="CV34" s="25">
        <v>400</v>
      </c>
      <c r="CW34" s="25">
        <v>1700</v>
      </c>
      <c r="CX34" s="25">
        <v>1900</v>
      </c>
      <c r="CY34" s="67">
        <v>4400</v>
      </c>
      <c r="CZ34" s="705" t="s">
        <v>1247</v>
      </c>
      <c r="DA34" s="26" t="s">
        <v>575</v>
      </c>
      <c r="DB34" s="47"/>
    </row>
    <row r="35" spans="1:106" s="2" customFormat="1" ht="16.5" hidden="1" customHeight="1">
      <c r="A35" s="1"/>
      <c r="B35" s="1"/>
      <c r="C35" s="1"/>
      <c r="D35" s="1"/>
      <c r="E35" s="1"/>
      <c r="F35" s="649"/>
      <c r="G35" s="47"/>
      <c r="H35" s="242" t="s">
        <v>156</v>
      </c>
      <c r="I35" s="32"/>
      <c r="J35" s="23"/>
      <c r="K35" s="25"/>
      <c r="L35" s="25"/>
      <c r="M35" s="25"/>
      <c r="N35" s="25"/>
      <c r="O35" s="25"/>
      <c r="P35" s="25"/>
      <c r="Q35" s="25"/>
      <c r="R35" s="25"/>
      <c r="S35" s="25"/>
      <c r="T35" s="25"/>
      <c r="U35" s="25"/>
      <c r="V35" s="25"/>
      <c r="W35" s="25"/>
      <c r="X35" s="242" t="s">
        <v>156</v>
      </c>
      <c r="Y35" s="32"/>
      <c r="Z35" s="25"/>
      <c r="AA35" s="25"/>
      <c r="AB35" s="25"/>
      <c r="AC35" s="25"/>
      <c r="AD35" s="25"/>
      <c r="AE35" s="25"/>
      <c r="AF35" s="25"/>
      <c r="AG35" s="25"/>
      <c r="AH35" s="25"/>
      <c r="AI35" s="25"/>
      <c r="AJ35" s="25"/>
      <c r="AK35" s="25"/>
      <c r="AL35" s="25"/>
      <c r="AM35" s="25"/>
      <c r="AN35" s="242" t="s">
        <v>156</v>
      </c>
      <c r="AO35" s="32"/>
      <c r="AP35" s="25"/>
      <c r="AQ35" s="25"/>
      <c r="AR35" s="25"/>
      <c r="AS35" s="25"/>
      <c r="AT35" s="25"/>
      <c r="AU35" s="25"/>
      <c r="AV35" s="25"/>
      <c r="AW35" s="25"/>
      <c r="AX35" s="25"/>
      <c r="AY35" s="25"/>
      <c r="AZ35" s="25"/>
      <c r="BA35" s="25"/>
      <c r="BB35" s="25"/>
      <c r="BC35" s="25"/>
      <c r="BD35" s="242" t="s">
        <v>156</v>
      </c>
      <c r="BE35" s="32"/>
      <c r="BF35" s="25"/>
      <c r="BG35" s="25"/>
      <c r="BH35" s="25"/>
      <c r="BI35" s="25"/>
      <c r="BJ35" s="25"/>
      <c r="BK35" s="25"/>
      <c r="BL35" s="25"/>
      <c r="BM35" s="25"/>
      <c r="BN35" s="25"/>
      <c r="BO35" s="25"/>
      <c r="BP35" s="25"/>
      <c r="BQ35" s="25"/>
      <c r="BR35" s="25"/>
      <c r="BS35" s="25"/>
      <c r="BT35" s="242" t="s">
        <v>156</v>
      </c>
      <c r="BU35" s="32"/>
      <c r="BV35" s="25"/>
      <c r="BW35" s="25"/>
      <c r="BX35" s="25"/>
      <c r="BY35" s="25"/>
      <c r="BZ35" s="25"/>
      <c r="CA35" s="25"/>
      <c r="CB35" s="25"/>
      <c r="CC35" s="25"/>
      <c r="CD35" s="25"/>
      <c r="CE35" s="25"/>
      <c r="CF35" s="25"/>
      <c r="CG35" s="25"/>
      <c r="CH35" s="25"/>
      <c r="CI35" s="25"/>
      <c r="CJ35" s="242" t="s">
        <v>156</v>
      </c>
      <c r="CK35" s="32"/>
      <c r="CL35" s="25"/>
      <c r="CM35" s="25"/>
      <c r="CN35" s="25"/>
      <c r="CO35" s="25"/>
      <c r="CP35" s="25"/>
      <c r="CQ35" s="25"/>
      <c r="CR35" s="25"/>
      <c r="CS35" s="25"/>
      <c r="CT35" s="25"/>
      <c r="CU35" s="25"/>
      <c r="CV35" s="25"/>
      <c r="CW35" s="25"/>
      <c r="CX35" s="25"/>
      <c r="CY35" s="67"/>
      <c r="CZ35" s="32"/>
      <c r="DA35" s="59" t="s">
        <v>155</v>
      </c>
      <c r="DB35" s="47"/>
    </row>
    <row r="36" spans="1:106" s="2" customFormat="1" ht="16.5" hidden="1" customHeight="1">
      <c r="A36" s="33" t="s">
        <v>1209</v>
      </c>
      <c r="B36" s="33" t="s">
        <v>157</v>
      </c>
      <c r="C36" s="33" t="s">
        <v>152</v>
      </c>
      <c r="D36" s="33" t="s">
        <v>153</v>
      </c>
      <c r="E36" s="33"/>
      <c r="F36" s="274">
        <v>1</v>
      </c>
      <c r="G36" s="47"/>
      <c r="H36" s="21" t="s">
        <v>187</v>
      </c>
      <c r="I36" s="22" t="s">
        <v>35</v>
      </c>
      <c r="J36" s="23">
        <v>501500</v>
      </c>
      <c r="K36" s="25">
        <v>31900</v>
      </c>
      <c r="L36" s="25">
        <v>65300</v>
      </c>
      <c r="M36" s="25">
        <v>46600</v>
      </c>
      <c r="N36" s="25">
        <v>37600</v>
      </c>
      <c r="O36" s="25">
        <v>21400</v>
      </c>
      <c r="P36" s="25">
        <v>25300</v>
      </c>
      <c r="Q36" s="25">
        <v>30400</v>
      </c>
      <c r="R36" s="25">
        <v>35400</v>
      </c>
      <c r="S36" s="25">
        <v>13300</v>
      </c>
      <c r="T36" s="25">
        <v>15800</v>
      </c>
      <c r="U36" s="25">
        <v>40500</v>
      </c>
      <c r="V36" s="25">
        <v>58100</v>
      </c>
      <c r="W36" s="25">
        <v>71200</v>
      </c>
      <c r="X36" s="21" t="s">
        <v>187</v>
      </c>
      <c r="Y36" s="22" t="s">
        <v>35</v>
      </c>
      <c r="Z36" s="25">
        <v>163900</v>
      </c>
      <c r="AA36" s="25">
        <v>6000</v>
      </c>
      <c r="AB36" s="25">
        <v>10300</v>
      </c>
      <c r="AC36" s="25">
        <v>10500</v>
      </c>
      <c r="AD36" s="25">
        <v>9500</v>
      </c>
      <c r="AE36" s="25">
        <v>5600</v>
      </c>
      <c r="AF36" s="25">
        <v>7000</v>
      </c>
      <c r="AG36" s="25">
        <v>8800</v>
      </c>
      <c r="AH36" s="25">
        <v>11600</v>
      </c>
      <c r="AI36" s="25">
        <v>4500</v>
      </c>
      <c r="AJ36" s="25">
        <v>5000</v>
      </c>
      <c r="AK36" s="25">
        <v>15800</v>
      </c>
      <c r="AL36" s="25">
        <v>32800</v>
      </c>
      <c r="AM36" s="25">
        <v>35600</v>
      </c>
      <c r="AN36" s="21" t="s">
        <v>187</v>
      </c>
      <c r="AO36" s="22" t="s">
        <v>35</v>
      </c>
      <c r="AP36" s="25">
        <v>277300</v>
      </c>
      <c r="AQ36" s="25">
        <v>22800</v>
      </c>
      <c r="AR36" s="25">
        <v>39300</v>
      </c>
      <c r="AS36" s="25">
        <v>28800</v>
      </c>
      <c r="AT36" s="25">
        <v>23500</v>
      </c>
      <c r="AU36" s="25">
        <v>12400</v>
      </c>
      <c r="AV36" s="25">
        <v>15500</v>
      </c>
      <c r="AW36" s="25">
        <v>18300</v>
      </c>
      <c r="AX36" s="25">
        <v>20300</v>
      </c>
      <c r="AY36" s="25">
        <v>7100</v>
      </c>
      <c r="AZ36" s="25">
        <v>8300</v>
      </c>
      <c r="BA36" s="25">
        <v>16300</v>
      </c>
      <c r="BB36" s="25">
        <v>33500</v>
      </c>
      <c r="BC36" s="25">
        <v>26400</v>
      </c>
      <c r="BD36" s="21" t="s">
        <v>187</v>
      </c>
      <c r="BE36" s="22" t="s">
        <v>35</v>
      </c>
      <c r="BF36" s="25">
        <v>87400</v>
      </c>
      <c r="BG36" s="25">
        <v>3600</v>
      </c>
      <c r="BH36" s="25">
        <v>5600</v>
      </c>
      <c r="BI36" s="25">
        <v>6400</v>
      </c>
      <c r="BJ36" s="25">
        <v>6300</v>
      </c>
      <c r="BK36" s="25">
        <v>3800</v>
      </c>
      <c r="BL36" s="25">
        <v>4800</v>
      </c>
      <c r="BM36" s="25">
        <v>5900</v>
      </c>
      <c r="BN36" s="25">
        <v>7600</v>
      </c>
      <c r="BO36" s="25">
        <v>2500</v>
      </c>
      <c r="BP36" s="25">
        <v>2900</v>
      </c>
      <c r="BQ36" s="25">
        <v>7600</v>
      </c>
      <c r="BR36" s="25">
        <v>18200</v>
      </c>
      <c r="BS36" s="25">
        <v>11800</v>
      </c>
      <c r="BT36" s="21" t="s">
        <v>187</v>
      </c>
      <c r="BU36" s="22" t="s">
        <v>35</v>
      </c>
      <c r="BV36" s="25">
        <v>224200</v>
      </c>
      <c r="BW36" s="25">
        <v>9000</v>
      </c>
      <c r="BX36" s="25">
        <v>26000</v>
      </c>
      <c r="BY36" s="25">
        <v>17800</v>
      </c>
      <c r="BZ36" s="25">
        <v>14200</v>
      </c>
      <c r="CA36" s="25">
        <v>9000</v>
      </c>
      <c r="CB36" s="25">
        <v>9800</v>
      </c>
      <c r="CC36" s="25">
        <v>12100</v>
      </c>
      <c r="CD36" s="25">
        <v>15200</v>
      </c>
      <c r="CE36" s="25">
        <v>6200</v>
      </c>
      <c r="CF36" s="25">
        <v>7500</v>
      </c>
      <c r="CG36" s="25">
        <v>24100</v>
      </c>
      <c r="CH36" s="25">
        <v>24600</v>
      </c>
      <c r="CI36" s="25">
        <v>44700</v>
      </c>
      <c r="CJ36" s="21" t="s">
        <v>187</v>
      </c>
      <c r="CK36" s="22" t="s">
        <v>35</v>
      </c>
      <c r="CL36" s="25">
        <v>76500</v>
      </c>
      <c r="CM36" s="25">
        <v>2400</v>
      </c>
      <c r="CN36" s="25">
        <v>4700</v>
      </c>
      <c r="CO36" s="25">
        <v>4200</v>
      </c>
      <c r="CP36" s="25">
        <v>3200</v>
      </c>
      <c r="CQ36" s="25">
        <v>1900</v>
      </c>
      <c r="CR36" s="25">
        <v>2300</v>
      </c>
      <c r="CS36" s="25">
        <v>2900</v>
      </c>
      <c r="CT36" s="25">
        <v>4000</v>
      </c>
      <c r="CU36" s="25">
        <v>2000</v>
      </c>
      <c r="CV36" s="25">
        <v>2200</v>
      </c>
      <c r="CW36" s="25">
        <v>8200</v>
      </c>
      <c r="CX36" s="25">
        <v>14600</v>
      </c>
      <c r="CY36" s="67">
        <v>23700</v>
      </c>
      <c r="CZ36" s="22" t="s">
        <v>35</v>
      </c>
      <c r="DA36" s="198" t="s">
        <v>342</v>
      </c>
      <c r="DB36" s="47"/>
    </row>
    <row r="37" spans="1:106" s="2" customFormat="1" ht="16.5" hidden="1" customHeight="1">
      <c r="A37" s="33" t="s">
        <v>1209</v>
      </c>
      <c r="B37" s="33" t="s">
        <v>157</v>
      </c>
      <c r="C37" s="33" t="s">
        <v>152</v>
      </c>
      <c r="D37" s="33" t="s">
        <v>153</v>
      </c>
      <c r="E37" s="33"/>
      <c r="F37" s="274">
        <v>2</v>
      </c>
      <c r="G37" s="47"/>
      <c r="H37" s="31" t="s">
        <v>1210</v>
      </c>
      <c r="I37" s="22" t="s">
        <v>36</v>
      </c>
      <c r="J37" s="23">
        <v>55600</v>
      </c>
      <c r="K37" s="25">
        <v>31400</v>
      </c>
      <c r="L37" s="25">
        <v>19900</v>
      </c>
      <c r="M37" s="25">
        <v>3200</v>
      </c>
      <c r="N37" s="25">
        <v>700</v>
      </c>
      <c r="O37" s="25">
        <v>100</v>
      </c>
      <c r="P37" s="25">
        <v>200</v>
      </c>
      <c r="Q37" s="18" t="s">
        <v>154</v>
      </c>
      <c r="R37" s="18" t="s">
        <v>154</v>
      </c>
      <c r="S37" s="18" t="s">
        <v>154</v>
      </c>
      <c r="T37" s="18" t="s">
        <v>154</v>
      </c>
      <c r="U37" s="18" t="s">
        <v>154</v>
      </c>
      <c r="V37" s="18" t="s">
        <v>154</v>
      </c>
      <c r="W37" s="18" t="s">
        <v>154</v>
      </c>
      <c r="X37" s="31" t="s">
        <v>1210</v>
      </c>
      <c r="Y37" s="22" t="s">
        <v>36</v>
      </c>
      <c r="Z37" s="25">
        <v>10200</v>
      </c>
      <c r="AA37" s="25">
        <v>5800</v>
      </c>
      <c r="AB37" s="25">
        <v>3400</v>
      </c>
      <c r="AC37" s="25">
        <v>600</v>
      </c>
      <c r="AD37" s="25">
        <v>300</v>
      </c>
      <c r="AE37" s="18" t="s">
        <v>154</v>
      </c>
      <c r="AF37" s="25">
        <v>100</v>
      </c>
      <c r="AG37" s="18" t="s">
        <v>154</v>
      </c>
      <c r="AH37" s="18" t="s">
        <v>154</v>
      </c>
      <c r="AI37" s="18" t="s">
        <v>154</v>
      </c>
      <c r="AJ37" s="18" t="s">
        <v>154</v>
      </c>
      <c r="AK37" s="18" t="s">
        <v>154</v>
      </c>
      <c r="AL37" s="18" t="s">
        <v>154</v>
      </c>
      <c r="AM37" s="18" t="s">
        <v>154</v>
      </c>
      <c r="AN37" s="31" t="s">
        <v>1210</v>
      </c>
      <c r="AO37" s="22" t="s">
        <v>36</v>
      </c>
      <c r="AP37" s="25">
        <v>42400</v>
      </c>
      <c r="AQ37" s="25">
        <v>22500</v>
      </c>
      <c r="AR37" s="25">
        <v>16100</v>
      </c>
      <c r="AS37" s="25">
        <v>2800</v>
      </c>
      <c r="AT37" s="25">
        <v>600</v>
      </c>
      <c r="AU37" s="25">
        <v>100</v>
      </c>
      <c r="AV37" s="25">
        <v>200</v>
      </c>
      <c r="AW37" s="18" t="s">
        <v>154</v>
      </c>
      <c r="AX37" s="18" t="s">
        <v>154</v>
      </c>
      <c r="AY37" s="18" t="s">
        <v>154</v>
      </c>
      <c r="AZ37" s="18" t="s">
        <v>154</v>
      </c>
      <c r="BA37" s="18" t="s">
        <v>154</v>
      </c>
      <c r="BB37" s="18" t="s">
        <v>154</v>
      </c>
      <c r="BC37" s="18" t="s">
        <v>154</v>
      </c>
      <c r="BD37" s="31" t="s">
        <v>1210</v>
      </c>
      <c r="BE37" s="22" t="s">
        <v>36</v>
      </c>
      <c r="BF37" s="25">
        <v>6900</v>
      </c>
      <c r="BG37" s="25">
        <v>3500</v>
      </c>
      <c r="BH37" s="25">
        <v>2600</v>
      </c>
      <c r="BI37" s="25">
        <v>600</v>
      </c>
      <c r="BJ37" s="25">
        <v>200</v>
      </c>
      <c r="BK37" s="18" t="s">
        <v>154</v>
      </c>
      <c r="BL37" s="25">
        <v>100</v>
      </c>
      <c r="BM37" s="18" t="s">
        <v>154</v>
      </c>
      <c r="BN37" s="18" t="s">
        <v>154</v>
      </c>
      <c r="BO37" s="18" t="s">
        <v>154</v>
      </c>
      <c r="BP37" s="18" t="s">
        <v>154</v>
      </c>
      <c r="BQ37" s="18" t="s">
        <v>154</v>
      </c>
      <c r="BR37" s="18" t="s">
        <v>154</v>
      </c>
      <c r="BS37" s="18" t="s">
        <v>154</v>
      </c>
      <c r="BT37" s="31" t="s">
        <v>1210</v>
      </c>
      <c r="BU37" s="22" t="s">
        <v>36</v>
      </c>
      <c r="BV37" s="25">
        <v>13200</v>
      </c>
      <c r="BW37" s="25">
        <v>9000</v>
      </c>
      <c r="BX37" s="25">
        <v>3900</v>
      </c>
      <c r="BY37" s="25">
        <v>300</v>
      </c>
      <c r="BZ37" s="25">
        <v>100</v>
      </c>
      <c r="CA37" s="18" t="s">
        <v>154</v>
      </c>
      <c r="CB37" s="18" t="s">
        <v>154</v>
      </c>
      <c r="CC37" s="18" t="s">
        <v>154</v>
      </c>
      <c r="CD37" s="18" t="s">
        <v>154</v>
      </c>
      <c r="CE37" s="18" t="s">
        <v>154</v>
      </c>
      <c r="CF37" s="18" t="s">
        <v>154</v>
      </c>
      <c r="CG37" s="18" t="s">
        <v>154</v>
      </c>
      <c r="CH37" s="18" t="s">
        <v>154</v>
      </c>
      <c r="CI37" s="18" t="s">
        <v>154</v>
      </c>
      <c r="CJ37" s="31" t="s">
        <v>1210</v>
      </c>
      <c r="CK37" s="22" t="s">
        <v>36</v>
      </c>
      <c r="CL37" s="25">
        <v>3300</v>
      </c>
      <c r="CM37" s="25">
        <v>2300</v>
      </c>
      <c r="CN37" s="25">
        <v>800</v>
      </c>
      <c r="CO37" s="25">
        <v>100</v>
      </c>
      <c r="CP37" s="25">
        <v>100</v>
      </c>
      <c r="CQ37" s="18" t="s">
        <v>154</v>
      </c>
      <c r="CR37" s="18" t="s">
        <v>154</v>
      </c>
      <c r="CS37" s="18" t="s">
        <v>154</v>
      </c>
      <c r="CT37" s="18" t="s">
        <v>154</v>
      </c>
      <c r="CU37" s="18" t="s">
        <v>154</v>
      </c>
      <c r="CV37" s="18" t="s">
        <v>154</v>
      </c>
      <c r="CW37" s="18" t="s">
        <v>154</v>
      </c>
      <c r="CX37" s="18" t="s">
        <v>154</v>
      </c>
      <c r="CY37" s="66" t="s">
        <v>154</v>
      </c>
      <c r="CZ37" s="22" t="s">
        <v>36</v>
      </c>
      <c r="DA37" s="198" t="s">
        <v>553</v>
      </c>
      <c r="DB37" s="47"/>
    </row>
    <row r="38" spans="1:106" s="2" customFormat="1" ht="12" hidden="1" customHeight="1">
      <c r="A38" s="33" t="s">
        <v>1209</v>
      </c>
      <c r="B38" s="33" t="s">
        <v>157</v>
      </c>
      <c r="C38" s="33" t="s">
        <v>152</v>
      </c>
      <c r="D38" s="33" t="s">
        <v>153</v>
      </c>
      <c r="E38" s="33"/>
      <c r="F38" s="274">
        <v>3</v>
      </c>
      <c r="G38" s="47"/>
      <c r="H38" s="31" t="s">
        <v>1211</v>
      </c>
      <c r="I38" s="22" t="s">
        <v>252</v>
      </c>
      <c r="J38" s="23">
        <v>13900</v>
      </c>
      <c r="K38" s="18" t="s">
        <v>154</v>
      </c>
      <c r="L38" s="25">
        <v>11800</v>
      </c>
      <c r="M38" s="25">
        <v>1700</v>
      </c>
      <c r="N38" s="25">
        <v>300</v>
      </c>
      <c r="O38" s="25">
        <v>100</v>
      </c>
      <c r="P38" s="25">
        <v>100</v>
      </c>
      <c r="Q38" s="18" t="s">
        <v>154</v>
      </c>
      <c r="R38" s="18" t="s">
        <v>154</v>
      </c>
      <c r="S38" s="18" t="s">
        <v>154</v>
      </c>
      <c r="T38" s="18" t="s">
        <v>154</v>
      </c>
      <c r="U38" s="18" t="s">
        <v>154</v>
      </c>
      <c r="V38" s="18" t="s">
        <v>154</v>
      </c>
      <c r="W38" s="18" t="s">
        <v>154</v>
      </c>
      <c r="X38" s="31" t="s">
        <v>1211</v>
      </c>
      <c r="Y38" s="22" t="s">
        <v>252</v>
      </c>
      <c r="Z38" s="25">
        <v>1700</v>
      </c>
      <c r="AA38" s="18" t="s">
        <v>154</v>
      </c>
      <c r="AB38" s="25">
        <v>1300</v>
      </c>
      <c r="AC38" s="25">
        <v>300</v>
      </c>
      <c r="AD38" s="25">
        <v>100</v>
      </c>
      <c r="AE38" s="18" t="s">
        <v>154</v>
      </c>
      <c r="AF38" s="18" t="s">
        <v>154</v>
      </c>
      <c r="AG38" s="18" t="s">
        <v>154</v>
      </c>
      <c r="AH38" s="18" t="s">
        <v>154</v>
      </c>
      <c r="AI38" s="18" t="s">
        <v>154</v>
      </c>
      <c r="AJ38" s="18" t="s">
        <v>154</v>
      </c>
      <c r="AK38" s="18" t="s">
        <v>154</v>
      </c>
      <c r="AL38" s="18" t="s">
        <v>154</v>
      </c>
      <c r="AM38" s="18" t="s">
        <v>154</v>
      </c>
      <c r="AN38" s="31" t="s">
        <v>1211</v>
      </c>
      <c r="AO38" s="22" t="s">
        <v>252</v>
      </c>
      <c r="AP38" s="25">
        <v>4000</v>
      </c>
      <c r="AQ38" s="18" t="s">
        <v>154</v>
      </c>
      <c r="AR38" s="25">
        <v>3400</v>
      </c>
      <c r="AS38" s="25">
        <v>500</v>
      </c>
      <c r="AT38" s="25">
        <v>200</v>
      </c>
      <c r="AU38" s="18" t="s">
        <v>154</v>
      </c>
      <c r="AV38" s="18" t="s">
        <v>154</v>
      </c>
      <c r="AW38" s="18" t="s">
        <v>154</v>
      </c>
      <c r="AX38" s="18" t="s">
        <v>154</v>
      </c>
      <c r="AY38" s="18" t="s">
        <v>154</v>
      </c>
      <c r="AZ38" s="18" t="s">
        <v>154</v>
      </c>
      <c r="BA38" s="18" t="s">
        <v>154</v>
      </c>
      <c r="BB38" s="18" t="s">
        <v>154</v>
      </c>
      <c r="BC38" s="18" t="s">
        <v>154</v>
      </c>
      <c r="BD38" s="31" t="s">
        <v>1211</v>
      </c>
      <c r="BE38" s="22" t="s">
        <v>252</v>
      </c>
      <c r="BF38" s="25">
        <v>900</v>
      </c>
      <c r="BG38" s="18" t="s">
        <v>154</v>
      </c>
      <c r="BH38" s="25">
        <v>700</v>
      </c>
      <c r="BI38" s="25">
        <v>100</v>
      </c>
      <c r="BJ38" s="25">
        <v>100</v>
      </c>
      <c r="BK38" s="18" t="s">
        <v>154</v>
      </c>
      <c r="BL38" s="18" t="s">
        <v>154</v>
      </c>
      <c r="BM38" s="18" t="s">
        <v>154</v>
      </c>
      <c r="BN38" s="18" t="s">
        <v>154</v>
      </c>
      <c r="BO38" s="18" t="s">
        <v>154</v>
      </c>
      <c r="BP38" s="18" t="s">
        <v>154</v>
      </c>
      <c r="BQ38" s="18" t="s">
        <v>154</v>
      </c>
      <c r="BR38" s="18" t="s">
        <v>154</v>
      </c>
      <c r="BS38" s="18" t="s">
        <v>154</v>
      </c>
      <c r="BT38" s="31" t="s">
        <v>1211</v>
      </c>
      <c r="BU38" s="22" t="s">
        <v>252</v>
      </c>
      <c r="BV38" s="25">
        <v>9900</v>
      </c>
      <c r="BW38" s="18" t="s">
        <v>154</v>
      </c>
      <c r="BX38" s="25">
        <v>8400</v>
      </c>
      <c r="BY38" s="25">
        <v>1200</v>
      </c>
      <c r="BZ38" s="25">
        <v>100</v>
      </c>
      <c r="CA38" s="25">
        <v>100</v>
      </c>
      <c r="CB38" s="25">
        <v>100</v>
      </c>
      <c r="CC38" s="18" t="s">
        <v>154</v>
      </c>
      <c r="CD38" s="18" t="s">
        <v>154</v>
      </c>
      <c r="CE38" s="18" t="s">
        <v>154</v>
      </c>
      <c r="CF38" s="18" t="s">
        <v>154</v>
      </c>
      <c r="CG38" s="18" t="s">
        <v>154</v>
      </c>
      <c r="CH38" s="18" t="s">
        <v>154</v>
      </c>
      <c r="CI38" s="18" t="s">
        <v>154</v>
      </c>
      <c r="CJ38" s="31" t="s">
        <v>1211</v>
      </c>
      <c r="CK38" s="22" t="s">
        <v>252</v>
      </c>
      <c r="CL38" s="25">
        <v>800</v>
      </c>
      <c r="CM38" s="18" t="s">
        <v>154</v>
      </c>
      <c r="CN38" s="25">
        <v>600</v>
      </c>
      <c r="CO38" s="25">
        <v>200</v>
      </c>
      <c r="CP38" s="18" t="s">
        <v>154</v>
      </c>
      <c r="CQ38" s="18" t="s">
        <v>154</v>
      </c>
      <c r="CR38" s="18" t="s">
        <v>154</v>
      </c>
      <c r="CS38" s="18" t="s">
        <v>154</v>
      </c>
      <c r="CT38" s="18" t="s">
        <v>154</v>
      </c>
      <c r="CU38" s="18" t="s">
        <v>154</v>
      </c>
      <c r="CV38" s="18" t="s">
        <v>154</v>
      </c>
      <c r="CW38" s="18" t="s">
        <v>154</v>
      </c>
      <c r="CX38" s="18" t="s">
        <v>154</v>
      </c>
      <c r="CY38" s="66" t="s">
        <v>154</v>
      </c>
      <c r="CZ38" s="22" t="s">
        <v>252</v>
      </c>
      <c r="DA38" s="26" t="s">
        <v>1212</v>
      </c>
      <c r="DB38" s="47"/>
    </row>
    <row r="39" spans="1:106" s="2" customFormat="1" ht="12" hidden="1" customHeight="1">
      <c r="A39" s="33" t="s">
        <v>1209</v>
      </c>
      <c r="B39" s="33" t="s">
        <v>157</v>
      </c>
      <c r="C39" s="33" t="s">
        <v>152</v>
      </c>
      <c r="D39" s="33" t="s">
        <v>153</v>
      </c>
      <c r="E39" s="33"/>
      <c r="F39" s="274">
        <v>4</v>
      </c>
      <c r="G39" s="47"/>
      <c r="H39" s="31" t="s">
        <v>1213</v>
      </c>
      <c r="I39" s="22" t="s">
        <v>253</v>
      </c>
      <c r="J39" s="23">
        <v>430100</v>
      </c>
      <c r="K39" s="25">
        <v>400</v>
      </c>
      <c r="L39" s="25">
        <v>33500</v>
      </c>
      <c r="M39" s="25">
        <v>41600</v>
      </c>
      <c r="N39" s="25">
        <v>36600</v>
      </c>
      <c r="O39" s="25">
        <v>21100</v>
      </c>
      <c r="P39" s="25">
        <v>25000</v>
      </c>
      <c r="Q39" s="25">
        <v>30400</v>
      </c>
      <c r="R39" s="25">
        <v>35400</v>
      </c>
      <c r="S39" s="25">
        <v>13300</v>
      </c>
      <c r="T39" s="25">
        <v>15700</v>
      </c>
      <c r="U39" s="25">
        <v>40500</v>
      </c>
      <c r="V39" s="25">
        <v>58100</v>
      </c>
      <c r="W39" s="25">
        <v>71200</v>
      </c>
      <c r="X39" s="31" t="s">
        <v>1213</v>
      </c>
      <c r="Y39" s="22" t="s">
        <v>253</v>
      </c>
      <c r="Z39" s="25">
        <v>152000</v>
      </c>
      <c r="AA39" s="25">
        <v>200</v>
      </c>
      <c r="AB39" s="25">
        <v>5600</v>
      </c>
      <c r="AC39" s="25">
        <v>9600</v>
      </c>
      <c r="AD39" s="25">
        <v>9200</v>
      </c>
      <c r="AE39" s="25">
        <v>5600</v>
      </c>
      <c r="AF39" s="25">
        <v>7000</v>
      </c>
      <c r="AG39" s="25">
        <v>8800</v>
      </c>
      <c r="AH39" s="25">
        <v>11600</v>
      </c>
      <c r="AI39" s="25">
        <v>4500</v>
      </c>
      <c r="AJ39" s="25">
        <v>5000</v>
      </c>
      <c r="AK39" s="25">
        <v>15800</v>
      </c>
      <c r="AL39" s="25">
        <v>32800</v>
      </c>
      <c r="AM39" s="25">
        <v>35600</v>
      </c>
      <c r="AN39" s="31" t="s">
        <v>1213</v>
      </c>
      <c r="AO39" s="22" t="s">
        <v>253</v>
      </c>
      <c r="AP39" s="25">
        <v>229700</v>
      </c>
      <c r="AQ39" s="25">
        <v>400</v>
      </c>
      <c r="AR39" s="25">
        <v>19900</v>
      </c>
      <c r="AS39" s="25">
        <v>25400</v>
      </c>
      <c r="AT39" s="25">
        <v>22600</v>
      </c>
      <c r="AU39" s="25">
        <v>12200</v>
      </c>
      <c r="AV39" s="25">
        <v>15400</v>
      </c>
      <c r="AW39" s="25">
        <v>18300</v>
      </c>
      <c r="AX39" s="25">
        <v>20300</v>
      </c>
      <c r="AY39" s="25">
        <v>7100</v>
      </c>
      <c r="AZ39" s="25">
        <v>8300</v>
      </c>
      <c r="BA39" s="25">
        <v>16300</v>
      </c>
      <c r="BB39" s="25">
        <v>33500</v>
      </c>
      <c r="BC39" s="25">
        <v>26400</v>
      </c>
      <c r="BD39" s="31" t="s">
        <v>1213</v>
      </c>
      <c r="BE39" s="22" t="s">
        <v>253</v>
      </c>
      <c r="BF39" s="25">
        <v>79600</v>
      </c>
      <c r="BG39" s="25">
        <v>100</v>
      </c>
      <c r="BH39" s="25">
        <v>2400</v>
      </c>
      <c r="BI39" s="25">
        <v>5600</v>
      </c>
      <c r="BJ39" s="25">
        <v>6000</v>
      </c>
      <c r="BK39" s="25">
        <v>3800</v>
      </c>
      <c r="BL39" s="25">
        <v>4700</v>
      </c>
      <c r="BM39" s="25">
        <v>5900</v>
      </c>
      <c r="BN39" s="25">
        <v>7600</v>
      </c>
      <c r="BO39" s="25">
        <v>2500</v>
      </c>
      <c r="BP39" s="25">
        <v>2900</v>
      </c>
      <c r="BQ39" s="25">
        <v>7600</v>
      </c>
      <c r="BR39" s="25">
        <v>18200</v>
      </c>
      <c r="BS39" s="25">
        <v>11800</v>
      </c>
      <c r="BT39" s="31" t="s">
        <v>1213</v>
      </c>
      <c r="BU39" s="22" t="s">
        <v>253</v>
      </c>
      <c r="BV39" s="25">
        <v>200500</v>
      </c>
      <c r="BW39" s="25">
        <v>100</v>
      </c>
      <c r="BX39" s="25">
        <v>13600</v>
      </c>
      <c r="BY39" s="25">
        <v>16200</v>
      </c>
      <c r="BZ39" s="25">
        <v>14000</v>
      </c>
      <c r="CA39" s="25">
        <v>8900</v>
      </c>
      <c r="CB39" s="25">
        <v>9700</v>
      </c>
      <c r="CC39" s="25">
        <v>12100</v>
      </c>
      <c r="CD39" s="25">
        <v>15200</v>
      </c>
      <c r="CE39" s="25">
        <v>6200</v>
      </c>
      <c r="CF39" s="25">
        <v>7400</v>
      </c>
      <c r="CG39" s="25">
        <v>24100</v>
      </c>
      <c r="CH39" s="25">
        <v>24600</v>
      </c>
      <c r="CI39" s="25">
        <v>44700</v>
      </c>
      <c r="CJ39" s="31" t="s">
        <v>1213</v>
      </c>
      <c r="CK39" s="22" t="s">
        <v>253</v>
      </c>
      <c r="CL39" s="25">
        <v>72400</v>
      </c>
      <c r="CM39" s="25">
        <v>100</v>
      </c>
      <c r="CN39" s="25">
        <v>3200</v>
      </c>
      <c r="CO39" s="25">
        <v>3900</v>
      </c>
      <c r="CP39" s="25">
        <v>3200</v>
      </c>
      <c r="CQ39" s="25">
        <v>1900</v>
      </c>
      <c r="CR39" s="25">
        <v>2300</v>
      </c>
      <c r="CS39" s="25">
        <v>2900</v>
      </c>
      <c r="CT39" s="25">
        <v>4000</v>
      </c>
      <c r="CU39" s="25">
        <v>2000</v>
      </c>
      <c r="CV39" s="25">
        <v>2200</v>
      </c>
      <c r="CW39" s="25">
        <v>8200</v>
      </c>
      <c r="CX39" s="25">
        <v>14600</v>
      </c>
      <c r="CY39" s="67">
        <v>23700</v>
      </c>
      <c r="CZ39" s="22" t="s">
        <v>253</v>
      </c>
      <c r="DA39" s="26" t="s">
        <v>1214</v>
      </c>
      <c r="DB39" s="47"/>
    </row>
    <row r="40" spans="1:106" s="2" customFormat="1" ht="12" hidden="1" customHeight="1">
      <c r="A40" s="33" t="s">
        <v>1209</v>
      </c>
      <c r="B40" s="33" t="s">
        <v>157</v>
      </c>
      <c r="C40" s="33" t="s">
        <v>152</v>
      </c>
      <c r="D40" s="33" t="s">
        <v>153</v>
      </c>
      <c r="E40" s="33"/>
      <c r="F40" s="274">
        <v>5</v>
      </c>
      <c r="G40" s="47"/>
      <c r="H40" s="31" t="s">
        <v>1215</v>
      </c>
      <c r="I40" s="22" t="s">
        <v>254</v>
      </c>
      <c r="J40" s="23">
        <v>14800</v>
      </c>
      <c r="K40" s="25">
        <v>400</v>
      </c>
      <c r="L40" s="25">
        <v>3600</v>
      </c>
      <c r="M40" s="25">
        <v>3100</v>
      </c>
      <c r="N40" s="25">
        <v>2500</v>
      </c>
      <c r="O40" s="25">
        <v>1300</v>
      </c>
      <c r="P40" s="25">
        <v>900</v>
      </c>
      <c r="Q40" s="25">
        <v>700</v>
      </c>
      <c r="R40" s="25">
        <v>300</v>
      </c>
      <c r="S40" s="25">
        <v>100</v>
      </c>
      <c r="T40" s="25">
        <v>100</v>
      </c>
      <c r="U40" s="25">
        <v>100</v>
      </c>
      <c r="V40" s="18" t="s">
        <v>154</v>
      </c>
      <c r="W40" s="25">
        <v>1600</v>
      </c>
      <c r="X40" s="31" t="s">
        <v>1215</v>
      </c>
      <c r="Y40" s="22" t="s">
        <v>254</v>
      </c>
      <c r="Z40" s="25">
        <v>5600</v>
      </c>
      <c r="AA40" s="25">
        <v>200</v>
      </c>
      <c r="AB40" s="25">
        <v>1100</v>
      </c>
      <c r="AC40" s="25">
        <v>1100</v>
      </c>
      <c r="AD40" s="25">
        <v>1000</v>
      </c>
      <c r="AE40" s="25">
        <v>800</v>
      </c>
      <c r="AF40" s="25">
        <v>300</v>
      </c>
      <c r="AG40" s="25">
        <v>300</v>
      </c>
      <c r="AH40" s="25">
        <v>200</v>
      </c>
      <c r="AI40" s="18" t="s">
        <v>154</v>
      </c>
      <c r="AJ40" s="18" t="s">
        <v>154</v>
      </c>
      <c r="AK40" s="25">
        <v>100</v>
      </c>
      <c r="AL40" s="18" t="s">
        <v>154</v>
      </c>
      <c r="AM40" s="25">
        <v>700</v>
      </c>
      <c r="AN40" s="31" t="s">
        <v>1215</v>
      </c>
      <c r="AO40" s="22" t="s">
        <v>254</v>
      </c>
      <c r="AP40" s="25">
        <v>11900</v>
      </c>
      <c r="AQ40" s="25">
        <v>400</v>
      </c>
      <c r="AR40" s="25">
        <v>2800</v>
      </c>
      <c r="AS40" s="25">
        <v>2400</v>
      </c>
      <c r="AT40" s="25">
        <v>2100</v>
      </c>
      <c r="AU40" s="25">
        <v>1000</v>
      </c>
      <c r="AV40" s="25">
        <v>900</v>
      </c>
      <c r="AW40" s="25">
        <v>600</v>
      </c>
      <c r="AX40" s="25">
        <v>200</v>
      </c>
      <c r="AY40" s="25">
        <v>100</v>
      </c>
      <c r="AZ40" s="25">
        <v>100</v>
      </c>
      <c r="BA40" s="25">
        <v>100</v>
      </c>
      <c r="BB40" s="18" t="s">
        <v>154</v>
      </c>
      <c r="BC40" s="25">
        <v>1100</v>
      </c>
      <c r="BD40" s="31" t="s">
        <v>1215</v>
      </c>
      <c r="BE40" s="22" t="s">
        <v>254</v>
      </c>
      <c r="BF40" s="25">
        <v>4300</v>
      </c>
      <c r="BG40" s="25">
        <v>100</v>
      </c>
      <c r="BH40" s="25">
        <v>800</v>
      </c>
      <c r="BI40" s="25">
        <v>1000</v>
      </c>
      <c r="BJ40" s="25">
        <v>800</v>
      </c>
      <c r="BK40" s="25">
        <v>600</v>
      </c>
      <c r="BL40" s="25">
        <v>300</v>
      </c>
      <c r="BM40" s="25">
        <v>300</v>
      </c>
      <c r="BN40" s="25">
        <v>100</v>
      </c>
      <c r="BO40" s="18" t="s">
        <v>154</v>
      </c>
      <c r="BP40" s="18" t="s">
        <v>154</v>
      </c>
      <c r="BQ40" s="18" t="s">
        <v>154</v>
      </c>
      <c r="BR40" s="18" t="s">
        <v>154</v>
      </c>
      <c r="BS40" s="25">
        <v>300</v>
      </c>
      <c r="BT40" s="31" t="s">
        <v>1215</v>
      </c>
      <c r="BU40" s="22" t="s">
        <v>254</v>
      </c>
      <c r="BV40" s="25">
        <v>2900</v>
      </c>
      <c r="BW40" s="25">
        <v>100</v>
      </c>
      <c r="BX40" s="25">
        <v>700</v>
      </c>
      <c r="BY40" s="25">
        <v>700</v>
      </c>
      <c r="BZ40" s="25">
        <v>400</v>
      </c>
      <c r="CA40" s="25">
        <v>200</v>
      </c>
      <c r="CB40" s="18" t="s">
        <v>154</v>
      </c>
      <c r="CC40" s="25">
        <v>100</v>
      </c>
      <c r="CD40" s="25">
        <v>100</v>
      </c>
      <c r="CE40" s="18" t="s">
        <v>154</v>
      </c>
      <c r="CF40" s="18" t="s">
        <v>154</v>
      </c>
      <c r="CG40" s="25">
        <v>100</v>
      </c>
      <c r="CH40" s="18" t="s">
        <v>154</v>
      </c>
      <c r="CI40" s="25">
        <v>500</v>
      </c>
      <c r="CJ40" s="31" t="s">
        <v>1215</v>
      </c>
      <c r="CK40" s="22" t="s">
        <v>254</v>
      </c>
      <c r="CL40" s="25">
        <v>1300</v>
      </c>
      <c r="CM40" s="25">
        <v>100</v>
      </c>
      <c r="CN40" s="25">
        <v>200</v>
      </c>
      <c r="CO40" s="25">
        <v>200</v>
      </c>
      <c r="CP40" s="25">
        <v>200</v>
      </c>
      <c r="CQ40" s="25">
        <v>200</v>
      </c>
      <c r="CR40" s="18" t="s">
        <v>154</v>
      </c>
      <c r="CS40" s="18" t="s">
        <v>154</v>
      </c>
      <c r="CT40" s="25">
        <v>100</v>
      </c>
      <c r="CU40" s="18" t="s">
        <v>154</v>
      </c>
      <c r="CV40" s="18" t="s">
        <v>154</v>
      </c>
      <c r="CW40" s="25">
        <v>100</v>
      </c>
      <c r="CX40" s="18" t="s">
        <v>154</v>
      </c>
      <c r="CY40" s="67">
        <v>400</v>
      </c>
      <c r="CZ40" s="22" t="s">
        <v>254</v>
      </c>
      <c r="DA40" s="26" t="s">
        <v>814</v>
      </c>
      <c r="DB40" s="47"/>
    </row>
    <row r="41" spans="1:106" s="2" customFormat="1" ht="12" hidden="1" customHeight="1">
      <c r="A41" s="33" t="s">
        <v>1209</v>
      </c>
      <c r="B41" s="33" t="s">
        <v>157</v>
      </c>
      <c r="C41" s="33" t="s">
        <v>152</v>
      </c>
      <c r="D41" s="33" t="s">
        <v>153</v>
      </c>
      <c r="E41" s="33"/>
      <c r="F41" s="274">
        <v>6</v>
      </c>
      <c r="G41" s="47"/>
      <c r="H41" s="31" t="s">
        <v>1216</v>
      </c>
      <c r="I41" s="22" t="s">
        <v>255</v>
      </c>
      <c r="J41" s="23">
        <v>415400</v>
      </c>
      <c r="K41" s="18" t="s">
        <v>154</v>
      </c>
      <c r="L41" s="25">
        <v>29900</v>
      </c>
      <c r="M41" s="25">
        <v>38500</v>
      </c>
      <c r="N41" s="25">
        <v>34100</v>
      </c>
      <c r="O41" s="25">
        <v>19900</v>
      </c>
      <c r="P41" s="25">
        <v>24200</v>
      </c>
      <c r="Q41" s="25">
        <v>29700</v>
      </c>
      <c r="R41" s="25">
        <v>35100</v>
      </c>
      <c r="S41" s="25">
        <v>13200</v>
      </c>
      <c r="T41" s="25">
        <v>15700</v>
      </c>
      <c r="U41" s="25">
        <v>40300</v>
      </c>
      <c r="V41" s="25">
        <v>58100</v>
      </c>
      <c r="W41" s="25">
        <v>69600</v>
      </c>
      <c r="X41" s="31" t="s">
        <v>1216</v>
      </c>
      <c r="Y41" s="22" t="s">
        <v>255</v>
      </c>
      <c r="Z41" s="25">
        <v>146400</v>
      </c>
      <c r="AA41" s="18" t="s">
        <v>154</v>
      </c>
      <c r="AB41" s="25">
        <v>4500</v>
      </c>
      <c r="AC41" s="25">
        <v>8500</v>
      </c>
      <c r="AD41" s="25">
        <v>8200</v>
      </c>
      <c r="AE41" s="25">
        <v>4800</v>
      </c>
      <c r="AF41" s="25">
        <v>6700</v>
      </c>
      <c r="AG41" s="25">
        <v>8500</v>
      </c>
      <c r="AH41" s="25">
        <v>11400</v>
      </c>
      <c r="AI41" s="25">
        <v>4500</v>
      </c>
      <c r="AJ41" s="25">
        <v>5000</v>
      </c>
      <c r="AK41" s="25">
        <v>15700</v>
      </c>
      <c r="AL41" s="25">
        <v>32800</v>
      </c>
      <c r="AM41" s="25">
        <v>34900</v>
      </c>
      <c r="AN41" s="31" t="s">
        <v>1216</v>
      </c>
      <c r="AO41" s="22" t="s">
        <v>255</v>
      </c>
      <c r="AP41" s="25">
        <v>217800</v>
      </c>
      <c r="AQ41" s="18" t="s">
        <v>154</v>
      </c>
      <c r="AR41" s="25">
        <v>17000</v>
      </c>
      <c r="AS41" s="25">
        <v>23000</v>
      </c>
      <c r="AT41" s="25">
        <v>20600</v>
      </c>
      <c r="AU41" s="25">
        <v>11200</v>
      </c>
      <c r="AV41" s="25">
        <v>14500</v>
      </c>
      <c r="AW41" s="25">
        <v>17700</v>
      </c>
      <c r="AX41" s="25">
        <v>20000</v>
      </c>
      <c r="AY41" s="25">
        <v>7000</v>
      </c>
      <c r="AZ41" s="25">
        <v>8200</v>
      </c>
      <c r="BA41" s="25">
        <v>16300</v>
      </c>
      <c r="BB41" s="25">
        <v>33500</v>
      </c>
      <c r="BC41" s="25">
        <v>25300</v>
      </c>
      <c r="BD41" s="31" t="s">
        <v>1216</v>
      </c>
      <c r="BE41" s="22" t="s">
        <v>255</v>
      </c>
      <c r="BF41" s="25">
        <v>75300</v>
      </c>
      <c r="BG41" s="18" t="s">
        <v>154</v>
      </c>
      <c r="BH41" s="25">
        <v>1600</v>
      </c>
      <c r="BI41" s="25">
        <v>4700</v>
      </c>
      <c r="BJ41" s="25">
        <v>5200</v>
      </c>
      <c r="BK41" s="25">
        <v>3100</v>
      </c>
      <c r="BL41" s="25">
        <v>4400</v>
      </c>
      <c r="BM41" s="25">
        <v>5600</v>
      </c>
      <c r="BN41" s="25">
        <v>7500</v>
      </c>
      <c r="BO41" s="25">
        <v>2500</v>
      </c>
      <c r="BP41" s="25">
        <v>2900</v>
      </c>
      <c r="BQ41" s="25">
        <v>7600</v>
      </c>
      <c r="BR41" s="25">
        <v>18200</v>
      </c>
      <c r="BS41" s="25">
        <v>11500</v>
      </c>
      <c r="BT41" s="31" t="s">
        <v>1216</v>
      </c>
      <c r="BU41" s="22" t="s">
        <v>255</v>
      </c>
      <c r="BV41" s="25">
        <v>197600</v>
      </c>
      <c r="BW41" s="18" t="s">
        <v>154</v>
      </c>
      <c r="BX41" s="25">
        <v>12900</v>
      </c>
      <c r="BY41" s="25">
        <v>15500</v>
      </c>
      <c r="BZ41" s="25">
        <v>13500</v>
      </c>
      <c r="CA41" s="25">
        <v>8700</v>
      </c>
      <c r="CB41" s="25">
        <v>9700</v>
      </c>
      <c r="CC41" s="25">
        <v>12000</v>
      </c>
      <c r="CD41" s="25">
        <v>15100</v>
      </c>
      <c r="CE41" s="25">
        <v>6200</v>
      </c>
      <c r="CF41" s="25">
        <v>7400</v>
      </c>
      <c r="CG41" s="25">
        <v>24100</v>
      </c>
      <c r="CH41" s="25">
        <v>24600</v>
      </c>
      <c r="CI41" s="25">
        <v>44300</v>
      </c>
      <c r="CJ41" s="31" t="s">
        <v>1216</v>
      </c>
      <c r="CK41" s="22" t="s">
        <v>255</v>
      </c>
      <c r="CL41" s="25">
        <v>71100</v>
      </c>
      <c r="CM41" s="18" t="s">
        <v>154</v>
      </c>
      <c r="CN41" s="25">
        <v>3000</v>
      </c>
      <c r="CO41" s="25">
        <v>3800</v>
      </c>
      <c r="CP41" s="25">
        <v>3000</v>
      </c>
      <c r="CQ41" s="25">
        <v>1700</v>
      </c>
      <c r="CR41" s="25">
        <v>2300</v>
      </c>
      <c r="CS41" s="25">
        <v>2900</v>
      </c>
      <c r="CT41" s="25">
        <v>4000</v>
      </c>
      <c r="CU41" s="25">
        <v>2000</v>
      </c>
      <c r="CV41" s="25">
        <v>2200</v>
      </c>
      <c r="CW41" s="25">
        <v>8100</v>
      </c>
      <c r="CX41" s="25">
        <v>14600</v>
      </c>
      <c r="CY41" s="67">
        <v>23300</v>
      </c>
      <c r="CZ41" s="22" t="s">
        <v>255</v>
      </c>
      <c r="DA41" s="247" t="s">
        <v>1217</v>
      </c>
      <c r="DB41" s="47"/>
    </row>
    <row r="42" spans="1:106" s="2" customFormat="1" ht="12" hidden="1" customHeight="1">
      <c r="A42" s="33" t="s">
        <v>1209</v>
      </c>
      <c r="B42" s="33" t="s">
        <v>157</v>
      </c>
      <c r="C42" s="33" t="s">
        <v>152</v>
      </c>
      <c r="D42" s="33" t="s">
        <v>153</v>
      </c>
      <c r="E42" s="33"/>
      <c r="F42" s="274">
        <v>7</v>
      </c>
      <c r="G42" s="47"/>
      <c r="H42" s="703" t="s">
        <v>1218</v>
      </c>
      <c r="I42" s="22" t="s">
        <v>256</v>
      </c>
      <c r="J42" s="23">
        <v>110300</v>
      </c>
      <c r="K42" s="18" t="s">
        <v>154</v>
      </c>
      <c r="L42" s="25">
        <v>3900</v>
      </c>
      <c r="M42" s="25">
        <v>4800</v>
      </c>
      <c r="N42" s="25">
        <v>4900</v>
      </c>
      <c r="O42" s="25">
        <v>4700</v>
      </c>
      <c r="P42" s="25">
        <v>5600</v>
      </c>
      <c r="Q42" s="25">
        <v>8800</v>
      </c>
      <c r="R42" s="25">
        <v>10500</v>
      </c>
      <c r="S42" s="25">
        <v>4700</v>
      </c>
      <c r="T42" s="25">
        <v>5100</v>
      </c>
      <c r="U42" s="25">
        <v>16700</v>
      </c>
      <c r="V42" s="25">
        <v>15400</v>
      </c>
      <c r="W42" s="25">
        <v>23100</v>
      </c>
      <c r="X42" s="703" t="s">
        <v>1218</v>
      </c>
      <c r="Y42" s="22" t="s">
        <v>256</v>
      </c>
      <c r="Z42" s="25">
        <v>37000</v>
      </c>
      <c r="AA42" s="18" t="s">
        <v>154</v>
      </c>
      <c r="AB42" s="25">
        <v>600</v>
      </c>
      <c r="AC42" s="25">
        <v>1400</v>
      </c>
      <c r="AD42" s="25">
        <v>1100</v>
      </c>
      <c r="AE42" s="25">
        <v>800</v>
      </c>
      <c r="AF42" s="25">
        <v>2000</v>
      </c>
      <c r="AG42" s="25">
        <v>2500</v>
      </c>
      <c r="AH42" s="25">
        <v>2600</v>
      </c>
      <c r="AI42" s="25">
        <v>1400</v>
      </c>
      <c r="AJ42" s="25">
        <v>1900</v>
      </c>
      <c r="AK42" s="25">
        <v>4800</v>
      </c>
      <c r="AL42" s="25">
        <v>7900</v>
      </c>
      <c r="AM42" s="25">
        <v>9800</v>
      </c>
      <c r="AN42" s="703" t="s">
        <v>1218</v>
      </c>
      <c r="AO42" s="22" t="s">
        <v>256</v>
      </c>
      <c r="AP42" s="25">
        <v>42200</v>
      </c>
      <c r="AQ42" s="18" t="s">
        <v>154</v>
      </c>
      <c r="AR42" s="25">
        <v>2500</v>
      </c>
      <c r="AS42" s="25">
        <v>2300</v>
      </c>
      <c r="AT42" s="25">
        <v>2900</v>
      </c>
      <c r="AU42" s="25">
        <v>2200</v>
      </c>
      <c r="AV42" s="25">
        <v>2800</v>
      </c>
      <c r="AW42" s="25">
        <v>3900</v>
      </c>
      <c r="AX42" s="25">
        <v>4200</v>
      </c>
      <c r="AY42" s="25">
        <v>1600</v>
      </c>
      <c r="AZ42" s="25">
        <v>1500</v>
      </c>
      <c r="BA42" s="25">
        <v>4400</v>
      </c>
      <c r="BB42" s="25">
        <v>5600</v>
      </c>
      <c r="BC42" s="25">
        <v>7800</v>
      </c>
      <c r="BD42" s="703" t="s">
        <v>1218</v>
      </c>
      <c r="BE42" s="22" t="s">
        <v>256</v>
      </c>
      <c r="BF42" s="25">
        <v>13900</v>
      </c>
      <c r="BG42" s="18" t="s">
        <v>154</v>
      </c>
      <c r="BH42" s="25">
        <v>200</v>
      </c>
      <c r="BI42" s="25">
        <v>700</v>
      </c>
      <c r="BJ42" s="25">
        <v>600</v>
      </c>
      <c r="BK42" s="25">
        <v>400</v>
      </c>
      <c r="BL42" s="25">
        <v>1100</v>
      </c>
      <c r="BM42" s="25">
        <v>1200</v>
      </c>
      <c r="BN42" s="25">
        <v>1100</v>
      </c>
      <c r="BO42" s="25">
        <v>500</v>
      </c>
      <c r="BP42" s="25">
        <v>800</v>
      </c>
      <c r="BQ42" s="25">
        <v>1700</v>
      </c>
      <c r="BR42" s="25">
        <v>2800</v>
      </c>
      <c r="BS42" s="25">
        <v>2900</v>
      </c>
      <c r="BT42" s="703" t="s">
        <v>1218</v>
      </c>
      <c r="BU42" s="22" t="s">
        <v>256</v>
      </c>
      <c r="BV42" s="25">
        <v>68100</v>
      </c>
      <c r="BW42" s="18" t="s">
        <v>154</v>
      </c>
      <c r="BX42" s="25">
        <v>1400</v>
      </c>
      <c r="BY42" s="25">
        <v>2500</v>
      </c>
      <c r="BZ42" s="25">
        <v>2000</v>
      </c>
      <c r="CA42" s="25">
        <v>2500</v>
      </c>
      <c r="CB42" s="25">
        <v>2800</v>
      </c>
      <c r="CC42" s="25">
        <v>4900</v>
      </c>
      <c r="CD42" s="25">
        <v>6300</v>
      </c>
      <c r="CE42" s="25">
        <v>3100</v>
      </c>
      <c r="CF42" s="25">
        <v>3600</v>
      </c>
      <c r="CG42" s="25">
        <v>12200</v>
      </c>
      <c r="CH42" s="25">
        <v>9900</v>
      </c>
      <c r="CI42" s="25">
        <v>15400</v>
      </c>
      <c r="CJ42" s="703" t="s">
        <v>1218</v>
      </c>
      <c r="CK42" s="22" t="s">
        <v>256</v>
      </c>
      <c r="CL42" s="25">
        <v>23100</v>
      </c>
      <c r="CM42" s="18" t="s">
        <v>154</v>
      </c>
      <c r="CN42" s="25">
        <v>400</v>
      </c>
      <c r="CO42" s="25">
        <v>700</v>
      </c>
      <c r="CP42" s="25">
        <v>500</v>
      </c>
      <c r="CQ42" s="25">
        <v>400</v>
      </c>
      <c r="CR42" s="25">
        <v>900</v>
      </c>
      <c r="CS42" s="25">
        <v>1300</v>
      </c>
      <c r="CT42" s="25">
        <v>1500</v>
      </c>
      <c r="CU42" s="25">
        <v>900</v>
      </c>
      <c r="CV42" s="25">
        <v>1100</v>
      </c>
      <c r="CW42" s="25">
        <v>3100</v>
      </c>
      <c r="CX42" s="25">
        <v>5100</v>
      </c>
      <c r="CY42" s="67">
        <v>6900</v>
      </c>
      <c r="CZ42" s="22" t="s">
        <v>256</v>
      </c>
      <c r="DA42" s="26" t="s">
        <v>190</v>
      </c>
      <c r="DB42" s="47"/>
    </row>
    <row r="43" spans="1:106" s="2" customFormat="1" ht="12" hidden="1" customHeight="1">
      <c r="A43" s="33" t="s">
        <v>1209</v>
      </c>
      <c r="B43" s="33" t="s">
        <v>157</v>
      </c>
      <c r="C43" s="33" t="s">
        <v>152</v>
      </c>
      <c r="D43" s="33" t="s">
        <v>153</v>
      </c>
      <c r="E43" s="33"/>
      <c r="F43" s="274">
        <v>8</v>
      </c>
      <c r="G43" s="47"/>
      <c r="H43" s="703" t="s">
        <v>1219</v>
      </c>
      <c r="I43" s="22" t="s">
        <v>257</v>
      </c>
      <c r="J43" s="23">
        <v>1500</v>
      </c>
      <c r="K43" s="18" t="s">
        <v>154</v>
      </c>
      <c r="L43" s="18" t="s">
        <v>154</v>
      </c>
      <c r="M43" s="25">
        <v>100</v>
      </c>
      <c r="N43" s="18" t="s">
        <v>154</v>
      </c>
      <c r="O43" s="25">
        <v>300</v>
      </c>
      <c r="P43" s="25">
        <v>100</v>
      </c>
      <c r="Q43" s="25">
        <v>100</v>
      </c>
      <c r="R43" s="25">
        <v>300</v>
      </c>
      <c r="S43" s="25">
        <v>100</v>
      </c>
      <c r="T43" s="18" t="s">
        <v>154</v>
      </c>
      <c r="U43" s="25">
        <v>100</v>
      </c>
      <c r="V43" s="18" t="s">
        <v>154</v>
      </c>
      <c r="W43" s="25">
        <v>300</v>
      </c>
      <c r="X43" s="703" t="s">
        <v>1219</v>
      </c>
      <c r="Y43" s="22" t="s">
        <v>257</v>
      </c>
      <c r="Z43" s="25">
        <v>500</v>
      </c>
      <c r="AA43" s="18" t="s">
        <v>154</v>
      </c>
      <c r="AB43" s="18" t="s">
        <v>154</v>
      </c>
      <c r="AC43" s="25">
        <v>100</v>
      </c>
      <c r="AD43" s="18" t="s">
        <v>154</v>
      </c>
      <c r="AE43" s="18" t="s">
        <v>154</v>
      </c>
      <c r="AF43" s="18" t="s">
        <v>154</v>
      </c>
      <c r="AG43" s="25">
        <v>100</v>
      </c>
      <c r="AH43" s="25">
        <v>100</v>
      </c>
      <c r="AI43" s="25">
        <v>100</v>
      </c>
      <c r="AJ43" s="18" t="s">
        <v>154</v>
      </c>
      <c r="AK43" s="18" t="s">
        <v>154</v>
      </c>
      <c r="AL43" s="18" t="s">
        <v>154</v>
      </c>
      <c r="AM43" s="25">
        <v>200</v>
      </c>
      <c r="AN43" s="703" t="s">
        <v>1219</v>
      </c>
      <c r="AO43" s="22" t="s">
        <v>257</v>
      </c>
      <c r="AP43" s="25">
        <v>700</v>
      </c>
      <c r="AQ43" s="18" t="s">
        <v>154</v>
      </c>
      <c r="AR43" s="18" t="s">
        <v>154</v>
      </c>
      <c r="AS43" s="25">
        <v>100</v>
      </c>
      <c r="AT43" s="18" t="s">
        <v>154</v>
      </c>
      <c r="AU43" s="25">
        <v>100</v>
      </c>
      <c r="AV43" s="18" t="s">
        <v>154</v>
      </c>
      <c r="AW43" s="25">
        <v>100</v>
      </c>
      <c r="AX43" s="25">
        <v>100</v>
      </c>
      <c r="AY43" s="18" t="s">
        <v>154</v>
      </c>
      <c r="AZ43" s="18" t="s">
        <v>154</v>
      </c>
      <c r="BA43" s="18" t="s">
        <v>154</v>
      </c>
      <c r="BB43" s="18" t="s">
        <v>154</v>
      </c>
      <c r="BC43" s="25">
        <v>100</v>
      </c>
      <c r="BD43" s="703" t="s">
        <v>1219</v>
      </c>
      <c r="BE43" s="22" t="s">
        <v>257</v>
      </c>
      <c r="BF43" s="25">
        <v>200</v>
      </c>
      <c r="BG43" s="18" t="s">
        <v>154</v>
      </c>
      <c r="BH43" s="18" t="s">
        <v>154</v>
      </c>
      <c r="BI43" s="25">
        <v>100</v>
      </c>
      <c r="BJ43" s="18" t="s">
        <v>154</v>
      </c>
      <c r="BK43" s="18" t="s">
        <v>154</v>
      </c>
      <c r="BL43" s="18" t="s">
        <v>154</v>
      </c>
      <c r="BM43" s="25">
        <v>100</v>
      </c>
      <c r="BN43" s="18" t="s">
        <v>154</v>
      </c>
      <c r="BO43" s="18" t="s">
        <v>154</v>
      </c>
      <c r="BP43" s="18" t="s">
        <v>154</v>
      </c>
      <c r="BQ43" s="18" t="s">
        <v>154</v>
      </c>
      <c r="BR43" s="18" t="s">
        <v>154</v>
      </c>
      <c r="BS43" s="25">
        <v>100</v>
      </c>
      <c r="BT43" s="703" t="s">
        <v>1219</v>
      </c>
      <c r="BU43" s="22" t="s">
        <v>257</v>
      </c>
      <c r="BV43" s="25">
        <v>800</v>
      </c>
      <c r="BW43" s="18" t="s">
        <v>154</v>
      </c>
      <c r="BX43" s="18" t="s">
        <v>154</v>
      </c>
      <c r="BY43" s="18" t="s">
        <v>154</v>
      </c>
      <c r="BZ43" s="18" t="s">
        <v>154</v>
      </c>
      <c r="CA43" s="25">
        <v>300</v>
      </c>
      <c r="CB43" s="25">
        <v>100</v>
      </c>
      <c r="CC43" s="18" t="s">
        <v>154</v>
      </c>
      <c r="CD43" s="25">
        <v>100</v>
      </c>
      <c r="CE43" s="25">
        <v>100</v>
      </c>
      <c r="CF43" s="18" t="s">
        <v>154</v>
      </c>
      <c r="CG43" s="25">
        <v>100</v>
      </c>
      <c r="CH43" s="18" t="s">
        <v>154</v>
      </c>
      <c r="CI43" s="25">
        <v>200</v>
      </c>
      <c r="CJ43" s="703" t="s">
        <v>1219</v>
      </c>
      <c r="CK43" s="22" t="s">
        <v>257</v>
      </c>
      <c r="CL43" s="25">
        <v>300</v>
      </c>
      <c r="CM43" s="18" t="s">
        <v>154</v>
      </c>
      <c r="CN43" s="18" t="s">
        <v>154</v>
      </c>
      <c r="CO43" s="18" t="s">
        <v>154</v>
      </c>
      <c r="CP43" s="18" t="s">
        <v>154</v>
      </c>
      <c r="CQ43" s="18" t="s">
        <v>154</v>
      </c>
      <c r="CR43" s="18" t="s">
        <v>154</v>
      </c>
      <c r="CS43" s="18" t="s">
        <v>154</v>
      </c>
      <c r="CT43" s="25">
        <v>100</v>
      </c>
      <c r="CU43" s="25">
        <v>100</v>
      </c>
      <c r="CV43" s="18" t="s">
        <v>154</v>
      </c>
      <c r="CW43" s="18" t="s">
        <v>154</v>
      </c>
      <c r="CX43" s="18" t="s">
        <v>154</v>
      </c>
      <c r="CY43" s="67">
        <v>100</v>
      </c>
      <c r="CZ43" s="22" t="s">
        <v>257</v>
      </c>
      <c r="DA43" s="26" t="s">
        <v>1220</v>
      </c>
      <c r="DB43" s="47"/>
    </row>
    <row r="44" spans="1:106" s="2" customFormat="1" ht="12" hidden="1" customHeight="1">
      <c r="A44" s="33" t="s">
        <v>1209</v>
      </c>
      <c r="B44" s="33" t="s">
        <v>157</v>
      </c>
      <c r="C44" s="33" t="s">
        <v>152</v>
      </c>
      <c r="D44" s="33" t="s">
        <v>153</v>
      </c>
      <c r="E44" s="33"/>
      <c r="F44" s="274">
        <v>9</v>
      </c>
      <c r="G44" s="47"/>
      <c r="H44" s="703" t="s">
        <v>1221</v>
      </c>
      <c r="I44" s="22" t="s">
        <v>258</v>
      </c>
      <c r="J44" s="23">
        <v>21800</v>
      </c>
      <c r="K44" s="18" t="s">
        <v>154</v>
      </c>
      <c r="L44" s="25">
        <v>900</v>
      </c>
      <c r="M44" s="25">
        <v>800</v>
      </c>
      <c r="N44" s="25">
        <v>1200</v>
      </c>
      <c r="O44" s="25">
        <v>1000</v>
      </c>
      <c r="P44" s="25">
        <v>700</v>
      </c>
      <c r="Q44" s="25">
        <v>1600</v>
      </c>
      <c r="R44" s="25">
        <v>2400</v>
      </c>
      <c r="S44" s="25">
        <v>1000</v>
      </c>
      <c r="T44" s="25">
        <v>1100</v>
      </c>
      <c r="U44" s="25">
        <v>5500</v>
      </c>
      <c r="V44" s="25">
        <v>2700</v>
      </c>
      <c r="W44" s="25">
        <v>2500</v>
      </c>
      <c r="X44" s="703" t="s">
        <v>1221</v>
      </c>
      <c r="Y44" s="22" t="s">
        <v>258</v>
      </c>
      <c r="Z44" s="25">
        <v>7700</v>
      </c>
      <c r="AA44" s="18" t="s">
        <v>154</v>
      </c>
      <c r="AB44" s="25">
        <v>300</v>
      </c>
      <c r="AC44" s="25">
        <v>200</v>
      </c>
      <c r="AD44" s="25">
        <v>200</v>
      </c>
      <c r="AE44" s="25">
        <v>200</v>
      </c>
      <c r="AF44" s="25">
        <v>300</v>
      </c>
      <c r="AG44" s="25">
        <v>1000</v>
      </c>
      <c r="AH44" s="25">
        <v>400</v>
      </c>
      <c r="AI44" s="25">
        <v>200</v>
      </c>
      <c r="AJ44" s="25">
        <v>400</v>
      </c>
      <c r="AK44" s="25">
        <v>1700</v>
      </c>
      <c r="AL44" s="25">
        <v>1800</v>
      </c>
      <c r="AM44" s="25">
        <v>1100</v>
      </c>
      <c r="AN44" s="703" t="s">
        <v>1221</v>
      </c>
      <c r="AO44" s="22" t="s">
        <v>258</v>
      </c>
      <c r="AP44" s="25">
        <v>8000</v>
      </c>
      <c r="AQ44" s="18" t="s">
        <v>154</v>
      </c>
      <c r="AR44" s="25">
        <v>400</v>
      </c>
      <c r="AS44" s="25">
        <v>300</v>
      </c>
      <c r="AT44" s="25">
        <v>600</v>
      </c>
      <c r="AU44" s="25">
        <v>400</v>
      </c>
      <c r="AV44" s="25">
        <v>200</v>
      </c>
      <c r="AW44" s="25">
        <v>700</v>
      </c>
      <c r="AX44" s="25">
        <v>600</v>
      </c>
      <c r="AY44" s="25">
        <v>300</v>
      </c>
      <c r="AZ44" s="25">
        <v>300</v>
      </c>
      <c r="BA44" s="25">
        <v>1700</v>
      </c>
      <c r="BB44" s="25">
        <v>1400</v>
      </c>
      <c r="BC44" s="25">
        <v>1000</v>
      </c>
      <c r="BD44" s="703" t="s">
        <v>1221</v>
      </c>
      <c r="BE44" s="22" t="s">
        <v>258</v>
      </c>
      <c r="BF44" s="25">
        <v>3500</v>
      </c>
      <c r="BG44" s="18" t="s">
        <v>154</v>
      </c>
      <c r="BH44" s="25">
        <v>100</v>
      </c>
      <c r="BI44" s="25">
        <v>100</v>
      </c>
      <c r="BJ44" s="18" t="s">
        <v>154</v>
      </c>
      <c r="BK44" s="25">
        <v>100</v>
      </c>
      <c r="BL44" s="25">
        <v>100</v>
      </c>
      <c r="BM44" s="25">
        <v>600</v>
      </c>
      <c r="BN44" s="25">
        <v>100</v>
      </c>
      <c r="BO44" s="25">
        <v>200</v>
      </c>
      <c r="BP44" s="25">
        <v>100</v>
      </c>
      <c r="BQ44" s="25">
        <v>600</v>
      </c>
      <c r="BR44" s="25">
        <v>1100</v>
      </c>
      <c r="BS44" s="25">
        <v>400</v>
      </c>
      <c r="BT44" s="703" t="s">
        <v>1221</v>
      </c>
      <c r="BU44" s="22" t="s">
        <v>258</v>
      </c>
      <c r="BV44" s="25">
        <v>13700</v>
      </c>
      <c r="BW44" s="18" t="s">
        <v>154</v>
      </c>
      <c r="BX44" s="25">
        <v>500</v>
      </c>
      <c r="BY44" s="25">
        <v>500</v>
      </c>
      <c r="BZ44" s="25">
        <v>600</v>
      </c>
      <c r="CA44" s="25">
        <v>600</v>
      </c>
      <c r="CB44" s="25">
        <v>500</v>
      </c>
      <c r="CC44" s="25">
        <v>900</v>
      </c>
      <c r="CD44" s="25">
        <v>1800</v>
      </c>
      <c r="CE44" s="25">
        <v>700</v>
      </c>
      <c r="CF44" s="25">
        <v>800</v>
      </c>
      <c r="CG44" s="25">
        <v>3800</v>
      </c>
      <c r="CH44" s="25">
        <v>1300</v>
      </c>
      <c r="CI44" s="25">
        <v>1500</v>
      </c>
      <c r="CJ44" s="703" t="s">
        <v>1221</v>
      </c>
      <c r="CK44" s="22" t="s">
        <v>258</v>
      </c>
      <c r="CL44" s="25">
        <v>4300</v>
      </c>
      <c r="CM44" s="18" t="s">
        <v>154</v>
      </c>
      <c r="CN44" s="25">
        <v>200</v>
      </c>
      <c r="CO44" s="25">
        <v>100</v>
      </c>
      <c r="CP44" s="25">
        <v>200</v>
      </c>
      <c r="CQ44" s="25">
        <v>100</v>
      </c>
      <c r="CR44" s="25">
        <v>100</v>
      </c>
      <c r="CS44" s="25">
        <v>400</v>
      </c>
      <c r="CT44" s="25">
        <v>300</v>
      </c>
      <c r="CU44" s="25">
        <v>100</v>
      </c>
      <c r="CV44" s="25">
        <v>200</v>
      </c>
      <c r="CW44" s="25">
        <v>1100</v>
      </c>
      <c r="CX44" s="25">
        <v>700</v>
      </c>
      <c r="CY44" s="67">
        <v>700</v>
      </c>
      <c r="CZ44" s="22" t="s">
        <v>258</v>
      </c>
      <c r="DA44" s="26" t="s">
        <v>1222</v>
      </c>
      <c r="DB44" s="47"/>
    </row>
    <row r="45" spans="1:106" s="2" customFormat="1" ht="12" hidden="1" customHeight="1">
      <c r="A45" s="33" t="s">
        <v>1209</v>
      </c>
      <c r="B45" s="33" t="s">
        <v>157</v>
      </c>
      <c r="C45" s="33" t="s">
        <v>152</v>
      </c>
      <c r="D45" s="33" t="s">
        <v>153</v>
      </c>
      <c r="E45" s="33"/>
      <c r="F45" s="274">
        <v>10</v>
      </c>
      <c r="G45" s="47"/>
      <c r="H45" s="703" t="s">
        <v>1223</v>
      </c>
      <c r="I45" s="22" t="s">
        <v>259</v>
      </c>
      <c r="J45" s="23">
        <v>41300</v>
      </c>
      <c r="K45" s="18" t="s">
        <v>154</v>
      </c>
      <c r="L45" s="25">
        <v>200</v>
      </c>
      <c r="M45" s="25">
        <v>1400</v>
      </c>
      <c r="N45" s="25">
        <v>1300</v>
      </c>
      <c r="O45" s="25">
        <v>1100</v>
      </c>
      <c r="P45" s="25">
        <v>2500</v>
      </c>
      <c r="Q45" s="25">
        <v>3100</v>
      </c>
      <c r="R45" s="25">
        <v>3700</v>
      </c>
      <c r="S45" s="25">
        <v>1800</v>
      </c>
      <c r="T45" s="25">
        <v>2400</v>
      </c>
      <c r="U45" s="25">
        <v>7500</v>
      </c>
      <c r="V45" s="25">
        <v>6400</v>
      </c>
      <c r="W45" s="25">
        <v>9500</v>
      </c>
      <c r="X45" s="703" t="s">
        <v>1223</v>
      </c>
      <c r="Y45" s="22" t="s">
        <v>259</v>
      </c>
      <c r="Z45" s="25">
        <v>14000</v>
      </c>
      <c r="AA45" s="18" t="s">
        <v>154</v>
      </c>
      <c r="AB45" s="18" t="s">
        <v>154</v>
      </c>
      <c r="AC45" s="25">
        <v>500</v>
      </c>
      <c r="AD45" s="25">
        <v>500</v>
      </c>
      <c r="AE45" s="25">
        <v>300</v>
      </c>
      <c r="AF45" s="25">
        <v>800</v>
      </c>
      <c r="AG45" s="25">
        <v>700</v>
      </c>
      <c r="AH45" s="25">
        <v>1200</v>
      </c>
      <c r="AI45" s="25">
        <v>500</v>
      </c>
      <c r="AJ45" s="25">
        <v>700</v>
      </c>
      <c r="AK45" s="25">
        <v>2200</v>
      </c>
      <c r="AL45" s="25">
        <v>2900</v>
      </c>
      <c r="AM45" s="25">
        <v>3700</v>
      </c>
      <c r="AN45" s="703" t="s">
        <v>1223</v>
      </c>
      <c r="AO45" s="22" t="s">
        <v>259</v>
      </c>
      <c r="AP45" s="25">
        <v>14400</v>
      </c>
      <c r="AQ45" s="18" t="s">
        <v>154</v>
      </c>
      <c r="AR45" s="25">
        <v>200</v>
      </c>
      <c r="AS45" s="25">
        <v>800</v>
      </c>
      <c r="AT45" s="25">
        <v>600</v>
      </c>
      <c r="AU45" s="25">
        <v>500</v>
      </c>
      <c r="AV45" s="25">
        <v>1400</v>
      </c>
      <c r="AW45" s="25">
        <v>1200</v>
      </c>
      <c r="AX45" s="25">
        <v>1600</v>
      </c>
      <c r="AY45" s="25">
        <v>500</v>
      </c>
      <c r="AZ45" s="25">
        <v>700</v>
      </c>
      <c r="BA45" s="25">
        <v>1900</v>
      </c>
      <c r="BB45" s="25">
        <v>2200</v>
      </c>
      <c r="BC45" s="25">
        <v>2800</v>
      </c>
      <c r="BD45" s="703" t="s">
        <v>1223</v>
      </c>
      <c r="BE45" s="22" t="s">
        <v>259</v>
      </c>
      <c r="BF45" s="25">
        <v>4900</v>
      </c>
      <c r="BG45" s="18" t="s">
        <v>154</v>
      </c>
      <c r="BH45" s="18" t="s">
        <v>154</v>
      </c>
      <c r="BI45" s="25">
        <v>300</v>
      </c>
      <c r="BJ45" s="25">
        <v>300</v>
      </c>
      <c r="BK45" s="25">
        <v>100</v>
      </c>
      <c r="BL45" s="25">
        <v>500</v>
      </c>
      <c r="BM45" s="25">
        <v>200</v>
      </c>
      <c r="BN45" s="25">
        <v>600</v>
      </c>
      <c r="BO45" s="25">
        <v>100</v>
      </c>
      <c r="BP45" s="25">
        <v>200</v>
      </c>
      <c r="BQ45" s="25">
        <v>600</v>
      </c>
      <c r="BR45" s="25">
        <v>900</v>
      </c>
      <c r="BS45" s="25">
        <v>1100</v>
      </c>
      <c r="BT45" s="703" t="s">
        <v>1223</v>
      </c>
      <c r="BU45" s="22" t="s">
        <v>259</v>
      </c>
      <c r="BV45" s="25">
        <v>26900</v>
      </c>
      <c r="BW45" s="18" t="s">
        <v>154</v>
      </c>
      <c r="BX45" s="25">
        <v>100</v>
      </c>
      <c r="BY45" s="25">
        <v>600</v>
      </c>
      <c r="BZ45" s="25">
        <v>800</v>
      </c>
      <c r="CA45" s="25">
        <v>600</v>
      </c>
      <c r="CB45" s="25">
        <v>1100</v>
      </c>
      <c r="CC45" s="25">
        <v>1900</v>
      </c>
      <c r="CD45" s="25">
        <v>2100</v>
      </c>
      <c r="CE45" s="25">
        <v>1300</v>
      </c>
      <c r="CF45" s="25">
        <v>1700</v>
      </c>
      <c r="CG45" s="25">
        <v>5600</v>
      </c>
      <c r="CH45" s="25">
        <v>4200</v>
      </c>
      <c r="CI45" s="25">
        <v>6700</v>
      </c>
      <c r="CJ45" s="703" t="s">
        <v>1223</v>
      </c>
      <c r="CK45" s="22" t="s">
        <v>259</v>
      </c>
      <c r="CL45" s="25">
        <v>9000</v>
      </c>
      <c r="CM45" s="18" t="s">
        <v>154</v>
      </c>
      <c r="CN45" s="18" t="s">
        <v>154</v>
      </c>
      <c r="CO45" s="25">
        <v>200</v>
      </c>
      <c r="CP45" s="25">
        <v>200</v>
      </c>
      <c r="CQ45" s="25">
        <v>200</v>
      </c>
      <c r="CR45" s="25">
        <v>300</v>
      </c>
      <c r="CS45" s="25">
        <v>500</v>
      </c>
      <c r="CT45" s="25">
        <v>600</v>
      </c>
      <c r="CU45" s="25">
        <v>300</v>
      </c>
      <c r="CV45" s="25">
        <v>500</v>
      </c>
      <c r="CW45" s="25">
        <v>1600</v>
      </c>
      <c r="CX45" s="25">
        <v>2100</v>
      </c>
      <c r="CY45" s="67">
        <v>2600</v>
      </c>
      <c r="CZ45" s="22" t="s">
        <v>259</v>
      </c>
      <c r="DA45" s="26" t="s">
        <v>1224</v>
      </c>
      <c r="DB45" s="47"/>
    </row>
    <row r="46" spans="1:106" s="2" customFormat="1" ht="12" hidden="1" customHeight="1">
      <c r="A46" s="33" t="s">
        <v>1209</v>
      </c>
      <c r="B46" s="33" t="s">
        <v>157</v>
      </c>
      <c r="C46" s="33" t="s">
        <v>152</v>
      </c>
      <c r="D46" s="33" t="s">
        <v>153</v>
      </c>
      <c r="E46" s="33"/>
      <c r="F46" s="274">
        <v>11</v>
      </c>
      <c r="G46" s="47"/>
      <c r="H46" s="703" t="s">
        <v>1225</v>
      </c>
      <c r="I46" s="22" t="s">
        <v>260</v>
      </c>
      <c r="J46" s="23">
        <v>20400</v>
      </c>
      <c r="K46" s="18" t="s">
        <v>154</v>
      </c>
      <c r="L46" s="25">
        <v>400</v>
      </c>
      <c r="M46" s="25">
        <v>700</v>
      </c>
      <c r="N46" s="25">
        <v>600</v>
      </c>
      <c r="O46" s="25">
        <v>500</v>
      </c>
      <c r="P46" s="25">
        <v>900</v>
      </c>
      <c r="Q46" s="25">
        <v>1700</v>
      </c>
      <c r="R46" s="25">
        <v>1900</v>
      </c>
      <c r="S46" s="25">
        <v>1000</v>
      </c>
      <c r="T46" s="25">
        <v>700</v>
      </c>
      <c r="U46" s="25">
        <v>2200</v>
      </c>
      <c r="V46" s="25">
        <v>3600</v>
      </c>
      <c r="W46" s="25">
        <v>5900</v>
      </c>
      <c r="X46" s="703" t="s">
        <v>1225</v>
      </c>
      <c r="Y46" s="22" t="s">
        <v>260</v>
      </c>
      <c r="Z46" s="25">
        <v>7400</v>
      </c>
      <c r="AA46" s="18" t="s">
        <v>154</v>
      </c>
      <c r="AB46" s="25">
        <v>100</v>
      </c>
      <c r="AC46" s="25">
        <v>200</v>
      </c>
      <c r="AD46" s="25">
        <v>100</v>
      </c>
      <c r="AE46" s="18" t="s">
        <v>154</v>
      </c>
      <c r="AF46" s="25">
        <v>300</v>
      </c>
      <c r="AG46" s="25">
        <v>400</v>
      </c>
      <c r="AH46" s="25">
        <v>500</v>
      </c>
      <c r="AI46" s="25">
        <v>400</v>
      </c>
      <c r="AJ46" s="25">
        <v>300</v>
      </c>
      <c r="AK46" s="25">
        <v>700</v>
      </c>
      <c r="AL46" s="25">
        <v>1600</v>
      </c>
      <c r="AM46" s="25">
        <v>2800</v>
      </c>
      <c r="AN46" s="703" t="s">
        <v>1225</v>
      </c>
      <c r="AO46" s="22" t="s">
        <v>260</v>
      </c>
      <c r="AP46" s="25">
        <v>6600</v>
      </c>
      <c r="AQ46" s="18" t="s">
        <v>154</v>
      </c>
      <c r="AR46" s="25">
        <v>200</v>
      </c>
      <c r="AS46" s="25">
        <v>300</v>
      </c>
      <c r="AT46" s="25">
        <v>400</v>
      </c>
      <c r="AU46" s="25">
        <v>100</v>
      </c>
      <c r="AV46" s="25">
        <v>400</v>
      </c>
      <c r="AW46" s="25">
        <v>900</v>
      </c>
      <c r="AX46" s="25">
        <v>500</v>
      </c>
      <c r="AY46" s="25">
        <v>200</v>
      </c>
      <c r="AZ46" s="25">
        <v>100</v>
      </c>
      <c r="BA46" s="25">
        <v>500</v>
      </c>
      <c r="BB46" s="25">
        <v>1200</v>
      </c>
      <c r="BC46" s="25">
        <v>1800</v>
      </c>
      <c r="BD46" s="703" t="s">
        <v>1225</v>
      </c>
      <c r="BE46" s="22" t="s">
        <v>260</v>
      </c>
      <c r="BF46" s="25">
        <v>2600</v>
      </c>
      <c r="BG46" s="18" t="s">
        <v>154</v>
      </c>
      <c r="BH46" s="18" t="s">
        <v>154</v>
      </c>
      <c r="BI46" s="25">
        <v>100</v>
      </c>
      <c r="BJ46" s="25">
        <v>100</v>
      </c>
      <c r="BK46" s="18" t="s">
        <v>154</v>
      </c>
      <c r="BL46" s="25">
        <v>100</v>
      </c>
      <c r="BM46" s="25">
        <v>200</v>
      </c>
      <c r="BN46" s="25">
        <v>200</v>
      </c>
      <c r="BO46" s="25">
        <v>100</v>
      </c>
      <c r="BP46" s="25">
        <v>100</v>
      </c>
      <c r="BQ46" s="25">
        <v>500</v>
      </c>
      <c r="BR46" s="25">
        <v>500</v>
      </c>
      <c r="BS46" s="25">
        <v>700</v>
      </c>
      <c r="BT46" s="703" t="s">
        <v>1225</v>
      </c>
      <c r="BU46" s="22" t="s">
        <v>260</v>
      </c>
      <c r="BV46" s="25">
        <v>13800</v>
      </c>
      <c r="BW46" s="18" t="s">
        <v>154</v>
      </c>
      <c r="BX46" s="25">
        <v>200</v>
      </c>
      <c r="BY46" s="25">
        <v>400</v>
      </c>
      <c r="BZ46" s="25">
        <v>200</v>
      </c>
      <c r="CA46" s="25">
        <v>300</v>
      </c>
      <c r="CB46" s="25">
        <v>600</v>
      </c>
      <c r="CC46" s="25">
        <v>800</v>
      </c>
      <c r="CD46" s="25">
        <v>1500</v>
      </c>
      <c r="CE46" s="25">
        <v>700</v>
      </c>
      <c r="CF46" s="25">
        <v>700</v>
      </c>
      <c r="CG46" s="25">
        <v>1700</v>
      </c>
      <c r="CH46" s="25">
        <v>2400</v>
      </c>
      <c r="CI46" s="25">
        <v>4100</v>
      </c>
      <c r="CJ46" s="703" t="s">
        <v>1225</v>
      </c>
      <c r="CK46" s="22" t="s">
        <v>260</v>
      </c>
      <c r="CL46" s="25">
        <v>4800</v>
      </c>
      <c r="CM46" s="18" t="s">
        <v>154</v>
      </c>
      <c r="CN46" s="25">
        <v>100</v>
      </c>
      <c r="CO46" s="25">
        <v>100</v>
      </c>
      <c r="CP46" s="18" t="s">
        <v>154</v>
      </c>
      <c r="CQ46" s="18" t="s">
        <v>154</v>
      </c>
      <c r="CR46" s="25">
        <v>200</v>
      </c>
      <c r="CS46" s="25">
        <v>200</v>
      </c>
      <c r="CT46" s="25">
        <v>300</v>
      </c>
      <c r="CU46" s="25">
        <v>300</v>
      </c>
      <c r="CV46" s="25">
        <v>200</v>
      </c>
      <c r="CW46" s="25">
        <v>200</v>
      </c>
      <c r="CX46" s="25">
        <v>1000</v>
      </c>
      <c r="CY46" s="67">
        <v>2100</v>
      </c>
      <c r="CZ46" s="22" t="s">
        <v>260</v>
      </c>
      <c r="DA46" s="26" t="s">
        <v>1226</v>
      </c>
      <c r="DB46" s="47"/>
    </row>
    <row r="47" spans="1:106" s="2" customFormat="1" ht="12" hidden="1" customHeight="1">
      <c r="A47" s="33" t="s">
        <v>1209</v>
      </c>
      <c r="B47" s="33" t="s">
        <v>157</v>
      </c>
      <c r="C47" s="33" t="s">
        <v>152</v>
      </c>
      <c r="D47" s="33" t="s">
        <v>153</v>
      </c>
      <c r="E47" s="33"/>
      <c r="F47" s="274">
        <v>12</v>
      </c>
      <c r="G47" s="47"/>
      <c r="H47" s="703" t="s">
        <v>1227</v>
      </c>
      <c r="I47" s="22" t="s">
        <v>261</v>
      </c>
      <c r="J47" s="23">
        <v>5100</v>
      </c>
      <c r="K47" s="18" t="s">
        <v>154</v>
      </c>
      <c r="L47" s="25">
        <v>300</v>
      </c>
      <c r="M47" s="25">
        <v>400</v>
      </c>
      <c r="N47" s="25">
        <v>100</v>
      </c>
      <c r="O47" s="25">
        <v>400</v>
      </c>
      <c r="P47" s="25">
        <v>100</v>
      </c>
      <c r="Q47" s="25">
        <v>500</v>
      </c>
      <c r="R47" s="25">
        <v>600</v>
      </c>
      <c r="S47" s="25">
        <v>100</v>
      </c>
      <c r="T47" s="25">
        <v>100</v>
      </c>
      <c r="U47" s="25">
        <v>300</v>
      </c>
      <c r="V47" s="25">
        <v>1000</v>
      </c>
      <c r="W47" s="25">
        <v>1000</v>
      </c>
      <c r="X47" s="703" t="s">
        <v>1227</v>
      </c>
      <c r="Y47" s="22" t="s">
        <v>261</v>
      </c>
      <c r="Z47" s="25">
        <v>1000</v>
      </c>
      <c r="AA47" s="18" t="s">
        <v>154</v>
      </c>
      <c r="AB47" s="18" t="s">
        <v>154</v>
      </c>
      <c r="AC47" s="18" t="s">
        <v>154</v>
      </c>
      <c r="AD47" s="25">
        <v>100</v>
      </c>
      <c r="AE47" s="25">
        <v>100</v>
      </c>
      <c r="AF47" s="18" t="s">
        <v>154</v>
      </c>
      <c r="AG47" s="18" t="s">
        <v>154</v>
      </c>
      <c r="AH47" s="25">
        <v>100</v>
      </c>
      <c r="AI47" s="18" t="s">
        <v>154</v>
      </c>
      <c r="AJ47" s="25">
        <v>100</v>
      </c>
      <c r="AK47" s="25">
        <v>100</v>
      </c>
      <c r="AL47" s="25">
        <v>500</v>
      </c>
      <c r="AM47" s="25">
        <v>200</v>
      </c>
      <c r="AN47" s="703" t="s">
        <v>1227</v>
      </c>
      <c r="AO47" s="22" t="s">
        <v>261</v>
      </c>
      <c r="AP47" s="25">
        <v>2600</v>
      </c>
      <c r="AQ47" s="18" t="s">
        <v>154</v>
      </c>
      <c r="AR47" s="25">
        <v>300</v>
      </c>
      <c r="AS47" s="25">
        <v>200</v>
      </c>
      <c r="AT47" s="25">
        <v>0</v>
      </c>
      <c r="AU47" s="25">
        <v>200</v>
      </c>
      <c r="AV47" s="25">
        <v>100</v>
      </c>
      <c r="AW47" s="25">
        <v>300</v>
      </c>
      <c r="AX47" s="25">
        <v>300</v>
      </c>
      <c r="AY47" s="25">
        <v>100</v>
      </c>
      <c r="AZ47" s="18" t="s">
        <v>154</v>
      </c>
      <c r="BA47" s="18" t="s">
        <v>154</v>
      </c>
      <c r="BB47" s="25">
        <v>400</v>
      </c>
      <c r="BC47" s="25">
        <v>700</v>
      </c>
      <c r="BD47" s="703" t="s">
        <v>1227</v>
      </c>
      <c r="BE47" s="22" t="s">
        <v>261</v>
      </c>
      <c r="BF47" s="25">
        <v>400</v>
      </c>
      <c r="BG47" s="18" t="s">
        <v>154</v>
      </c>
      <c r="BH47" s="18" t="s">
        <v>154</v>
      </c>
      <c r="BI47" s="18" t="s">
        <v>154</v>
      </c>
      <c r="BJ47" s="18" t="s">
        <v>154</v>
      </c>
      <c r="BK47" s="25">
        <v>100</v>
      </c>
      <c r="BL47" s="18" t="s">
        <v>154</v>
      </c>
      <c r="BM47" s="18" t="s">
        <v>154</v>
      </c>
      <c r="BN47" s="25">
        <v>100</v>
      </c>
      <c r="BO47" s="18" t="s">
        <v>154</v>
      </c>
      <c r="BP47" s="18" t="s">
        <v>154</v>
      </c>
      <c r="BQ47" s="18" t="s">
        <v>154</v>
      </c>
      <c r="BR47" s="25">
        <v>100</v>
      </c>
      <c r="BS47" s="25">
        <v>100</v>
      </c>
      <c r="BT47" s="703" t="s">
        <v>1227</v>
      </c>
      <c r="BU47" s="22" t="s">
        <v>261</v>
      </c>
      <c r="BV47" s="25">
        <v>2500</v>
      </c>
      <c r="BW47" s="18" t="s">
        <v>154</v>
      </c>
      <c r="BX47" s="25">
        <v>0</v>
      </c>
      <c r="BY47" s="25">
        <v>200</v>
      </c>
      <c r="BZ47" s="25">
        <v>100</v>
      </c>
      <c r="CA47" s="25">
        <v>200</v>
      </c>
      <c r="CB47" s="25">
        <v>100</v>
      </c>
      <c r="CC47" s="25">
        <v>200</v>
      </c>
      <c r="CD47" s="25">
        <v>300</v>
      </c>
      <c r="CE47" s="18" t="s">
        <v>154</v>
      </c>
      <c r="CF47" s="25">
        <v>100</v>
      </c>
      <c r="CG47" s="25">
        <v>300</v>
      </c>
      <c r="CH47" s="25">
        <v>700</v>
      </c>
      <c r="CI47" s="25">
        <v>200</v>
      </c>
      <c r="CJ47" s="703" t="s">
        <v>1227</v>
      </c>
      <c r="CK47" s="22" t="s">
        <v>261</v>
      </c>
      <c r="CL47" s="25">
        <v>600</v>
      </c>
      <c r="CM47" s="18" t="s">
        <v>154</v>
      </c>
      <c r="CN47" s="18" t="s">
        <v>154</v>
      </c>
      <c r="CO47" s="18" t="s">
        <v>154</v>
      </c>
      <c r="CP47" s="25">
        <v>100</v>
      </c>
      <c r="CQ47" s="18" t="s">
        <v>154</v>
      </c>
      <c r="CR47" s="18" t="s">
        <v>154</v>
      </c>
      <c r="CS47" s="18" t="s">
        <v>154</v>
      </c>
      <c r="CT47" s="18" t="s">
        <v>154</v>
      </c>
      <c r="CU47" s="18" t="s">
        <v>154</v>
      </c>
      <c r="CV47" s="25">
        <v>100</v>
      </c>
      <c r="CW47" s="25">
        <v>100</v>
      </c>
      <c r="CX47" s="25">
        <v>300</v>
      </c>
      <c r="CY47" s="67">
        <v>100</v>
      </c>
      <c r="CZ47" s="22" t="s">
        <v>261</v>
      </c>
      <c r="DA47" s="26" t="s">
        <v>1228</v>
      </c>
      <c r="DB47" s="47"/>
    </row>
    <row r="48" spans="1:106" s="2" customFormat="1" ht="12" hidden="1" customHeight="1">
      <c r="A48" s="33" t="s">
        <v>1209</v>
      </c>
      <c r="B48" s="33" t="s">
        <v>157</v>
      </c>
      <c r="C48" s="33" t="s">
        <v>152</v>
      </c>
      <c r="D48" s="33" t="s">
        <v>153</v>
      </c>
      <c r="E48" s="33"/>
      <c r="F48" s="274">
        <v>13</v>
      </c>
      <c r="G48" s="47"/>
      <c r="H48" s="703" t="s">
        <v>1229</v>
      </c>
      <c r="I48" s="22" t="s">
        <v>262</v>
      </c>
      <c r="J48" s="23">
        <v>20200</v>
      </c>
      <c r="K48" s="18" t="s">
        <v>154</v>
      </c>
      <c r="L48" s="25">
        <v>2100</v>
      </c>
      <c r="M48" s="25">
        <v>1400</v>
      </c>
      <c r="N48" s="25">
        <v>1700</v>
      </c>
      <c r="O48" s="25">
        <v>1400</v>
      </c>
      <c r="P48" s="25">
        <v>1200</v>
      </c>
      <c r="Q48" s="25">
        <v>1800</v>
      </c>
      <c r="R48" s="25">
        <v>1600</v>
      </c>
      <c r="S48" s="25">
        <v>700</v>
      </c>
      <c r="T48" s="25">
        <v>800</v>
      </c>
      <c r="U48" s="25">
        <v>1000</v>
      </c>
      <c r="V48" s="25">
        <v>1700</v>
      </c>
      <c r="W48" s="25">
        <v>4000</v>
      </c>
      <c r="X48" s="703" t="s">
        <v>1229</v>
      </c>
      <c r="Y48" s="22" t="s">
        <v>262</v>
      </c>
      <c r="Z48" s="25">
        <v>6400</v>
      </c>
      <c r="AA48" s="18" t="s">
        <v>154</v>
      </c>
      <c r="AB48" s="25">
        <v>200</v>
      </c>
      <c r="AC48" s="25">
        <v>400</v>
      </c>
      <c r="AD48" s="25">
        <v>300</v>
      </c>
      <c r="AE48" s="25">
        <v>300</v>
      </c>
      <c r="AF48" s="25">
        <v>600</v>
      </c>
      <c r="AG48" s="25">
        <v>400</v>
      </c>
      <c r="AH48" s="25">
        <v>200</v>
      </c>
      <c r="AI48" s="25">
        <v>200</v>
      </c>
      <c r="AJ48" s="25">
        <v>400</v>
      </c>
      <c r="AK48" s="25">
        <v>200</v>
      </c>
      <c r="AL48" s="25">
        <v>1200</v>
      </c>
      <c r="AM48" s="25">
        <v>1900</v>
      </c>
      <c r="AN48" s="703" t="s">
        <v>1229</v>
      </c>
      <c r="AO48" s="22" t="s">
        <v>262</v>
      </c>
      <c r="AP48" s="25">
        <v>9900</v>
      </c>
      <c r="AQ48" s="18" t="s">
        <v>154</v>
      </c>
      <c r="AR48" s="25">
        <v>1400</v>
      </c>
      <c r="AS48" s="25">
        <v>500</v>
      </c>
      <c r="AT48" s="25">
        <v>1300</v>
      </c>
      <c r="AU48" s="25">
        <v>900</v>
      </c>
      <c r="AV48" s="25">
        <v>700</v>
      </c>
      <c r="AW48" s="25">
        <v>600</v>
      </c>
      <c r="AX48" s="25">
        <v>1000</v>
      </c>
      <c r="AY48" s="25">
        <v>500</v>
      </c>
      <c r="AZ48" s="25">
        <v>400</v>
      </c>
      <c r="BA48" s="25">
        <v>300</v>
      </c>
      <c r="BB48" s="25">
        <v>400</v>
      </c>
      <c r="BC48" s="25">
        <v>1300</v>
      </c>
      <c r="BD48" s="703" t="s">
        <v>1229</v>
      </c>
      <c r="BE48" s="22" t="s">
        <v>262</v>
      </c>
      <c r="BF48" s="25">
        <v>2300</v>
      </c>
      <c r="BG48" s="18" t="s">
        <v>154</v>
      </c>
      <c r="BH48" s="25">
        <v>100</v>
      </c>
      <c r="BI48" s="25">
        <v>100</v>
      </c>
      <c r="BJ48" s="25">
        <v>300</v>
      </c>
      <c r="BK48" s="25">
        <v>200</v>
      </c>
      <c r="BL48" s="25">
        <v>300</v>
      </c>
      <c r="BM48" s="25">
        <v>100</v>
      </c>
      <c r="BN48" s="25">
        <v>100</v>
      </c>
      <c r="BO48" s="25">
        <v>100</v>
      </c>
      <c r="BP48" s="25">
        <v>300</v>
      </c>
      <c r="BQ48" s="25">
        <v>100</v>
      </c>
      <c r="BR48" s="25">
        <v>200</v>
      </c>
      <c r="BS48" s="25">
        <v>500</v>
      </c>
      <c r="BT48" s="703" t="s">
        <v>1229</v>
      </c>
      <c r="BU48" s="22" t="s">
        <v>262</v>
      </c>
      <c r="BV48" s="25">
        <v>10400</v>
      </c>
      <c r="BW48" s="18" t="s">
        <v>154</v>
      </c>
      <c r="BX48" s="25">
        <v>700</v>
      </c>
      <c r="BY48" s="25">
        <v>900</v>
      </c>
      <c r="BZ48" s="25">
        <v>400</v>
      </c>
      <c r="CA48" s="25">
        <v>600</v>
      </c>
      <c r="CB48" s="25">
        <v>500</v>
      </c>
      <c r="CC48" s="25">
        <v>1200</v>
      </c>
      <c r="CD48" s="25">
        <v>600</v>
      </c>
      <c r="CE48" s="25">
        <v>300</v>
      </c>
      <c r="CF48" s="25">
        <v>300</v>
      </c>
      <c r="CG48" s="25">
        <v>700</v>
      </c>
      <c r="CH48" s="25">
        <v>1200</v>
      </c>
      <c r="CI48" s="25">
        <v>2700</v>
      </c>
      <c r="CJ48" s="703" t="s">
        <v>1229</v>
      </c>
      <c r="CK48" s="22" t="s">
        <v>262</v>
      </c>
      <c r="CL48" s="25">
        <v>4100</v>
      </c>
      <c r="CM48" s="18" t="s">
        <v>154</v>
      </c>
      <c r="CN48" s="25">
        <v>100</v>
      </c>
      <c r="CO48" s="25">
        <v>400</v>
      </c>
      <c r="CP48" s="25">
        <v>100</v>
      </c>
      <c r="CQ48" s="25">
        <v>100</v>
      </c>
      <c r="CR48" s="25">
        <v>300</v>
      </c>
      <c r="CS48" s="25">
        <v>300</v>
      </c>
      <c r="CT48" s="25">
        <v>100</v>
      </c>
      <c r="CU48" s="25">
        <v>100</v>
      </c>
      <c r="CV48" s="25">
        <v>100</v>
      </c>
      <c r="CW48" s="25">
        <v>100</v>
      </c>
      <c r="CX48" s="25">
        <v>1000</v>
      </c>
      <c r="CY48" s="67">
        <v>1400</v>
      </c>
      <c r="CZ48" s="22" t="s">
        <v>262</v>
      </c>
      <c r="DA48" s="26" t="s">
        <v>240</v>
      </c>
      <c r="DB48" s="47"/>
    </row>
    <row r="49" spans="1:112" s="2" customFormat="1" ht="24" hidden="1" customHeight="1">
      <c r="A49" s="33" t="s">
        <v>1209</v>
      </c>
      <c r="B49" s="33" t="s">
        <v>157</v>
      </c>
      <c r="C49" s="33" t="s">
        <v>152</v>
      </c>
      <c r="D49" s="33" t="s">
        <v>153</v>
      </c>
      <c r="E49" s="33"/>
      <c r="F49" s="274">
        <v>14</v>
      </c>
      <c r="G49" s="47"/>
      <c r="H49" s="69" t="s">
        <v>1230</v>
      </c>
      <c r="I49" s="22" t="s">
        <v>263</v>
      </c>
      <c r="J49" s="23">
        <v>255900</v>
      </c>
      <c r="K49" s="18" t="s">
        <v>154</v>
      </c>
      <c r="L49" s="25">
        <v>19700</v>
      </c>
      <c r="M49" s="25">
        <v>26100</v>
      </c>
      <c r="N49" s="25">
        <v>23200</v>
      </c>
      <c r="O49" s="25">
        <v>12400</v>
      </c>
      <c r="P49" s="25">
        <v>15900</v>
      </c>
      <c r="Q49" s="25">
        <v>17400</v>
      </c>
      <c r="R49" s="25">
        <v>20500</v>
      </c>
      <c r="S49" s="25">
        <v>7400</v>
      </c>
      <c r="T49" s="25">
        <v>8900</v>
      </c>
      <c r="U49" s="25">
        <v>19500</v>
      </c>
      <c r="V49" s="25">
        <v>42500</v>
      </c>
      <c r="W49" s="25">
        <v>39700</v>
      </c>
      <c r="X49" s="69" t="s">
        <v>1230</v>
      </c>
      <c r="Y49" s="22" t="s">
        <v>263</v>
      </c>
      <c r="Z49" s="25">
        <v>98700</v>
      </c>
      <c r="AA49" s="18" t="s">
        <v>154</v>
      </c>
      <c r="AB49" s="25">
        <v>3100</v>
      </c>
      <c r="AC49" s="25">
        <v>5400</v>
      </c>
      <c r="AD49" s="25">
        <v>6200</v>
      </c>
      <c r="AE49" s="25">
        <v>3400</v>
      </c>
      <c r="AF49" s="25">
        <v>4400</v>
      </c>
      <c r="AG49" s="25">
        <v>5100</v>
      </c>
      <c r="AH49" s="25">
        <v>8300</v>
      </c>
      <c r="AI49" s="25">
        <v>2900</v>
      </c>
      <c r="AJ49" s="25">
        <v>2900</v>
      </c>
      <c r="AK49" s="25">
        <v>9300</v>
      </c>
      <c r="AL49" s="25">
        <v>24800</v>
      </c>
      <c r="AM49" s="25">
        <v>22200</v>
      </c>
      <c r="AN49" s="69" t="s">
        <v>1230</v>
      </c>
      <c r="AO49" s="22" t="s">
        <v>263</v>
      </c>
      <c r="AP49" s="25">
        <v>151200</v>
      </c>
      <c r="AQ49" s="18" t="s">
        <v>154</v>
      </c>
      <c r="AR49" s="25">
        <v>10400</v>
      </c>
      <c r="AS49" s="25">
        <v>15900</v>
      </c>
      <c r="AT49" s="25">
        <v>14600</v>
      </c>
      <c r="AU49" s="25">
        <v>8100</v>
      </c>
      <c r="AV49" s="25">
        <v>10300</v>
      </c>
      <c r="AW49" s="25">
        <v>12400</v>
      </c>
      <c r="AX49" s="25">
        <v>13700</v>
      </c>
      <c r="AY49" s="25">
        <v>4900</v>
      </c>
      <c r="AZ49" s="25">
        <v>5900</v>
      </c>
      <c r="BA49" s="25">
        <v>10800</v>
      </c>
      <c r="BB49" s="25">
        <v>27700</v>
      </c>
      <c r="BC49" s="25">
        <v>15000</v>
      </c>
      <c r="BD49" s="69" t="s">
        <v>1230</v>
      </c>
      <c r="BE49" s="22" t="s">
        <v>263</v>
      </c>
      <c r="BF49" s="25">
        <v>56700</v>
      </c>
      <c r="BG49" s="18" t="s">
        <v>154</v>
      </c>
      <c r="BH49" s="25">
        <v>1100</v>
      </c>
      <c r="BI49" s="25">
        <v>3200</v>
      </c>
      <c r="BJ49" s="25">
        <v>4100</v>
      </c>
      <c r="BK49" s="25">
        <v>2600</v>
      </c>
      <c r="BL49" s="25">
        <v>3100</v>
      </c>
      <c r="BM49" s="25">
        <v>4100</v>
      </c>
      <c r="BN49" s="25">
        <v>6100</v>
      </c>
      <c r="BO49" s="25">
        <v>2000</v>
      </c>
      <c r="BP49" s="25">
        <v>1900</v>
      </c>
      <c r="BQ49" s="25">
        <v>5400</v>
      </c>
      <c r="BR49" s="25">
        <v>15300</v>
      </c>
      <c r="BS49" s="25">
        <v>7700</v>
      </c>
      <c r="BT49" s="69" t="s">
        <v>1230</v>
      </c>
      <c r="BU49" s="22" t="s">
        <v>263</v>
      </c>
      <c r="BV49" s="25">
        <v>104700</v>
      </c>
      <c r="BW49" s="18" t="s">
        <v>154</v>
      </c>
      <c r="BX49" s="25">
        <v>9300</v>
      </c>
      <c r="BY49" s="25">
        <v>10200</v>
      </c>
      <c r="BZ49" s="25">
        <v>8600</v>
      </c>
      <c r="CA49" s="25">
        <v>4300</v>
      </c>
      <c r="CB49" s="25">
        <v>5500</v>
      </c>
      <c r="CC49" s="25">
        <v>5000</v>
      </c>
      <c r="CD49" s="25">
        <v>6800</v>
      </c>
      <c r="CE49" s="25">
        <v>2600</v>
      </c>
      <c r="CF49" s="25">
        <v>3100</v>
      </c>
      <c r="CG49" s="25">
        <v>8700</v>
      </c>
      <c r="CH49" s="25">
        <v>14800</v>
      </c>
      <c r="CI49" s="25">
        <v>24700</v>
      </c>
      <c r="CJ49" s="69" t="s">
        <v>1230</v>
      </c>
      <c r="CK49" s="22" t="s">
        <v>263</v>
      </c>
      <c r="CL49" s="25">
        <v>42000</v>
      </c>
      <c r="CM49" s="18" t="s">
        <v>154</v>
      </c>
      <c r="CN49" s="25">
        <v>2100</v>
      </c>
      <c r="CO49" s="25">
        <v>2200</v>
      </c>
      <c r="CP49" s="25">
        <v>2200</v>
      </c>
      <c r="CQ49" s="25">
        <v>800</v>
      </c>
      <c r="CR49" s="25">
        <v>1300</v>
      </c>
      <c r="CS49" s="25">
        <v>1100</v>
      </c>
      <c r="CT49" s="25">
        <v>2300</v>
      </c>
      <c r="CU49" s="25">
        <v>1000</v>
      </c>
      <c r="CV49" s="25">
        <v>1000</v>
      </c>
      <c r="CW49" s="25">
        <v>3800</v>
      </c>
      <c r="CX49" s="25">
        <v>9500</v>
      </c>
      <c r="CY49" s="67">
        <v>14500</v>
      </c>
      <c r="CZ49" s="22" t="s">
        <v>263</v>
      </c>
      <c r="DA49" s="247" t="s">
        <v>1231</v>
      </c>
      <c r="DB49" s="47"/>
    </row>
    <row r="50" spans="1:112" s="2" customFormat="1" ht="12" hidden="1" customHeight="1">
      <c r="A50" s="33" t="s">
        <v>1209</v>
      </c>
      <c r="B50" s="33" t="s">
        <v>157</v>
      </c>
      <c r="C50" s="33" t="s">
        <v>152</v>
      </c>
      <c r="D50" s="33" t="s">
        <v>153</v>
      </c>
      <c r="E50" s="33"/>
      <c r="F50" s="274">
        <v>15</v>
      </c>
      <c r="G50" s="47"/>
      <c r="H50" s="703" t="s">
        <v>1232</v>
      </c>
      <c r="I50" s="22" t="s">
        <v>264</v>
      </c>
      <c r="J50" s="23">
        <v>46400</v>
      </c>
      <c r="K50" s="18" t="s">
        <v>154</v>
      </c>
      <c r="L50" s="25">
        <v>5900</v>
      </c>
      <c r="M50" s="25">
        <v>7400</v>
      </c>
      <c r="N50" s="25">
        <v>5800</v>
      </c>
      <c r="O50" s="25">
        <v>2500</v>
      </c>
      <c r="P50" s="25">
        <v>2700</v>
      </c>
      <c r="Q50" s="25">
        <v>3200</v>
      </c>
      <c r="R50" s="25">
        <v>4000</v>
      </c>
      <c r="S50" s="25">
        <v>1000</v>
      </c>
      <c r="T50" s="25">
        <v>1500</v>
      </c>
      <c r="U50" s="25">
        <v>4200</v>
      </c>
      <c r="V50" s="25">
        <v>200</v>
      </c>
      <c r="W50" s="25">
        <v>6400</v>
      </c>
      <c r="X50" s="703" t="s">
        <v>1232</v>
      </c>
      <c r="Y50" s="22" t="s">
        <v>264</v>
      </c>
      <c r="Z50" s="25">
        <v>10200</v>
      </c>
      <c r="AA50" s="18" t="s">
        <v>154</v>
      </c>
      <c r="AB50" s="25">
        <v>700</v>
      </c>
      <c r="AC50" s="25">
        <v>1700</v>
      </c>
      <c r="AD50" s="25">
        <v>800</v>
      </c>
      <c r="AE50" s="25">
        <v>600</v>
      </c>
      <c r="AF50" s="25">
        <v>300</v>
      </c>
      <c r="AG50" s="25">
        <v>800</v>
      </c>
      <c r="AH50" s="25">
        <v>500</v>
      </c>
      <c r="AI50" s="25">
        <v>100</v>
      </c>
      <c r="AJ50" s="25">
        <v>300</v>
      </c>
      <c r="AK50" s="25">
        <v>1600</v>
      </c>
      <c r="AL50" s="25">
        <v>100</v>
      </c>
      <c r="AM50" s="25">
        <v>2700</v>
      </c>
      <c r="AN50" s="703" t="s">
        <v>1232</v>
      </c>
      <c r="AO50" s="22" t="s">
        <v>264</v>
      </c>
      <c r="AP50" s="25">
        <v>23400</v>
      </c>
      <c r="AQ50" s="18" t="s">
        <v>154</v>
      </c>
      <c r="AR50" s="25">
        <v>3900</v>
      </c>
      <c r="AS50" s="25">
        <v>4700</v>
      </c>
      <c r="AT50" s="25">
        <v>3100</v>
      </c>
      <c r="AU50" s="25">
        <v>900</v>
      </c>
      <c r="AV50" s="25">
        <v>1400</v>
      </c>
      <c r="AW50" s="25">
        <v>1300</v>
      </c>
      <c r="AX50" s="25">
        <v>2100</v>
      </c>
      <c r="AY50" s="25">
        <v>500</v>
      </c>
      <c r="AZ50" s="25">
        <v>800</v>
      </c>
      <c r="BA50" s="25">
        <v>1100</v>
      </c>
      <c r="BB50" s="25">
        <v>200</v>
      </c>
      <c r="BC50" s="25">
        <v>2500</v>
      </c>
      <c r="BD50" s="703" t="s">
        <v>1232</v>
      </c>
      <c r="BE50" s="22" t="s">
        <v>264</v>
      </c>
      <c r="BF50" s="25">
        <v>4600</v>
      </c>
      <c r="BG50" s="18" t="s">
        <v>154</v>
      </c>
      <c r="BH50" s="25">
        <v>300</v>
      </c>
      <c r="BI50" s="25">
        <v>800</v>
      </c>
      <c r="BJ50" s="25">
        <v>500</v>
      </c>
      <c r="BK50" s="25">
        <v>100</v>
      </c>
      <c r="BL50" s="25">
        <v>200</v>
      </c>
      <c r="BM50" s="25">
        <v>400</v>
      </c>
      <c r="BN50" s="25">
        <v>300</v>
      </c>
      <c r="BO50" s="25">
        <v>100</v>
      </c>
      <c r="BP50" s="25">
        <v>300</v>
      </c>
      <c r="BQ50" s="25">
        <v>500</v>
      </c>
      <c r="BR50" s="25">
        <v>100</v>
      </c>
      <c r="BS50" s="25">
        <v>900</v>
      </c>
      <c r="BT50" s="703" t="s">
        <v>1232</v>
      </c>
      <c r="BU50" s="22" t="s">
        <v>264</v>
      </c>
      <c r="BV50" s="25">
        <v>23000</v>
      </c>
      <c r="BW50" s="18" t="s">
        <v>154</v>
      </c>
      <c r="BX50" s="25">
        <v>1900</v>
      </c>
      <c r="BY50" s="25">
        <v>2700</v>
      </c>
      <c r="BZ50" s="25">
        <v>2700</v>
      </c>
      <c r="CA50" s="25">
        <v>1600</v>
      </c>
      <c r="CB50" s="25">
        <v>1300</v>
      </c>
      <c r="CC50" s="25">
        <v>1900</v>
      </c>
      <c r="CD50" s="25">
        <v>1900</v>
      </c>
      <c r="CE50" s="25">
        <v>500</v>
      </c>
      <c r="CF50" s="25">
        <v>700</v>
      </c>
      <c r="CG50" s="25">
        <v>3100</v>
      </c>
      <c r="CH50" s="18" t="s">
        <v>154</v>
      </c>
      <c r="CI50" s="25">
        <v>3900</v>
      </c>
      <c r="CJ50" s="703" t="s">
        <v>1232</v>
      </c>
      <c r="CK50" s="22" t="s">
        <v>264</v>
      </c>
      <c r="CL50" s="25">
        <v>5600</v>
      </c>
      <c r="CM50" s="18" t="s">
        <v>154</v>
      </c>
      <c r="CN50" s="25">
        <v>400</v>
      </c>
      <c r="CO50" s="25">
        <v>800</v>
      </c>
      <c r="CP50" s="25">
        <v>300</v>
      </c>
      <c r="CQ50" s="25">
        <v>500</v>
      </c>
      <c r="CR50" s="25">
        <v>100</v>
      </c>
      <c r="CS50" s="25">
        <v>300</v>
      </c>
      <c r="CT50" s="25">
        <v>200</v>
      </c>
      <c r="CU50" s="25">
        <v>100</v>
      </c>
      <c r="CV50" s="18" t="s">
        <v>154</v>
      </c>
      <c r="CW50" s="25">
        <v>1100</v>
      </c>
      <c r="CX50" s="18" t="s">
        <v>154</v>
      </c>
      <c r="CY50" s="67">
        <v>1800</v>
      </c>
      <c r="CZ50" s="22" t="s">
        <v>264</v>
      </c>
      <c r="DA50" s="26" t="s">
        <v>1233</v>
      </c>
      <c r="DB50" s="47"/>
    </row>
    <row r="51" spans="1:112" s="2" customFormat="1" ht="12" hidden="1" customHeight="1">
      <c r="A51" s="33" t="s">
        <v>1209</v>
      </c>
      <c r="B51" s="33" t="s">
        <v>157</v>
      </c>
      <c r="C51" s="33" t="s">
        <v>152</v>
      </c>
      <c r="D51" s="33" t="s">
        <v>153</v>
      </c>
      <c r="E51" s="33"/>
      <c r="F51" s="274">
        <v>16</v>
      </c>
      <c r="G51" s="47"/>
      <c r="H51" s="31" t="s">
        <v>1234</v>
      </c>
      <c r="I51" s="705" t="s">
        <v>1235</v>
      </c>
      <c r="J51" s="23">
        <v>230200</v>
      </c>
      <c r="K51" s="18" t="s">
        <v>154</v>
      </c>
      <c r="L51" s="25">
        <v>13300</v>
      </c>
      <c r="M51" s="25">
        <v>19600</v>
      </c>
      <c r="N51" s="25">
        <v>19500</v>
      </c>
      <c r="O51" s="25">
        <v>11100</v>
      </c>
      <c r="P51" s="25">
        <v>14600</v>
      </c>
      <c r="Q51" s="25">
        <v>17200</v>
      </c>
      <c r="R51" s="25">
        <v>18900</v>
      </c>
      <c r="S51" s="25">
        <v>6400</v>
      </c>
      <c r="T51" s="25">
        <v>8400</v>
      </c>
      <c r="U51" s="25">
        <v>15900</v>
      </c>
      <c r="V51" s="25">
        <v>43800</v>
      </c>
      <c r="W51" s="25">
        <v>40000</v>
      </c>
      <c r="X51" s="31" t="s">
        <v>1234</v>
      </c>
      <c r="Y51" s="705" t="s">
        <v>1235</v>
      </c>
      <c r="Z51" s="25">
        <v>96300</v>
      </c>
      <c r="AA51" s="18" t="s">
        <v>154</v>
      </c>
      <c r="AB51" s="25">
        <v>2100</v>
      </c>
      <c r="AC51" s="25">
        <v>5200</v>
      </c>
      <c r="AD51" s="25">
        <v>5900</v>
      </c>
      <c r="AE51" s="25">
        <v>3100</v>
      </c>
      <c r="AF51" s="25">
        <v>4400</v>
      </c>
      <c r="AG51" s="25">
        <v>5500</v>
      </c>
      <c r="AH51" s="25">
        <v>7500</v>
      </c>
      <c r="AI51" s="25">
        <v>2600</v>
      </c>
      <c r="AJ51" s="25">
        <v>2900</v>
      </c>
      <c r="AK51" s="25">
        <v>8900</v>
      </c>
      <c r="AL51" s="25">
        <v>25300</v>
      </c>
      <c r="AM51" s="25">
        <v>22700</v>
      </c>
      <c r="AN51" s="31" t="s">
        <v>1234</v>
      </c>
      <c r="AO51" s="705" t="s">
        <v>1235</v>
      </c>
      <c r="AP51" s="25">
        <v>151300</v>
      </c>
      <c r="AQ51" s="18" t="s">
        <v>154</v>
      </c>
      <c r="AR51" s="25">
        <v>9100</v>
      </c>
      <c r="AS51" s="25">
        <v>13900</v>
      </c>
      <c r="AT51" s="25">
        <v>14700</v>
      </c>
      <c r="AU51" s="25">
        <v>7900</v>
      </c>
      <c r="AV51" s="25">
        <v>10800</v>
      </c>
      <c r="AW51" s="25">
        <v>13300</v>
      </c>
      <c r="AX51" s="25">
        <v>15000</v>
      </c>
      <c r="AY51" s="25">
        <v>4900</v>
      </c>
      <c r="AZ51" s="25">
        <v>6100</v>
      </c>
      <c r="BA51" s="25">
        <v>10100</v>
      </c>
      <c r="BB51" s="25">
        <v>28700</v>
      </c>
      <c r="BC51" s="25">
        <v>16000</v>
      </c>
      <c r="BD51" s="31" t="s">
        <v>1234</v>
      </c>
      <c r="BE51" s="705" t="s">
        <v>1235</v>
      </c>
      <c r="BF51" s="25">
        <v>58500</v>
      </c>
      <c r="BG51" s="18" t="s">
        <v>154</v>
      </c>
      <c r="BH51" s="25">
        <v>1100</v>
      </c>
      <c r="BI51" s="25">
        <v>3000</v>
      </c>
      <c r="BJ51" s="25">
        <v>4100</v>
      </c>
      <c r="BK51" s="25">
        <v>2400</v>
      </c>
      <c r="BL51" s="25">
        <v>3500</v>
      </c>
      <c r="BM51" s="25">
        <v>4500</v>
      </c>
      <c r="BN51" s="25">
        <v>6100</v>
      </c>
      <c r="BO51" s="25">
        <v>2000</v>
      </c>
      <c r="BP51" s="25">
        <v>2100</v>
      </c>
      <c r="BQ51" s="25">
        <v>5500</v>
      </c>
      <c r="BR51" s="25">
        <v>15800</v>
      </c>
      <c r="BS51" s="25">
        <v>8400</v>
      </c>
      <c r="BT51" s="31" t="s">
        <v>1234</v>
      </c>
      <c r="BU51" s="705" t="s">
        <v>1235</v>
      </c>
      <c r="BV51" s="25">
        <v>78900</v>
      </c>
      <c r="BW51" s="18" t="s">
        <v>154</v>
      </c>
      <c r="BX51" s="25">
        <v>4300</v>
      </c>
      <c r="BY51" s="25">
        <v>5800</v>
      </c>
      <c r="BZ51" s="25">
        <v>4800</v>
      </c>
      <c r="CA51" s="25">
        <v>3200</v>
      </c>
      <c r="CB51" s="25">
        <v>3800</v>
      </c>
      <c r="CC51" s="25">
        <v>3900</v>
      </c>
      <c r="CD51" s="25">
        <v>3900</v>
      </c>
      <c r="CE51" s="25">
        <v>1500</v>
      </c>
      <c r="CF51" s="25">
        <v>2300</v>
      </c>
      <c r="CG51" s="25">
        <v>5800</v>
      </c>
      <c r="CH51" s="25">
        <v>15100</v>
      </c>
      <c r="CI51" s="25">
        <v>24000</v>
      </c>
      <c r="CJ51" s="31" t="s">
        <v>1234</v>
      </c>
      <c r="CK51" s="705" t="s">
        <v>1235</v>
      </c>
      <c r="CL51" s="25">
        <v>37800</v>
      </c>
      <c r="CM51" s="18" t="s">
        <v>154</v>
      </c>
      <c r="CN51" s="25">
        <v>1000</v>
      </c>
      <c r="CO51" s="25">
        <v>2100</v>
      </c>
      <c r="CP51" s="25">
        <v>1800</v>
      </c>
      <c r="CQ51" s="25">
        <v>600</v>
      </c>
      <c r="CR51" s="25">
        <v>800</v>
      </c>
      <c r="CS51" s="25">
        <v>1000</v>
      </c>
      <c r="CT51" s="25">
        <v>1500</v>
      </c>
      <c r="CU51" s="25">
        <v>700</v>
      </c>
      <c r="CV51" s="25">
        <v>900</v>
      </c>
      <c r="CW51" s="25">
        <v>3400</v>
      </c>
      <c r="CX51" s="25">
        <v>9600</v>
      </c>
      <c r="CY51" s="67">
        <v>14300</v>
      </c>
      <c r="CZ51" s="705" t="s">
        <v>1235</v>
      </c>
      <c r="DA51" s="26" t="s">
        <v>565</v>
      </c>
      <c r="DB51" s="47"/>
    </row>
    <row r="52" spans="1:112" s="2" customFormat="1" ht="12" hidden="1" customHeight="1">
      <c r="A52" s="33" t="s">
        <v>1209</v>
      </c>
      <c r="B52" s="33" t="s">
        <v>157</v>
      </c>
      <c r="C52" s="33" t="s">
        <v>152</v>
      </c>
      <c r="D52" s="33" t="s">
        <v>153</v>
      </c>
      <c r="E52" s="33"/>
      <c r="F52" s="274">
        <v>17</v>
      </c>
      <c r="G52" s="47"/>
      <c r="H52" s="31" t="s">
        <v>1236</v>
      </c>
      <c r="I52" s="705" t="s">
        <v>1237</v>
      </c>
      <c r="J52" s="23">
        <v>185200</v>
      </c>
      <c r="K52" s="18" t="s">
        <v>154</v>
      </c>
      <c r="L52" s="25">
        <v>16500</v>
      </c>
      <c r="M52" s="25">
        <v>18900</v>
      </c>
      <c r="N52" s="25">
        <v>14600</v>
      </c>
      <c r="O52" s="25">
        <v>8800</v>
      </c>
      <c r="P52" s="25">
        <v>9600</v>
      </c>
      <c r="Q52" s="25">
        <v>12400</v>
      </c>
      <c r="R52" s="25">
        <v>16200</v>
      </c>
      <c r="S52" s="25">
        <v>6800</v>
      </c>
      <c r="T52" s="25">
        <v>7300</v>
      </c>
      <c r="U52" s="25">
        <v>24400</v>
      </c>
      <c r="V52" s="25">
        <v>14300</v>
      </c>
      <c r="W52" s="25">
        <v>29700</v>
      </c>
      <c r="X52" s="31" t="s">
        <v>1236</v>
      </c>
      <c r="Y52" s="705" t="s">
        <v>1237</v>
      </c>
      <c r="Z52" s="25">
        <v>50100</v>
      </c>
      <c r="AA52" s="18" t="s">
        <v>154</v>
      </c>
      <c r="AB52" s="25">
        <v>2400</v>
      </c>
      <c r="AC52" s="25">
        <v>3300</v>
      </c>
      <c r="AD52" s="25">
        <v>2300</v>
      </c>
      <c r="AE52" s="25">
        <v>1700</v>
      </c>
      <c r="AF52" s="25">
        <v>2300</v>
      </c>
      <c r="AG52" s="25">
        <v>3000</v>
      </c>
      <c r="AH52" s="25">
        <v>3900</v>
      </c>
      <c r="AI52" s="25">
        <v>1900</v>
      </c>
      <c r="AJ52" s="25">
        <v>2100</v>
      </c>
      <c r="AK52" s="25">
        <v>6800</v>
      </c>
      <c r="AL52" s="25">
        <v>7500</v>
      </c>
      <c r="AM52" s="25">
        <v>12100</v>
      </c>
      <c r="AN52" s="31" t="s">
        <v>1236</v>
      </c>
      <c r="AO52" s="705" t="s">
        <v>1237</v>
      </c>
      <c r="AP52" s="25">
        <v>66500</v>
      </c>
      <c r="AQ52" s="18" t="s">
        <v>154</v>
      </c>
      <c r="AR52" s="25">
        <v>7900</v>
      </c>
      <c r="AS52" s="25">
        <v>9100</v>
      </c>
      <c r="AT52" s="25">
        <v>5800</v>
      </c>
      <c r="AU52" s="25">
        <v>3300</v>
      </c>
      <c r="AV52" s="25">
        <v>3700</v>
      </c>
      <c r="AW52" s="25">
        <v>4400</v>
      </c>
      <c r="AX52" s="25">
        <v>5000</v>
      </c>
      <c r="AY52" s="25">
        <v>2100</v>
      </c>
      <c r="AZ52" s="25">
        <v>2200</v>
      </c>
      <c r="BA52" s="25">
        <v>6200</v>
      </c>
      <c r="BB52" s="25">
        <v>4800</v>
      </c>
      <c r="BC52" s="25">
        <v>9400</v>
      </c>
      <c r="BD52" s="31" t="s">
        <v>1236</v>
      </c>
      <c r="BE52" s="705" t="s">
        <v>1237</v>
      </c>
      <c r="BF52" s="25">
        <v>16800</v>
      </c>
      <c r="BG52" s="18" t="s">
        <v>154</v>
      </c>
      <c r="BH52" s="25">
        <v>500</v>
      </c>
      <c r="BI52" s="25">
        <v>1600</v>
      </c>
      <c r="BJ52" s="25">
        <v>1100</v>
      </c>
      <c r="BK52" s="25">
        <v>700</v>
      </c>
      <c r="BL52" s="25">
        <v>900</v>
      </c>
      <c r="BM52" s="25">
        <v>1100</v>
      </c>
      <c r="BN52" s="25">
        <v>1400</v>
      </c>
      <c r="BO52" s="25">
        <v>600</v>
      </c>
      <c r="BP52" s="25">
        <v>800</v>
      </c>
      <c r="BQ52" s="25">
        <v>2100</v>
      </c>
      <c r="BR52" s="25">
        <v>2500</v>
      </c>
      <c r="BS52" s="25">
        <v>3100</v>
      </c>
      <c r="BT52" s="31" t="s">
        <v>1236</v>
      </c>
      <c r="BU52" s="705" t="s">
        <v>1237</v>
      </c>
      <c r="BV52" s="25">
        <v>118700</v>
      </c>
      <c r="BW52" s="18" t="s">
        <v>154</v>
      </c>
      <c r="BX52" s="25">
        <v>8600</v>
      </c>
      <c r="BY52" s="25">
        <v>9800</v>
      </c>
      <c r="BZ52" s="25">
        <v>8700</v>
      </c>
      <c r="CA52" s="25">
        <v>5500</v>
      </c>
      <c r="CB52" s="25">
        <v>5900</v>
      </c>
      <c r="CC52" s="25">
        <v>8100</v>
      </c>
      <c r="CD52" s="25">
        <v>11200</v>
      </c>
      <c r="CE52" s="25">
        <v>4600</v>
      </c>
      <c r="CF52" s="25">
        <v>5100</v>
      </c>
      <c r="CG52" s="25">
        <v>18300</v>
      </c>
      <c r="CH52" s="25">
        <v>9600</v>
      </c>
      <c r="CI52" s="25">
        <v>20300</v>
      </c>
      <c r="CJ52" s="31" t="s">
        <v>1236</v>
      </c>
      <c r="CK52" s="705" t="s">
        <v>1237</v>
      </c>
      <c r="CL52" s="25">
        <v>33300</v>
      </c>
      <c r="CM52" s="18" t="s">
        <v>154</v>
      </c>
      <c r="CN52" s="25">
        <v>1900</v>
      </c>
      <c r="CO52" s="25">
        <v>1700</v>
      </c>
      <c r="CP52" s="25">
        <v>1200</v>
      </c>
      <c r="CQ52" s="25">
        <v>1100</v>
      </c>
      <c r="CR52" s="25">
        <v>1400</v>
      </c>
      <c r="CS52" s="25">
        <v>1900</v>
      </c>
      <c r="CT52" s="25">
        <v>2500</v>
      </c>
      <c r="CU52" s="25">
        <v>1300</v>
      </c>
      <c r="CV52" s="25">
        <v>1300</v>
      </c>
      <c r="CW52" s="25">
        <v>4700</v>
      </c>
      <c r="CX52" s="25">
        <v>5000</v>
      </c>
      <c r="CY52" s="67">
        <v>9000</v>
      </c>
      <c r="CZ52" s="705" t="s">
        <v>1237</v>
      </c>
      <c r="DA52" s="706" t="s">
        <v>567</v>
      </c>
      <c r="DB52" s="47"/>
    </row>
    <row r="53" spans="1:112" s="2" customFormat="1" ht="12" hidden="1" customHeight="1">
      <c r="A53" s="33" t="s">
        <v>1209</v>
      </c>
      <c r="B53" s="33" t="s">
        <v>157</v>
      </c>
      <c r="C53" s="33" t="s">
        <v>152</v>
      </c>
      <c r="D53" s="33" t="s">
        <v>153</v>
      </c>
      <c r="E53" s="33"/>
      <c r="F53" s="274">
        <v>18</v>
      </c>
      <c r="G53" s="47"/>
      <c r="H53" s="31" t="s">
        <v>1238</v>
      </c>
      <c r="I53" s="705" t="s">
        <v>1239</v>
      </c>
      <c r="J53" s="23">
        <v>72200</v>
      </c>
      <c r="K53" s="18" t="s">
        <v>154</v>
      </c>
      <c r="L53" s="25">
        <v>5700</v>
      </c>
      <c r="M53" s="25">
        <v>6700</v>
      </c>
      <c r="N53" s="25">
        <v>6900</v>
      </c>
      <c r="O53" s="25">
        <v>3700</v>
      </c>
      <c r="P53" s="25">
        <v>4400</v>
      </c>
      <c r="Q53" s="25">
        <v>5900</v>
      </c>
      <c r="R53" s="25">
        <v>6200</v>
      </c>
      <c r="S53" s="25">
        <v>2700</v>
      </c>
      <c r="T53" s="25">
        <v>3300</v>
      </c>
      <c r="U53" s="25">
        <v>11900</v>
      </c>
      <c r="V53" s="25">
        <v>2000</v>
      </c>
      <c r="W53" s="25">
        <v>10700</v>
      </c>
      <c r="X53" s="31" t="s">
        <v>1238</v>
      </c>
      <c r="Y53" s="705" t="s">
        <v>1239</v>
      </c>
      <c r="Z53" s="25">
        <v>14800</v>
      </c>
      <c r="AA53" s="18" t="s">
        <v>154</v>
      </c>
      <c r="AB53" s="25">
        <v>1200</v>
      </c>
      <c r="AC53" s="25">
        <v>1100</v>
      </c>
      <c r="AD53" s="25">
        <v>800</v>
      </c>
      <c r="AE53" s="25">
        <v>600</v>
      </c>
      <c r="AF53" s="25">
        <v>900</v>
      </c>
      <c r="AG53" s="25">
        <v>900</v>
      </c>
      <c r="AH53" s="25">
        <v>1100</v>
      </c>
      <c r="AI53" s="25">
        <v>800</v>
      </c>
      <c r="AJ53" s="25">
        <v>700</v>
      </c>
      <c r="AK53" s="25">
        <v>2200</v>
      </c>
      <c r="AL53" s="25">
        <v>600</v>
      </c>
      <c r="AM53" s="25">
        <v>3700</v>
      </c>
      <c r="AN53" s="31" t="s">
        <v>1238</v>
      </c>
      <c r="AO53" s="705" t="s">
        <v>1239</v>
      </c>
      <c r="AP53" s="25">
        <v>7100</v>
      </c>
      <c r="AQ53" s="18" t="s">
        <v>154</v>
      </c>
      <c r="AR53" s="25">
        <v>600</v>
      </c>
      <c r="AS53" s="25">
        <v>1200</v>
      </c>
      <c r="AT53" s="25">
        <v>900</v>
      </c>
      <c r="AU53" s="25">
        <v>400</v>
      </c>
      <c r="AV53" s="25">
        <v>500</v>
      </c>
      <c r="AW53" s="25">
        <v>300</v>
      </c>
      <c r="AX53" s="25">
        <v>800</v>
      </c>
      <c r="AY53" s="25">
        <v>100</v>
      </c>
      <c r="AZ53" s="25">
        <v>200</v>
      </c>
      <c r="BA53" s="25">
        <v>900</v>
      </c>
      <c r="BB53" s="25">
        <v>200</v>
      </c>
      <c r="BC53" s="25">
        <v>900</v>
      </c>
      <c r="BD53" s="31" t="s">
        <v>1238</v>
      </c>
      <c r="BE53" s="705" t="s">
        <v>1239</v>
      </c>
      <c r="BF53" s="25">
        <v>1700</v>
      </c>
      <c r="BG53" s="18" t="s">
        <v>154</v>
      </c>
      <c r="BH53" s="25">
        <v>100</v>
      </c>
      <c r="BI53" s="25">
        <v>300</v>
      </c>
      <c r="BJ53" s="18" t="s">
        <v>154</v>
      </c>
      <c r="BK53" s="25">
        <v>100</v>
      </c>
      <c r="BL53" s="25">
        <v>200</v>
      </c>
      <c r="BM53" s="18" t="s">
        <v>154</v>
      </c>
      <c r="BN53" s="25">
        <v>200</v>
      </c>
      <c r="BO53" s="25">
        <v>100</v>
      </c>
      <c r="BP53" s="25">
        <v>100</v>
      </c>
      <c r="BQ53" s="25">
        <v>200</v>
      </c>
      <c r="BR53" s="18" t="s">
        <v>154</v>
      </c>
      <c r="BS53" s="25">
        <v>400</v>
      </c>
      <c r="BT53" s="31" t="s">
        <v>1238</v>
      </c>
      <c r="BU53" s="705" t="s">
        <v>1239</v>
      </c>
      <c r="BV53" s="25">
        <v>65100</v>
      </c>
      <c r="BW53" s="18" t="s">
        <v>154</v>
      </c>
      <c r="BX53" s="25">
        <v>5100</v>
      </c>
      <c r="BY53" s="25">
        <v>5500</v>
      </c>
      <c r="BZ53" s="25">
        <v>6000</v>
      </c>
      <c r="CA53" s="25">
        <v>3300</v>
      </c>
      <c r="CB53" s="25">
        <v>3900</v>
      </c>
      <c r="CC53" s="25">
        <v>5600</v>
      </c>
      <c r="CD53" s="25">
        <v>5400</v>
      </c>
      <c r="CE53" s="25">
        <v>2600</v>
      </c>
      <c r="CF53" s="25">
        <v>3100</v>
      </c>
      <c r="CG53" s="25">
        <v>11000</v>
      </c>
      <c r="CH53" s="25">
        <v>1700</v>
      </c>
      <c r="CI53" s="25">
        <v>9800</v>
      </c>
      <c r="CJ53" s="31" t="s">
        <v>1238</v>
      </c>
      <c r="CK53" s="705" t="s">
        <v>1239</v>
      </c>
      <c r="CL53" s="25">
        <v>13100</v>
      </c>
      <c r="CM53" s="18" t="s">
        <v>154</v>
      </c>
      <c r="CN53" s="25">
        <v>1100</v>
      </c>
      <c r="CO53" s="25">
        <v>800</v>
      </c>
      <c r="CP53" s="25">
        <v>800</v>
      </c>
      <c r="CQ53" s="25">
        <v>500</v>
      </c>
      <c r="CR53" s="25">
        <v>600</v>
      </c>
      <c r="CS53" s="25">
        <v>900</v>
      </c>
      <c r="CT53" s="25">
        <v>900</v>
      </c>
      <c r="CU53" s="25">
        <v>800</v>
      </c>
      <c r="CV53" s="25">
        <v>600</v>
      </c>
      <c r="CW53" s="25">
        <v>2000</v>
      </c>
      <c r="CX53" s="25">
        <v>600</v>
      </c>
      <c r="CY53" s="67">
        <v>3400</v>
      </c>
      <c r="CZ53" s="705" t="s">
        <v>1239</v>
      </c>
      <c r="DA53" s="26" t="s">
        <v>1240</v>
      </c>
      <c r="DB53" s="47"/>
    </row>
    <row r="54" spans="1:112" s="2" customFormat="1" ht="12" hidden="1" customHeight="1">
      <c r="A54" s="33" t="s">
        <v>1209</v>
      </c>
      <c r="B54" s="33" t="s">
        <v>157</v>
      </c>
      <c r="C54" s="33" t="s">
        <v>152</v>
      </c>
      <c r="D54" s="33" t="s">
        <v>153</v>
      </c>
      <c r="E54" s="33"/>
      <c r="F54" s="274">
        <v>19</v>
      </c>
      <c r="G54" s="47"/>
      <c r="H54" s="31" t="s">
        <v>1241</v>
      </c>
      <c r="I54" s="705" t="s">
        <v>1242</v>
      </c>
      <c r="J54" s="23">
        <v>46600</v>
      </c>
      <c r="K54" s="18" t="s">
        <v>154</v>
      </c>
      <c r="L54" s="25">
        <v>8800</v>
      </c>
      <c r="M54" s="25">
        <v>10300</v>
      </c>
      <c r="N54" s="25">
        <v>5700</v>
      </c>
      <c r="O54" s="25">
        <v>3000</v>
      </c>
      <c r="P54" s="25">
        <v>1900</v>
      </c>
      <c r="Q54" s="25">
        <v>2200</v>
      </c>
      <c r="R54" s="25">
        <v>3300</v>
      </c>
      <c r="S54" s="25">
        <v>1000</v>
      </c>
      <c r="T54" s="25">
        <v>1100</v>
      </c>
      <c r="U54" s="25">
        <v>3900</v>
      </c>
      <c r="V54" s="25">
        <v>500</v>
      </c>
      <c r="W54" s="25">
        <v>2900</v>
      </c>
      <c r="X54" s="31" t="s">
        <v>1241</v>
      </c>
      <c r="Y54" s="705" t="s">
        <v>1242</v>
      </c>
      <c r="Z54" s="25">
        <v>9800</v>
      </c>
      <c r="AA54" s="18" t="s">
        <v>154</v>
      </c>
      <c r="AB54" s="25">
        <v>800</v>
      </c>
      <c r="AC54" s="25">
        <v>1800</v>
      </c>
      <c r="AD54" s="25">
        <v>1000</v>
      </c>
      <c r="AE54" s="25">
        <v>900</v>
      </c>
      <c r="AF54" s="25">
        <v>500</v>
      </c>
      <c r="AG54" s="25">
        <v>800</v>
      </c>
      <c r="AH54" s="25">
        <v>1000</v>
      </c>
      <c r="AI54" s="25">
        <v>100</v>
      </c>
      <c r="AJ54" s="25">
        <v>100</v>
      </c>
      <c r="AK54" s="25">
        <v>1300</v>
      </c>
      <c r="AL54" s="25">
        <v>300</v>
      </c>
      <c r="AM54" s="25">
        <v>1000</v>
      </c>
      <c r="AN54" s="31" t="s">
        <v>1241</v>
      </c>
      <c r="AO54" s="705" t="s">
        <v>1242</v>
      </c>
      <c r="AP54" s="25">
        <v>28200</v>
      </c>
      <c r="AQ54" s="18" t="s">
        <v>154</v>
      </c>
      <c r="AR54" s="25">
        <v>5800</v>
      </c>
      <c r="AS54" s="25">
        <v>6700</v>
      </c>
      <c r="AT54" s="25">
        <v>3800</v>
      </c>
      <c r="AU54" s="25">
        <v>1900</v>
      </c>
      <c r="AV54" s="25">
        <v>1300</v>
      </c>
      <c r="AW54" s="25">
        <v>1400</v>
      </c>
      <c r="AX54" s="25">
        <v>1400</v>
      </c>
      <c r="AY54" s="25">
        <v>500</v>
      </c>
      <c r="AZ54" s="25">
        <v>800</v>
      </c>
      <c r="BA54" s="25">
        <v>1600</v>
      </c>
      <c r="BB54" s="25">
        <v>300</v>
      </c>
      <c r="BC54" s="25">
        <v>1300</v>
      </c>
      <c r="BD54" s="31" t="s">
        <v>1241</v>
      </c>
      <c r="BE54" s="705" t="s">
        <v>1242</v>
      </c>
      <c r="BF54" s="25">
        <v>4700</v>
      </c>
      <c r="BG54" s="18" t="s">
        <v>154</v>
      </c>
      <c r="BH54" s="25">
        <v>100</v>
      </c>
      <c r="BI54" s="25">
        <v>1100</v>
      </c>
      <c r="BJ54" s="25">
        <v>800</v>
      </c>
      <c r="BK54" s="25">
        <v>500</v>
      </c>
      <c r="BL54" s="25">
        <v>200</v>
      </c>
      <c r="BM54" s="25">
        <v>500</v>
      </c>
      <c r="BN54" s="25">
        <v>300</v>
      </c>
      <c r="BO54" s="25">
        <v>100</v>
      </c>
      <c r="BP54" s="25">
        <v>100</v>
      </c>
      <c r="BQ54" s="25">
        <v>400</v>
      </c>
      <c r="BR54" s="25">
        <v>100</v>
      </c>
      <c r="BS54" s="25">
        <v>300</v>
      </c>
      <c r="BT54" s="31" t="s">
        <v>1241</v>
      </c>
      <c r="BU54" s="705" t="s">
        <v>1242</v>
      </c>
      <c r="BV54" s="25">
        <v>18400</v>
      </c>
      <c r="BW54" s="18" t="s">
        <v>154</v>
      </c>
      <c r="BX54" s="25">
        <v>3000</v>
      </c>
      <c r="BY54" s="25">
        <v>3500</v>
      </c>
      <c r="BZ54" s="25">
        <v>1900</v>
      </c>
      <c r="CA54" s="25">
        <v>1100</v>
      </c>
      <c r="CB54" s="25">
        <v>700</v>
      </c>
      <c r="CC54" s="25">
        <v>800</v>
      </c>
      <c r="CD54" s="25">
        <v>2000</v>
      </c>
      <c r="CE54" s="25">
        <v>400</v>
      </c>
      <c r="CF54" s="25">
        <v>300</v>
      </c>
      <c r="CG54" s="25">
        <v>2300</v>
      </c>
      <c r="CH54" s="25">
        <v>200</v>
      </c>
      <c r="CI54" s="25">
        <v>1500</v>
      </c>
      <c r="CJ54" s="31" t="s">
        <v>1241</v>
      </c>
      <c r="CK54" s="705" t="s">
        <v>1242</v>
      </c>
      <c r="CL54" s="25">
        <v>5100</v>
      </c>
      <c r="CM54" s="18" t="s">
        <v>154</v>
      </c>
      <c r="CN54" s="25">
        <v>700</v>
      </c>
      <c r="CO54" s="25">
        <v>700</v>
      </c>
      <c r="CP54" s="25">
        <v>200</v>
      </c>
      <c r="CQ54" s="25">
        <v>300</v>
      </c>
      <c r="CR54" s="25">
        <v>300</v>
      </c>
      <c r="CS54" s="25">
        <v>300</v>
      </c>
      <c r="CT54" s="25">
        <v>700</v>
      </c>
      <c r="CU54" s="25">
        <v>100</v>
      </c>
      <c r="CV54" s="25">
        <v>100</v>
      </c>
      <c r="CW54" s="25">
        <v>800</v>
      </c>
      <c r="CX54" s="25">
        <v>200</v>
      </c>
      <c r="CY54" s="67">
        <v>600</v>
      </c>
      <c r="CZ54" s="705" t="s">
        <v>1242</v>
      </c>
      <c r="DA54" s="26" t="s">
        <v>1243</v>
      </c>
      <c r="DB54" s="47"/>
    </row>
    <row r="55" spans="1:112" s="2" customFormat="1" ht="12" hidden="1" customHeight="1">
      <c r="A55" s="33" t="s">
        <v>1209</v>
      </c>
      <c r="B55" s="33" t="s">
        <v>157</v>
      </c>
      <c r="C55" s="33" t="s">
        <v>152</v>
      </c>
      <c r="D55" s="33" t="s">
        <v>153</v>
      </c>
      <c r="E55" s="33"/>
      <c r="F55" s="274">
        <v>20</v>
      </c>
      <c r="G55" s="47"/>
      <c r="H55" s="31" t="s">
        <v>1244</v>
      </c>
      <c r="I55" s="705" t="s">
        <v>1245</v>
      </c>
      <c r="J55" s="23">
        <v>5400</v>
      </c>
      <c r="K55" s="18" t="s">
        <v>154</v>
      </c>
      <c r="L55" s="18" t="s">
        <v>154</v>
      </c>
      <c r="M55" s="25">
        <v>100</v>
      </c>
      <c r="N55" s="25">
        <v>200</v>
      </c>
      <c r="O55" s="25">
        <v>100</v>
      </c>
      <c r="P55" s="25">
        <v>100</v>
      </c>
      <c r="Q55" s="25">
        <v>500</v>
      </c>
      <c r="R55" s="25">
        <v>1300</v>
      </c>
      <c r="S55" s="25">
        <v>300</v>
      </c>
      <c r="T55" s="25">
        <v>400</v>
      </c>
      <c r="U55" s="25">
        <v>1200</v>
      </c>
      <c r="V55" s="25">
        <v>100</v>
      </c>
      <c r="W55" s="25">
        <v>700</v>
      </c>
      <c r="X55" s="31" t="s">
        <v>1244</v>
      </c>
      <c r="Y55" s="705" t="s">
        <v>1245</v>
      </c>
      <c r="Z55" s="25">
        <v>2000</v>
      </c>
      <c r="AA55" s="18" t="s">
        <v>154</v>
      </c>
      <c r="AB55" s="18" t="s">
        <v>154</v>
      </c>
      <c r="AC55" s="18" t="s">
        <v>154</v>
      </c>
      <c r="AD55" s="25">
        <v>100</v>
      </c>
      <c r="AE55" s="18" t="s">
        <v>154</v>
      </c>
      <c r="AF55" s="25">
        <v>100</v>
      </c>
      <c r="AG55" s="25">
        <v>200</v>
      </c>
      <c r="AH55" s="25">
        <v>300</v>
      </c>
      <c r="AI55" s="25">
        <v>100</v>
      </c>
      <c r="AJ55" s="25">
        <v>200</v>
      </c>
      <c r="AK55" s="25">
        <v>400</v>
      </c>
      <c r="AL55" s="25">
        <v>100</v>
      </c>
      <c r="AM55" s="25">
        <v>400</v>
      </c>
      <c r="AN55" s="31" t="s">
        <v>1244</v>
      </c>
      <c r="AO55" s="705" t="s">
        <v>1245</v>
      </c>
      <c r="AP55" s="25">
        <v>1400</v>
      </c>
      <c r="AQ55" s="18" t="s">
        <v>154</v>
      </c>
      <c r="AR55" s="18" t="s">
        <v>154</v>
      </c>
      <c r="AS55" s="25">
        <v>100</v>
      </c>
      <c r="AT55" s="18" t="s">
        <v>154</v>
      </c>
      <c r="AU55" s="18" t="s">
        <v>154</v>
      </c>
      <c r="AV55" s="18" t="s">
        <v>154</v>
      </c>
      <c r="AW55" s="25">
        <v>200</v>
      </c>
      <c r="AX55" s="25">
        <v>200</v>
      </c>
      <c r="AY55" s="25">
        <v>100</v>
      </c>
      <c r="AZ55" s="25">
        <v>100</v>
      </c>
      <c r="BA55" s="25">
        <v>400</v>
      </c>
      <c r="BB55" s="25">
        <v>100</v>
      </c>
      <c r="BC55" s="25">
        <v>100</v>
      </c>
      <c r="BD55" s="31" t="s">
        <v>1244</v>
      </c>
      <c r="BE55" s="705" t="s">
        <v>1245</v>
      </c>
      <c r="BF55" s="25">
        <v>600</v>
      </c>
      <c r="BG55" s="18" t="s">
        <v>154</v>
      </c>
      <c r="BH55" s="18" t="s">
        <v>154</v>
      </c>
      <c r="BI55" s="18" t="s">
        <v>154</v>
      </c>
      <c r="BJ55" s="18" t="s">
        <v>154</v>
      </c>
      <c r="BK55" s="18" t="s">
        <v>154</v>
      </c>
      <c r="BL55" s="18" t="s">
        <v>154</v>
      </c>
      <c r="BM55" s="18" t="s">
        <v>154</v>
      </c>
      <c r="BN55" s="25">
        <v>200</v>
      </c>
      <c r="BO55" s="25">
        <v>100</v>
      </c>
      <c r="BP55" s="25">
        <v>100</v>
      </c>
      <c r="BQ55" s="25">
        <v>200</v>
      </c>
      <c r="BR55" s="25">
        <v>100</v>
      </c>
      <c r="BS55" s="18" t="s">
        <v>154</v>
      </c>
      <c r="BT55" s="31" t="s">
        <v>1244</v>
      </c>
      <c r="BU55" s="705" t="s">
        <v>1245</v>
      </c>
      <c r="BV55" s="25">
        <v>4000</v>
      </c>
      <c r="BW55" s="18" t="s">
        <v>154</v>
      </c>
      <c r="BX55" s="18" t="s">
        <v>154</v>
      </c>
      <c r="BY55" s="18" t="s">
        <v>154</v>
      </c>
      <c r="BZ55" s="25">
        <v>200</v>
      </c>
      <c r="CA55" s="25">
        <v>100</v>
      </c>
      <c r="CB55" s="25">
        <v>100</v>
      </c>
      <c r="CC55" s="25">
        <v>400</v>
      </c>
      <c r="CD55" s="25">
        <v>1100</v>
      </c>
      <c r="CE55" s="25">
        <v>300</v>
      </c>
      <c r="CF55" s="25">
        <v>300</v>
      </c>
      <c r="CG55" s="25">
        <v>800</v>
      </c>
      <c r="CH55" s="25">
        <v>100</v>
      </c>
      <c r="CI55" s="25">
        <v>500</v>
      </c>
      <c r="CJ55" s="31" t="s">
        <v>1244</v>
      </c>
      <c r="CK55" s="705" t="s">
        <v>1245</v>
      </c>
      <c r="CL55" s="25">
        <v>1400</v>
      </c>
      <c r="CM55" s="18" t="s">
        <v>154</v>
      </c>
      <c r="CN55" s="18" t="s">
        <v>154</v>
      </c>
      <c r="CO55" s="18" t="s">
        <v>154</v>
      </c>
      <c r="CP55" s="25">
        <v>100</v>
      </c>
      <c r="CQ55" s="18" t="s">
        <v>154</v>
      </c>
      <c r="CR55" s="25">
        <v>100</v>
      </c>
      <c r="CS55" s="25">
        <v>200</v>
      </c>
      <c r="CT55" s="25">
        <v>100</v>
      </c>
      <c r="CU55" s="25">
        <v>100</v>
      </c>
      <c r="CV55" s="25">
        <v>100</v>
      </c>
      <c r="CW55" s="25">
        <v>200</v>
      </c>
      <c r="CX55" s="18" t="s">
        <v>154</v>
      </c>
      <c r="CY55" s="67">
        <v>400</v>
      </c>
      <c r="CZ55" s="705" t="s">
        <v>1245</v>
      </c>
      <c r="DA55" s="247" t="s">
        <v>573</v>
      </c>
      <c r="DB55" s="47"/>
    </row>
    <row r="56" spans="1:112" s="2" customFormat="1" ht="12" hidden="1" customHeight="1">
      <c r="A56" s="33" t="s">
        <v>1209</v>
      </c>
      <c r="B56" s="33" t="s">
        <v>157</v>
      </c>
      <c r="C56" s="33" t="s">
        <v>152</v>
      </c>
      <c r="D56" s="33" t="s">
        <v>153</v>
      </c>
      <c r="E56" s="33"/>
      <c r="F56" s="274">
        <v>21</v>
      </c>
      <c r="G56" s="47"/>
      <c r="H56" s="31" t="s">
        <v>1246</v>
      </c>
      <c r="I56" s="705" t="s">
        <v>1247</v>
      </c>
      <c r="J56" s="23">
        <v>42100</v>
      </c>
      <c r="K56" s="18" t="s">
        <v>154</v>
      </c>
      <c r="L56" s="25">
        <v>600</v>
      </c>
      <c r="M56" s="25">
        <v>800</v>
      </c>
      <c r="N56" s="25">
        <v>1100</v>
      </c>
      <c r="O56" s="25">
        <v>1400</v>
      </c>
      <c r="P56" s="25">
        <v>2900</v>
      </c>
      <c r="Q56" s="25">
        <v>3200</v>
      </c>
      <c r="R56" s="25">
        <v>5000</v>
      </c>
      <c r="S56" s="25">
        <v>2200</v>
      </c>
      <c r="T56" s="25">
        <v>2100</v>
      </c>
      <c r="U56" s="25">
        <v>6700</v>
      </c>
      <c r="V56" s="25">
        <v>5100</v>
      </c>
      <c r="W56" s="25">
        <v>10400</v>
      </c>
      <c r="X56" s="31" t="s">
        <v>1246</v>
      </c>
      <c r="Y56" s="705" t="s">
        <v>1247</v>
      </c>
      <c r="Z56" s="25">
        <v>15800</v>
      </c>
      <c r="AA56" s="18" t="s">
        <v>154</v>
      </c>
      <c r="AB56" s="25">
        <v>100</v>
      </c>
      <c r="AC56" s="25">
        <v>200</v>
      </c>
      <c r="AD56" s="25">
        <v>200</v>
      </c>
      <c r="AE56" s="25">
        <v>200</v>
      </c>
      <c r="AF56" s="25">
        <v>900</v>
      </c>
      <c r="AG56" s="25">
        <v>1200</v>
      </c>
      <c r="AH56" s="25">
        <v>1300</v>
      </c>
      <c r="AI56" s="25">
        <v>600</v>
      </c>
      <c r="AJ56" s="25">
        <v>700</v>
      </c>
      <c r="AK56" s="25">
        <v>2800</v>
      </c>
      <c r="AL56" s="25">
        <v>3000</v>
      </c>
      <c r="AM56" s="25">
        <v>4800</v>
      </c>
      <c r="AN56" s="31" t="s">
        <v>1246</v>
      </c>
      <c r="AO56" s="705" t="s">
        <v>1247</v>
      </c>
      <c r="AP56" s="25">
        <v>19800</v>
      </c>
      <c r="AQ56" s="18" t="s">
        <v>154</v>
      </c>
      <c r="AR56" s="25">
        <v>600</v>
      </c>
      <c r="AS56" s="25">
        <v>500</v>
      </c>
      <c r="AT56" s="25">
        <v>600</v>
      </c>
      <c r="AU56" s="25">
        <v>700</v>
      </c>
      <c r="AV56" s="25">
        <v>1800</v>
      </c>
      <c r="AW56" s="25">
        <v>2000</v>
      </c>
      <c r="AX56" s="25">
        <v>2400</v>
      </c>
      <c r="AY56" s="25">
        <v>1000</v>
      </c>
      <c r="AZ56" s="25">
        <v>800</v>
      </c>
      <c r="BA56" s="25">
        <v>3000</v>
      </c>
      <c r="BB56" s="25">
        <v>2000</v>
      </c>
      <c r="BC56" s="25">
        <v>4000</v>
      </c>
      <c r="BD56" s="31" t="s">
        <v>1246</v>
      </c>
      <c r="BE56" s="705" t="s">
        <v>1247</v>
      </c>
      <c r="BF56" s="25">
        <v>6700</v>
      </c>
      <c r="BG56" s="18" t="s">
        <v>154</v>
      </c>
      <c r="BH56" s="25">
        <v>100</v>
      </c>
      <c r="BI56" s="25">
        <v>200</v>
      </c>
      <c r="BJ56" s="25">
        <v>200</v>
      </c>
      <c r="BK56" s="25">
        <v>100</v>
      </c>
      <c r="BL56" s="25">
        <v>400</v>
      </c>
      <c r="BM56" s="25">
        <v>700</v>
      </c>
      <c r="BN56" s="25">
        <v>600</v>
      </c>
      <c r="BO56" s="25">
        <v>200</v>
      </c>
      <c r="BP56" s="25">
        <v>300</v>
      </c>
      <c r="BQ56" s="25">
        <v>1200</v>
      </c>
      <c r="BR56" s="25">
        <v>1400</v>
      </c>
      <c r="BS56" s="25">
        <v>1400</v>
      </c>
      <c r="BT56" s="31" t="s">
        <v>1246</v>
      </c>
      <c r="BU56" s="705" t="s">
        <v>1247</v>
      </c>
      <c r="BV56" s="25">
        <v>22300</v>
      </c>
      <c r="BW56" s="18" t="s">
        <v>154</v>
      </c>
      <c r="BX56" s="18" t="s">
        <v>154</v>
      </c>
      <c r="BY56" s="25">
        <v>200</v>
      </c>
      <c r="BZ56" s="25">
        <v>500</v>
      </c>
      <c r="CA56" s="25">
        <v>700</v>
      </c>
      <c r="CB56" s="25">
        <v>1100</v>
      </c>
      <c r="CC56" s="25">
        <v>1200</v>
      </c>
      <c r="CD56" s="25">
        <v>2600</v>
      </c>
      <c r="CE56" s="25">
        <v>1300</v>
      </c>
      <c r="CF56" s="25">
        <v>1200</v>
      </c>
      <c r="CG56" s="25">
        <v>3700</v>
      </c>
      <c r="CH56" s="25">
        <v>3100</v>
      </c>
      <c r="CI56" s="25">
        <v>6400</v>
      </c>
      <c r="CJ56" s="31" t="s">
        <v>1246</v>
      </c>
      <c r="CK56" s="705" t="s">
        <v>1247</v>
      </c>
      <c r="CL56" s="25">
        <v>9100</v>
      </c>
      <c r="CM56" s="18" t="s">
        <v>154</v>
      </c>
      <c r="CN56" s="18" t="s">
        <v>154</v>
      </c>
      <c r="CO56" s="18" t="s">
        <v>154</v>
      </c>
      <c r="CP56" s="25">
        <v>100</v>
      </c>
      <c r="CQ56" s="25">
        <v>100</v>
      </c>
      <c r="CR56" s="25">
        <v>500</v>
      </c>
      <c r="CS56" s="25">
        <v>500</v>
      </c>
      <c r="CT56" s="25">
        <v>700</v>
      </c>
      <c r="CU56" s="25">
        <v>400</v>
      </c>
      <c r="CV56" s="25">
        <v>300</v>
      </c>
      <c r="CW56" s="25">
        <v>1600</v>
      </c>
      <c r="CX56" s="25">
        <v>1600</v>
      </c>
      <c r="CY56" s="67">
        <v>3400</v>
      </c>
      <c r="CZ56" s="705" t="s">
        <v>1247</v>
      </c>
      <c r="DA56" s="26" t="s">
        <v>575</v>
      </c>
      <c r="DB56" s="47"/>
    </row>
    <row r="57" spans="1:112" s="631" customFormat="1" ht="3" customHeight="1">
      <c r="A57" s="660"/>
      <c r="B57" s="660"/>
      <c r="C57" s="660"/>
      <c r="D57" s="660"/>
      <c r="E57" s="660"/>
      <c r="F57" s="652"/>
      <c r="G57" s="47"/>
      <c r="H57" s="189"/>
      <c r="I57" s="690"/>
      <c r="J57" s="189"/>
      <c r="K57" s="189"/>
      <c r="L57" s="189"/>
      <c r="M57" s="189"/>
      <c r="N57" s="189"/>
      <c r="O57" s="189"/>
      <c r="P57" s="189"/>
      <c r="Q57" s="189"/>
      <c r="R57" s="189"/>
      <c r="S57" s="189"/>
      <c r="T57" s="189"/>
      <c r="U57" s="189"/>
      <c r="V57" s="189"/>
      <c r="W57" s="189"/>
      <c r="X57" s="189"/>
      <c r="Y57" s="690"/>
      <c r="Z57" s="189"/>
      <c r="AA57" s="189"/>
      <c r="AB57" s="189"/>
      <c r="AC57" s="189"/>
      <c r="AD57" s="189"/>
      <c r="AE57" s="189"/>
      <c r="AF57" s="189"/>
      <c r="AG57" s="189"/>
      <c r="AH57" s="189"/>
      <c r="AI57" s="189"/>
      <c r="AJ57" s="189"/>
      <c r="AK57" s="189"/>
      <c r="AL57" s="189"/>
      <c r="AM57" s="189"/>
      <c r="AN57" s="189"/>
      <c r="AO57" s="690"/>
      <c r="AP57" s="189"/>
      <c r="AQ57" s="189"/>
      <c r="AR57" s="189"/>
      <c r="AS57" s="189"/>
      <c r="AT57" s="189"/>
      <c r="AU57" s="189"/>
      <c r="AV57" s="189"/>
      <c r="AW57" s="189"/>
      <c r="AX57" s="189"/>
      <c r="AY57" s="189"/>
      <c r="AZ57" s="189"/>
      <c r="BA57" s="189"/>
      <c r="BB57" s="189"/>
      <c r="BC57" s="189"/>
      <c r="BD57" s="189"/>
      <c r="BE57" s="690"/>
      <c r="BF57" s="189"/>
      <c r="BG57" s="189"/>
      <c r="BH57" s="189"/>
      <c r="BI57" s="189"/>
      <c r="BJ57" s="189"/>
      <c r="BK57" s="189"/>
      <c r="BL57" s="189"/>
      <c r="BM57" s="189"/>
      <c r="BN57" s="189"/>
      <c r="BO57" s="189"/>
      <c r="BP57" s="189"/>
      <c r="BQ57" s="189"/>
      <c r="BR57" s="189"/>
      <c r="BS57" s="189"/>
      <c r="BT57" s="189"/>
      <c r="BU57" s="690"/>
      <c r="BV57" s="189"/>
      <c r="BW57" s="189"/>
      <c r="BX57" s="189"/>
      <c r="BY57" s="189"/>
      <c r="BZ57" s="189"/>
      <c r="CA57" s="189"/>
      <c r="CB57" s="189"/>
      <c r="CC57" s="189"/>
      <c r="CD57" s="189"/>
      <c r="CE57" s="189"/>
      <c r="CF57" s="189"/>
      <c r="CG57" s="189"/>
      <c r="CH57" s="189"/>
      <c r="CI57" s="189"/>
      <c r="CJ57" s="189"/>
      <c r="CK57" s="690"/>
      <c r="CL57" s="189"/>
      <c r="CM57" s="189"/>
      <c r="CN57" s="189"/>
      <c r="CO57" s="189"/>
      <c r="CP57" s="189"/>
      <c r="CQ57" s="189"/>
      <c r="CR57" s="189"/>
      <c r="CS57" s="189"/>
      <c r="CT57" s="189"/>
      <c r="CU57" s="189"/>
      <c r="CV57" s="189"/>
      <c r="CW57" s="189"/>
      <c r="CX57" s="189"/>
      <c r="CY57" s="191"/>
      <c r="CZ57" s="690"/>
      <c r="DA57" s="189"/>
      <c r="DB57" s="47"/>
      <c r="DC57" s="35"/>
      <c r="DD57" s="35"/>
      <c r="DE57" s="35"/>
      <c r="DF57" s="35"/>
    </row>
    <row r="58" spans="1:112" s="631" customFormat="1" ht="3" customHeight="1">
      <c r="A58" s="660"/>
      <c r="B58" s="660"/>
      <c r="C58" s="660"/>
      <c r="D58" s="660"/>
      <c r="E58" s="660"/>
      <c r="F58" s="652"/>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35"/>
      <c r="DD58" s="35"/>
      <c r="DE58" s="35"/>
      <c r="DF58" s="35"/>
      <c r="DG58" s="35"/>
      <c r="DH58" s="35"/>
    </row>
    <row r="59" spans="1:112" s="631" customFormat="1" ht="12" customHeight="1">
      <c r="A59" s="660"/>
      <c r="B59" s="660"/>
      <c r="C59" s="660"/>
      <c r="D59" s="660"/>
      <c r="E59" s="660"/>
      <c r="F59" s="633"/>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35"/>
      <c r="DD59" s="35"/>
      <c r="DE59" s="35"/>
      <c r="DF59" s="35"/>
      <c r="DG59" s="35"/>
      <c r="DH59" s="35"/>
    </row>
    <row r="60" spans="1:112">
      <c r="G60" s="47"/>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47"/>
    </row>
    <row r="61" spans="1:112">
      <c r="G61" s="47"/>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47"/>
    </row>
    <row r="62" spans="1:112">
      <c r="G62" s="47"/>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47"/>
    </row>
    <row r="63" spans="1:112">
      <c r="G63" s="47"/>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47"/>
    </row>
    <row r="64" spans="1:112">
      <c r="G64" s="47"/>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47"/>
    </row>
    <row r="65" spans="7:106">
      <c r="G65" s="47"/>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47"/>
    </row>
    <row r="66" spans="7:106">
      <c r="G66" s="47"/>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47"/>
    </row>
    <row r="67" spans="7:106">
      <c r="G67" s="47"/>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47"/>
    </row>
    <row r="68" spans="7:106">
      <c r="G68" s="47"/>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47"/>
    </row>
    <row r="69" spans="7:106">
      <c r="G69" s="47"/>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47"/>
    </row>
    <row r="70" spans="7:106">
      <c r="G70" s="47"/>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47"/>
    </row>
    <row r="71" spans="7:106">
      <c r="G71" s="4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47"/>
    </row>
    <row r="72" spans="7:106">
      <c r="G72" s="47"/>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47"/>
    </row>
    <row r="73" spans="7:106">
      <c r="G73" s="47"/>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47"/>
    </row>
    <row r="74" spans="7:106">
      <c r="G74" s="47"/>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47"/>
    </row>
    <row r="75" spans="7:106">
      <c r="G75" s="47"/>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47"/>
    </row>
    <row r="76" spans="7:106">
      <c r="G76" s="47"/>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47"/>
    </row>
    <row r="77" spans="7:106">
      <c r="G77" s="47"/>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47"/>
    </row>
    <row r="78" spans="7:106">
      <c r="G78" s="47"/>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47"/>
    </row>
    <row r="79" spans="7:106">
      <c r="G79" s="47"/>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47"/>
    </row>
    <row r="80" spans="7:106">
      <c r="G80" s="47"/>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47"/>
    </row>
    <row r="81" spans="7:106">
      <c r="G81" s="47"/>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47"/>
    </row>
    <row r="82" spans="7:106">
      <c r="G82" s="47"/>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47"/>
    </row>
    <row r="83" spans="7:106">
      <c r="G83" s="47"/>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47"/>
    </row>
    <row r="84" spans="7:106">
      <c r="G84" s="47"/>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47"/>
    </row>
    <row r="85" spans="7:106">
      <c r="G85" s="47"/>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47"/>
    </row>
    <row r="86" spans="7:106">
      <c r="G86" s="47"/>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47"/>
    </row>
    <row r="87" spans="7:106">
      <c r="G87" s="47"/>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47"/>
    </row>
    <row r="88" spans="7:106">
      <c r="G88" s="47"/>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47"/>
    </row>
    <row r="89" spans="7:106">
      <c r="G89" s="47"/>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47"/>
    </row>
    <row r="90" spans="7:106">
      <c r="G90" s="47"/>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47"/>
    </row>
    <row r="91" spans="7:106">
      <c r="G91" s="47"/>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47"/>
    </row>
    <row r="92" spans="7:106">
      <c r="G92" s="47"/>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47"/>
    </row>
    <row r="93" spans="7:106">
      <c r="G93" s="47"/>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47"/>
    </row>
    <row r="94" spans="7:106">
      <c r="G94" s="47"/>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47"/>
    </row>
    <row r="95" spans="7:106">
      <c r="G95" s="47"/>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47"/>
    </row>
    <row r="96" spans="7:106">
      <c r="G96" s="47"/>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47"/>
    </row>
    <row r="97" spans="7:106">
      <c r="G97" s="47"/>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47"/>
    </row>
    <row r="98" spans="7:106">
      <c r="G98" s="47"/>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47"/>
    </row>
    <row r="99" spans="7:106">
      <c r="G99" s="47"/>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47"/>
    </row>
    <row r="100" spans="7:106">
      <c r="G100" s="47"/>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47"/>
    </row>
    <row r="101" spans="7:106">
      <c r="G101" s="47"/>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47"/>
    </row>
    <row r="102" spans="7:106">
      <c r="G102" s="47"/>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47"/>
    </row>
    <row r="103" spans="7:106">
      <c r="G103" s="47"/>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47"/>
    </row>
    <row r="104" spans="7:106">
      <c r="G104" s="47"/>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47"/>
    </row>
    <row r="105" spans="7:106">
      <c r="G105" s="47"/>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47"/>
    </row>
    <row r="106" spans="7:106">
      <c r="G106" s="47"/>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47"/>
    </row>
    <row r="107" spans="7:106">
      <c r="G107" s="47"/>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47"/>
    </row>
    <row r="108" spans="7:106">
      <c r="G108" s="47"/>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47"/>
    </row>
    <row r="109" spans="7:106">
      <c r="G109" s="47"/>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47"/>
    </row>
    <row r="110" spans="7:106">
      <c r="G110" s="47"/>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47"/>
    </row>
    <row r="111" spans="7:106">
      <c r="G111" s="47"/>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47"/>
    </row>
    <row r="112" spans="7:106">
      <c r="G112" s="47"/>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47"/>
    </row>
    <row r="113" spans="7:106">
      <c r="G113" s="47"/>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47"/>
    </row>
    <row r="114" spans="7:106">
      <c r="G114" s="47"/>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47"/>
    </row>
    <row r="115" spans="7:106">
      <c r="G115" s="47"/>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47"/>
    </row>
    <row r="116" spans="7:106">
      <c r="G116" s="47"/>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47"/>
    </row>
    <row r="117" spans="7:106">
      <c r="G117" s="47"/>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47"/>
    </row>
    <row r="118" spans="7:106">
      <c r="G118" s="47"/>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47"/>
    </row>
    <row r="119" spans="7:106">
      <c r="G119" s="47"/>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47"/>
    </row>
    <row r="120" spans="7:106">
      <c r="G120" s="47"/>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47"/>
    </row>
    <row r="121" spans="7:106">
      <c r="G121" s="47"/>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47"/>
    </row>
    <row r="122" spans="7:106">
      <c r="G122" s="47"/>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47"/>
    </row>
    <row r="123" spans="7:106">
      <c r="G123" s="47"/>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47"/>
    </row>
    <row r="124" spans="7:106">
      <c r="G124" s="47"/>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47"/>
    </row>
    <row r="125" spans="7:106">
      <c r="G125" s="47"/>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47"/>
    </row>
  </sheetData>
  <mergeCells count="14">
    <mergeCell ref="CZ8:DA10"/>
    <mergeCell ref="H11:I12"/>
    <mergeCell ref="X11:Y12"/>
    <mergeCell ref="AN11:AO12"/>
    <mergeCell ref="BD11:BE12"/>
    <mergeCell ref="BT11:BU12"/>
    <mergeCell ref="CJ11:CK12"/>
    <mergeCell ref="CZ11:DA12"/>
    <mergeCell ref="H8:I10"/>
    <mergeCell ref="X8:Y10"/>
    <mergeCell ref="AN8:AO10"/>
    <mergeCell ref="BD8:BE10"/>
    <mergeCell ref="BT8:BU10"/>
    <mergeCell ref="CJ8:CK10"/>
  </mergeCells>
  <phoneticPr fontId="5"/>
  <pageMargins left="0.82677165354330717" right="0.82677165354330717" top="0.98425196850393704" bottom="0.98425196850393704" header="0.51181102362204722" footer="0.47244094488188981"/>
  <pageSetup paperSize="9" scale="96" pageOrder="overThenDown" orientation="portrait" r:id="rId1"/>
  <headerFooter scaleWithDoc="0" alignWithMargins="0">
    <oddFooter>&amp;C&amp;"ＭＳ ゴシック,標準"&amp;12- &amp;P+123 -</oddFooter>
  </headerFooter>
</worksheet>
</file>

<file path=xl/worksheets/sheet18.xml><?xml version="1.0" encoding="utf-8"?>
<worksheet xmlns="http://schemas.openxmlformats.org/spreadsheetml/2006/main" xmlns:r="http://schemas.openxmlformats.org/officeDocument/2006/relationships">
  <dimension ref="A1:AE302"/>
  <sheetViews>
    <sheetView zoomScaleNormal="100"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2"/>
  <cols>
    <col min="1" max="5" width="0" style="762" hidden="1" customWidth="1"/>
    <col min="6" max="7" width="1.5703125" style="711" hidden="1" customWidth="1"/>
    <col min="8" max="8" width="28.42578125" style="773" customWidth="1"/>
    <col min="9" max="9" width="4.7109375" style="773" customWidth="1"/>
    <col min="10" max="28" width="10.7109375" style="773" customWidth="1"/>
    <col min="29" max="29" width="4.7109375" style="773" hidden="1" customWidth="1"/>
    <col min="30" max="30" width="48.7109375" style="773" hidden="1" customWidth="1"/>
    <col min="31" max="31" width="1.7109375" style="711" customWidth="1"/>
    <col min="32" max="16384" width="9.140625" style="773"/>
  </cols>
  <sheetData>
    <row r="1" spans="1:31" s="709" customFormat="1" hidden="1">
      <c r="A1" s="707"/>
      <c r="B1" s="707"/>
      <c r="C1" s="707"/>
      <c r="D1" s="707"/>
      <c r="E1" s="707"/>
      <c r="F1" s="708"/>
      <c r="G1" s="708"/>
      <c r="J1" s="709">
        <v>1</v>
      </c>
      <c r="K1" s="709">
        <v>2</v>
      </c>
      <c r="L1" s="709">
        <v>3</v>
      </c>
      <c r="M1" s="709">
        <v>4</v>
      </c>
      <c r="N1" s="709">
        <v>5</v>
      </c>
      <c r="O1" s="709">
        <v>6</v>
      </c>
      <c r="P1" s="709">
        <v>7</v>
      </c>
      <c r="Q1" s="709">
        <v>8</v>
      </c>
      <c r="R1" s="709">
        <v>9</v>
      </c>
      <c r="S1" s="709">
        <v>10</v>
      </c>
      <c r="T1" s="709">
        <v>11</v>
      </c>
      <c r="U1" s="709">
        <v>12</v>
      </c>
      <c r="V1" s="709">
        <v>13</v>
      </c>
      <c r="W1" s="709">
        <v>14</v>
      </c>
      <c r="X1" s="709">
        <v>15</v>
      </c>
      <c r="Y1" s="709">
        <v>16</v>
      </c>
      <c r="Z1" s="709">
        <v>17</v>
      </c>
      <c r="AA1" s="709">
        <v>18</v>
      </c>
      <c r="AB1" s="709">
        <v>19</v>
      </c>
      <c r="AE1" s="708"/>
    </row>
    <row r="2" spans="1:31" s="711" customFormat="1" ht="11.25" hidden="1" customHeight="1">
      <c r="A2" s="710"/>
      <c r="B2" s="710"/>
      <c r="C2" s="710"/>
      <c r="D2" s="710"/>
      <c r="E2" s="710"/>
      <c r="J2" s="712">
        <v>1</v>
      </c>
      <c r="K2" s="712">
        <v>2</v>
      </c>
      <c r="L2" s="712">
        <v>3</v>
      </c>
      <c r="M2" s="712">
        <v>4</v>
      </c>
      <c r="N2" s="712">
        <v>5</v>
      </c>
      <c r="O2" s="712">
        <v>6</v>
      </c>
      <c r="P2" s="712">
        <v>7</v>
      </c>
      <c r="Q2" s="712">
        <v>8</v>
      </c>
      <c r="R2" s="712">
        <v>9</v>
      </c>
      <c r="S2" s="712">
        <v>10</v>
      </c>
      <c r="T2" s="712">
        <v>11</v>
      </c>
      <c r="U2" s="712">
        <v>12</v>
      </c>
      <c r="V2" s="712">
        <v>13</v>
      </c>
      <c r="W2" s="712">
        <v>14</v>
      </c>
      <c r="X2" s="712">
        <v>15</v>
      </c>
      <c r="Y2" s="712">
        <v>16</v>
      </c>
      <c r="Z2" s="712">
        <v>17</v>
      </c>
      <c r="AA2" s="712">
        <v>18</v>
      </c>
      <c r="AB2" s="712">
        <v>19</v>
      </c>
      <c r="AE2" s="713"/>
    </row>
    <row r="3" spans="1:31" s="711" customFormat="1" ht="11.25" hidden="1" customHeight="1">
      <c r="A3" s="710"/>
      <c r="B3" s="710"/>
      <c r="C3" s="710"/>
      <c r="D3" s="710"/>
      <c r="E3" s="710"/>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row>
    <row r="4" spans="1:31" s="720" customFormat="1" ht="24" customHeight="1">
      <c r="A4" s="714"/>
      <c r="B4" s="714"/>
      <c r="C4" s="714"/>
      <c r="D4" s="714"/>
      <c r="E4" s="714"/>
      <c r="F4" s="715"/>
      <c r="G4" s="708"/>
      <c r="H4" s="716" t="s">
        <v>1248</v>
      </c>
      <c r="I4" s="717"/>
      <c r="J4" s="718" t="s">
        <v>1249</v>
      </c>
      <c r="K4" s="708"/>
      <c r="L4" s="708"/>
      <c r="M4" s="708"/>
      <c r="N4" s="708"/>
      <c r="O4" s="717"/>
      <c r="P4" s="708"/>
      <c r="Q4" s="708"/>
      <c r="R4" s="719" t="s">
        <v>1250</v>
      </c>
      <c r="S4" s="708"/>
      <c r="T4" s="708"/>
      <c r="U4" s="708"/>
      <c r="V4" s="708"/>
      <c r="W4" s="708"/>
      <c r="X4" s="708"/>
      <c r="Y4" s="708"/>
      <c r="Z4" s="708"/>
      <c r="AA4" s="708"/>
      <c r="AB4" s="708"/>
      <c r="AC4" s="708"/>
      <c r="AD4" s="708"/>
      <c r="AE4" s="708"/>
    </row>
    <row r="5" spans="1:31" s="724" customFormat="1" ht="20.100000000000001" hidden="1" customHeight="1">
      <c r="A5" s="721"/>
      <c r="B5" s="721"/>
      <c r="C5" s="721"/>
      <c r="D5" s="721"/>
      <c r="E5" s="721"/>
      <c r="F5" s="715"/>
      <c r="G5" s="708"/>
      <c r="H5" s="722" t="s">
        <v>1251</v>
      </c>
      <c r="I5" s="708"/>
      <c r="J5" s="723" t="s">
        <v>1252</v>
      </c>
      <c r="K5" s="708"/>
      <c r="L5" s="708"/>
      <c r="M5" s="708"/>
      <c r="N5" s="708"/>
      <c r="O5" s="717"/>
      <c r="P5" s="708"/>
      <c r="Q5" s="708"/>
      <c r="R5" s="708"/>
      <c r="S5" s="708"/>
      <c r="T5" s="708"/>
      <c r="U5" s="708"/>
      <c r="V5" s="708"/>
      <c r="W5" s="708"/>
      <c r="X5" s="708"/>
      <c r="Y5" s="708"/>
      <c r="Z5" s="708"/>
      <c r="AA5" s="708"/>
      <c r="AB5" s="708"/>
      <c r="AC5" s="708"/>
      <c r="AD5" s="708"/>
      <c r="AE5" s="708"/>
    </row>
    <row r="6" spans="1:31" s="724" customFormat="1" ht="20.100000000000001" hidden="1" customHeight="1">
      <c r="A6" s="721"/>
      <c r="B6" s="721"/>
      <c r="C6" s="721"/>
      <c r="D6" s="721"/>
      <c r="E6" s="721"/>
      <c r="F6" s="715"/>
      <c r="G6" s="708"/>
      <c r="H6" s="708"/>
      <c r="I6" s="708"/>
      <c r="J6" s="723" t="s">
        <v>1253</v>
      </c>
      <c r="K6" s="708"/>
      <c r="L6" s="708"/>
      <c r="M6" s="708"/>
      <c r="N6" s="708"/>
      <c r="O6" s="717"/>
      <c r="P6" s="708"/>
      <c r="Q6" s="708"/>
      <c r="R6" s="708"/>
      <c r="S6" s="708"/>
      <c r="T6" s="708"/>
      <c r="U6" s="708"/>
      <c r="V6" s="708"/>
      <c r="W6" s="708"/>
      <c r="X6" s="708"/>
      <c r="Y6" s="708"/>
      <c r="Z6" s="708"/>
      <c r="AA6" s="708"/>
      <c r="AB6" s="708"/>
      <c r="AC6" s="708"/>
      <c r="AD6" s="708"/>
      <c r="AE6" s="708"/>
    </row>
    <row r="7" spans="1:31" s="711" customFormat="1" ht="12" customHeight="1">
      <c r="A7" s="710"/>
      <c r="B7" s="710"/>
      <c r="C7" s="710"/>
      <c r="D7" s="710"/>
      <c r="E7" s="710"/>
      <c r="F7" s="715"/>
      <c r="G7" s="708"/>
      <c r="H7" s="708"/>
      <c r="I7" s="708"/>
      <c r="J7" s="708"/>
      <c r="K7" s="708"/>
      <c r="L7" s="708"/>
      <c r="M7" s="708"/>
      <c r="N7" s="708"/>
      <c r="O7" s="708"/>
      <c r="P7" s="708"/>
      <c r="Q7" s="708"/>
      <c r="R7" s="708"/>
      <c r="S7" s="708"/>
      <c r="T7" s="708"/>
      <c r="U7" s="708"/>
      <c r="V7" s="708"/>
      <c r="W7" s="708"/>
      <c r="X7" s="708"/>
      <c r="Y7" s="708"/>
      <c r="Z7" s="708"/>
      <c r="AA7" s="708"/>
      <c r="AB7" s="708"/>
      <c r="AC7" s="708"/>
      <c r="AD7" s="725"/>
      <c r="AE7" s="708"/>
    </row>
    <row r="8" spans="1:31" s="734" customFormat="1" ht="15" customHeight="1">
      <c r="A8" s="726"/>
      <c r="B8" s="726"/>
      <c r="C8" s="726"/>
      <c r="D8" s="726"/>
      <c r="E8" s="726"/>
      <c r="F8" s="715"/>
      <c r="G8" s="708"/>
      <c r="H8" s="1280" t="s">
        <v>1254</v>
      </c>
      <c r="I8" s="1281"/>
      <c r="J8" s="727" t="s">
        <v>209</v>
      </c>
      <c r="K8" s="728"/>
      <c r="L8" s="728"/>
      <c r="M8" s="729"/>
      <c r="N8" s="728" t="s">
        <v>1255</v>
      </c>
      <c r="O8" s="728"/>
      <c r="P8" s="730" t="s">
        <v>1256</v>
      </c>
      <c r="Q8" s="730"/>
      <c r="R8" s="731"/>
      <c r="S8" s="732" t="s">
        <v>1257</v>
      </c>
      <c r="T8" s="728"/>
      <c r="U8" s="730" t="s">
        <v>1258</v>
      </c>
      <c r="V8" s="730"/>
      <c r="W8" s="731"/>
      <c r="X8" s="728" t="s">
        <v>1259</v>
      </c>
      <c r="Y8" s="728"/>
      <c r="Z8" s="728"/>
      <c r="AA8" s="728"/>
      <c r="AB8" s="729"/>
      <c r="AC8" s="1284" t="s">
        <v>1260</v>
      </c>
      <c r="AD8" s="1285"/>
      <c r="AE8" s="733"/>
    </row>
    <row r="9" spans="1:31" s="734" customFormat="1" ht="36" customHeight="1">
      <c r="A9" s="726"/>
      <c r="B9" s="726"/>
      <c r="C9" s="726"/>
      <c r="D9" s="726"/>
      <c r="E9" s="726"/>
      <c r="F9" s="715"/>
      <c r="G9" s="708"/>
      <c r="H9" s="1282"/>
      <c r="I9" s="1283"/>
      <c r="J9" s="735"/>
      <c r="K9" s="736" t="s">
        <v>1261</v>
      </c>
      <c r="L9" s="737" t="s">
        <v>1262</v>
      </c>
      <c r="M9" s="738" t="s">
        <v>1263</v>
      </c>
      <c r="N9" s="739" t="s">
        <v>1264</v>
      </c>
      <c r="O9" s="739" t="s">
        <v>211</v>
      </c>
      <c r="P9" s="740" t="s">
        <v>1265</v>
      </c>
      <c r="Q9" s="739" t="s">
        <v>1266</v>
      </c>
      <c r="R9" s="738" t="s">
        <v>1267</v>
      </c>
      <c r="S9" s="739" t="s">
        <v>1264</v>
      </c>
      <c r="T9" s="739" t="s">
        <v>211</v>
      </c>
      <c r="U9" s="739" t="s">
        <v>1265</v>
      </c>
      <c r="V9" s="739" t="s">
        <v>1266</v>
      </c>
      <c r="W9" s="738" t="s">
        <v>1267</v>
      </c>
      <c r="X9" s="739" t="s">
        <v>1268</v>
      </c>
      <c r="Y9" s="739">
        <v>1</v>
      </c>
      <c r="Z9" s="739" t="s">
        <v>211</v>
      </c>
      <c r="AA9" s="739" t="s">
        <v>1265</v>
      </c>
      <c r="AB9" s="738" t="s">
        <v>1269</v>
      </c>
      <c r="AC9" s="1286"/>
      <c r="AD9" s="1287"/>
      <c r="AE9" s="733"/>
    </row>
    <row r="10" spans="1:31" s="734" customFormat="1" ht="96" customHeight="1">
      <c r="A10" s="726"/>
      <c r="B10" s="726"/>
      <c r="C10" s="726"/>
      <c r="D10" s="726"/>
      <c r="E10" s="726"/>
      <c r="F10" s="715"/>
      <c r="G10" s="708"/>
      <c r="H10" s="1288" t="s">
        <v>1270</v>
      </c>
      <c r="I10" s="1289"/>
      <c r="J10" s="741" t="s">
        <v>5</v>
      </c>
      <c r="K10" s="742" t="s">
        <v>1271</v>
      </c>
      <c r="L10" s="742" t="s">
        <v>1272</v>
      </c>
      <c r="M10" s="743" t="s">
        <v>1273</v>
      </c>
      <c r="N10" s="744" t="s">
        <v>1203</v>
      </c>
      <c r="O10" s="745" t="s">
        <v>1204</v>
      </c>
      <c r="P10" s="746"/>
      <c r="Q10" s="747"/>
      <c r="R10" s="742" t="s">
        <v>1274</v>
      </c>
      <c r="S10" s="744" t="s">
        <v>1203</v>
      </c>
      <c r="T10" s="748" t="s">
        <v>1204</v>
      </c>
      <c r="U10" s="747"/>
      <c r="V10" s="747"/>
      <c r="W10" s="749" t="s">
        <v>1274</v>
      </c>
      <c r="X10" s="744" t="s">
        <v>1203</v>
      </c>
      <c r="Y10" s="744"/>
      <c r="Z10" s="748" t="s">
        <v>1204</v>
      </c>
      <c r="AA10" s="747"/>
      <c r="AB10" s="741" t="s">
        <v>1274</v>
      </c>
      <c r="AC10" s="1292" t="s">
        <v>1275</v>
      </c>
      <c r="AD10" s="1293"/>
      <c r="AE10" s="708"/>
    </row>
    <row r="11" spans="1:31" s="734" customFormat="1" ht="12" customHeight="1">
      <c r="A11" s="726"/>
      <c r="B11" s="726"/>
      <c r="C11" s="726"/>
      <c r="D11" s="726"/>
      <c r="E11" s="726"/>
      <c r="F11" s="715"/>
      <c r="G11" s="708"/>
      <c r="H11" s="1290"/>
      <c r="I11" s="1291"/>
      <c r="J11" s="750" t="s">
        <v>287</v>
      </c>
      <c r="K11" s="751" t="s">
        <v>291</v>
      </c>
      <c r="L11" s="750" t="s">
        <v>252</v>
      </c>
      <c r="M11" s="751" t="s">
        <v>253</v>
      </c>
      <c r="N11" s="750" t="s">
        <v>254</v>
      </c>
      <c r="O11" s="750" t="s">
        <v>255</v>
      </c>
      <c r="P11" s="752" t="s">
        <v>256</v>
      </c>
      <c r="Q11" s="751" t="s">
        <v>257</v>
      </c>
      <c r="R11" s="750" t="s">
        <v>258</v>
      </c>
      <c r="S11" s="750" t="s">
        <v>259</v>
      </c>
      <c r="T11" s="752" t="s">
        <v>260</v>
      </c>
      <c r="U11" s="751" t="s">
        <v>261</v>
      </c>
      <c r="V11" s="750" t="s">
        <v>262</v>
      </c>
      <c r="W11" s="751" t="s">
        <v>263</v>
      </c>
      <c r="X11" s="750" t="s">
        <v>264</v>
      </c>
      <c r="Y11" s="751" t="s">
        <v>265</v>
      </c>
      <c r="Z11" s="750" t="s">
        <v>266</v>
      </c>
      <c r="AA11" s="751" t="s">
        <v>267</v>
      </c>
      <c r="AB11" s="750" t="s">
        <v>268</v>
      </c>
      <c r="AC11" s="1294"/>
      <c r="AD11" s="1295"/>
      <c r="AE11" s="708"/>
    </row>
    <row r="12" spans="1:31" s="734" customFormat="1" ht="16.5" customHeight="1">
      <c r="A12" s="726"/>
      <c r="B12" s="726"/>
      <c r="C12" s="726"/>
      <c r="D12" s="726"/>
      <c r="E12" s="726"/>
      <c r="F12" s="753"/>
      <c r="G12" s="754"/>
      <c r="H12" s="755" t="s">
        <v>149</v>
      </c>
      <c r="I12" s="756"/>
      <c r="J12" s="757"/>
      <c r="K12" s="758"/>
      <c r="L12" s="758"/>
      <c r="M12" s="758"/>
      <c r="N12" s="759"/>
      <c r="O12" s="759"/>
      <c r="P12" s="759"/>
      <c r="Q12" s="759"/>
      <c r="R12" s="759"/>
      <c r="S12" s="759"/>
      <c r="T12" s="759"/>
      <c r="U12" s="759"/>
      <c r="V12" s="759"/>
      <c r="W12" s="759"/>
      <c r="X12" s="759"/>
      <c r="Y12" s="759"/>
      <c r="Z12" s="759"/>
      <c r="AA12" s="759"/>
      <c r="AB12" s="760"/>
      <c r="AC12" s="756"/>
      <c r="AD12" s="761" t="s">
        <v>148</v>
      </c>
      <c r="AE12" s="708"/>
    </row>
    <row r="13" spans="1:31" s="734" customFormat="1" ht="16.5" customHeight="1">
      <c r="A13" s="762" t="s">
        <v>1276</v>
      </c>
      <c r="B13" s="762" t="s">
        <v>151</v>
      </c>
      <c r="C13" s="762" t="s">
        <v>152</v>
      </c>
      <c r="D13" s="762" t="s">
        <v>153</v>
      </c>
      <c r="E13" s="762"/>
      <c r="F13" s="712">
        <v>1</v>
      </c>
      <c r="G13" s="708"/>
      <c r="H13" s="763" t="s">
        <v>13</v>
      </c>
      <c r="I13" s="756" t="s">
        <v>287</v>
      </c>
      <c r="J13" s="757">
        <v>558200</v>
      </c>
      <c r="K13" s="758">
        <v>2.5</v>
      </c>
      <c r="L13" s="758">
        <v>2.5</v>
      </c>
      <c r="M13" s="758">
        <v>1.1000000000000001</v>
      </c>
      <c r="N13" s="759">
        <v>175200</v>
      </c>
      <c r="O13" s="759">
        <v>142300</v>
      </c>
      <c r="P13" s="759">
        <v>100600</v>
      </c>
      <c r="Q13" s="759">
        <v>78000</v>
      </c>
      <c r="R13" s="759">
        <v>62100</v>
      </c>
      <c r="S13" s="759">
        <v>178000</v>
      </c>
      <c r="T13" s="759">
        <v>140000</v>
      </c>
      <c r="U13" s="759">
        <v>100700</v>
      </c>
      <c r="V13" s="759">
        <v>77600</v>
      </c>
      <c r="W13" s="759">
        <v>61900</v>
      </c>
      <c r="X13" s="759">
        <v>150500</v>
      </c>
      <c r="Y13" s="759">
        <v>222600</v>
      </c>
      <c r="Z13" s="759">
        <v>137100</v>
      </c>
      <c r="AA13" s="759">
        <v>30200</v>
      </c>
      <c r="AB13" s="760">
        <v>9700</v>
      </c>
      <c r="AC13" s="756" t="s">
        <v>287</v>
      </c>
      <c r="AD13" s="764" t="s">
        <v>5</v>
      </c>
      <c r="AE13" s="708"/>
    </row>
    <row r="14" spans="1:31" s="734" customFormat="1" ht="16.5" customHeight="1">
      <c r="A14" s="762" t="s">
        <v>1276</v>
      </c>
      <c r="B14" s="762" t="s">
        <v>151</v>
      </c>
      <c r="C14" s="762" t="s">
        <v>152</v>
      </c>
      <c r="D14" s="762" t="s">
        <v>153</v>
      </c>
      <c r="E14" s="762"/>
      <c r="F14" s="712">
        <v>2</v>
      </c>
      <c r="G14" s="708"/>
      <c r="H14" s="763" t="s">
        <v>1277</v>
      </c>
      <c r="I14" s="756" t="s">
        <v>291</v>
      </c>
      <c r="J14" s="757">
        <v>3200</v>
      </c>
      <c r="K14" s="758">
        <v>1.1000000000000001</v>
      </c>
      <c r="L14" s="758">
        <v>1.1000000000000001</v>
      </c>
      <c r="M14" s="758">
        <v>0.2</v>
      </c>
      <c r="N14" s="759">
        <v>2900</v>
      </c>
      <c r="O14" s="759">
        <v>400</v>
      </c>
      <c r="P14" s="765" t="s">
        <v>154</v>
      </c>
      <c r="Q14" s="765" t="s">
        <v>154</v>
      </c>
      <c r="R14" s="765" t="s">
        <v>154</v>
      </c>
      <c r="S14" s="759">
        <v>2900</v>
      </c>
      <c r="T14" s="759">
        <v>400</v>
      </c>
      <c r="U14" s="765" t="s">
        <v>154</v>
      </c>
      <c r="V14" s="765" t="s">
        <v>154</v>
      </c>
      <c r="W14" s="765" t="s">
        <v>154</v>
      </c>
      <c r="X14" s="759">
        <v>2600</v>
      </c>
      <c r="Y14" s="759">
        <v>600</v>
      </c>
      <c r="Z14" s="765" t="s">
        <v>154</v>
      </c>
      <c r="AA14" s="765" t="s">
        <v>154</v>
      </c>
      <c r="AB14" s="766" t="s">
        <v>154</v>
      </c>
      <c r="AC14" s="756" t="s">
        <v>291</v>
      </c>
      <c r="AD14" s="764" t="s">
        <v>292</v>
      </c>
      <c r="AE14" s="708"/>
    </row>
    <row r="15" spans="1:31" s="734" customFormat="1" ht="12" customHeight="1">
      <c r="A15" s="762" t="s">
        <v>1276</v>
      </c>
      <c r="B15" s="762" t="s">
        <v>151</v>
      </c>
      <c r="C15" s="762" t="s">
        <v>152</v>
      </c>
      <c r="D15" s="762" t="s">
        <v>153</v>
      </c>
      <c r="E15" s="762"/>
      <c r="F15" s="712">
        <v>3</v>
      </c>
      <c r="G15" s="708"/>
      <c r="H15" s="763" t="s">
        <v>1278</v>
      </c>
      <c r="I15" s="756" t="s">
        <v>252</v>
      </c>
      <c r="J15" s="757">
        <v>13900</v>
      </c>
      <c r="K15" s="758">
        <v>1.5</v>
      </c>
      <c r="L15" s="758">
        <v>1.5</v>
      </c>
      <c r="M15" s="758">
        <v>0.8</v>
      </c>
      <c r="N15" s="759">
        <v>10000</v>
      </c>
      <c r="O15" s="759">
        <v>1500</v>
      </c>
      <c r="P15" s="759">
        <v>1500</v>
      </c>
      <c r="Q15" s="759">
        <v>800</v>
      </c>
      <c r="R15" s="759">
        <v>100</v>
      </c>
      <c r="S15" s="759">
        <v>10300</v>
      </c>
      <c r="T15" s="759">
        <v>1200</v>
      </c>
      <c r="U15" s="759">
        <v>1600</v>
      </c>
      <c r="V15" s="759">
        <v>700</v>
      </c>
      <c r="W15" s="759">
        <v>100</v>
      </c>
      <c r="X15" s="759">
        <v>4500</v>
      </c>
      <c r="Y15" s="759">
        <v>7800</v>
      </c>
      <c r="Z15" s="759">
        <v>1300</v>
      </c>
      <c r="AA15" s="759">
        <v>100</v>
      </c>
      <c r="AB15" s="766" t="s">
        <v>154</v>
      </c>
      <c r="AC15" s="756" t="s">
        <v>252</v>
      </c>
      <c r="AD15" s="764" t="s">
        <v>1279</v>
      </c>
      <c r="AE15" s="708"/>
    </row>
    <row r="16" spans="1:31" s="734" customFormat="1" ht="12" customHeight="1">
      <c r="A16" s="762" t="s">
        <v>1276</v>
      </c>
      <c r="B16" s="762" t="s">
        <v>151</v>
      </c>
      <c r="C16" s="762" t="s">
        <v>152</v>
      </c>
      <c r="D16" s="762" t="s">
        <v>153</v>
      </c>
      <c r="E16" s="762"/>
      <c r="F16" s="712">
        <v>4</v>
      </c>
      <c r="G16" s="708"/>
      <c r="H16" s="763" t="s">
        <v>1280</v>
      </c>
      <c r="I16" s="756" t="s">
        <v>253</v>
      </c>
      <c r="J16" s="757">
        <v>28700</v>
      </c>
      <c r="K16" s="758">
        <v>2.2000000000000002</v>
      </c>
      <c r="L16" s="758">
        <v>2.2000000000000002</v>
      </c>
      <c r="M16" s="758">
        <v>1.2</v>
      </c>
      <c r="N16" s="759">
        <v>12500</v>
      </c>
      <c r="O16" s="759">
        <v>4800</v>
      </c>
      <c r="P16" s="759">
        <v>5700</v>
      </c>
      <c r="Q16" s="759">
        <v>4200</v>
      </c>
      <c r="R16" s="759">
        <v>1300</v>
      </c>
      <c r="S16" s="759">
        <v>13200</v>
      </c>
      <c r="T16" s="759">
        <v>4300</v>
      </c>
      <c r="U16" s="759">
        <v>5700</v>
      </c>
      <c r="V16" s="759">
        <v>4200</v>
      </c>
      <c r="W16" s="759">
        <v>1300</v>
      </c>
      <c r="X16" s="759">
        <v>1200</v>
      </c>
      <c r="Y16" s="759">
        <v>19500</v>
      </c>
      <c r="Z16" s="759">
        <v>7600</v>
      </c>
      <c r="AA16" s="765" t="s">
        <v>154</v>
      </c>
      <c r="AB16" s="760">
        <v>100</v>
      </c>
      <c r="AC16" s="756" t="s">
        <v>253</v>
      </c>
      <c r="AD16" s="764" t="s">
        <v>1281</v>
      </c>
      <c r="AE16" s="708"/>
    </row>
    <row r="17" spans="1:31" s="734" customFormat="1" ht="12" customHeight="1">
      <c r="A17" s="762" t="s">
        <v>1276</v>
      </c>
      <c r="B17" s="762" t="s">
        <v>151</v>
      </c>
      <c r="C17" s="762" t="s">
        <v>152</v>
      </c>
      <c r="D17" s="762" t="s">
        <v>153</v>
      </c>
      <c r="E17" s="762"/>
      <c r="F17" s="712">
        <v>5</v>
      </c>
      <c r="G17" s="708"/>
      <c r="H17" s="763" t="s">
        <v>1282</v>
      </c>
      <c r="I17" s="756" t="s">
        <v>254</v>
      </c>
      <c r="J17" s="757">
        <v>39600</v>
      </c>
      <c r="K17" s="758">
        <v>2.8</v>
      </c>
      <c r="L17" s="758">
        <v>2.8</v>
      </c>
      <c r="M17" s="758">
        <v>1.2</v>
      </c>
      <c r="N17" s="759">
        <v>11900</v>
      </c>
      <c r="O17" s="759">
        <v>6900</v>
      </c>
      <c r="P17" s="759">
        <v>6800</v>
      </c>
      <c r="Q17" s="759">
        <v>7900</v>
      </c>
      <c r="R17" s="759">
        <v>6100</v>
      </c>
      <c r="S17" s="759">
        <v>12400</v>
      </c>
      <c r="T17" s="759">
        <v>6400</v>
      </c>
      <c r="U17" s="759">
        <v>6900</v>
      </c>
      <c r="V17" s="759">
        <v>7800</v>
      </c>
      <c r="W17" s="759">
        <v>6100</v>
      </c>
      <c r="X17" s="759">
        <v>3900</v>
      </c>
      <c r="Y17" s="759">
        <v>21900</v>
      </c>
      <c r="Z17" s="759">
        <v>13000</v>
      </c>
      <c r="AA17" s="759">
        <v>200</v>
      </c>
      <c r="AB17" s="766" t="s">
        <v>154</v>
      </c>
      <c r="AC17" s="756" t="s">
        <v>254</v>
      </c>
      <c r="AD17" s="764" t="s">
        <v>1283</v>
      </c>
      <c r="AE17" s="708"/>
    </row>
    <row r="18" spans="1:31" s="734" customFormat="1" ht="12" customHeight="1">
      <c r="A18" s="762" t="s">
        <v>1276</v>
      </c>
      <c r="B18" s="762" t="s">
        <v>151</v>
      </c>
      <c r="C18" s="762" t="s">
        <v>152</v>
      </c>
      <c r="D18" s="762" t="s">
        <v>153</v>
      </c>
      <c r="E18" s="762"/>
      <c r="F18" s="712">
        <v>6</v>
      </c>
      <c r="G18" s="708"/>
      <c r="H18" s="763" t="s">
        <v>1284</v>
      </c>
      <c r="I18" s="756" t="s">
        <v>255</v>
      </c>
      <c r="J18" s="757">
        <v>47800</v>
      </c>
      <c r="K18" s="758">
        <v>3.1</v>
      </c>
      <c r="L18" s="758">
        <v>3.1</v>
      </c>
      <c r="M18" s="758">
        <v>1.3</v>
      </c>
      <c r="N18" s="759">
        <v>12100</v>
      </c>
      <c r="O18" s="759">
        <v>5900</v>
      </c>
      <c r="P18" s="759">
        <v>7600</v>
      </c>
      <c r="Q18" s="759">
        <v>11800</v>
      </c>
      <c r="R18" s="759">
        <v>10400</v>
      </c>
      <c r="S18" s="759">
        <v>12300</v>
      </c>
      <c r="T18" s="759">
        <v>5700</v>
      </c>
      <c r="U18" s="759">
        <v>7600</v>
      </c>
      <c r="V18" s="759">
        <v>11800</v>
      </c>
      <c r="W18" s="759">
        <v>10400</v>
      </c>
      <c r="X18" s="759">
        <v>3500</v>
      </c>
      <c r="Y18" s="759">
        <v>24700</v>
      </c>
      <c r="Z18" s="759">
        <v>18500</v>
      </c>
      <c r="AA18" s="759">
        <v>200</v>
      </c>
      <c r="AB18" s="760">
        <v>100</v>
      </c>
      <c r="AC18" s="756" t="s">
        <v>255</v>
      </c>
      <c r="AD18" s="764" t="s">
        <v>1285</v>
      </c>
      <c r="AE18" s="708"/>
    </row>
    <row r="19" spans="1:31" s="734" customFormat="1" ht="12" customHeight="1">
      <c r="A19" s="762" t="s">
        <v>1276</v>
      </c>
      <c r="B19" s="762" t="s">
        <v>151</v>
      </c>
      <c r="C19" s="762" t="s">
        <v>152</v>
      </c>
      <c r="D19" s="762" t="s">
        <v>153</v>
      </c>
      <c r="E19" s="762"/>
      <c r="F19" s="712">
        <v>7</v>
      </c>
      <c r="G19" s="708"/>
      <c r="H19" s="763" t="s">
        <v>1286</v>
      </c>
      <c r="I19" s="756" t="s">
        <v>256</v>
      </c>
      <c r="J19" s="757">
        <v>47800</v>
      </c>
      <c r="K19" s="758">
        <v>3.1</v>
      </c>
      <c r="L19" s="758">
        <v>3.1</v>
      </c>
      <c r="M19" s="758">
        <v>1.3</v>
      </c>
      <c r="N19" s="759">
        <v>11100</v>
      </c>
      <c r="O19" s="759">
        <v>6800</v>
      </c>
      <c r="P19" s="759">
        <v>9000</v>
      </c>
      <c r="Q19" s="759">
        <v>10100</v>
      </c>
      <c r="R19" s="759">
        <v>10800</v>
      </c>
      <c r="S19" s="759">
        <v>11200</v>
      </c>
      <c r="T19" s="759">
        <v>6700</v>
      </c>
      <c r="U19" s="759">
        <v>9100</v>
      </c>
      <c r="V19" s="759">
        <v>10100</v>
      </c>
      <c r="W19" s="759">
        <v>10700</v>
      </c>
      <c r="X19" s="759">
        <v>5300</v>
      </c>
      <c r="Y19" s="759">
        <v>22500</v>
      </c>
      <c r="Z19" s="759">
        <v>17900</v>
      </c>
      <c r="AA19" s="759">
        <v>1800</v>
      </c>
      <c r="AB19" s="766" t="s">
        <v>154</v>
      </c>
      <c r="AC19" s="756" t="s">
        <v>256</v>
      </c>
      <c r="AD19" s="764" t="s">
        <v>1287</v>
      </c>
      <c r="AE19" s="708"/>
    </row>
    <row r="20" spans="1:31" s="734" customFormat="1" ht="12" customHeight="1">
      <c r="A20" s="762" t="s">
        <v>1276</v>
      </c>
      <c r="B20" s="762" t="s">
        <v>151</v>
      </c>
      <c r="C20" s="762" t="s">
        <v>152</v>
      </c>
      <c r="D20" s="762" t="s">
        <v>153</v>
      </c>
      <c r="E20" s="762"/>
      <c r="F20" s="712">
        <v>8</v>
      </c>
      <c r="G20" s="708"/>
      <c r="H20" s="763" t="s">
        <v>1288</v>
      </c>
      <c r="I20" s="756" t="s">
        <v>257</v>
      </c>
      <c r="J20" s="757">
        <v>47100</v>
      </c>
      <c r="K20" s="758">
        <v>3.1</v>
      </c>
      <c r="L20" s="758">
        <v>3.1</v>
      </c>
      <c r="M20" s="758">
        <v>1.5</v>
      </c>
      <c r="N20" s="759">
        <v>9900</v>
      </c>
      <c r="O20" s="759">
        <v>8400</v>
      </c>
      <c r="P20" s="759">
        <v>10200</v>
      </c>
      <c r="Q20" s="759">
        <v>9100</v>
      </c>
      <c r="R20" s="759">
        <v>9500</v>
      </c>
      <c r="S20" s="759">
        <v>10000</v>
      </c>
      <c r="T20" s="759">
        <v>8300</v>
      </c>
      <c r="U20" s="759">
        <v>10200</v>
      </c>
      <c r="V20" s="759">
        <v>9100</v>
      </c>
      <c r="W20" s="759">
        <v>9500</v>
      </c>
      <c r="X20" s="759">
        <v>3600</v>
      </c>
      <c r="Y20" s="759">
        <v>22100</v>
      </c>
      <c r="Z20" s="759">
        <v>17100</v>
      </c>
      <c r="AA20" s="759">
        <v>2900</v>
      </c>
      <c r="AB20" s="760">
        <v>800</v>
      </c>
      <c r="AC20" s="756" t="s">
        <v>257</v>
      </c>
      <c r="AD20" s="764" t="s">
        <v>1289</v>
      </c>
      <c r="AE20" s="708"/>
    </row>
    <row r="21" spans="1:31" s="734" customFormat="1" ht="12" customHeight="1">
      <c r="A21" s="762" t="s">
        <v>1276</v>
      </c>
      <c r="B21" s="762" t="s">
        <v>151</v>
      </c>
      <c r="C21" s="762" t="s">
        <v>152</v>
      </c>
      <c r="D21" s="762" t="s">
        <v>153</v>
      </c>
      <c r="E21" s="762"/>
      <c r="F21" s="712">
        <v>9</v>
      </c>
      <c r="G21" s="708"/>
      <c r="H21" s="763" t="s">
        <v>1290</v>
      </c>
      <c r="I21" s="756" t="s">
        <v>258</v>
      </c>
      <c r="J21" s="757">
        <v>51200</v>
      </c>
      <c r="K21" s="758">
        <v>2.9</v>
      </c>
      <c r="L21" s="758">
        <v>2.8</v>
      </c>
      <c r="M21" s="758">
        <v>1.7</v>
      </c>
      <c r="N21" s="759">
        <v>12000</v>
      </c>
      <c r="O21" s="759">
        <v>11200</v>
      </c>
      <c r="P21" s="759">
        <v>11600</v>
      </c>
      <c r="Q21" s="759">
        <v>8500</v>
      </c>
      <c r="R21" s="759">
        <v>7800</v>
      </c>
      <c r="S21" s="759">
        <v>12100</v>
      </c>
      <c r="T21" s="759">
        <v>11100</v>
      </c>
      <c r="U21" s="759">
        <v>11600</v>
      </c>
      <c r="V21" s="759">
        <v>8500</v>
      </c>
      <c r="W21" s="759">
        <v>7800</v>
      </c>
      <c r="X21" s="759">
        <v>4300</v>
      </c>
      <c r="Y21" s="759">
        <v>21200</v>
      </c>
      <c r="Z21" s="759">
        <v>15000</v>
      </c>
      <c r="AA21" s="759">
        <v>6800</v>
      </c>
      <c r="AB21" s="760">
        <v>3000</v>
      </c>
      <c r="AC21" s="756" t="s">
        <v>258</v>
      </c>
      <c r="AD21" s="764" t="s">
        <v>1291</v>
      </c>
      <c r="AE21" s="708"/>
    </row>
    <row r="22" spans="1:31" s="734" customFormat="1" ht="12" customHeight="1">
      <c r="A22" s="762" t="s">
        <v>1276</v>
      </c>
      <c r="B22" s="762" t="s">
        <v>151</v>
      </c>
      <c r="C22" s="762" t="s">
        <v>152</v>
      </c>
      <c r="D22" s="762" t="s">
        <v>153</v>
      </c>
      <c r="E22" s="762"/>
      <c r="F22" s="712">
        <v>10</v>
      </c>
      <c r="G22" s="708"/>
      <c r="H22" s="763" t="s">
        <v>1292</v>
      </c>
      <c r="I22" s="756" t="s">
        <v>259</v>
      </c>
      <c r="J22" s="757">
        <v>55000</v>
      </c>
      <c r="K22" s="758">
        <v>2.5</v>
      </c>
      <c r="L22" s="758">
        <v>2.5</v>
      </c>
      <c r="M22" s="758">
        <v>1.5</v>
      </c>
      <c r="N22" s="759">
        <v>14700</v>
      </c>
      <c r="O22" s="759">
        <v>16300</v>
      </c>
      <c r="P22" s="759">
        <v>11700</v>
      </c>
      <c r="Q22" s="759">
        <v>8900</v>
      </c>
      <c r="R22" s="759">
        <v>3400</v>
      </c>
      <c r="S22" s="759">
        <v>14900</v>
      </c>
      <c r="T22" s="759">
        <v>16200</v>
      </c>
      <c r="U22" s="759">
        <v>11500</v>
      </c>
      <c r="V22" s="759">
        <v>8900</v>
      </c>
      <c r="W22" s="759">
        <v>3400</v>
      </c>
      <c r="X22" s="759">
        <v>8100</v>
      </c>
      <c r="Y22" s="759">
        <v>21000</v>
      </c>
      <c r="Z22" s="759">
        <v>15800</v>
      </c>
      <c r="AA22" s="759">
        <v>6900</v>
      </c>
      <c r="AB22" s="760">
        <v>2500</v>
      </c>
      <c r="AC22" s="756" t="s">
        <v>259</v>
      </c>
      <c r="AD22" s="764" t="s">
        <v>1293</v>
      </c>
      <c r="AE22" s="708"/>
    </row>
    <row r="23" spans="1:31" s="734" customFormat="1" ht="12" customHeight="1">
      <c r="A23" s="762" t="s">
        <v>1276</v>
      </c>
      <c r="B23" s="762" t="s">
        <v>151</v>
      </c>
      <c r="C23" s="762" t="s">
        <v>152</v>
      </c>
      <c r="D23" s="762" t="s">
        <v>153</v>
      </c>
      <c r="E23" s="762"/>
      <c r="F23" s="712">
        <v>11</v>
      </c>
      <c r="G23" s="708"/>
      <c r="H23" s="763" t="s">
        <v>1294</v>
      </c>
      <c r="I23" s="756" t="s">
        <v>260</v>
      </c>
      <c r="J23" s="757">
        <v>60100</v>
      </c>
      <c r="K23" s="758">
        <v>2.4</v>
      </c>
      <c r="L23" s="758">
        <v>2.4</v>
      </c>
      <c r="M23" s="758">
        <v>1.3</v>
      </c>
      <c r="N23" s="759">
        <v>16400</v>
      </c>
      <c r="O23" s="759">
        <v>20100</v>
      </c>
      <c r="P23" s="759">
        <v>12500</v>
      </c>
      <c r="Q23" s="759">
        <v>6700</v>
      </c>
      <c r="R23" s="759">
        <v>4300</v>
      </c>
      <c r="S23" s="759">
        <v>16600</v>
      </c>
      <c r="T23" s="759">
        <v>20000</v>
      </c>
      <c r="U23" s="759">
        <v>12700</v>
      </c>
      <c r="V23" s="759">
        <v>6600</v>
      </c>
      <c r="W23" s="759">
        <v>4200</v>
      </c>
      <c r="X23" s="759">
        <v>14700</v>
      </c>
      <c r="Y23" s="759">
        <v>21300</v>
      </c>
      <c r="Z23" s="759">
        <v>15600</v>
      </c>
      <c r="AA23" s="759">
        <v>6100</v>
      </c>
      <c r="AB23" s="760">
        <v>1700</v>
      </c>
      <c r="AC23" s="756" t="s">
        <v>260</v>
      </c>
      <c r="AD23" s="764" t="s">
        <v>1295</v>
      </c>
      <c r="AE23" s="708"/>
    </row>
    <row r="24" spans="1:31" s="734" customFormat="1" ht="12" customHeight="1">
      <c r="A24" s="762" t="s">
        <v>1276</v>
      </c>
      <c r="B24" s="762" t="s">
        <v>151</v>
      </c>
      <c r="C24" s="762" t="s">
        <v>152</v>
      </c>
      <c r="D24" s="762" t="s">
        <v>153</v>
      </c>
      <c r="E24" s="762"/>
      <c r="F24" s="712">
        <v>12</v>
      </c>
      <c r="G24" s="708"/>
      <c r="H24" s="763" t="s">
        <v>1296</v>
      </c>
      <c r="I24" s="756" t="s">
        <v>261</v>
      </c>
      <c r="J24" s="757">
        <v>34500</v>
      </c>
      <c r="K24" s="758">
        <v>2.2000000000000002</v>
      </c>
      <c r="L24" s="758">
        <v>2.2000000000000002</v>
      </c>
      <c r="M24" s="758">
        <v>0.9</v>
      </c>
      <c r="N24" s="759">
        <v>10300</v>
      </c>
      <c r="O24" s="759">
        <v>13700</v>
      </c>
      <c r="P24" s="759">
        <v>6200</v>
      </c>
      <c r="Q24" s="759">
        <v>2500</v>
      </c>
      <c r="R24" s="759">
        <v>1900</v>
      </c>
      <c r="S24" s="759">
        <v>10300</v>
      </c>
      <c r="T24" s="759">
        <v>13600</v>
      </c>
      <c r="U24" s="759">
        <v>6200</v>
      </c>
      <c r="V24" s="759">
        <v>2500</v>
      </c>
      <c r="W24" s="759">
        <v>1900</v>
      </c>
      <c r="X24" s="759">
        <v>14300</v>
      </c>
      <c r="Y24" s="759">
        <v>12500</v>
      </c>
      <c r="Z24" s="759">
        <v>5400</v>
      </c>
      <c r="AA24" s="759">
        <v>1500</v>
      </c>
      <c r="AB24" s="760">
        <v>400</v>
      </c>
      <c r="AC24" s="756" t="s">
        <v>261</v>
      </c>
      <c r="AD24" s="764" t="s">
        <v>1297</v>
      </c>
      <c r="AE24" s="708"/>
    </row>
    <row r="25" spans="1:31" s="734" customFormat="1" ht="12" customHeight="1">
      <c r="A25" s="762" t="s">
        <v>1276</v>
      </c>
      <c r="B25" s="762" t="s">
        <v>151</v>
      </c>
      <c r="C25" s="762" t="s">
        <v>152</v>
      </c>
      <c r="D25" s="762" t="s">
        <v>153</v>
      </c>
      <c r="E25" s="762"/>
      <c r="F25" s="712">
        <v>13</v>
      </c>
      <c r="G25" s="708"/>
      <c r="H25" s="763" t="s">
        <v>1298</v>
      </c>
      <c r="I25" s="756" t="s">
        <v>262</v>
      </c>
      <c r="J25" s="757">
        <v>39900</v>
      </c>
      <c r="K25" s="758">
        <v>2.2000000000000002</v>
      </c>
      <c r="L25" s="758">
        <v>2.2000000000000002</v>
      </c>
      <c r="M25" s="758">
        <v>0.7</v>
      </c>
      <c r="N25" s="759">
        <v>11700</v>
      </c>
      <c r="O25" s="759">
        <v>16000</v>
      </c>
      <c r="P25" s="759">
        <v>6900</v>
      </c>
      <c r="Q25" s="759">
        <v>2900</v>
      </c>
      <c r="R25" s="759">
        <v>2400</v>
      </c>
      <c r="S25" s="759">
        <v>11700</v>
      </c>
      <c r="T25" s="759">
        <v>16000</v>
      </c>
      <c r="U25" s="759">
        <v>6900</v>
      </c>
      <c r="V25" s="759">
        <v>2900</v>
      </c>
      <c r="W25" s="759">
        <v>2400</v>
      </c>
      <c r="X25" s="759">
        <v>20300</v>
      </c>
      <c r="Y25" s="759">
        <v>11600</v>
      </c>
      <c r="Z25" s="759">
        <v>5400</v>
      </c>
      <c r="AA25" s="759">
        <v>1600</v>
      </c>
      <c r="AB25" s="760">
        <v>500</v>
      </c>
      <c r="AC25" s="756" t="s">
        <v>262</v>
      </c>
      <c r="AD25" s="764" t="s">
        <v>1299</v>
      </c>
      <c r="AE25" s="708"/>
    </row>
    <row r="26" spans="1:31" s="734" customFormat="1" ht="12" customHeight="1">
      <c r="A26" s="762" t="s">
        <v>1276</v>
      </c>
      <c r="B26" s="762" t="s">
        <v>151</v>
      </c>
      <c r="C26" s="762" t="s">
        <v>152</v>
      </c>
      <c r="D26" s="762" t="s">
        <v>153</v>
      </c>
      <c r="E26" s="762"/>
      <c r="F26" s="712">
        <v>14</v>
      </c>
      <c r="G26" s="708"/>
      <c r="H26" s="763" t="s">
        <v>1300</v>
      </c>
      <c r="I26" s="756" t="s">
        <v>263</v>
      </c>
      <c r="J26" s="757">
        <v>88500</v>
      </c>
      <c r="K26" s="758">
        <v>1.9</v>
      </c>
      <c r="L26" s="758">
        <v>1.9</v>
      </c>
      <c r="M26" s="758">
        <v>0.4</v>
      </c>
      <c r="N26" s="759">
        <v>39900</v>
      </c>
      <c r="O26" s="759">
        <v>29800</v>
      </c>
      <c r="P26" s="759">
        <v>10600</v>
      </c>
      <c r="Q26" s="759">
        <v>4400</v>
      </c>
      <c r="R26" s="759">
        <v>3800</v>
      </c>
      <c r="S26" s="759">
        <v>40100</v>
      </c>
      <c r="T26" s="759">
        <v>29600</v>
      </c>
      <c r="U26" s="759">
        <v>10700</v>
      </c>
      <c r="V26" s="759">
        <v>4300</v>
      </c>
      <c r="W26" s="759">
        <v>3800</v>
      </c>
      <c r="X26" s="759">
        <v>64300</v>
      </c>
      <c r="Y26" s="759">
        <v>16100</v>
      </c>
      <c r="Z26" s="759">
        <v>4600</v>
      </c>
      <c r="AA26" s="759">
        <v>2000</v>
      </c>
      <c r="AB26" s="760">
        <v>700</v>
      </c>
      <c r="AC26" s="756" t="s">
        <v>263</v>
      </c>
      <c r="AD26" s="764" t="s">
        <v>765</v>
      </c>
      <c r="AE26" s="708"/>
    </row>
    <row r="27" spans="1:31" s="734" customFormat="1" ht="16.5" customHeight="1">
      <c r="A27" s="762" t="s">
        <v>1276</v>
      </c>
      <c r="B27" s="762" t="s">
        <v>151</v>
      </c>
      <c r="C27" s="762" t="s">
        <v>152</v>
      </c>
      <c r="D27" s="762" t="s">
        <v>153</v>
      </c>
      <c r="E27" s="762"/>
      <c r="F27" s="712">
        <v>15</v>
      </c>
      <c r="G27" s="708"/>
      <c r="H27" s="763" t="s">
        <v>1301</v>
      </c>
      <c r="I27" s="756" t="s">
        <v>264</v>
      </c>
      <c r="J27" s="757">
        <v>351500</v>
      </c>
      <c r="K27" s="758">
        <v>2.8</v>
      </c>
      <c r="L27" s="758">
        <v>2.8</v>
      </c>
      <c r="M27" s="758">
        <v>1.6</v>
      </c>
      <c r="N27" s="759">
        <v>85800</v>
      </c>
      <c r="O27" s="759">
        <v>77200</v>
      </c>
      <c r="P27" s="759">
        <v>72300</v>
      </c>
      <c r="Q27" s="759">
        <v>63800</v>
      </c>
      <c r="R27" s="759">
        <v>52300</v>
      </c>
      <c r="S27" s="759">
        <v>87500</v>
      </c>
      <c r="T27" s="759">
        <v>75800</v>
      </c>
      <c r="U27" s="759">
        <v>72300</v>
      </c>
      <c r="V27" s="759">
        <v>63600</v>
      </c>
      <c r="W27" s="759">
        <v>52200</v>
      </c>
      <c r="X27" s="765" t="s">
        <v>154</v>
      </c>
      <c r="Y27" s="759">
        <v>183800</v>
      </c>
      <c r="Z27" s="759">
        <v>126100</v>
      </c>
      <c r="AA27" s="759">
        <v>27600</v>
      </c>
      <c r="AB27" s="760">
        <v>9100</v>
      </c>
      <c r="AC27" s="756" t="s">
        <v>264</v>
      </c>
      <c r="AD27" s="764" t="s">
        <v>1302</v>
      </c>
      <c r="AE27" s="708"/>
    </row>
    <row r="28" spans="1:31" s="734" customFormat="1" ht="16.5" customHeight="1">
      <c r="A28" s="762" t="s">
        <v>1276</v>
      </c>
      <c r="B28" s="762" t="s">
        <v>151</v>
      </c>
      <c r="C28" s="762" t="s">
        <v>152</v>
      </c>
      <c r="D28" s="762" t="s">
        <v>153</v>
      </c>
      <c r="E28" s="762"/>
      <c r="F28" s="712">
        <v>16</v>
      </c>
      <c r="G28" s="708"/>
      <c r="H28" s="763" t="s">
        <v>1277</v>
      </c>
      <c r="I28" s="756" t="s">
        <v>265</v>
      </c>
      <c r="J28" s="757">
        <v>600</v>
      </c>
      <c r="K28" s="758">
        <v>1.6</v>
      </c>
      <c r="L28" s="758">
        <v>1.6</v>
      </c>
      <c r="M28" s="758">
        <v>1</v>
      </c>
      <c r="N28" s="759">
        <v>200</v>
      </c>
      <c r="O28" s="759">
        <v>400</v>
      </c>
      <c r="P28" s="765" t="s">
        <v>154</v>
      </c>
      <c r="Q28" s="765" t="s">
        <v>154</v>
      </c>
      <c r="R28" s="765" t="s">
        <v>154</v>
      </c>
      <c r="S28" s="759">
        <v>200</v>
      </c>
      <c r="T28" s="759">
        <v>400</v>
      </c>
      <c r="U28" s="765" t="s">
        <v>154</v>
      </c>
      <c r="V28" s="765" t="s">
        <v>154</v>
      </c>
      <c r="W28" s="765" t="s">
        <v>154</v>
      </c>
      <c r="X28" s="765" t="s">
        <v>154</v>
      </c>
      <c r="Y28" s="759">
        <v>600</v>
      </c>
      <c r="Z28" s="765" t="s">
        <v>154</v>
      </c>
      <c r="AA28" s="765" t="s">
        <v>154</v>
      </c>
      <c r="AB28" s="766" t="s">
        <v>154</v>
      </c>
      <c r="AC28" s="756" t="s">
        <v>265</v>
      </c>
      <c r="AD28" s="764" t="s">
        <v>292</v>
      </c>
      <c r="AE28" s="708"/>
    </row>
    <row r="29" spans="1:31" s="734" customFormat="1" ht="12" customHeight="1">
      <c r="A29" s="762" t="s">
        <v>1276</v>
      </c>
      <c r="B29" s="762" t="s">
        <v>151</v>
      </c>
      <c r="C29" s="762" t="s">
        <v>152</v>
      </c>
      <c r="D29" s="762" t="s">
        <v>153</v>
      </c>
      <c r="E29" s="762"/>
      <c r="F29" s="712">
        <v>17</v>
      </c>
      <c r="G29" s="708"/>
      <c r="H29" s="763" t="s">
        <v>1278</v>
      </c>
      <c r="I29" s="756" t="s">
        <v>266</v>
      </c>
      <c r="J29" s="757">
        <v>9200</v>
      </c>
      <c r="K29" s="758">
        <v>1.6</v>
      </c>
      <c r="L29" s="758">
        <v>1.6</v>
      </c>
      <c r="M29" s="758">
        <v>1.2</v>
      </c>
      <c r="N29" s="759">
        <v>6300</v>
      </c>
      <c r="O29" s="759">
        <v>1100</v>
      </c>
      <c r="P29" s="759">
        <v>1300</v>
      </c>
      <c r="Q29" s="759">
        <v>400</v>
      </c>
      <c r="R29" s="759">
        <v>100</v>
      </c>
      <c r="S29" s="759">
        <v>6500</v>
      </c>
      <c r="T29" s="759">
        <v>800</v>
      </c>
      <c r="U29" s="759">
        <v>1300</v>
      </c>
      <c r="V29" s="759">
        <v>400</v>
      </c>
      <c r="W29" s="759">
        <v>100</v>
      </c>
      <c r="X29" s="765" t="s">
        <v>154</v>
      </c>
      <c r="Y29" s="759">
        <v>7600</v>
      </c>
      <c r="Z29" s="759">
        <v>1300</v>
      </c>
      <c r="AA29" s="759">
        <v>100</v>
      </c>
      <c r="AB29" s="766" t="s">
        <v>154</v>
      </c>
      <c r="AC29" s="756" t="s">
        <v>266</v>
      </c>
      <c r="AD29" s="764" t="s">
        <v>1279</v>
      </c>
      <c r="AE29" s="708"/>
    </row>
    <row r="30" spans="1:31" s="734" customFormat="1" ht="12" customHeight="1">
      <c r="A30" s="762" t="s">
        <v>1276</v>
      </c>
      <c r="B30" s="762" t="s">
        <v>151</v>
      </c>
      <c r="C30" s="762" t="s">
        <v>152</v>
      </c>
      <c r="D30" s="762" t="s">
        <v>153</v>
      </c>
      <c r="E30" s="762"/>
      <c r="F30" s="712">
        <v>18</v>
      </c>
      <c r="G30" s="708"/>
      <c r="H30" s="763" t="s">
        <v>1280</v>
      </c>
      <c r="I30" s="756" t="s">
        <v>267</v>
      </c>
      <c r="J30" s="757">
        <v>27300</v>
      </c>
      <c r="K30" s="758">
        <v>2.2000000000000002</v>
      </c>
      <c r="L30" s="758">
        <v>2.2000000000000002</v>
      </c>
      <c r="M30" s="758">
        <v>1.3</v>
      </c>
      <c r="N30" s="759">
        <v>12000</v>
      </c>
      <c r="O30" s="759">
        <v>4500</v>
      </c>
      <c r="P30" s="759">
        <v>5400</v>
      </c>
      <c r="Q30" s="759">
        <v>4100</v>
      </c>
      <c r="R30" s="759">
        <v>1300</v>
      </c>
      <c r="S30" s="759">
        <v>12400</v>
      </c>
      <c r="T30" s="759">
        <v>4200</v>
      </c>
      <c r="U30" s="759">
        <v>5300</v>
      </c>
      <c r="V30" s="759">
        <v>4100</v>
      </c>
      <c r="W30" s="759">
        <v>1300</v>
      </c>
      <c r="X30" s="765" t="s">
        <v>154</v>
      </c>
      <c r="Y30" s="759">
        <v>19400</v>
      </c>
      <c r="Z30" s="759">
        <v>7600</v>
      </c>
      <c r="AA30" s="765" t="s">
        <v>154</v>
      </c>
      <c r="AB30" s="760">
        <v>100</v>
      </c>
      <c r="AC30" s="756" t="s">
        <v>267</v>
      </c>
      <c r="AD30" s="764" t="s">
        <v>1281</v>
      </c>
      <c r="AE30" s="708"/>
    </row>
    <row r="31" spans="1:31" s="734" customFormat="1" ht="12" customHeight="1">
      <c r="A31" s="762" t="s">
        <v>1276</v>
      </c>
      <c r="B31" s="762" t="s">
        <v>151</v>
      </c>
      <c r="C31" s="762" t="s">
        <v>152</v>
      </c>
      <c r="D31" s="762" t="s">
        <v>153</v>
      </c>
      <c r="E31" s="762"/>
      <c r="F31" s="712">
        <v>19</v>
      </c>
      <c r="G31" s="708"/>
      <c r="H31" s="763" t="s">
        <v>1282</v>
      </c>
      <c r="I31" s="756" t="s">
        <v>268</v>
      </c>
      <c r="J31" s="757">
        <v>35100</v>
      </c>
      <c r="K31" s="758">
        <v>2.9</v>
      </c>
      <c r="L31" s="758">
        <v>2.9</v>
      </c>
      <c r="M31" s="758">
        <v>1.4</v>
      </c>
      <c r="N31" s="759">
        <v>9700</v>
      </c>
      <c r="O31" s="759">
        <v>6400</v>
      </c>
      <c r="P31" s="759">
        <v>5900</v>
      </c>
      <c r="Q31" s="759">
        <v>7300</v>
      </c>
      <c r="R31" s="759">
        <v>5800</v>
      </c>
      <c r="S31" s="759">
        <v>10100</v>
      </c>
      <c r="T31" s="759">
        <v>6000</v>
      </c>
      <c r="U31" s="759">
        <v>6000</v>
      </c>
      <c r="V31" s="759">
        <v>7200</v>
      </c>
      <c r="W31" s="759">
        <v>5800</v>
      </c>
      <c r="X31" s="765" t="s">
        <v>154</v>
      </c>
      <c r="Y31" s="759">
        <v>21300</v>
      </c>
      <c r="Z31" s="759">
        <v>12900</v>
      </c>
      <c r="AA31" s="759">
        <v>200</v>
      </c>
      <c r="AB31" s="766" t="s">
        <v>154</v>
      </c>
      <c r="AC31" s="756" t="s">
        <v>268</v>
      </c>
      <c r="AD31" s="764" t="s">
        <v>1283</v>
      </c>
      <c r="AE31" s="708"/>
    </row>
    <row r="32" spans="1:31" s="734" customFormat="1" ht="12" customHeight="1">
      <c r="A32" s="762" t="s">
        <v>1276</v>
      </c>
      <c r="B32" s="762" t="s">
        <v>151</v>
      </c>
      <c r="C32" s="762" t="s">
        <v>152</v>
      </c>
      <c r="D32" s="762" t="s">
        <v>153</v>
      </c>
      <c r="E32" s="762"/>
      <c r="F32" s="712">
        <v>20</v>
      </c>
      <c r="G32" s="708"/>
      <c r="H32" s="763" t="s">
        <v>1284</v>
      </c>
      <c r="I32" s="756" t="s">
        <v>269</v>
      </c>
      <c r="J32" s="757">
        <v>44000</v>
      </c>
      <c r="K32" s="758">
        <v>3.2</v>
      </c>
      <c r="L32" s="758">
        <v>3.2</v>
      </c>
      <c r="M32" s="758">
        <v>1.4</v>
      </c>
      <c r="N32" s="759">
        <v>10200</v>
      </c>
      <c r="O32" s="759">
        <v>5200</v>
      </c>
      <c r="P32" s="759">
        <v>7000</v>
      </c>
      <c r="Q32" s="759">
        <v>11400</v>
      </c>
      <c r="R32" s="759">
        <v>10200</v>
      </c>
      <c r="S32" s="759">
        <v>10400</v>
      </c>
      <c r="T32" s="759">
        <v>5100</v>
      </c>
      <c r="U32" s="759">
        <v>7000</v>
      </c>
      <c r="V32" s="759">
        <v>11400</v>
      </c>
      <c r="W32" s="759">
        <v>10200</v>
      </c>
      <c r="X32" s="765" t="s">
        <v>154</v>
      </c>
      <c r="Y32" s="759">
        <v>24400</v>
      </c>
      <c r="Z32" s="759">
        <v>18500</v>
      </c>
      <c r="AA32" s="759">
        <v>200</v>
      </c>
      <c r="AB32" s="760">
        <v>100</v>
      </c>
      <c r="AC32" s="756" t="s">
        <v>269</v>
      </c>
      <c r="AD32" s="764" t="s">
        <v>1285</v>
      </c>
      <c r="AE32" s="708"/>
    </row>
    <row r="33" spans="1:31" s="734" customFormat="1" ht="12" customHeight="1">
      <c r="A33" s="762" t="s">
        <v>1276</v>
      </c>
      <c r="B33" s="762" t="s">
        <v>151</v>
      </c>
      <c r="C33" s="762" t="s">
        <v>152</v>
      </c>
      <c r="D33" s="762" t="s">
        <v>153</v>
      </c>
      <c r="E33" s="762"/>
      <c r="F33" s="712">
        <v>21</v>
      </c>
      <c r="G33" s="708"/>
      <c r="H33" s="763" t="s">
        <v>1286</v>
      </c>
      <c r="I33" s="756" t="s">
        <v>270</v>
      </c>
      <c r="J33" s="757">
        <v>41300</v>
      </c>
      <c r="K33" s="758">
        <v>3.3</v>
      </c>
      <c r="L33" s="758">
        <v>3.3</v>
      </c>
      <c r="M33" s="758">
        <v>1.5</v>
      </c>
      <c r="N33" s="759">
        <v>7800</v>
      </c>
      <c r="O33" s="759">
        <v>5800</v>
      </c>
      <c r="P33" s="759">
        <v>7900</v>
      </c>
      <c r="Q33" s="759">
        <v>9500</v>
      </c>
      <c r="R33" s="759">
        <v>10300</v>
      </c>
      <c r="S33" s="759">
        <v>8000</v>
      </c>
      <c r="T33" s="759">
        <v>5700</v>
      </c>
      <c r="U33" s="759">
        <v>8000</v>
      </c>
      <c r="V33" s="759">
        <v>9600</v>
      </c>
      <c r="W33" s="759">
        <v>10200</v>
      </c>
      <c r="X33" s="765" t="s">
        <v>154</v>
      </c>
      <c r="Y33" s="759">
        <v>21300</v>
      </c>
      <c r="Z33" s="759">
        <v>17900</v>
      </c>
      <c r="AA33" s="759">
        <v>1800</v>
      </c>
      <c r="AB33" s="766" t="s">
        <v>154</v>
      </c>
      <c r="AC33" s="756" t="s">
        <v>270</v>
      </c>
      <c r="AD33" s="764" t="s">
        <v>1287</v>
      </c>
      <c r="AE33" s="708"/>
    </row>
    <row r="34" spans="1:31" s="734" customFormat="1" ht="12" customHeight="1">
      <c r="A34" s="762" t="s">
        <v>1276</v>
      </c>
      <c r="B34" s="762" t="s">
        <v>151</v>
      </c>
      <c r="C34" s="762" t="s">
        <v>152</v>
      </c>
      <c r="D34" s="762" t="s">
        <v>153</v>
      </c>
      <c r="E34" s="762"/>
      <c r="F34" s="712">
        <v>22</v>
      </c>
      <c r="G34" s="708"/>
      <c r="H34" s="763" t="s">
        <v>1288</v>
      </c>
      <c r="I34" s="756" t="s">
        <v>271</v>
      </c>
      <c r="J34" s="757">
        <v>42600</v>
      </c>
      <c r="K34" s="758">
        <v>3.2</v>
      </c>
      <c r="L34" s="758">
        <v>3.2</v>
      </c>
      <c r="M34" s="758">
        <v>1.6</v>
      </c>
      <c r="N34" s="759">
        <v>7800</v>
      </c>
      <c r="O34" s="759">
        <v>7600</v>
      </c>
      <c r="P34" s="759">
        <v>9200</v>
      </c>
      <c r="Q34" s="759">
        <v>8800</v>
      </c>
      <c r="R34" s="759">
        <v>9100</v>
      </c>
      <c r="S34" s="759">
        <v>7900</v>
      </c>
      <c r="T34" s="759">
        <v>7600</v>
      </c>
      <c r="U34" s="759">
        <v>9200</v>
      </c>
      <c r="V34" s="759">
        <v>8800</v>
      </c>
      <c r="W34" s="759">
        <v>9100</v>
      </c>
      <c r="X34" s="765" t="s">
        <v>154</v>
      </c>
      <c r="Y34" s="759">
        <v>21400</v>
      </c>
      <c r="Z34" s="759">
        <v>17100</v>
      </c>
      <c r="AA34" s="759">
        <v>2900</v>
      </c>
      <c r="AB34" s="760">
        <v>800</v>
      </c>
      <c r="AC34" s="756" t="s">
        <v>271</v>
      </c>
      <c r="AD34" s="764" t="s">
        <v>1289</v>
      </c>
      <c r="AE34" s="708"/>
    </row>
    <row r="35" spans="1:31" s="734" customFormat="1" ht="12" customHeight="1">
      <c r="A35" s="762" t="s">
        <v>1276</v>
      </c>
      <c r="B35" s="762" t="s">
        <v>151</v>
      </c>
      <c r="C35" s="762" t="s">
        <v>152</v>
      </c>
      <c r="D35" s="762" t="s">
        <v>153</v>
      </c>
      <c r="E35" s="762"/>
      <c r="F35" s="712">
        <v>23</v>
      </c>
      <c r="G35" s="708"/>
      <c r="H35" s="763" t="s">
        <v>1290</v>
      </c>
      <c r="I35" s="756" t="s">
        <v>272</v>
      </c>
      <c r="J35" s="757">
        <v>43800</v>
      </c>
      <c r="K35" s="758">
        <v>3</v>
      </c>
      <c r="L35" s="758">
        <v>2.9</v>
      </c>
      <c r="M35" s="758">
        <v>1.9</v>
      </c>
      <c r="N35" s="759">
        <v>8800</v>
      </c>
      <c r="O35" s="759">
        <v>9700</v>
      </c>
      <c r="P35" s="759">
        <v>10400</v>
      </c>
      <c r="Q35" s="759">
        <v>7800</v>
      </c>
      <c r="R35" s="759">
        <v>7200</v>
      </c>
      <c r="S35" s="759">
        <v>8900</v>
      </c>
      <c r="T35" s="759">
        <v>9500</v>
      </c>
      <c r="U35" s="759">
        <v>10400</v>
      </c>
      <c r="V35" s="759">
        <v>7800</v>
      </c>
      <c r="W35" s="759">
        <v>7200</v>
      </c>
      <c r="X35" s="765" t="s">
        <v>154</v>
      </c>
      <c r="Y35" s="759">
        <v>18900</v>
      </c>
      <c r="Z35" s="759">
        <v>14600</v>
      </c>
      <c r="AA35" s="759">
        <v>6600</v>
      </c>
      <c r="AB35" s="760">
        <v>2900</v>
      </c>
      <c r="AC35" s="756" t="s">
        <v>272</v>
      </c>
      <c r="AD35" s="764" t="s">
        <v>1291</v>
      </c>
      <c r="AE35" s="708"/>
    </row>
    <row r="36" spans="1:31" s="734" customFormat="1" ht="12" customHeight="1">
      <c r="A36" s="762" t="s">
        <v>1276</v>
      </c>
      <c r="B36" s="762" t="s">
        <v>151</v>
      </c>
      <c r="C36" s="762" t="s">
        <v>152</v>
      </c>
      <c r="D36" s="762" t="s">
        <v>153</v>
      </c>
      <c r="E36" s="762"/>
      <c r="F36" s="712">
        <v>24</v>
      </c>
      <c r="G36" s="708"/>
      <c r="H36" s="763" t="s">
        <v>1292</v>
      </c>
      <c r="I36" s="756" t="s">
        <v>273</v>
      </c>
      <c r="J36" s="757">
        <v>42900</v>
      </c>
      <c r="K36" s="758">
        <v>2.7</v>
      </c>
      <c r="L36" s="758">
        <v>2.7</v>
      </c>
      <c r="M36" s="758">
        <v>1.9</v>
      </c>
      <c r="N36" s="759">
        <v>9300</v>
      </c>
      <c r="O36" s="759">
        <v>12700</v>
      </c>
      <c r="P36" s="759">
        <v>9900</v>
      </c>
      <c r="Q36" s="759">
        <v>7800</v>
      </c>
      <c r="R36" s="759">
        <v>3200</v>
      </c>
      <c r="S36" s="759">
        <v>9400</v>
      </c>
      <c r="T36" s="759">
        <v>12700</v>
      </c>
      <c r="U36" s="759">
        <v>9700</v>
      </c>
      <c r="V36" s="759">
        <v>7800</v>
      </c>
      <c r="W36" s="759">
        <v>3200</v>
      </c>
      <c r="X36" s="765" t="s">
        <v>154</v>
      </c>
      <c r="Y36" s="759">
        <v>18200</v>
      </c>
      <c r="Z36" s="759">
        <v>14800</v>
      </c>
      <c r="AA36" s="759">
        <v>6800</v>
      </c>
      <c r="AB36" s="760">
        <v>2500</v>
      </c>
      <c r="AC36" s="756" t="s">
        <v>273</v>
      </c>
      <c r="AD36" s="764" t="s">
        <v>1293</v>
      </c>
      <c r="AE36" s="708"/>
    </row>
    <row r="37" spans="1:31" s="734" customFormat="1" ht="12" customHeight="1">
      <c r="A37" s="762" t="s">
        <v>1276</v>
      </c>
      <c r="B37" s="762" t="s">
        <v>151</v>
      </c>
      <c r="C37" s="762" t="s">
        <v>152</v>
      </c>
      <c r="D37" s="762" t="s">
        <v>153</v>
      </c>
      <c r="E37" s="762"/>
      <c r="F37" s="712">
        <v>25</v>
      </c>
      <c r="G37" s="708"/>
      <c r="H37" s="763" t="s">
        <v>1294</v>
      </c>
      <c r="I37" s="756" t="s">
        <v>274</v>
      </c>
      <c r="J37" s="757">
        <v>35900</v>
      </c>
      <c r="K37" s="758">
        <v>2.6</v>
      </c>
      <c r="L37" s="758">
        <v>2.6</v>
      </c>
      <c r="M37" s="758">
        <v>1.8</v>
      </c>
      <c r="N37" s="759">
        <v>7800</v>
      </c>
      <c r="O37" s="759">
        <v>11400</v>
      </c>
      <c r="P37" s="759">
        <v>9600</v>
      </c>
      <c r="Q37" s="759">
        <v>4100</v>
      </c>
      <c r="R37" s="759">
        <v>3000</v>
      </c>
      <c r="S37" s="759">
        <v>7900</v>
      </c>
      <c r="T37" s="759">
        <v>11300</v>
      </c>
      <c r="U37" s="759">
        <v>9800</v>
      </c>
      <c r="V37" s="759">
        <v>4100</v>
      </c>
      <c r="W37" s="759">
        <v>2900</v>
      </c>
      <c r="X37" s="765" t="s">
        <v>154</v>
      </c>
      <c r="Y37" s="759">
        <v>15700</v>
      </c>
      <c r="Z37" s="759">
        <v>12800</v>
      </c>
      <c r="AA37" s="759">
        <v>5400</v>
      </c>
      <c r="AB37" s="760">
        <v>1600</v>
      </c>
      <c r="AC37" s="756" t="s">
        <v>274</v>
      </c>
      <c r="AD37" s="764" t="s">
        <v>1295</v>
      </c>
      <c r="AE37" s="708"/>
    </row>
    <row r="38" spans="1:31" s="734" customFormat="1" ht="12" customHeight="1">
      <c r="A38" s="762" t="s">
        <v>1276</v>
      </c>
      <c r="B38" s="762" t="s">
        <v>151</v>
      </c>
      <c r="C38" s="762" t="s">
        <v>152</v>
      </c>
      <c r="D38" s="762" t="s">
        <v>153</v>
      </c>
      <c r="E38" s="762"/>
      <c r="F38" s="712">
        <v>26</v>
      </c>
      <c r="G38" s="708"/>
      <c r="H38" s="763" t="s">
        <v>1296</v>
      </c>
      <c r="I38" s="756" t="s">
        <v>275</v>
      </c>
      <c r="J38" s="757">
        <v>12000</v>
      </c>
      <c r="K38" s="758">
        <v>2.4</v>
      </c>
      <c r="L38" s="758">
        <v>2.2999999999999998</v>
      </c>
      <c r="M38" s="758">
        <v>1.6</v>
      </c>
      <c r="N38" s="759">
        <v>2900</v>
      </c>
      <c r="O38" s="759">
        <v>4900</v>
      </c>
      <c r="P38" s="759">
        <v>2300</v>
      </c>
      <c r="Q38" s="759">
        <v>1300</v>
      </c>
      <c r="R38" s="759">
        <v>600</v>
      </c>
      <c r="S38" s="759">
        <v>3000</v>
      </c>
      <c r="T38" s="759">
        <v>4800</v>
      </c>
      <c r="U38" s="759">
        <v>2300</v>
      </c>
      <c r="V38" s="759">
        <v>1300</v>
      </c>
      <c r="W38" s="759">
        <v>600</v>
      </c>
      <c r="X38" s="765" t="s">
        <v>154</v>
      </c>
      <c r="Y38" s="759">
        <v>6600</v>
      </c>
      <c r="Z38" s="759">
        <v>3500</v>
      </c>
      <c r="AA38" s="759">
        <v>1300</v>
      </c>
      <c r="AB38" s="760">
        <v>400</v>
      </c>
      <c r="AC38" s="756" t="s">
        <v>275</v>
      </c>
      <c r="AD38" s="764" t="s">
        <v>1297</v>
      </c>
      <c r="AE38" s="708"/>
    </row>
    <row r="39" spans="1:31" s="734" customFormat="1" ht="12" customHeight="1">
      <c r="A39" s="762" t="s">
        <v>1276</v>
      </c>
      <c r="B39" s="762" t="s">
        <v>151</v>
      </c>
      <c r="C39" s="762" t="s">
        <v>152</v>
      </c>
      <c r="D39" s="762" t="s">
        <v>153</v>
      </c>
      <c r="E39" s="762"/>
      <c r="F39" s="712">
        <v>27</v>
      </c>
      <c r="G39" s="708"/>
      <c r="H39" s="763" t="s">
        <v>1298</v>
      </c>
      <c r="I39" s="756" t="s">
        <v>276</v>
      </c>
      <c r="J39" s="757">
        <v>9700</v>
      </c>
      <c r="K39" s="758">
        <v>2.5</v>
      </c>
      <c r="L39" s="758">
        <v>2.5</v>
      </c>
      <c r="M39" s="758">
        <v>1.7</v>
      </c>
      <c r="N39" s="759">
        <v>1600</v>
      </c>
      <c r="O39" s="759">
        <v>4700</v>
      </c>
      <c r="P39" s="759">
        <v>1800</v>
      </c>
      <c r="Q39" s="759">
        <v>800</v>
      </c>
      <c r="R39" s="759">
        <v>900</v>
      </c>
      <c r="S39" s="759">
        <v>1600</v>
      </c>
      <c r="T39" s="759">
        <v>4700</v>
      </c>
      <c r="U39" s="759">
        <v>1800</v>
      </c>
      <c r="V39" s="759">
        <v>800</v>
      </c>
      <c r="W39" s="759">
        <v>900</v>
      </c>
      <c r="X39" s="765" t="s">
        <v>154</v>
      </c>
      <c r="Y39" s="759">
        <v>4600</v>
      </c>
      <c r="Z39" s="759">
        <v>3600</v>
      </c>
      <c r="AA39" s="759">
        <v>1100</v>
      </c>
      <c r="AB39" s="760">
        <v>400</v>
      </c>
      <c r="AC39" s="756" t="s">
        <v>276</v>
      </c>
      <c r="AD39" s="764" t="s">
        <v>1299</v>
      </c>
      <c r="AE39" s="708"/>
    </row>
    <row r="40" spans="1:31" s="734" customFormat="1" ht="12" customHeight="1">
      <c r="A40" s="762" t="s">
        <v>1276</v>
      </c>
      <c r="B40" s="762" t="s">
        <v>151</v>
      </c>
      <c r="C40" s="762" t="s">
        <v>152</v>
      </c>
      <c r="D40" s="762" t="s">
        <v>153</v>
      </c>
      <c r="E40" s="762"/>
      <c r="F40" s="712">
        <v>28</v>
      </c>
      <c r="G40" s="708"/>
      <c r="H40" s="763" t="s">
        <v>1300</v>
      </c>
      <c r="I40" s="756" t="s">
        <v>277</v>
      </c>
      <c r="J40" s="757">
        <v>6900</v>
      </c>
      <c r="K40" s="758">
        <v>2.5</v>
      </c>
      <c r="L40" s="758">
        <v>2.5</v>
      </c>
      <c r="M40" s="758">
        <v>1.7</v>
      </c>
      <c r="N40" s="759">
        <v>1400</v>
      </c>
      <c r="O40" s="759">
        <v>2900</v>
      </c>
      <c r="P40" s="759">
        <v>1600</v>
      </c>
      <c r="Q40" s="759">
        <v>300</v>
      </c>
      <c r="R40" s="759">
        <v>500</v>
      </c>
      <c r="S40" s="759">
        <v>1400</v>
      </c>
      <c r="T40" s="759">
        <v>2900</v>
      </c>
      <c r="U40" s="759">
        <v>1600</v>
      </c>
      <c r="V40" s="759">
        <v>300</v>
      </c>
      <c r="W40" s="759">
        <v>500</v>
      </c>
      <c r="X40" s="765" t="s">
        <v>154</v>
      </c>
      <c r="Y40" s="759">
        <v>3800</v>
      </c>
      <c r="Z40" s="759">
        <v>1600</v>
      </c>
      <c r="AA40" s="759">
        <v>1100</v>
      </c>
      <c r="AB40" s="760">
        <v>300</v>
      </c>
      <c r="AC40" s="756" t="s">
        <v>277</v>
      </c>
      <c r="AD40" s="764" t="s">
        <v>765</v>
      </c>
      <c r="AE40" s="708"/>
    </row>
    <row r="41" spans="1:31" s="734" customFormat="1" ht="16.5" customHeight="1">
      <c r="A41" s="762" t="s">
        <v>1276</v>
      </c>
      <c r="B41" s="762" t="s">
        <v>151</v>
      </c>
      <c r="C41" s="762" t="s">
        <v>152</v>
      </c>
      <c r="D41" s="762" t="s">
        <v>153</v>
      </c>
      <c r="E41" s="762"/>
      <c r="F41" s="712">
        <v>29</v>
      </c>
      <c r="G41" s="708"/>
      <c r="H41" s="763" t="s">
        <v>1303</v>
      </c>
      <c r="I41" s="756" t="s">
        <v>278</v>
      </c>
      <c r="J41" s="757">
        <v>287000</v>
      </c>
      <c r="K41" s="758">
        <v>2.8</v>
      </c>
      <c r="L41" s="758">
        <v>2.8</v>
      </c>
      <c r="M41" s="758">
        <v>1.6</v>
      </c>
      <c r="N41" s="759">
        <v>72200</v>
      </c>
      <c r="O41" s="759">
        <v>59000</v>
      </c>
      <c r="P41" s="759">
        <v>58800</v>
      </c>
      <c r="Q41" s="759">
        <v>53500</v>
      </c>
      <c r="R41" s="759">
        <v>43600</v>
      </c>
      <c r="S41" s="759">
        <v>73800</v>
      </c>
      <c r="T41" s="759">
        <v>57700</v>
      </c>
      <c r="U41" s="759">
        <v>58800</v>
      </c>
      <c r="V41" s="759">
        <v>53400</v>
      </c>
      <c r="W41" s="759">
        <v>43400</v>
      </c>
      <c r="X41" s="765" t="s">
        <v>154</v>
      </c>
      <c r="Y41" s="759">
        <v>155300</v>
      </c>
      <c r="Z41" s="759">
        <v>103100</v>
      </c>
      <c r="AA41" s="759">
        <v>18900</v>
      </c>
      <c r="AB41" s="760">
        <v>5500</v>
      </c>
      <c r="AC41" s="756" t="s">
        <v>278</v>
      </c>
      <c r="AD41" s="764" t="s">
        <v>1304</v>
      </c>
      <c r="AE41" s="708"/>
    </row>
    <row r="42" spans="1:31" s="734" customFormat="1" ht="16.5" customHeight="1">
      <c r="A42" s="762" t="s">
        <v>1276</v>
      </c>
      <c r="B42" s="762" t="s">
        <v>151</v>
      </c>
      <c r="C42" s="762" t="s">
        <v>152</v>
      </c>
      <c r="D42" s="762" t="s">
        <v>153</v>
      </c>
      <c r="E42" s="762"/>
      <c r="F42" s="712">
        <v>30</v>
      </c>
      <c r="G42" s="708"/>
      <c r="H42" s="763" t="s">
        <v>1277</v>
      </c>
      <c r="I42" s="756" t="s">
        <v>279</v>
      </c>
      <c r="J42" s="757">
        <v>600</v>
      </c>
      <c r="K42" s="758">
        <v>1.6</v>
      </c>
      <c r="L42" s="758">
        <v>1.6</v>
      </c>
      <c r="M42" s="758">
        <v>1</v>
      </c>
      <c r="N42" s="759">
        <v>200</v>
      </c>
      <c r="O42" s="759">
        <v>400</v>
      </c>
      <c r="P42" s="765" t="s">
        <v>154</v>
      </c>
      <c r="Q42" s="765" t="s">
        <v>154</v>
      </c>
      <c r="R42" s="765" t="s">
        <v>154</v>
      </c>
      <c r="S42" s="759">
        <v>200</v>
      </c>
      <c r="T42" s="759">
        <v>400</v>
      </c>
      <c r="U42" s="765" t="s">
        <v>154</v>
      </c>
      <c r="V42" s="765" t="s">
        <v>154</v>
      </c>
      <c r="W42" s="765" t="s">
        <v>154</v>
      </c>
      <c r="X42" s="765" t="s">
        <v>154</v>
      </c>
      <c r="Y42" s="759">
        <v>600</v>
      </c>
      <c r="Z42" s="765" t="s">
        <v>154</v>
      </c>
      <c r="AA42" s="765" t="s">
        <v>154</v>
      </c>
      <c r="AB42" s="766" t="s">
        <v>154</v>
      </c>
      <c r="AC42" s="756" t="s">
        <v>279</v>
      </c>
      <c r="AD42" s="764" t="s">
        <v>292</v>
      </c>
      <c r="AE42" s="708"/>
    </row>
    <row r="43" spans="1:31" s="734" customFormat="1" ht="12" customHeight="1">
      <c r="A43" s="762" t="s">
        <v>1276</v>
      </c>
      <c r="B43" s="762" t="s">
        <v>151</v>
      </c>
      <c r="C43" s="762" t="s">
        <v>152</v>
      </c>
      <c r="D43" s="762" t="s">
        <v>153</v>
      </c>
      <c r="E43" s="762"/>
      <c r="F43" s="712">
        <v>31</v>
      </c>
      <c r="G43" s="708"/>
      <c r="H43" s="763" t="s">
        <v>1278</v>
      </c>
      <c r="I43" s="756" t="s">
        <v>280</v>
      </c>
      <c r="J43" s="757">
        <v>8800</v>
      </c>
      <c r="K43" s="758">
        <v>1.6</v>
      </c>
      <c r="L43" s="758">
        <v>1.5</v>
      </c>
      <c r="M43" s="758">
        <v>1.2</v>
      </c>
      <c r="N43" s="759">
        <v>6100</v>
      </c>
      <c r="O43" s="759">
        <v>1100</v>
      </c>
      <c r="P43" s="759">
        <v>1200</v>
      </c>
      <c r="Q43" s="759">
        <v>300</v>
      </c>
      <c r="R43" s="759">
        <v>100</v>
      </c>
      <c r="S43" s="759">
        <v>6300</v>
      </c>
      <c r="T43" s="759">
        <v>800</v>
      </c>
      <c r="U43" s="759">
        <v>1200</v>
      </c>
      <c r="V43" s="759">
        <v>300</v>
      </c>
      <c r="W43" s="759">
        <v>100</v>
      </c>
      <c r="X43" s="765" t="s">
        <v>154</v>
      </c>
      <c r="Y43" s="759">
        <v>7300</v>
      </c>
      <c r="Z43" s="759">
        <v>1300</v>
      </c>
      <c r="AA43" s="759">
        <v>100</v>
      </c>
      <c r="AB43" s="766" t="s">
        <v>154</v>
      </c>
      <c r="AC43" s="756" t="s">
        <v>280</v>
      </c>
      <c r="AD43" s="764" t="s">
        <v>1279</v>
      </c>
      <c r="AE43" s="708"/>
    </row>
    <row r="44" spans="1:31" s="734" customFormat="1" ht="12" customHeight="1">
      <c r="A44" s="762" t="s">
        <v>1276</v>
      </c>
      <c r="B44" s="762" t="s">
        <v>151</v>
      </c>
      <c r="C44" s="762" t="s">
        <v>152</v>
      </c>
      <c r="D44" s="762" t="s">
        <v>153</v>
      </c>
      <c r="E44" s="762"/>
      <c r="F44" s="712">
        <v>32</v>
      </c>
      <c r="G44" s="708"/>
      <c r="H44" s="763" t="s">
        <v>1280</v>
      </c>
      <c r="I44" s="756" t="s">
        <v>281</v>
      </c>
      <c r="J44" s="757">
        <v>26700</v>
      </c>
      <c r="K44" s="758">
        <v>2.2000000000000002</v>
      </c>
      <c r="L44" s="758">
        <v>2.2000000000000002</v>
      </c>
      <c r="M44" s="758">
        <v>1.3</v>
      </c>
      <c r="N44" s="759">
        <v>11700</v>
      </c>
      <c r="O44" s="759">
        <v>4400</v>
      </c>
      <c r="P44" s="759">
        <v>5200</v>
      </c>
      <c r="Q44" s="759">
        <v>4000</v>
      </c>
      <c r="R44" s="759">
        <v>1300</v>
      </c>
      <c r="S44" s="759">
        <v>12000</v>
      </c>
      <c r="T44" s="759">
        <v>4200</v>
      </c>
      <c r="U44" s="759">
        <v>5200</v>
      </c>
      <c r="V44" s="759">
        <v>4000</v>
      </c>
      <c r="W44" s="759">
        <v>1300</v>
      </c>
      <c r="X44" s="765" t="s">
        <v>154</v>
      </c>
      <c r="Y44" s="759">
        <v>18800</v>
      </c>
      <c r="Z44" s="759">
        <v>7600</v>
      </c>
      <c r="AA44" s="765" t="s">
        <v>154</v>
      </c>
      <c r="AB44" s="760">
        <v>100</v>
      </c>
      <c r="AC44" s="756" t="s">
        <v>281</v>
      </c>
      <c r="AD44" s="764" t="s">
        <v>1281</v>
      </c>
      <c r="AE44" s="708"/>
    </row>
    <row r="45" spans="1:31" s="734" customFormat="1" ht="12" customHeight="1">
      <c r="A45" s="762" t="s">
        <v>1276</v>
      </c>
      <c r="B45" s="762" t="s">
        <v>151</v>
      </c>
      <c r="C45" s="762" t="s">
        <v>152</v>
      </c>
      <c r="D45" s="762" t="s">
        <v>153</v>
      </c>
      <c r="E45" s="762"/>
      <c r="F45" s="712">
        <v>33</v>
      </c>
      <c r="G45" s="708"/>
      <c r="H45" s="763" t="s">
        <v>1282</v>
      </c>
      <c r="I45" s="756" t="s">
        <v>282</v>
      </c>
      <c r="J45" s="757">
        <v>32600</v>
      </c>
      <c r="K45" s="758">
        <v>2.8</v>
      </c>
      <c r="L45" s="758">
        <v>2.8</v>
      </c>
      <c r="M45" s="758">
        <v>1.4</v>
      </c>
      <c r="N45" s="759">
        <v>9200</v>
      </c>
      <c r="O45" s="759">
        <v>6100</v>
      </c>
      <c r="P45" s="759">
        <v>5500</v>
      </c>
      <c r="Q45" s="759">
        <v>6600</v>
      </c>
      <c r="R45" s="759">
        <v>5100</v>
      </c>
      <c r="S45" s="759">
        <v>9600</v>
      </c>
      <c r="T45" s="759">
        <v>5700</v>
      </c>
      <c r="U45" s="759">
        <v>5600</v>
      </c>
      <c r="V45" s="759">
        <v>6500</v>
      </c>
      <c r="W45" s="759">
        <v>5100</v>
      </c>
      <c r="X45" s="765" t="s">
        <v>154</v>
      </c>
      <c r="Y45" s="759">
        <v>20100</v>
      </c>
      <c r="Z45" s="759">
        <v>11600</v>
      </c>
      <c r="AA45" s="759">
        <v>200</v>
      </c>
      <c r="AB45" s="766" t="s">
        <v>154</v>
      </c>
      <c r="AC45" s="756" t="s">
        <v>282</v>
      </c>
      <c r="AD45" s="764" t="s">
        <v>1283</v>
      </c>
      <c r="AE45" s="708"/>
    </row>
    <row r="46" spans="1:31" s="734" customFormat="1" ht="12" customHeight="1">
      <c r="A46" s="762" t="s">
        <v>1276</v>
      </c>
      <c r="B46" s="762" t="s">
        <v>151</v>
      </c>
      <c r="C46" s="762" t="s">
        <v>152</v>
      </c>
      <c r="D46" s="762" t="s">
        <v>153</v>
      </c>
      <c r="E46" s="762"/>
      <c r="F46" s="712">
        <v>34</v>
      </c>
      <c r="G46" s="708"/>
      <c r="H46" s="763" t="s">
        <v>1284</v>
      </c>
      <c r="I46" s="756" t="s">
        <v>283</v>
      </c>
      <c r="J46" s="757">
        <v>39600</v>
      </c>
      <c r="K46" s="758">
        <v>3.2</v>
      </c>
      <c r="L46" s="758">
        <v>3.2</v>
      </c>
      <c r="M46" s="758">
        <v>1.4</v>
      </c>
      <c r="N46" s="759">
        <v>8900</v>
      </c>
      <c r="O46" s="759">
        <v>4700</v>
      </c>
      <c r="P46" s="759">
        <v>6400</v>
      </c>
      <c r="Q46" s="759">
        <v>10400</v>
      </c>
      <c r="R46" s="759">
        <v>9100</v>
      </c>
      <c r="S46" s="759">
        <v>9100</v>
      </c>
      <c r="T46" s="759">
        <v>4500</v>
      </c>
      <c r="U46" s="759">
        <v>6400</v>
      </c>
      <c r="V46" s="759">
        <v>10400</v>
      </c>
      <c r="W46" s="759">
        <v>9100</v>
      </c>
      <c r="X46" s="765" t="s">
        <v>154</v>
      </c>
      <c r="Y46" s="759">
        <v>22100</v>
      </c>
      <c r="Z46" s="759">
        <v>16300</v>
      </c>
      <c r="AA46" s="759">
        <v>200</v>
      </c>
      <c r="AB46" s="760">
        <v>100</v>
      </c>
      <c r="AC46" s="756" t="s">
        <v>283</v>
      </c>
      <c r="AD46" s="764" t="s">
        <v>1285</v>
      </c>
      <c r="AE46" s="708"/>
    </row>
    <row r="47" spans="1:31" s="734" customFormat="1" ht="12" customHeight="1">
      <c r="A47" s="762" t="s">
        <v>1276</v>
      </c>
      <c r="B47" s="762" t="s">
        <v>151</v>
      </c>
      <c r="C47" s="762" t="s">
        <v>152</v>
      </c>
      <c r="D47" s="762" t="s">
        <v>153</v>
      </c>
      <c r="E47" s="762"/>
      <c r="F47" s="712">
        <v>35</v>
      </c>
      <c r="G47" s="708"/>
      <c r="H47" s="763" t="s">
        <v>1286</v>
      </c>
      <c r="I47" s="756" t="s">
        <v>322</v>
      </c>
      <c r="J47" s="757">
        <v>37000</v>
      </c>
      <c r="K47" s="758">
        <v>3.3</v>
      </c>
      <c r="L47" s="758">
        <v>3.3</v>
      </c>
      <c r="M47" s="758">
        <v>1.5</v>
      </c>
      <c r="N47" s="759">
        <v>7100</v>
      </c>
      <c r="O47" s="759">
        <v>5300</v>
      </c>
      <c r="P47" s="759">
        <v>7000</v>
      </c>
      <c r="Q47" s="759">
        <v>8500</v>
      </c>
      <c r="R47" s="759">
        <v>9000</v>
      </c>
      <c r="S47" s="759">
        <v>7300</v>
      </c>
      <c r="T47" s="759">
        <v>5200</v>
      </c>
      <c r="U47" s="759">
        <v>7100</v>
      </c>
      <c r="V47" s="759">
        <v>8600</v>
      </c>
      <c r="W47" s="759">
        <v>8900</v>
      </c>
      <c r="X47" s="765" t="s">
        <v>154</v>
      </c>
      <c r="Y47" s="759">
        <v>19200</v>
      </c>
      <c r="Z47" s="759">
        <v>15900</v>
      </c>
      <c r="AA47" s="759">
        <v>1500</v>
      </c>
      <c r="AB47" s="766" t="s">
        <v>154</v>
      </c>
      <c r="AC47" s="756" t="s">
        <v>322</v>
      </c>
      <c r="AD47" s="764" t="s">
        <v>1287</v>
      </c>
      <c r="AE47" s="708"/>
    </row>
    <row r="48" spans="1:31" s="734" customFormat="1" ht="12" customHeight="1">
      <c r="A48" s="762" t="s">
        <v>1276</v>
      </c>
      <c r="B48" s="762" t="s">
        <v>151</v>
      </c>
      <c r="C48" s="762" t="s">
        <v>152</v>
      </c>
      <c r="D48" s="762" t="s">
        <v>153</v>
      </c>
      <c r="E48" s="762"/>
      <c r="F48" s="712">
        <v>36</v>
      </c>
      <c r="G48" s="708"/>
      <c r="H48" s="763" t="s">
        <v>1288</v>
      </c>
      <c r="I48" s="756" t="s">
        <v>323</v>
      </c>
      <c r="J48" s="757">
        <v>37900</v>
      </c>
      <c r="K48" s="758">
        <v>3.2</v>
      </c>
      <c r="L48" s="758">
        <v>3.2</v>
      </c>
      <c r="M48" s="758">
        <v>1.6</v>
      </c>
      <c r="N48" s="759">
        <v>6600</v>
      </c>
      <c r="O48" s="759">
        <v>7000</v>
      </c>
      <c r="P48" s="759">
        <v>8400</v>
      </c>
      <c r="Q48" s="759">
        <v>8000</v>
      </c>
      <c r="R48" s="759">
        <v>8000</v>
      </c>
      <c r="S48" s="759">
        <v>6600</v>
      </c>
      <c r="T48" s="759">
        <v>7000</v>
      </c>
      <c r="U48" s="759">
        <v>8300</v>
      </c>
      <c r="V48" s="759">
        <v>8000</v>
      </c>
      <c r="W48" s="759">
        <v>8000</v>
      </c>
      <c r="X48" s="765" t="s">
        <v>154</v>
      </c>
      <c r="Y48" s="759">
        <v>18600</v>
      </c>
      <c r="Z48" s="759">
        <v>15700</v>
      </c>
      <c r="AA48" s="759">
        <v>2400</v>
      </c>
      <c r="AB48" s="760">
        <v>800</v>
      </c>
      <c r="AC48" s="756" t="s">
        <v>323</v>
      </c>
      <c r="AD48" s="764" t="s">
        <v>1289</v>
      </c>
      <c r="AE48" s="708"/>
    </row>
    <row r="49" spans="1:31" s="734" customFormat="1" ht="12" customHeight="1">
      <c r="A49" s="762" t="s">
        <v>1276</v>
      </c>
      <c r="B49" s="762" t="s">
        <v>151</v>
      </c>
      <c r="C49" s="762" t="s">
        <v>152</v>
      </c>
      <c r="D49" s="762" t="s">
        <v>153</v>
      </c>
      <c r="E49" s="762"/>
      <c r="F49" s="712">
        <v>37</v>
      </c>
      <c r="G49" s="708"/>
      <c r="H49" s="763" t="s">
        <v>1290</v>
      </c>
      <c r="I49" s="756" t="s">
        <v>324</v>
      </c>
      <c r="J49" s="757">
        <v>35500</v>
      </c>
      <c r="K49" s="758">
        <v>3</v>
      </c>
      <c r="L49" s="758">
        <v>3</v>
      </c>
      <c r="M49" s="758">
        <v>1.8</v>
      </c>
      <c r="N49" s="759">
        <v>7100</v>
      </c>
      <c r="O49" s="759">
        <v>7300</v>
      </c>
      <c r="P49" s="759">
        <v>8700</v>
      </c>
      <c r="Q49" s="759">
        <v>6400</v>
      </c>
      <c r="R49" s="759">
        <v>5900</v>
      </c>
      <c r="S49" s="759">
        <v>7200</v>
      </c>
      <c r="T49" s="759">
        <v>7200</v>
      </c>
      <c r="U49" s="759">
        <v>8700</v>
      </c>
      <c r="V49" s="759">
        <v>6400</v>
      </c>
      <c r="W49" s="759">
        <v>5900</v>
      </c>
      <c r="X49" s="765" t="s">
        <v>154</v>
      </c>
      <c r="Y49" s="759">
        <v>15900</v>
      </c>
      <c r="Z49" s="759">
        <v>11300</v>
      </c>
      <c r="AA49" s="759">
        <v>5100</v>
      </c>
      <c r="AB49" s="760">
        <v>2500</v>
      </c>
      <c r="AC49" s="756" t="s">
        <v>324</v>
      </c>
      <c r="AD49" s="764" t="s">
        <v>1291</v>
      </c>
      <c r="AE49" s="708"/>
    </row>
    <row r="50" spans="1:31" s="734" customFormat="1" ht="12" customHeight="1">
      <c r="A50" s="762" t="s">
        <v>1276</v>
      </c>
      <c r="B50" s="762" t="s">
        <v>151</v>
      </c>
      <c r="C50" s="762" t="s">
        <v>152</v>
      </c>
      <c r="D50" s="762" t="s">
        <v>153</v>
      </c>
      <c r="E50" s="762"/>
      <c r="F50" s="712">
        <v>38</v>
      </c>
      <c r="G50" s="708"/>
      <c r="H50" s="763" t="s">
        <v>1292</v>
      </c>
      <c r="I50" s="756" t="s">
        <v>325</v>
      </c>
      <c r="J50" s="757">
        <v>32100</v>
      </c>
      <c r="K50" s="758">
        <v>2.7</v>
      </c>
      <c r="L50" s="758">
        <v>2.6</v>
      </c>
      <c r="M50" s="758">
        <v>1.8</v>
      </c>
      <c r="N50" s="759">
        <v>7100</v>
      </c>
      <c r="O50" s="759">
        <v>9200</v>
      </c>
      <c r="P50" s="759">
        <v>7700</v>
      </c>
      <c r="Q50" s="759">
        <v>5500</v>
      </c>
      <c r="R50" s="759">
        <v>2500</v>
      </c>
      <c r="S50" s="759">
        <v>7200</v>
      </c>
      <c r="T50" s="759">
        <v>9200</v>
      </c>
      <c r="U50" s="759">
        <v>7600</v>
      </c>
      <c r="V50" s="759">
        <v>5500</v>
      </c>
      <c r="W50" s="759">
        <v>2500</v>
      </c>
      <c r="X50" s="765" t="s">
        <v>154</v>
      </c>
      <c r="Y50" s="759">
        <v>14100</v>
      </c>
      <c r="Z50" s="759">
        <v>11200</v>
      </c>
      <c r="AA50" s="759">
        <v>5100</v>
      </c>
      <c r="AB50" s="760">
        <v>1300</v>
      </c>
      <c r="AC50" s="756" t="s">
        <v>325</v>
      </c>
      <c r="AD50" s="764" t="s">
        <v>1293</v>
      </c>
      <c r="AE50" s="708"/>
    </row>
    <row r="51" spans="1:31" s="734" customFormat="1" ht="12" customHeight="1">
      <c r="A51" s="762" t="s">
        <v>1276</v>
      </c>
      <c r="B51" s="762" t="s">
        <v>151</v>
      </c>
      <c r="C51" s="762" t="s">
        <v>152</v>
      </c>
      <c r="D51" s="762" t="s">
        <v>153</v>
      </c>
      <c r="E51" s="762"/>
      <c r="F51" s="712">
        <v>39</v>
      </c>
      <c r="G51" s="708"/>
      <c r="H51" s="763" t="s">
        <v>1294</v>
      </c>
      <c r="I51" s="756" t="s">
        <v>326</v>
      </c>
      <c r="J51" s="757">
        <v>24400</v>
      </c>
      <c r="K51" s="758">
        <v>2.5</v>
      </c>
      <c r="L51" s="758">
        <v>2.5</v>
      </c>
      <c r="M51" s="758">
        <v>1.7</v>
      </c>
      <c r="N51" s="759">
        <v>5400</v>
      </c>
      <c r="O51" s="759">
        <v>8100</v>
      </c>
      <c r="P51" s="759">
        <v>6400</v>
      </c>
      <c r="Q51" s="759">
        <v>2800</v>
      </c>
      <c r="R51" s="759">
        <v>1700</v>
      </c>
      <c r="S51" s="759">
        <v>5500</v>
      </c>
      <c r="T51" s="759">
        <v>8000</v>
      </c>
      <c r="U51" s="759">
        <v>6400</v>
      </c>
      <c r="V51" s="759">
        <v>2800</v>
      </c>
      <c r="W51" s="759">
        <v>1700</v>
      </c>
      <c r="X51" s="765" t="s">
        <v>154</v>
      </c>
      <c r="Y51" s="759">
        <v>11600</v>
      </c>
      <c r="Z51" s="759">
        <v>8600</v>
      </c>
      <c r="AA51" s="759">
        <v>3300</v>
      </c>
      <c r="AB51" s="760">
        <v>700</v>
      </c>
      <c r="AC51" s="756" t="s">
        <v>326</v>
      </c>
      <c r="AD51" s="764" t="s">
        <v>1295</v>
      </c>
      <c r="AE51" s="708"/>
    </row>
    <row r="52" spans="1:31" s="734" customFormat="1" ht="12" customHeight="1">
      <c r="A52" s="762" t="s">
        <v>1276</v>
      </c>
      <c r="B52" s="762" t="s">
        <v>151</v>
      </c>
      <c r="C52" s="762" t="s">
        <v>152</v>
      </c>
      <c r="D52" s="762" t="s">
        <v>153</v>
      </c>
      <c r="E52" s="762"/>
      <c r="F52" s="712">
        <v>40</v>
      </c>
      <c r="G52" s="708"/>
      <c r="H52" s="763" t="s">
        <v>1296</v>
      </c>
      <c r="I52" s="756" t="s">
        <v>327</v>
      </c>
      <c r="J52" s="757">
        <v>6400</v>
      </c>
      <c r="K52" s="758">
        <v>2.2999999999999998</v>
      </c>
      <c r="L52" s="758">
        <v>2.2999999999999998</v>
      </c>
      <c r="M52" s="758">
        <v>1.5</v>
      </c>
      <c r="N52" s="759">
        <v>1600</v>
      </c>
      <c r="O52" s="759">
        <v>2800</v>
      </c>
      <c r="P52" s="759">
        <v>1200</v>
      </c>
      <c r="Q52" s="759">
        <v>500</v>
      </c>
      <c r="R52" s="759">
        <v>300</v>
      </c>
      <c r="S52" s="759">
        <v>1600</v>
      </c>
      <c r="T52" s="759">
        <v>2800</v>
      </c>
      <c r="U52" s="759">
        <v>1200</v>
      </c>
      <c r="V52" s="759">
        <v>500</v>
      </c>
      <c r="W52" s="759">
        <v>300</v>
      </c>
      <c r="X52" s="765" t="s">
        <v>154</v>
      </c>
      <c r="Y52" s="759">
        <v>3900</v>
      </c>
      <c r="Z52" s="759">
        <v>1700</v>
      </c>
      <c r="AA52" s="759">
        <v>600</v>
      </c>
      <c r="AB52" s="760">
        <v>0</v>
      </c>
      <c r="AC52" s="756" t="s">
        <v>327</v>
      </c>
      <c r="AD52" s="764" t="s">
        <v>1297</v>
      </c>
      <c r="AE52" s="708"/>
    </row>
    <row r="53" spans="1:31" s="734" customFormat="1" ht="12" customHeight="1">
      <c r="A53" s="762" t="s">
        <v>1276</v>
      </c>
      <c r="B53" s="762" t="s">
        <v>151</v>
      </c>
      <c r="C53" s="762" t="s">
        <v>152</v>
      </c>
      <c r="D53" s="762" t="s">
        <v>153</v>
      </c>
      <c r="E53" s="762"/>
      <c r="F53" s="712">
        <v>41</v>
      </c>
      <c r="G53" s="708"/>
      <c r="H53" s="763" t="s">
        <v>1298</v>
      </c>
      <c r="I53" s="756" t="s">
        <v>328</v>
      </c>
      <c r="J53" s="757">
        <v>4000</v>
      </c>
      <c r="K53" s="758">
        <v>2.2999999999999998</v>
      </c>
      <c r="L53" s="758">
        <v>2.2999999999999998</v>
      </c>
      <c r="M53" s="758">
        <v>1.6</v>
      </c>
      <c r="N53" s="759">
        <v>800</v>
      </c>
      <c r="O53" s="759">
        <v>1900</v>
      </c>
      <c r="P53" s="759">
        <v>700</v>
      </c>
      <c r="Q53" s="759">
        <v>200</v>
      </c>
      <c r="R53" s="759">
        <v>300</v>
      </c>
      <c r="S53" s="759">
        <v>800</v>
      </c>
      <c r="T53" s="759">
        <v>1900</v>
      </c>
      <c r="U53" s="759">
        <v>700</v>
      </c>
      <c r="V53" s="759">
        <v>200</v>
      </c>
      <c r="W53" s="759">
        <v>300</v>
      </c>
      <c r="X53" s="765" t="s">
        <v>154</v>
      </c>
      <c r="Y53" s="759">
        <v>2000</v>
      </c>
      <c r="Z53" s="759">
        <v>1600</v>
      </c>
      <c r="AA53" s="759">
        <v>200</v>
      </c>
      <c r="AB53" s="760">
        <v>100</v>
      </c>
      <c r="AC53" s="756" t="s">
        <v>328</v>
      </c>
      <c r="AD53" s="764" t="s">
        <v>1299</v>
      </c>
      <c r="AE53" s="708"/>
    </row>
    <row r="54" spans="1:31" s="734" customFormat="1" ht="12" customHeight="1">
      <c r="A54" s="762" t="s">
        <v>1276</v>
      </c>
      <c r="B54" s="762" t="s">
        <v>151</v>
      </c>
      <c r="C54" s="762" t="s">
        <v>152</v>
      </c>
      <c r="D54" s="762" t="s">
        <v>153</v>
      </c>
      <c r="E54" s="762"/>
      <c r="F54" s="712">
        <v>42</v>
      </c>
      <c r="G54" s="708"/>
      <c r="H54" s="763" t="s">
        <v>1300</v>
      </c>
      <c r="I54" s="756" t="s">
        <v>329</v>
      </c>
      <c r="J54" s="757">
        <v>1600</v>
      </c>
      <c r="K54" s="758">
        <v>2.4</v>
      </c>
      <c r="L54" s="758">
        <v>2.4</v>
      </c>
      <c r="M54" s="758">
        <v>1.4</v>
      </c>
      <c r="N54" s="759">
        <v>400</v>
      </c>
      <c r="O54" s="759">
        <v>700</v>
      </c>
      <c r="P54" s="759">
        <v>300</v>
      </c>
      <c r="Q54" s="765" t="s">
        <v>154</v>
      </c>
      <c r="R54" s="759">
        <v>200</v>
      </c>
      <c r="S54" s="759">
        <v>400</v>
      </c>
      <c r="T54" s="759">
        <v>700</v>
      </c>
      <c r="U54" s="759">
        <v>300</v>
      </c>
      <c r="V54" s="765" t="s">
        <v>154</v>
      </c>
      <c r="W54" s="759">
        <v>200</v>
      </c>
      <c r="X54" s="765" t="s">
        <v>154</v>
      </c>
      <c r="Y54" s="759">
        <v>1100</v>
      </c>
      <c r="Z54" s="759">
        <v>400</v>
      </c>
      <c r="AA54" s="759">
        <v>200</v>
      </c>
      <c r="AB54" s="766" t="s">
        <v>154</v>
      </c>
      <c r="AC54" s="756" t="s">
        <v>329</v>
      </c>
      <c r="AD54" s="764" t="s">
        <v>765</v>
      </c>
      <c r="AE54" s="708"/>
    </row>
    <row r="55" spans="1:31" s="734" customFormat="1" ht="16.5" customHeight="1">
      <c r="A55" s="762" t="s">
        <v>1276</v>
      </c>
      <c r="B55" s="762" t="s">
        <v>151</v>
      </c>
      <c r="C55" s="762" t="s">
        <v>152</v>
      </c>
      <c r="D55" s="762" t="s">
        <v>153</v>
      </c>
      <c r="E55" s="762"/>
      <c r="F55" s="712">
        <v>43</v>
      </c>
      <c r="G55" s="708"/>
      <c r="H55" s="763" t="s">
        <v>1305</v>
      </c>
      <c r="I55" s="756" t="s">
        <v>381</v>
      </c>
      <c r="J55" s="757">
        <v>205800</v>
      </c>
      <c r="K55" s="758">
        <v>2</v>
      </c>
      <c r="L55" s="758">
        <v>2</v>
      </c>
      <c r="M55" s="758">
        <v>0.3</v>
      </c>
      <c r="N55" s="759">
        <v>89400</v>
      </c>
      <c r="O55" s="759">
        <v>64700</v>
      </c>
      <c r="P55" s="759">
        <v>28100</v>
      </c>
      <c r="Q55" s="759">
        <v>14000</v>
      </c>
      <c r="R55" s="759">
        <v>9600</v>
      </c>
      <c r="S55" s="759">
        <v>90400</v>
      </c>
      <c r="T55" s="759">
        <v>63800</v>
      </c>
      <c r="U55" s="759">
        <v>28100</v>
      </c>
      <c r="V55" s="759">
        <v>13800</v>
      </c>
      <c r="W55" s="759">
        <v>9600</v>
      </c>
      <c r="X55" s="759">
        <v>150500</v>
      </c>
      <c r="Y55" s="759">
        <v>38800</v>
      </c>
      <c r="Z55" s="759">
        <v>11000</v>
      </c>
      <c r="AA55" s="759">
        <v>2600</v>
      </c>
      <c r="AB55" s="760">
        <v>600</v>
      </c>
      <c r="AC55" s="756" t="s">
        <v>381</v>
      </c>
      <c r="AD55" s="764" t="s">
        <v>127</v>
      </c>
      <c r="AE55" s="708"/>
    </row>
    <row r="56" spans="1:31" s="734" customFormat="1" ht="16.5" customHeight="1">
      <c r="A56" s="762" t="s">
        <v>1276</v>
      </c>
      <c r="B56" s="762" t="s">
        <v>151</v>
      </c>
      <c r="C56" s="762" t="s">
        <v>152</v>
      </c>
      <c r="D56" s="762" t="s">
        <v>153</v>
      </c>
      <c r="E56" s="762"/>
      <c r="F56" s="712">
        <v>44</v>
      </c>
      <c r="G56" s="708"/>
      <c r="H56" s="763" t="s">
        <v>1277</v>
      </c>
      <c r="I56" s="756" t="s">
        <v>382</v>
      </c>
      <c r="J56" s="757">
        <v>2600</v>
      </c>
      <c r="K56" s="758">
        <v>1</v>
      </c>
      <c r="L56" s="758">
        <v>1</v>
      </c>
      <c r="M56" s="758">
        <v>0</v>
      </c>
      <c r="N56" s="759">
        <v>2600</v>
      </c>
      <c r="O56" s="765" t="s">
        <v>154</v>
      </c>
      <c r="P56" s="765" t="s">
        <v>154</v>
      </c>
      <c r="Q56" s="765" t="s">
        <v>154</v>
      </c>
      <c r="R56" s="765" t="s">
        <v>154</v>
      </c>
      <c r="S56" s="759">
        <v>2600</v>
      </c>
      <c r="T56" s="765" t="s">
        <v>154</v>
      </c>
      <c r="U56" s="765" t="s">
        <v>154</v>
      </c>
      <c r="V56" s="765" t="s">
        <v>154</v>
      </c>
      <c r="W56" s="765" t="s">
        <v>154</v>
      </c>
      <c r="X56" s="759">
        <v>2600</v>
      </c>
      <c r="Y56" s="765" t="s">
        <v>154</v>
      </c>
      <c r="Z56" s="765" t="s">
        <v>154</v>
      </c>
      <c r="AA56" s="765" t="s">
        <v>154</v>
      </c>
      <c r="AB56" s="766" t="s">
        <v>154</v>
      </c>
      <c r="AC56" s="756" t="s">
        <v>382</v>
      </c>
      <c r="AD56" s="764" t="s">
        <v>292</v>
      </c>
      <c r="AE56" s="708"/>
    </row>
    <row r="57" spans="1:31" s="734" customFormat="1" ht="12" customHeight="1">
      <c r="A57" s="762" t="s">
        <v>1276</v>
      </c>
      <c r="B57" s="762" t="s">
        <v>151</v>
      </c>
      <c r="C57" s="762" t="s">
        <v>152</v>
      </c>
      <c r="D57" s="762" t="s">
        <v>153</v>
      </c>
      <c r="E57" s="762"/>
      <c r="F57" s="712">
        <v>45</v>
      </c>
      <c r="G57" s="708"/>
      <c r="H57" s="763" t="s">
        <v>1278</v>
      </c>
      <c r="I57" s="756" t="s">
        <v>383</v>
      </c>
      <c r="J57" s="757">
        <v>4700</v>
      </c>
      <c r="K57" s="758">
        <v>1.4</v>
      </c>
      <c r="L57" s="758">
        <v>1.4</v>
      </c>
      <c r="M57" s="758">
        <v>0</v>
      </c>
      <c r="N57" s="759">
        <v>3700</v>
      </c>
      <c r="O57" s="759">
        <v>500</v>
      </c>
      <c r="P57" s="759">
        <v>200</v>
      </c>
      <c r="Q57" s="759">
        <v>300</v>
      </c>
      <c r="R57" s="765" t="s">
        <v>154</v>
      </c>
      <c r="S57" s="759">
        <v>3800</v>
      </c>
      <c r="T57" s="759">
        <v>400</v>
      </c>
      <c r="U57" s="759">
        <v>300</v>
      </c>
      <c r="V57" s="759">
        <v>300</v>
      </c>
      <c r="W57" s="765" t="s">
        <v>154</v>
      </c>
      <c r="X57" s="759">
        <v>4500</v>
      </c>
      <c r="Y57" s="759">
        <v>200</v>
      </c>
      <c r="Z57" s="765" t="s">
        <v>154</v>
      </c>
      <c r="AA57" s="765" t="s">
        <v>154</v>
      </c>
      <c r="AB57" s="766" t="s">
        <v>154</v>
      </c>
      <c r="AC57" s="756" t="s">
        <v>383</v>
      </c>
      <c r="AD57" s="764" t="s">
        <v>1279</v>
      </c>
      <c r="AE57" s="708"/>
    </row>
    <row r="58" spans="1:31" s="734" customFormat="1" ht="12" customHeight="1">
      <c r="A58" s="762" t="s">
        <v>1276</v>
      </c>
      <c r="B58" s="762" t="s">
        <v>151</v>
      </c>
      <c r="C58" s="762" t="s">
        <v>152</v>
      </c>
      <c r="D58" s="762" t="s">
        <v>153</v>
      </c>
      <c r="E58" s="762"/>
      <c r="F58" s="712">
        <v>46</v>
      </c>
      <c r="G58" s="708"/>
      <c r="H58" s="763" t="s">
        <v>1280</v>
      </c>
      <c r="I58" s="756" t="s">
        <v>384</v>
      </c>
      <c r="J58" s="757">
        <v>1400</v>
      </c>
      <c r="K58" s="758">
        <v>2.1</v>
      </c>
      <c r="L58" s="758">
        <v>1.9</v>
      </c>
      <c r="M58" s="758">
        <v>0.1</v>
      </c>
      <c r="N58" s="759">
        <v>500</v>
      </c>
      <c r="O58" s="759">
        <v>300</v>
      </c>
      <c r="P58" s="759">
        <v>400</v>
      </c>
      <c r="Q58" s="759">
        <v>100</v>
      </c>
      <c r="R58" s="765" t="s">
        <v>154</v>
      </c>
      <c r="S58" s="759">
        <v>800</v>
      </c>
      <c r="T58" s="759">
        <v>100</v>
      </c>
      <c r="U58" s="759">
        <v>400</v>
      </c>
      <c r="V58" s="759">
        <v>100</v>
      </c>
      <c r="W58" s="765" t="s">
        <v>154</v>
      </c>
      <c r="X58" s="759">
        <v>1200</v>
      </c>
      <c r="Y58" s="759">
        <v>100</v>
      </c>
      <c r="Z58" s="765" t="s">
        <v>154</v>
      </c>
      <c r="AA58" s="765" t="s">
        <v>154</v>
      </c>
      <c r="AB58" s="766" t="s">
        <v>154</v>
      </c>
      <c r="AC58" s="756" t="s">
        <v>384</v>
      </c>
      <c r="AD58" s="764" t="s">
        <v>1281</v>
      </c>
      <c r="AE58" s="708"/>
    </row>
    <row r="59" spans="1:31" s="734" customFormat="1" ht="12" customHeight="1">
      <c r="A59" s="762" t="s">
        <v>1276</v>
      </c>
      <c r="B59" s="762" t="s">
        <v>151</v>
      </c>
      <c r="C59" s="762" t="s">
        <v>152</v>
      </c>
      <c r="D59" s="762" t="s">
        <v>153</v>
      </c>
      <c r="E59" s="762"/>
      <c r="F59" s="712">
        <v>47</v>
      </c>
      <c r="G59" s="708"/>
      <c r="H59" s="763" t="s">
        <v>1282</v>
      </c>
      <c r="I59" s="756" t="s">
        <v>385</v>
      </c>
      <c r="J59" s="757">
        <v>4500</v>
      </c>
      <c r="K59" s="758">
        <v>2.2000000000000002</v>
      </c>
      <c r="L59" s="758">
        <v>2.2000000000000002</v>
      </c>
      <c r="M59" s="758">
        <v>0.2</v>
      </c>
      <c r="N59" s="759">
        <v>2200</v>
      </c>
      <c r="O59" s="759">
        <v>600</v>
      </c>
      <c r="P59" s="759">
        <v>900</v>
      </c>
      <c r="Q59" s="759">
        <v>600</v>
      </c>
      <c r="R59" s="759">
        <v>300</v>
      </c>
      <c r="S59" s="759">
        <v>2300</v>
      </c>
      <c r="T59" s="759">
        <v>500</v>
      </c>
      <c r="U59" s="759">
        <v>900</v>
      </c>
      <c r="V59" s="759">
        <v>600</v>
      </c>
      <c r="W59" s="759">
        <v>300</v>
      </c>
      <c r="X59" s="759">
        <v>3900</v>
      </c>
      <c r="Y59" s="759">
        <v>600</v>
      </c>
      <c r="Z59" s="759">
        <v>100</v>
      </c>
      <c r="AA59" s="765" t="s">
        <v>154</v>
      </c>
      <c r="AB59" s="766" t="s">
        <v>154</v>
      </c>
      <c r="AC59" s="756" t="s">
        <v>385</v>
      </c>
      <c r="AD59" s="764" t="s">
        <v>1283</v>
      </c>
      <c r="AE59" s="708"/>
    </row>
    <row r="60" spans="1:31" s="734" customFormat="1" ht="12" customHeight="1">
      <c r="A60" s="762" t="s">
        <v>1276</v>
      </c>
      <c r="B60" s="762" t="s">
        <v>151</v>
      </c>
      <c r="C60" s="762" t="s">
        <v>152</v>
      </c>
      <c r="D60" s="762" t="s">
        <v>153</v>
      </c>
      <c r="E60" s="762"/>
      <c r="F60" s="712">
        <v>48</v>
      </c>
      <c r="G60" s="708"/>
      <c r="H60" s="763" t="s">
        <v>1284</v>
      </c>
      <c r="I60" s="756" t="s">
        <v>386</v>
      </c>
      <c r="J60" s="757">
        <v>3700</v>
      </c>
      <c r="K60" s="758">
        <v>2</v>
      </c>
      <c r="L60" s="758">
        <v>2</v>
      </c>
      <c r="M60" s="758">
        <v>0.1</v>
      </c>
      <c r="N60" s="759">
        <v>1800</v>
      </c>
      <c r="O60" s="759">
        <v>700</v>
      </c>
      <c r="P60" s="759">
        <v>600</v>
      </c>
      <c r="Q60" s="759">
        <v>300</v>
      </c>
      <c r="R60" s="759">
        <v>200</v>
      </c>
      <c r="S60" s="759">
        <v>1900</v>
      </c>
      <c r="T60" s="759">
        <v>600</v>
      </c>
      <c r="U60" s="759">
        <v>600</v>
      </c>
      <c r="V60" s="759">
        <v>300</v>
      </c>
      <c r="W60" s="759">
        <v>200</v>
      </c>
      <c r="X60" s="759">
        <v>3500</v>
      </c>
      <c r="Y60" s="759">
        <v>300</v>
      </c>
      <c r="Z60" s="765" t="s">
        <v>154</v>
      </c>
      <c r="AA60" s="765" t="s">
        <v>154</v>
      </c>
      <c r="AB60" s="766" t="s">
        <v>154</v>
      </c>
      <c r="AC60" s="756" t="s">
        <v>386</v>
      </c>
      <c r="AD60" s="764" t="s">
        <v>1285</v>
      </c>
      <c r="AE60" s="708"/>
    </row>
    <row r="61" spans="1:31" s="734" customFormat="1" ht="12" customHeight="1">
      <c r="A61" s="762" t="s">
        <v>1276</v>
      </c>
      <c r="B61" s="762" t="s">
        <v>151</v>
      </c>
      <c r="C61" s="762" t="s">
        <v>152</v>
      </c>
      <c r="D61" s="762" t="s">
        <v>153</v>
      </c>
      <c r="E61" s="762"/>
      <c r="F61" s="712">
        <v>49</v>
      </c>
      <c r="G61" s="708"/>
      <c r="H61" s="763" t="s">
        <v>1286</v>
      </c>
      <c r="I61" s="756" t="s">
        <v>387</v>
      </c>
      <c r="J61" s="757">
        <v>6400</v>
      </c>
      <c r="K61" s="758">
        <v>2.1</v>
      </c>
      <c r="L61" s="758">
        <v>2.1</v>
      </c>
      <c r="M61" s="758">
        <v>0.2</v>
      </c>
      <c r="N61" s="759">
        <v>3300</v>
      </c>
      <c r="O61" s="759">
        <v>1000</v>
      </c>
      <c r="P61" s="759">
        <v>1100</v>
      </c>
      <c r="Q61" s="759">
        <v>500</v>
      </c>
      <c r="R61" s="759">
        <v>500</v>
      </c>
      <c r="S61" s="759">
        <v>3300</v>
      </c>
      <c r="T61" s="759">
        <v>1000</v>
      </c>
      <c r="U61" s="759">
        <v>1100</v>
      </c>
      <c r="V61" s="759">
        <v>500</v>
      </c>
      <c r="W61" s="759">
        <v>500</v>
      </c>
      <c r="X61" s="759">
        <v>5300</v>
      </c>
      <c r="Y61" s="759">
        <v>1200</v>
      </c>
      <c r="Z61" s="765" t="s">
        <v>154</v>
      </c>
      <c r="AA61" s="765" t="s">
        <v>154</v>
      </c>
      <c r="AB61" s="766" t="s">
        <v>154</v>
      </c>
      <c r="AC61" s="756" t="s">
        <v>387</v>
      </c>
      <c r="AD61" s="764" t="s">
        <v>1287</v>
      </c>
      <c r="AE61" s="708"/>
    </row>
    <row r="62" spans="1:31" s="734" customFormat="1" ht="12" customHeight="1">
      <c r="A62" s="762" t="s">
        <v>1276</v>
      </c>
      <c r="B62" s="762" t="s">
        <v>151</v>
      </c>
      <c r="C62" s="762" t="s">
        <v>152</v>
      </c>
      <c r="D62" s="762" t="s">
        <v>153</v>
      </c>
      <c r="E62" s="762"/>
      <c r="F62" s="712">
        <v>50</v>
      </c>
      <c r="G62" s="708"/>
      <c r="H62" s="763" t="s">
        <v>1288</v>
      </c>
      <c r="I62" s="756" t="s">
        <v>388</v>
      </c>
      <c r="J62" s="757">
        <v>4500</v>
      </c>
      <c r="K62" s="758">
        <v>2.2000000000000002</v>
      </c>
      <c r="L62" s="758">
        <v>2.2000000000000002</v>
      </c>
      <c r="M62" s="758">
        <v>0.3</v>
      </c>
      <c r="N62" s="759">
        <v>2100</v>
      </c>
      <c r="O62" s="759">
        <v>700</v>
      </c>
      <c r="P62" s="759">
        <v>1000</v>
      </c>
      <c r="Q62" s="759">
        <v>200</v>
      </c>
      <c r="R62" s="759">
        <v>400</v>
      </c>
      <c r="S62" s="759">
        <v>2100</v>
      </c>
      <c r="T62" s="759">
        <v>700</v>
      </c>
      <c r="U62" s="759">
        <v>1000</v>
      </c>
      <c r="V62" s="759">
        <v>200</v>
      </c>
      <c r="W62" s="759">
        <v>400</v>
      </c>
      <c r="X62" s="759">
        <v>3600</v>
      </c>
      <c r="Y62" s="759">
        <v>700</v>
      </c>
      <c r="Z62" s="759">
        <v>100</v>
      </c>
      <c r="AA62" s="759">
        <v>100</v>
      </c>
      <c r="AB62" s="760">
        <v>100</v>
      </c>
      <c r="AC62" s="756" t="s">
        <v>388</v>
      </c>
      <c r="AD62" s="764" t="s">
        <v>1289</v>
      </c>
      <c r="AE62" s="708"/>
    </row>
    <row r="63" spans="1:31" s="734" customFormat="1" ht="12" customHeight="1">
      <c r="A63" s="762" t="s">
        <v>1276</v>
      </c>
      <c r="B63" s="762" t="s">
        <v>151</v>
      </c>
      <c r="C63" s="762" t="s">
        <v>152</v>
      </c>
      <c r="D63" s="762" t="s">
        <v>153</v>
      </c>
      <c r="E63" s="762"/>
      <c r="F63" s="712">
        <v>51</v>
      </c>
      <c r="G63" s="708"/>
      <c r="H63" s="763" t="s">
        <v>1290</v>
      </c>
      <c r="I63" s="756" t="s">
        <v>389</v>
      </c>
      <c r="J63" s="757">
        <v>7300</v>
      </c>
      <c r="K63" s="758">
        <v>2.2999999999999998</v>
      </c>
      <c r="L63" s="758">
        <v>2.2999999999999998</v>
      </c>
      <c r="M63" s="758">
        <v>0.6</v>
      </c>
      <c r="N63" s="759">
        <v>3200</v>
      </c>
      <c r="O63" s="759">
        <v>1500</v>
      </c>
      <c r="P63" s="759">
        <v>1200</v>
      </c>
      <c r="Q63" s="759">
        <v>700</v>
      </c>
      <c r="R63" s="759">
        <v>600</v>
      </c>
      <c r="S63" s="759">
        <v>3200</v>
      </c>
      <c r="T63" s="759">
        <v>1600</v>
      </c>
      <c r="U63" s="759">
        <v>1200</v>
      </c>
      <c r="V63" s="759">
        <v>700</v>
      </c>
      <c r="W63" s="759">
        <v>600</v>
      </c>
      <c r="X63" s="759">
        <v>4300</v>
      </c>
      <c r="Y63" s="759">
        <v>2200</v>
      </c>
      <c r="Z63" s="759">
        <v>400</v>
      </c>
      <c r="AA63" s="759">
        <v>300</v>
      </c>
      <c r="AB63" s="760">
        <v>100</v>
      </c>
      <c r="AC63" s="756" t="s">
        <v>389</v>
      </c>
      <c r="AD63" s="764" t="s">
        <v>1291</v>
      </c>
      <c r="AE63" s="708"/>
    </row>
    <row r="64" spans="1:31" s="734" customFormat="1" ht="12" customHeight="1">
      <c r="A64" s="762" t="s">
        <v>1276</v>
      </c>
      <c r="B64" s="762" t="s">
        <v>151</v>
      </c>
      <c r="C64" s="762" t="s">
        <v>152</v>
      </c>
      <c r="D64" s="762" t="s">
        <v>153</v>
      </c>
      <c r="E64" s="762"/>
      <c r="F64" s="712">
        <v>52</v>
      </c>
      <c r="G64" s="708"/>
      <c r="H64" s="763" t="s">
        <v>1292</v>
      </c>
      <c r="I64" s="756" t="s">
        <v>390</v>
      </c>
      <c r="J64" s="757">
        <v>12100</v>
      </c>
      <c r="K64" s="758">
        <v>1.9</v>
      </c>
      <c r="L64" s="758">
        <v>1.9</v>
      </c>
      <c r="M64" s="758">
        <v>0.4</v>
      </c>
      <c r="N64" s="759">
        <v>5400</v>
      </c>
      <c r="O64" s="759">
        <v>3600</v>
      </c>
      <c r="P64" s="759">
        <v>1800</v>
      </c>
      <c r="Q64" s="759">
        <v>1100</v>
      </c>
      <c r="R64" s="759">
        <v>200</v>
      </c>
      <c r="S64" s="759">
        <v>5600</v>
      </c>
      <c r="T64" s="759">
        <v>3500</v>
      </c>
      <c r="U64" s="759">
        <v>1800</v>
      </c>
      <c r="V64" s="759">
        <v>1100</v>
      </c>
      <c r="W64" s="759">
        <v>200</v>
      </c>
      <c r="X64" s="759">
        <v>8100</v>
      </c>
      <c r="Y64" s="759">
        <v>2800</v>
      </c>
      <c r="Z64" s="759">
        <v>1000</v>
      </c>
      <c r="AA64" s="759">
        <v>100</v>
      </c>
      <c r="AB64" s="766" t="s">
        <v>154</v>
      </c>
      <c r="AC64" s="756" t="s">
        <v>390</v>
      </c>
      <c r="AD64" s="764" t="s">
        <v>1293</v>
      </c>
      <c r="AE64" s="708"/>
    </row>
    <row r="65" spans="1:31" s="734" customFormat="1" ht="12" customHeight="1">
      <c r="A65" s="762" t="s">
        <v>1276</v>
      </c>
      <c r="B65" s="762" t="s">
        <v>151</v>
      </c>
      <c r="C65" s="762" t="s">
        <v>152</v>
      </c>
      <c r="D65" s="762" t="s">
        <v>153</v>
      </c>
      <c r="E65" s="762"/>
      <c r="F65" s="712">
        <v>53</v>
      </c>
      <c r="G65" s="708"/>
      <c r="H65" s="763" t="s">
        <v>1294</v>
      </c>
      <c r="I65" s="756" t="s">
        <v>391</v>
      </c>
      <c r="J65" s="757">
        <v>24100</v>
      </c>
      <c r="K65" s="758">
        <v>2.2000000000000002</v>
      </c>
      <c r="L65" s="758">
        <v>2.2000000000000002</v>
      </c>
      <c r="M65" s="758">
        <v>0.6</v>
      </c>
      <c r="N65" s="759">
        <v>8600</v>
      </c>
      <c r="O65" s="759">
        <v>8800</v>
      </c>
      <c r="P65" s="759">
        <v>2900</v>
      </c>
      <c r="Q65" s="759">
        <v>2500</v>
      </c>
      <c r="R65" s="759">
        <v>1300</v>
      </c>
      <c r="S65" s="759">
        <v>8700</v>
      </c>
      <c r="T65" s="759">
        <v>8700</v>
      </c>
      <c r="U65" s="759">
        <v>2900</v>
      </c>
      <c r="V65" s="759">
        <v>2500</v>
      </c>
      <c r="W65" s="759">
        <v>1300</v>
      </c>
      <c r="X65" s="759">
        <v>14700</v>
      </c>
      <c r="Y65" s="759">
        <v>5600</v>
      </c>
      <c r="Z65" s="759">
        <v>2700</v>
      </c>
      <c r="AA65" s="759">
        <v>600</v>
      </c>
      <c r="AB65" s="760">
        <v>100</v>
      </c>
      <c r="AC65" s="756" t="s">
        <v>391</v>
      </c>
      <c r="AD65" s="764" t="s">
        <v>1295</v>
      </c>
      <c r="AE65" s="708"/>
    </row>
    <row r="66" spans="1:31" s="734" customFormat="1" ht="12" customHeight="1">
      <c r="A66" s="762" t="s">
        <v>1276</v>
      </c>
      <c r="B66" s="762" t="s">
        <v>151</v>
      </c>
      <c r="C66" s="762" t="s">
        <v>152</v>
      </c>
      <c r="D66" s="762" t="s">
        <v>153</v>
      </c>
      <c r="E66" s="762"/>
      <c r="F66" s="712">
        <v>54</v>
      </c>
      <c r="G66" s="708"/>
      <c r="H66" s="763" t="s">
        <v>1296</v>
      </c>
      <c r="I66" s="756" t="s">
        <v>392</v>
      </c>
      <c r="J66" s="757">
        <v>22500</v>
      </c>
      <c r="K66" s="758">
        <v>2.2000000000000002</v>
      </c>
      <c r="L66" s="758">
        <v>2.2000000000000002</v>
      </c>
      <c r="M66" s="758">
        <v>0.5</v>
      </c>
      <c r="N66" s="759">
        <v>7400</v>
      </c>
      <c r="O66" s="759">
        <v>8800</v>
      </c>
      <c r="P66" s="759">
        <v>3900</v>
      </c>
      <c r="Q66" s="759">
        <v>1200</v>
      </c>
      <c r="R66" s="759">
        <v>1300</v>
      </c>
      <c r="S66" s="759">
        <v>7400</v>
      </c>
      <c r="T66" s="759">
        <v>8800</v>
      </c>
      <c r="U66" s="759">
        <v>3900</v>
      </c>
      <c r="V66" s="759">
        <v>1200</v>
      </c>
      <c r="W66" s="759">
        <v>1300</v>
      </c>
      <c r="X66" s="759">
        <v>14300</v>
      </c>
      <c r="Y66" s="759">
        <v>5900</v>
      </c>
      <c r="Z66" s="759">
        <v>1900</v>
      </c>
      <c r="AA66" s="759">
        <v>200</v>
      </c>
      <c r="AB66" s="766" t="s">
        <v>154</v>
      </c>
      <c r="AC66" s="756" t="s">
        <v>392</v>
      </c>
      <c r="AD66" s="764" t="s">
        <v>1297</v>
      </c>
      <c r="AE66" s="708"/>
    </row>
    <row r="67" spans="1:31" s="734" customFormat="1" ht="12" customHeight="1">
      <c r="A67" s="762" t="s">
        <v>1276</v>
      </c>
      <c r="B67" s="762" t="s">
        <v>151</v>
      </c>
      <c r="C67" s="762" t="s">
        <v>152</v>
      </c>
      <c r="D67" s="762" t="s">
        <v>153</v>
      </c>
      <c r="E67" s="762"/>
      <c r="F67" s="712">
        <v>55</v>
      </c>
      <c r="G67" s="708"/>
      <c r="H67" s="763" t="s">
        <v>1298</v>
      </c>
      <c r="I67" s="756" t="s">
        <v>393</v>
      </c>
      <c r="J67" s="757">
        <v>30200</v>
      </c>
      <c r="K67" s="758">
        <v>2.2000000000000002</v>
      </c>
      <c r="L67" s="758">
        <v>2.2000000000000002</v>
      </c>
      <c r="M67" s="758">
        <v>0.4</v>
      </c>
      <c r="N67" s="759">
        <v>10100</v>
      </c>
      <c r="O67" s="759">
        <v>11300</v>
      </c>
      <c r="P67" s="759">
        <v>5100</v>
      </c>
      <c r="Q67" s="759">
        <v>2200</v>
      </c>
      <c r="R67" s="759">
        <v>1500</v>
      </c>
      <c r="S67" s="759">
        <v>10100</v>
      </c>
      <c r="T67" s="759">
        <v>11300</v>
      </c>
      <c r="U67" s="759">
        <v>5100</v>
      </c>
      <c r="V67" s="759">
        <v>2200</v>
      </c>
      <c r="W67" s="759">
        <v>1500</v>
      </c>
      <c r="X67" s="759">
        <v>20300</v>
      </c>
      <c r="Y67" s="759">
        <v>7000</v>
      </c>
      <c r="Z67" s="759">
        <v>1800</v>
      </c>
      <c r="AA67" s="759">
        <v>500</v>
      </c>
      <c r="AB67" s="760">
        <v>100</v>
      </c>
      <c r="AC67" s="756" t="s">
        <v>393</v>
      </c>
      <c r="AD67" s="764" t="s">
        <v>1299</v>
      </c>
      <c r="AE67" s="708"/>
    </row>
    <row r="68" spans="1:31" s="734" customFormat="1" ht="12" customHeight="1">
      <c r="A68" s="762" t="s">
        <v>1276</v>
      </c>
      <c r="B68" s="762" t="s">
        <v>151</v>
      </c>
      <c r="C68" s="762" t="s">
        <v>152</v>
      </c>
      <c r="D68" s="762" t="s">
        <v>153</v>
      </c>
      <c r="E68" s="762"/>
      <c r="F68" s="712">
        <v>56</v>
      </c>
      <c r="G68" s="708"/>
      <c r="H68" s="763" t="s">
        <v>1300</v>
      </c>
      <c r="I68" s="756" t="s">
        <v>394</v>
      </c>
      <c r="J68" s="757">
        <v>81600</v>
      </c>
      <c r="K68" s="758">
        <v>1.9</v>
      </c>
      <c r="L68" s="758">
        <v>1.9</v>
      </c>
      <c r="M68" s="758">
        <v>0.3</v>
      </c>
      <c r="N68" s="759">
        <v>38400</v>
      </c>
      <c r="O68" s="759">
        <v>26800</v>
      </c>
      <c r="P68" s="759">
        <v>9000</v>
      </c>
      <c r="Q68" s="759">
        <v>4000</v>
      </c>
      <c r="R68" s="759">
        <v>3300</v>
      </c>
      <c r="S68" s="759">
        <v>38700</v>
      </c>
      <c r="T68" s="759">
        <v>26600</v>
      </c>
      <c r="U68" s="759">
        <v>9100</v>
      </c>
      <c r="V68" s="759">
        <v>3900</v>
      </c>
      <c r="W68" s="759">
        <v>3300</v>
      </c>
      <c r="X68" s="759">
        <v>64300</v>
      </c>
      <c r="Y68" s="759">
        <v>12300</v>
      </c>
      <c r="Z68" s="759">
        <v>3000</v>
      </c>
      <c r="AA68" s="759">
        <v>800</v>
      </c>
      <c r="AB68" s="760">
        <v>400</v>
      </c>
      <c r="AC68" s="756" t="s">
        <v>394</v>
      </c>
      <c r="AD68" s="764" t="s">
        <v>765</v>
      </c>
      <c r="AE68" s="708"/>
    </row>
    <row r="69" spans="1:31" s="734" customFormat="1" ht="16.5" hidden="1" customHeight="1">
      <c r="A69" s="726"/>
      <c r="B69" s="726"/>
      <c r="C69" s="726"/>
      <c r="D69" s="726"/>
      <c r="E69" s="726"/>
      <c r="F69" s="753"/>
      <c r="G69" s="754"/>
      <c r="H69" s="755" t="s">
        <v>156</v>
      </c>
      <c r="I69" s="756"/>
      <c r="J69" s="757"/>
      <c r="K69" s="758"/>
      <c r="L69" s="758"/>
      <c r="M69" s="758"/>
      <c r="N69" s="759"/>
      <c r="O69" s="759"/>
      <c r="P69" s="759"/>
      <c r="Q69" s="759"/>
      <c r="R69" s="759"/>
      <c r="S69" s="759"/>
      <c r="T69" s="759"/>
      <c r="U69" s="759"/>
      <c r="V69" s="759"/>
      <c r="W69" s="759"/>
      <c r="X69" s="759"/>
      <c r="Y69" s="759"/>
      <c r="Z69" s="759"/>
      <c r="AA69" s="759"/>
      <c r="AB69" s="760"/>
      <c r="AC69" s="756"/>
      <c r="AD69" s="761" t="s">
        <v>155</v>
      </c>
      <c r="AE69" s="708"/>
    </row>
    <row r="70" spans="1:31" s="734" customFormat="1" ht="16.5" hidden="1" customHeight="1">
      <c r="A70" s="762" t="s">
        <v>1276</v>
      </c>
      <c r="B70" s="762" t="s">
        <v>157</v>
      </c>
      <c r="C70" s="762" t="s">
        <v>152</v>
      </c>
      <c r="D70" s="762" t="s">
        <v>153</v>
      </c>
      <c r="E70" s="762"/>
      <c r="F70" s="712">
        <v>1</v>
      </c>
      <c r="G70" s="708"/>
      <c r="H70" s="763" t="s">
        <v>13</v>
      </c>
      <c r="I70" s="756" t="s">
        <v>287</v>
      </c>
      <c r="J70" s="757">
        <v>434500</v>
      </c>
      <c r="K70" s="758">
        <v>2.5</v>
      </c>
      <c r="L70" s="758">
        <v>2.5</v>
      </c>
      <c r="M70" s="758">
        <v>1.1000000000000001</v>
      </c>
      <c r="N70" s="759">
        <v>138500</v>
      </c>
      <c r="O70" s="759">
        <v>110800</v>
      </c>
      <c r="P70" s="759">
        <v>78400</v>
      </c>
      <c r="Q70" s="759">
        <v>60300</v>
      </c>
      <c r="R70" s="759">
        <v>46400</v>
      </c>
      <c r="S70" s="759">
        <v>140700</v>
      </c>
      <c r="T70" s="759">
        <v>109000</v>
      </c>
      <c r="U70" s="759">
        <v>78500</v>
      </c>
      <c r="V70" s="759">
        <v>59900</v>
      </c>
      <c r="W70" s="759">
        <v>46400</v>
      </c>
      <c r="X70" s="759">
        <v>117100</v>
      </c>
      <c r="Y70" s="759">
        <v>176000</v>
      </c>
      <c r="Z70" s="759">
        <v>106000</v>
      </c>
      <c r="AA70" s="759">
        <v>22600</v>
      </c>
      <c r="AB70" s="760">
        <v>6400</v>
      </c>
      <c r="AC70" s="756" t="s">
        <v>287</v>
      </c>
      <c r="AD70" s="764" t="s">
        <v>5</v>
      </c>
      <c r="AE70" s="708"/>
    </row>
    <row r="71" spans="1:31" s="734" customFormat="1" ht="16.5" hidden="1" customHeight="1">
      <c r="A71" s="762" t="s">
        <v>1276</v>
      </c>
      <c r="B71" s="762" t="s">
        <v>157</v>
      </c>
      <c r="C71" s="762" t="s">
        <v>152</v>
      </c>
      <c r="D71" s="762" t="s">
        <v>153</v>
      </c>
      <c r="E71" s="762"/>
      <c r="F71" s="712">
        <v>2</v>
      </c>
      <c r="G71" s="708"/>
      <c r="H71" s="763" t="s">
        <v>1277</v>
      </c>
      <c r="I71" s="756" t="s">
        <v>291</v>
      </c>
      <c r="J71" s="757">
        <v>3200</v>
      </c>
      <c r="K71" s="758">
        <v>1.1000000000000001</v>
      </c>
      <c r="L71" s="758">
        <v>1.1000000000000001</v>
      </c>
      <c r="M71" s="758">
        <v>0.1</v>
      </c>
      <c r="N71" s="759">
        <v>2800</v>
      </c>
      <c r="O71" s="759">
        <v>400</v>
      </c>
      <c r="P71" s="765" t="s">
        <v>154</v>
      </c>
      <c r="Q71" s="765" t="s">
        <v>154</v>
      </c>
      <c r="R71" s="765" t="s">
        <v>154</v>
      </c>
      <c r="S71" s="759">
        <v>2800</v>
      </c>
      <c r="T71" s="759">
        <v>400</v>
      </c>
      <c r="U71" s="765" t="s">
        <v>154</v>
      </c>
      <c r="V71" s="765" t="s">
        <v>154</v>
      </c>
      <c r="W71" s="765" t="s">
        <v>154</v>
      </c>
      <c r="X71" s="759">
        <v>2700</v>
      </c>
      <c r="Y71" s="759">
        <v>500</v>
      </c>
      <c r="Z71" s="765" t="s">
        <v>154</v>
      </c>
      <c r="AA71" s="765" t="s">
        <v>154</v>
      </c>
      <c r="AB71" s="766" t="s">
        <v>154</v>
      </c>
      <c r="AC71" s="756" t="s">
        <v>291</v>
      </c>
      <c r="AD71" s="764" t="s">
        <v>292</v>
      </c>
      <c r="AE71" s="708"/>
    </row>
    <row r="72" spans="1:31" s="734" customFormat="1" ht="12" hidden="1" customHeight="1">
      <c r="A72" s="762" t="s">
        <v>1276</v>
      </c>
      <c r="B72" s="762" t="s">
        <v>157</v>
      </c>
      <c r="C72" s="762" t="s">
        <v>152</v>
      </c>
      <c r="D72" s="762" t="s">
        <v>153</v>
      </c>
      <c r="E72" s="762"/>
      <c r="F72" s="712">
        <v>3</v>
      </c>
      <c r="G72" s="708"/>
      <c r="H72" s="763" t="s">
        <v>1278</v>
      </c>
      <c r="I72" s="756" t="s">
        <v>252</v>
      </c>
      <c r="J72" s="757">
        <v>10600</v>
      </c>
      <c r="K72" s="758">
        <v>1.5</v>
      </c>
      <c r="L72" s="758">
        <v>1.5</v>
      </c>
      <c r="M72" s="758">
        <v>0.8</v>
      </c>
      <c r="N72" s="759">
        <v>7600</v>
      </c>
      <c r="O72" s="759">
        <v>1300</v>
      </c>
      <c r="P72" s="759">
        <v>1200</v>
      </c>
      <c r="Q72" s="759">
        <v>400</v>
      </c>
      <c r="R72" s="759">
        <v>100</v>
      </c>
      <c r="S72" s="759">
        <v>7800</v>
      </c>
      <c r="T72" s="759">
        <v>1100</v>
      </c>
      <c r="U72" s="759">
        <v>1300</v>
      </c>
      <c r="V72" s="759">
        <v>300</v>
      </c>
      <c r="W72" s="759">
        <v>100</v>
      </c>
      <c r="X72" s="759">
        <v>3300</v>
      </c>
      <c r="Y72" s="759">
        <v>6000</v>
      </c>
      <c r="Z72" s="759">
        <v>1100</v>
      </c>
      <c r="AA72" s="759">
        <v>100</v>
      </c>
      <c r="AB72" s="766" t="s">
        <v>154</v>
      </c>
      <c r="AC72" s="756" t="s">
        <v>252</v>
      </c>
      <c r="AD72" s="764" t="s">
        <v>1279</v>
      </c>
      <c r="AE72" s="708"/>
    </row>
    <row r="73" spans="1:31" s="734" customFormat="1" ht="12" hidden="1" customHeight="1">
      <c r="A73" s="762" t="s">
        <v>1276</v>
      </c>
      <c r="B73" s="762" t="s">
        <v>157</v>
      </c>
      <c r="C73" s="762" t="s">
        <v>152</v>
      </c>
      <c r="D73" s="762" t="s">
        <v>153</v>
      </c>
      <c r="E73" s="762"/>
      <c r="F73" s="712">
        <v>4</v>
      </c>
      <c r="G73" s="708"/>
      <c r="H73" s="763" t="s">
        <v>1280</v>
      </c>
      <c r="I73" s="756" t="s">
        <v>253</v>
      </c>
      <c r="J73" s="757">
        <v>23300</v>
      </c>
      <c r="K73" s="758">
        <v>2.2000000000000002</v>
      </c>
      <c r="L73" s="758">
        <v>2.2000000000000002</v>
      </c>
      <c r="M73" s="758">
        <v>1.2</v>
      </c>
      <c r="N73" s="759">
        <v>10300</v>
      </c>
      <c r="O73" s="759">
        <v>4000</v>
      </c>
      <c r="P73" s="759">
        <v>4600</v>
      </c>
      <c r="Q73" s="759">
        <v>3400</v>
      </c>
      <c r="R73" s="759">
        <v>1000</v>
      </c>
      <c r="S73" s="759">
        <v>10800</v>
      </c>
      <c r="T73" s="759">
        <v>3500</v>
      </c>
      <c r="U73" s="759">
        <v>4500</v>
      </c>
      <c r="V73" s="759">
        <v>3400</v>
      </c>
      <c r="W73" s="759">
        <v>1000</v>
      </c>
      <c r="X73" s="759">
        <v>1000</v>
      </c>
      <c r="Y73" s="759">
        <v>15800</v>
      </c>
      <c r="Z73" s="759">
        <v>6200</v>
      </c>
      <c r="AA73" s="765" t="s">
        <v>154</v>
      </c>
      <c r="AB73" s="760">
        <v>100</v>
      </c>
      <c r="AC73" s="756" t="s">
        <v>253</v>
      </c>
      <c r="AD73" s="764" t="s">
        <v>1281</v>
      </c>
      <c r="AE73" s="708"/>
    </row>
    <row r="74" spans="1:31" s="734" customFormat="1" ht="12" hidden="1" customHeight="1">
      <c r="A74" s="762" t="s">
        <v>1276</v>
      </c>
      <c r="B74" s="762" t="s">
        <v>157</v>
      </c>
      <c r="C74" s="762" t="s">
        <v>152</v>
      </c>
      <c r="D74" s="762" t="s">
        <v>153</v>
      </c>
      <c r="E74" s="762"/>
      <c r="F74" s="712">
        <v>5</v>
      </c>
      <c r="G74" s="708"/>
      <c r="H74" s="763" t="s">
        <v>1282</v>
      </c>
      <c r="I74" s="756" t="s">
        <v>254</v>
      </c>
      <c r="J74" s="757">
        <v>31300</v>
      </c>
      <c r="K74" s="758">
        <v>2.8</v>
      </c>
      <c r="L74" s="758">
        <v>2.8</v>
      </c>
      <c r="M74" s="758">
        <v>1.2</v>
      </c>
      <c r="N74" s="759">
        <v>9900</v>
      </c>
      <c r="O74" s="759">
        <v>5300</v>
      </c>
      <c r="P74" s="759">
        <v>5300</v>
      </c>
      <c r="Q74" s="759">
        <v>6400</v>
      </c>
      <c r="R74" s="759">
        <v>4500</v>
      </c>
      <c r="S74" s="759">
        <v>10300</v>
      </c>
      <c r="T74" s="759">
        <v>4900</v>
      </c>
      <c r="U74" s="759">
        <v>5400</v>
      </c>
      <c r="V74" s="759">
        <v>6300</v>
      </c>
      <c r="W74" s="759">
        <v>4500</v>
      </c>
      <c r="X74" s="759">
        <v>3300</v>
      </c>
      <c r="Y74" s="759">
        <v>17800</v>
      </c>
      <c r="Z74" s="759">
        <v>9500</v>
      </c>
      <c r="AA74" s="759">
        <v>100</v>
      </c>
      <c r="AB74" s="766" t="s">
        <v>154</v>
      </c>
      <c r="AC74" s="756" t="s">
        <v>254</v>
      </c>
      <c r="AD74" s="764" t="s">
        <v>1283</v>
      </c>
      <c r="AE74" s="708"/>
    </row>
    <row r="75" spans="1:31" s="734" customFormat="1" ht="12" hidden="1" customHeight="1">
      <c r="A75" s="762" t="s">
        <v>1276</v>
      </c>
      <c r="B75" s="762" t="s">
        <v>157</v>
      </c>
      <c r="C75" s="762" t="s">
        <v>152</v>
      </c>
      <c r="D75" s="762" t="s">
        <v>153</v>
      </c>
      <c r="E75" s="762"/>
      <c r="F75" s="712">
        <v>6</v>
      </c>
      <c r="G75" s="708"/>
      <c r="H75" s="763" t="s">
        <v>1284</v>
      </c>
      <c r="I75" s="756" t="s">
        <v>255</v>
      </c>
      <c r="J75" s="757">
        <v>38300</v>
      </c>
      <c r="K75" s="758">
        <v>3</v>
      </c>
      <c r="L75" s="758">
        <v>3</v>
      </c>
      <c r="M75" s="758">
        <v>1.3</v>
      </c>
      <c r="N75" s="759">
        <v>10000</v>
      </c>
      <c r="O75" s="759">
        <v>5000</v>
      </c>
      <c r="P75" s="759">
        <v>6500</v>
      </c>
      <c r="Q75" s="759">
        <v>9300</v>
      </c>
      <c r="R75" s="759">
        <v>7500</v>
      </c>
      <c r="S75" s="759">
        <v>10100</v>
      </c>
      <c r="T75" s="759">
        <v>4900</v>
      </c>
      <c r="U75" s="759">
        <v>6500</v>
      </c>
      <c r="V75" s="759">
        <v>9300</v>
      </c>
      <c r="W75" s="759">
        <v>7500</v>
      </c>
      <c r="X75" s="759">
        <v>3100</v>
      </c>
      <c r="Y75" s="759">
        <v>19900</v>
      </c>
      <c r="Z75" s="759">
        <v>14400</v>
      </c>
      <c r="AA75" s="759">
        <v>200</v>
      </c>
      <c r="AB75" s="766" t="s">
        <v>154</v>
      </c>
      <c r="AC75" s="756" t="s">
        <v>255</v>
      </c>
      <c r="AD75" s="764" t="s">
        <v>1285</v>
      </c>
      <c r="AE75" s="708"/>
    </row>
    <row r="76" spans="1:31" s="734" customFormat="1" ht="12" hidden="1" customHeight="1">
      <c r="A76" s="762" t="s">
        <v>1276</v>
      </c>
      <c r="B76" s="762" t="s">
        <v>157</v>
      </c>
      <c r="C76" s="762" t="s">
        <v>152</v>
      </c>
      <c r="D76" s="762" t="s">
        <v>153</v>
      </c>
      <c r="E76" s="762"/>
      <c r="F76" s="712">
        <v>7</v>
      </c>
      <c r="G76" s="708"/>
      <c r="H76" s="763" t="s">
        <v>1286</v>
      </c>
      <c r="I76" s="756" t="s">
        <v>256</v>
      </c>
      <c r="J76" s="757">
        <v>38600</v>
      </c>
      <c r="K76" s="758">
        <v>3.1</v>
      </c>
      <c r="L76" s="758">
        <v>3.1</v>
      </c>
      <c r="M76" s="758">
        <v>1.3</v>
      </c>
      <c r="N76" s="759">
        <v>9100</v>
      </c>
      <c r="O76" s="759">
        <v>5800</v>
      </c>
      <c r="P76" s="759">
        <v>7100</v>
      </c>
      <c r="Q76" s="759">
        <v>8200</v>
      </c>
      <c r="R76" s="759">
        <v>8300</v>
      </c>
      <c r="S76" s="759">
        <v>9200</v>
      </c>
      <c r="T76" s="759">
        <v>5700</v>
      </c>
      <c r="U76" s="759">
        <v>7200</v>
      </c>
      <c r="V76" s="759">
        <v>8200</v>
      </c>
      <c r="W76" s="759">
        <v>8300</v>
      </c>
      <c r="X76" s="759">
        <v>4500</v>
      </c>
      <c r="Y76" s="759">
        <v>18400</v>
      </c>
      <c r="Z76" s="759">
        <v>14100</v>
      </c>
      <c r="AA76" s="759">
        <v>1400</v>
      </c>
      <c r="AB76" s="766" t="s">
        <v>154</v>
      </c>
      <c r="AC76" s="756" t="s">
        <v>256</v>
      </c>
      <c r="AD76" s="764" t="s">
        <v>1287</v>
      </c>
      <c r="AE76" s="708"/>
    </row>
    <row r="77" spans="1:31" s="734" customFormat="1" ht="12" hidden="1" customHeight="1">
      <c r="A77" s="762" t="s">
        <v>1276</v>
      </c>
      <c r="B77" s="762" t="s">
        <v>157</v>
      </c>
      <c r="C77" s="762" t="s">
        <v>152</v>
      </c>
      <c r="D77" s="762" t="s">
        <v>153</v>
      </c>
      <c r="E77" s="762"/>
      <c r="F77" s="712">
        <v>8</v>
      </c>
      <c r="G77" s="708"/>
      <c r="H77" s="763" t="s">
        <v>1288</v>
      </c>
      <c r="I77" s="756" t="s">
        <v>257</v>
      </c>
      <c r="J77" s="757">
        <v>37100</v>
      </c>
      <c r="K77" s="758">
        <v>3</v>
      </c>
      <c r="L77" s="758">
        <v>3</v>
      </c>
      <c r="M77" s="758">
        <v>1.4</v>
      </c>
      <c r="N77" s="759">
        <v>8000</v>
      </c>
      <c r="O77" s="759">
        <v>6700</v>
      </c>
      <c r="P77" s="759">
        <v>7800</v>
      </c>
      <c r="Q77" s="759">
        <v>7500</v>
      </c>
      <c r="R77" s="759">
        <v>7100</v>
      </c>
      <c r="S77" s="759">
        <v>8100</v>
      </c>
      <c r="T77" s="759">
        <v>6700</v>
      </c>
      <c r="U77" s="759">
        <v>7800</v>
      </c>
      <c r="V77" s="759">
        <v>7500</v>
      </c>
      <c r="W77" s="759">
        <v>7100</v>
      </c>
      <c r="X77" s="759">
        <v>3200</v>
      </c>
      <c r="Y77" s="759">
        <v>17200</v>
      </c>
      <c r="Z77" s="759">
        <v>13700</v>
      </c>
      <c r="AA77" s="759">
        <v>2000</v>
      </c>
      <c r="AB77" s="760">
        <v>500</v>
      </c>
      <c r="AC77" s="756" t="s">
        <v>257</v>
      </c>
      <c r="AD77" s="764" t="s">
        <v>1289</v>
      </c>
      <c r="AE77" s="708"/>
    </row>
    <row r="78" spans="1:31" s="734" customFormat="1" ht="12" hidden="1" customHeight="1">
      <c r="A78" s="762" t="s">
        <v>1276</v>
      </c>
      <c r="B78" s="762" t="s">
        <v>157</v>
      </c>
      <c r="C78" s="762" t="s">
        <v>152</v>
      </c>
      <c r="D78" s="762" t="s">
        <v>153</v>
      </c>
      <c r="E78" s="762"/>
      <c r="F78" s="712">
        <v>9</v>
      </c>
      <c r="G78" s="708"/>
      <c r="H78" s="763" t="s">
        <v>1290</v>
      </c>
      <c r="I78" s="756" t="s">
        <v>258</v>
      </c>
      <c r="J78" s="757">
        <v>39200</v>
      </c>
      <c r="K78" s="758">
        <v>2.8</v>
      </c>
      <c r="L78" s="758">
        <v>2.8</v>
      </c>
      <c r="M78" s="758">
        <v>1.6</v>
      </c>
      <c r="N78" s="759">
        <v>9400</v>
      </c>
      <c r="O78" s="759">
        <v>8900</v>
      </c>
      <c r="P78" s="759">
        <v>8600</v>
      </c>
      <c r="Q78" s="759">
        <v>6300</v>
      </c>
      <c r="R78" s="759">
        <v>6000</v>
      </c>
      <c r="S78" s="759">
        <v>9500</v>
      </c>
      <c r="T78" s="759">
        <v>8800</v>
      </c>
      <c r="U78" s="759">
        <v>8600</v>
      </c>
      <c r="V78" s="759">
        <v>6300</v>
      </c>
      <c r="W78" s="759">
        <v>6000</v>
      </c>
      <c r="X78" s="759">
        <v>3500</v>
      </c>
      <c r="Y78" s="759">
        <v>16700</v>
      </c>
      <c r="Z78" s="759">
        <v>11300</v>
      </c>
      <c r="AA78" s="759">
        <v>5100</v>
      </c>
      <c r="AB78" s="760">
        <v>2200</v>
      </c>
      <c r="AC78" s="756" t="s">
        <v>258</v>
      </c>
      <c r="AD78" s="764" t="s">
        <v>1291</v>
      </c>
      <c r="AE78" s="708"/>
    </row>
    <row r="79" spans="1:31" s="734" customFormat="1" ht="12" hidden="1" customHeight="1">
      <c r="A79" s="762" t="s">
        <v>1276</v>
      </c>
      <c r="B79" s="762" t="s">
        <v>157</v>
      </c>
      <c r="C79" s="762" t="s">
        <v>152</v>
      </c>
      <c r="D79" s="762" t="s">
        <v>153</v>
      </c>
      <c r="E79" s="762"/>
      <c r="F79" s="712">
        <v>10</v>
      </c>
      <c r="G79" s="708"/>
      <c r="H79" s="763" t="s">
        <v>1292</v>
      </c>
      <c r="I79" s="756" t="s">
        <v>259</v>
      </c>
      <c r="J79" s="757">
        <v>42500</v>
      </c>
      <c r="K79" s="758">
        <v>2.5</v>
      </c>
      <c r="L79" s="758">
        <v>2.4</v>
      </c>
      <c r="M79" s="758">
        <v>1.5</v>
      </c>
      <c r="N79" s="759">
        <v>11600</v>
      </c>
      <c r="O79" s="759">
        <v>12900</v>
      </c>
      <c r="P79" s="759">
        <v>8900</v>
      </c>
      <c r="Q79" s="759">
        <v>6600</v>
      </c>
      <c r="R79" s="759">
        <v>2500</v>
      </c>
      <c r="S79" s="759">
        <v>11900</v>
      </c>
      <c r="T79" s="759">
        <v>12800</v>
      </c>
      <c r="U79" s="759">
        <v>8700</v>
      </c>
      <c r="V79" s="759">
        <v>6600</v>
      </c>
      <c r="W79" s="759">
        <v>2500</v>
      </c>
      <c r="X79" s="759">
        <v>6200</v>
      </c>
      <c r="Y79" s="759">
        <v>16800</v>
      </c>
      <c r="Z79" s="759">
        <v>12200</v>
      </c>
      <c r="AA79" s="759">
        <v>5100</v>
      </c>
      <c r="AB79" s="760">
        <v>1500</v>
      </c>
      <c r="AC79" s="756" t="s">
        <v>259</v>
      </c>
      <c r="AD79" s="764" t="s">
        <v>1293</v>
      </c>
      <c r="AE79" s="708"/>
    </row>
    <row r="80" spans="1:31" s="734" customFormat="1" ht="12" hidden="1" customHeight="1">
      <c r="A80" s="762" t="s">
        <v>1276</v>
      </c>
      <c r="B80" s="762" t="s">
        <v>157</v>
      </c>
      <c r="C80" s="762" t="s">
        <v>152</v>
      </c>
      <c r="D80" s="762" t="s">
        <v>153</v>
      </c>
      <c r="E80" s="762"/>
      <c r="F80" s="712">
        <v>11</v>
      </c>
      <c r="G80" s="708"/>
      <c r="H80" s="763" t="s">
        <v>1294</v>
      </c>
      <c r="I80" s="756" t="s">
        <v>260</v>
      </c>
      <c r="J80" s="757">
        <v>46300</v>
      </c>
      <c r="K80" s="758">
        <v>2.4</v>
      </c>
      <c r="L80" s="758">
        <v>2.4</v>
      </c>
      <c r="M80" s="758">
        <v>1.3</v>
      </c>
      <c r="N80" s="759">
        <v>13000</v>
      </c>
      <c r="O80" s="759">
        <v>15900</v>
      </c>
      <c r="P80" s="759">
        <v>9600</v>
      </c>
      <c r="Q80" s="759">
        <v>5000</v>
      </c>
      <c r="R80" s="759">
        <v>2900</v>
      </c>
      <c r="S80" s="759">
        <v>13100</v>
      </c>
      <c r="T80" s="759">
        <v>15800</v>
      </c>
      <c r="U80" s="759">
        <v>9700</v>
      </c>
      <c r="V80" s="759">
        <v>4800</v>
      </c>
      <c r="W80" s="759">
        <v>2900</v>
      </c>
      <c r="X80" s="759">
        <v>11500</v>
      </c>
      <c r="Y80" s="759">
        <v>16600</v>
      </c>
      <c r="Z80" s="759">
        <v>11600</v>
      </c>
      <c r="AA80" s="759">
        <v>4800</v>
      </c>
      <c r="AB80" s="760">
        <v>1100</v>
      </c>
      <c r="AC80" s="756" t="s">
        <v>260</v>
      </c>
      <c r="AD80" s="764" t="s">
        <v>1295</v>
      </c>
      <c r="AE80" s="708"/>
    </row>
    <row r="81" spans="1:31" s="734" customFormat="1" ht="12" hidden="1" customHeight="1">
      <c r="A81" s="762" t="s">
        <v>1276</v>
      </c>
      <c r="B81" s="762" t="s">
        <v>157</v>
      </c>
      <c r="C81" s="762" t="s">
        <v>152</v>
      </c>
      <c r="D81" s="762" t="s">
        <v>153</v>
      </c>
      <c r="E81" s="762"/>
      <c r="F81" s="712">
        <v>12</v>
      </c>
      <c r="G81" s="708"/>
      <c r="H81" s="763" t="s">
        <v>1296</v>
      </c>
      <c r="I81" s="756" t="s">
        <v>261</v>
      </c>
      <c r="J81" s="757">
        <v>26800</v>
      </c>
      <c r="K81" s="758">
        <v>2.2000000000000002</v>
      </c>
      <c r="L81" s="758">
        <v>2.2000000000000002</v>
      </c>
      <c r="M81" s="758">
        <v>0.9</v>
      </c>
      <c r="N81" s="759">
        <v>8100</v>
      </c>
      <c r="O81" s="759">
        <v>10500</v>
      </c>
      <c r="P81" s="759">
        <v>4900</v>
      </c>
      <c r="Q81" s="759">
        <v>1900</v>
      </c>
      <c r="R81" s="759">
        <v>1500</v>
      </c>
      <c r="S81" s="759">
        <v>8100</v>
      </c>
      <c r="T81" s="759">
        <v>10400</v>
      </c>
      <c r="U81" s="759">
        <v>4900</v>
      </c>
      <c r="V81" s="759">
        <v>1900</v>
      </c>
      <c r="W81" s="759">
        <v>1500</v>
      </c>
      <c r="X81" s="759">
        <v>11200</v>
      </c>
      <c r="Y81" s="759">
        <v>9700</v>
      </c>
      <c r="Z81" s="759">
        <v>4000</v>
      </c>
      <c r="AA81" s="759">
        <v>1300</v>
      </c>
      <c r="AB81" s="760">
        <v>200</v>
      </c>
      <c r="AC81" s="756" t="s">
        <v>261</v>
      </c>
      <c r="AD81" s="764" t="s">
        <v>1297</v>
      </c>
      <c r="AE81" s="708"/>
    </row>
    <row r="82" spans="1:31" s="734" customFormat="1" ht="12" hidden="1" customHeight="1">
      <c r="A82" s="762" t="s">
        <v>1276</v>
      </c>
      <c r="B82" s="762" t="s">
        <v>157</v>
      </c>
      <c r="C82" s="762" t="s">
        <v>152</v>
      </c>
      <c r="D82" s="762" t="s">
        <v>153</v>
      </c>
      <c r="E82" s="762"/>
      <c r="F82" s="712">
        <v>13</v>
      </c>
      <c r="G82" s="708"/>
      <c r="H82" s="763" t="s">
        <v>1298</v>
      </c>
      <c r="I82" s="756" t="s">
        <v>262</v>
      </c>
      <c r="J82" s="757">
        <v>30700</v>
      </c>
      <c r="K82" s="758">
        <v>2.2000000000000002</v>
      </c>
      <c r="L82" s="758">
        <v>2.2000000000000002</v>
      </c>
      <c r="M82" s="758">
        <v>0.7</v>
      </c>
      <c r="N82" s="759">
        <v>9200</v>
      </c>
      <c r="O82" s="759">
        <v>12100</v>
      </c>
      <c r="P82" s="759">
        <v>5300</v>
      </c>
      <c r="Q82" s="759">
        <v>2200</v>
      </c>
      <c r="R82" s="759">
        <v>1800</v>
      </c>
      <c r="S82" s="759">
        <v>9200</v>
      </c>
      <c r="T82" s="759">
        <v>12100</v>
      </c>
      <c r="U82" s="759">
        <v>5300</v>
      </c>
      <c r="V82" s="759">
        <v>2200</v>
      </c>
      <c r="W82" s="759">
        <v>1800</v>
      </c>
      <c r="X82" s="759">
        <v>16100</v>
      </c>
      <c r="Y82" s="759">
        <v>8400</v>
      </c>
      <c r="Z82" s="759">
        <v>4500</v>
      </c>
      <c r="AA82" s="759">
        <v>1000</v>
      </c>
      <c r="AB82" s="760">
        <v>400</v>
      </c>
      <c r="AC82" s="756" t="s">
        <v>262</v>
      </c>
      <c r="AD82" s="764" t="s">
        <v>1299</v>
      </c>
      <c r="AE82" s="708"/>
    </row>
    <row r="83" spans="1:31" s="734" customFormat="1" ht="12" hidden="1" customHeight="1">
      <c r="A83" s="762" t="s">
        <v>1276</v>
      </c>
      <c r="B83" s="762" t="s">
        <v>157</v>
      </c>
      <c r="C83" s="762" t="s">
        <v>152</v>
      </c>
      <c r="D83" s="762" t="s">
        <v>153</v>
      </c>
      <c r="E83" s="762"/>
      <c r="F83" s="712">
        <v>14</v>
      </c>
      <c r="G83" s="708"/>
      <c r="H83" s="763" t="s">
        <v>1300</v>
      </c>
      <c r="I83" s="756" t="s">
        <v>263</v>
      </c>
      <c r="J83" s="757">
        <v>65700</v>
      </c>
      <c r="K83" s="758">
        <v>1.9</v>
      </c>
      <c r="L83" s="758">
        <v>1.9</v>
      </c>
      <c r="M83" s="758">
        <v>0.4</v>
      </c>
      <c r="N83" s="759">
        <v>29600</v>
      </c>
      <c r="O83" s="759">
        <v>21800</v>
      </c>
      <c r="P83" s="759">
        <v>8500</v>
      </c>
      <c r="Q83" s="759">
        <v>2900</v>
      </c>
      <c r="R83" s="759">
        <v>3000</v>
      </c>
      <c r="S83" s="759">
        <v>29800</v>
      </c>
      <c r="T83" s="759">
        <v>21600</v>
      </c>
      <c r="U83" s="759">
        <v>8500</v>
      </c>
      <c r="V83" s="759">
        <v>2800</v>
      </c>
      <c r="W83" s="759">
        <v>3000</v>
      </c>
      <c r="X83" s="759">
        <v>47500</v>
      </c>
      <c r="Y83" s="759">
        <v>12300</v>
      </c>
      <c r="Z83" s="759">
        <v>3500</v>
      </c>
      <c r="AA83" s="759">
        <v>1500</v>
      </c>
      <c r="AB83" s="760">
        <v>300</v>
      </c>
      <c r="AC83" s="756" t="s">
        <v>263</v>
      </c>
      <c r="AD83" s="764" t="s">
        <v>765</v>
      </c>
      <c r="AE83" s="708"/>
    </row>
    <row r="84" spans="1:31" s="734" customFormat="1" ht="16.5" hidden="1" customHeight="1">
      <c r="A84" s="762" t="s">
        <v>1276</v>
      </c>
      <c r="B84" s="762" t="s">
        <v>157</v>
      </c>
      <c r="C84" s="762" t="s">
        <v>152</v>
      </c>
      <c r="D84" s="762" t="s">
        <v>153</v>
      </c>
      <c r="E84" s="762"/>
      <c r="F84" s="712">
        <v>15</v>
      </c>
      <c r="G84" s="708"/>
      <c r="H84" s="763" t="s">
        <v>1301</v>
      </c>
      <c r="I84" s="756" t="s">
        <v>264</v>
      </c>
      <c r="J84" s="757">
        <v>274400</v>
      </c>
      <c r="K84" s="758">
        <v>2.8</v>
      </c>
      <c r="L84" s="758">
        <v>2.8</v>
      </c>
      <c r="M84" s="758">
        <v>1.6</v>
      </c>
      <c r="N84" s="759">
        <v>68300</v>
      </c>
      <c r="O84" s="759">
        <v>61300</v>
      </c>
      <c r="P84" s="759">
        <v>56200</v>
      </c>
      <c r="Q84" s="759">
        <v>49200</v>
      </c>
      <c r="R84" s="759">
        <v>39300</v>
      </c>
      <c r="S84" s="759">
        <v>69500</v>
      </c>
      <c r="T84" s="759">
        <v>60400</v>
      </c>
      <c r="U84" s="759">
        <v>56300</v>
      </c>
      <c r="V84" s="759">
        <v>48900</v>
      </c>
      <c r="W84" s="759">
        <v>39300</v>
      </c>
      <c r="X84" s="765" t="s">
        <v>154</v>
      </c>
      <c r="Y84" s="759">
        <v>145900</v>
      </c>
      <c r="Z84" s="759">
        <v>97600</v>
      </c>
      <c r="AA84" s="759">
        <v>20900</v>
      </c>
      <c r="AB84" s="760">
        <v>6100</v>
      </c>
      <c r="AC84" s="756" t="s">
        <v>264</v>
      </c>
      <c r="AD84" s="764" t="s">
        <v>1302</v>
      </c>
      <c r="AE84" s="708"/>
    </row>
    <row r="85" spans="1:31" s="734" customFormat="1" ht="16.5" hidden="1" customHeight="1">
      <c r="A85" s="762" t="s">
        <v>1276</v>
      </c>
      <c r="B85" s="762" t="s">
        <v>157</v>
      </c>
      <c r="C85" s="762" t="s">
        <v>152</v>
      </c>
      <c r="D85" s="762" t="s">
        <v>153</v>
      </c>
      <c r="E85" s="762"/>
      <c r="F85" s="712">
        <v>16</v>
      </c>
      <c r="G85" s="708"/>
      <c r="H85" s="763" t="s">
        <v>1277</v>
      </c>
      <c r="I85" s="756" t="s">
        <v>265</v>
      </c>
      <c r="J85" s="757">
        <v>500</v>
      </c>
      <c r="K85" s="758">
        <v>1.8</v>
      </c>
      <c r="L85" s="758">
        <v>1.8</v>
      </c>
      <c r="M85" s="758">
        <v>1</v>
      </c>
      <c r="N85" s="759">
        <v>100</v>
      </c>
      <c r="O85" s="759">
        <v>400</v>
      </c>
      <c r="P85" s="765" t="s">
        <v>154</v>
      </c>
      <c r="Q85" s="765" t="s">
        <v>154</v>
      </c>
      <c r="R85" s="765" t="s">
        <v>154</v>
      </c>
      <c r="S85" s="759">
        <v>100</v>
      </c>
      <c r="T85" s="759">
        <v>400</v>
      </c>
      <c r="U85" s="765" t="s">
        <v>154</v>
      </c>
      <c r="V85" s="765" t="s">
        <v>154</v>
      </c>
      <c r="W85" s="765" t="s">
        <v>154</v>
      </c>
      <c r="X85" s="765" t="s">
        <v>154</v>
      </c>
      <c r="Y85" s="759">
        <v>500</v>
      </c>
      <c r="Z85" s="765" t="s">
        <v>154</v>
      </c>
      <c r="AA85" s="765" t="s">
        <v>154</v>
      </c>
      <c r="AB85" s="766" t="s">
        <v>154</v>
      </c>
      <c r="AC85" s="756" t="s">
        <v>265</v>
      </c>
      <c r="AD85" s="764" t="s">
        <v>292</v>
      </c>
      <c r="AE85" s="708"/>
    </row>
    <row r="86" spans="1:31" s="734" customFormat="1" ht="12" hidden="1" customHeight="1">
      <c r="A86" s="762" t="s">
        <v>1276</v>
      </c>
      <c r="B86" s="762" t="s">
        <v>157</v>
      </c>
      <c r="C86" s="762" t="s">
        <v>152</v>
      </c>
      <c r="D86" s="762" t="s">
        <v>153</v>
      </c>
      <c r="E86" s="762"/>
      <c r="F86" s="712">
        <v>17</v>
      </c>
      <c r="G86" s="708"/>
      <c r="H86" s="763" t="s">
        <v>1278</v>
      </c>
      <c r="I86" s="756" t="s">
        <v>266</v>
      </c>
      <c r="J86" s="757">
        <v>7000</v>
      </c>
      <c r="K86" s="758">
        <v>1.6</v>
      </c>
      <c r="L86" s="758">
        <v>1.6</v>
      </c>
      <c r="M86" s="758">
        <v>1.2</v>
      </c>
      <c r="N86" s="759">
        <v>4800</v>
      </c>
      <c r="O86" s="759">
        <v>900</v>
      </c>
      <c r="P86" s="759">
        <v>1000</v>
      </c>
      <c r="Q86" s="759">
        <v>200</v>
      </c>
      <c r="R86" s="759">
        <v>100</v>
      </c>
      <c r="S86" s="759">
        <v>5000</v>
      </c>
      <c r="T86" s="759">
        <v>700</v>
      </c>
      <c r="U86" s="759">
        <v>1000</v>
      </c>
      <c r="V86" s="759">
        <v>200</v>
      </c>
      <c r="W86" s="759">
        <v>100</v>
      </c>
      <c r="X86" s="765" t="s">
        <v>154</v>
      </c>
      <c r="Y86" s="759">
        <v>5700</v>
      </c>
      <c r="Z86" s="759">
        <v>1100</v>
      </c>
      <c r="AA86" s="759">
        <v>100</v>
      </c>
      <c r="AB86" s="766" t="s">
        <v>154</v>
      </c>
      <c r="AC86" s="756" t="s">
        <v>266</v>
      </c>
      <c r="AD86" s="764" t="s">
        <v>1279</v>
      </c>
      <c r="AE86" s="708"/>
    </row>
    <row r="87" spans="1:31" s="734" customFormat="1" ht="12" hidden="1" customHeight="1">
      <c r="A87" s="762" t="s">
        <v>1276</v>
      </c>
      <c r="B87" s="762" t="s">
        <v>157</v>
      </c>
      <c r="C87" s="762" t="s">
        <v>152</v>
      </c>
      <c r="D87" s="762" t="s">
        <v>153</v>
      </c>
      <c r="E87" s="762"/>
      <c r="F87" s="712">
        <v>18</v>
      </c>
      <c r="G87" s="708"/>
      <c r="H87" s="763" t="s">
        <v>1280</v>
      </c>
      <c r="I87" s="756" t="s">
        <v>267</v>
      </c>
      <c r="J87" s="757">
        <v>22200</v>
      </c>
      <c r="K87" s="758">
        <v>2.2000000000000002</v>
      </c>
      <c r="L87" s="758">
        <v>2.2000000000000002</v>
      </c>
      <c r="M87" s="758">
        <v>1.3</v>
      </c>
      <c r="N87" s="759">
        <v>9800</v>
      </c>
      <c r="O87" s="759">
        <v>3800</v>
      </c>
      <c r="P87" s="759">
        <v>4300</v>
      </c>
      <c r="Q87" s="759">
        <v>3300</v>
      </c>
      <c r="R87" s="759">
        <v>1000</v>
      </c>
      <c r="S87" s="759">
        <v>10200</v>
      </c>
      <c r="T87" s="759">
        <v>3400</v>
      </c>
      <c r="U87" s="759">
        <v>4200</v>
      </c>
      <c r="V87" s="759">
        <v>3300</v>
      </c>
      <c r="W87" s="759">
        <v>1000</v>
      </c>
      <c r="X87" s="765" t="s">
        <v>154</v>
      </c>
      <c r="Y87" s="759">
        <v>15700</v>
      </c>
      <c r="Z87" s="759">
        <v>6200</v>
      </c>
      <c r="AA87" s="765" t="s">
        <v>154</v>
      </c>
      <c r="AB87" s="760">
        <v>100</v>
      </c>
      <c r="AC87" s="756" t="s">
        <v>267</v>
      </c>
      <c r="AD87" s="764" t="s">
        <v>1281</v>
      </c>
      <c r="AE87" s="708"/>
    </row>
    <row r="88" spans="1:31" s="734" customFormat="1" ht="12" hidden="1" customHeight="1">
      <c r="A88" s="762" t="s">
        <v>1276</v>
      </c>
      <c r="B88" s="762" t="s">
        <v>157</v>
      </c>
      <c r="C88" s="762" t="s">
        <v>152</v>
      </c>
      <c r="D88" s="762" t="s">
        <v>153</v>
      </c>
      <c r="E88" s="762"/>
      <c r="F88" s="712">
        <v>19</v>
      </c>
      <c r="G88" s="708"/>
      <c r="H88" s="763" t="s">
        <v>1282</v>
      </c>
      <c r="I88" s="756" t="s">
        <v>268</v>
      </c>
      <c r="J88" s="757">
        <v>27500</v>
      </c>
      <c r="K88" s="758">
        <v>2.8</v>
      </c>
      <c r="L88" s="758">
        <v>2.8</v>
      </c>
      <c r="M88" s="758">
        <v>1.4</v>
      </c>
      <c r="N88" s="759">
        <v>8100</v>
      </c>
      <c r="O88" s="759">
        <v>4800</v>
      </c>
      <c r="P88" s="759">
        <v>4400</v>
      </c>
      <c r="Q88" s="759">
        <v>5900</v>
      </c>
      <c r="R88" s="759">
        <v>4300</v>
      </c>
      <c r="S88" s="759">
        <v>8400</v>
      </c>
      <c r="T88" s="759">
        <v>4500</v>
      </c>
      <c r="U88" s="759">
        <v>4500</v>
      </c>
      <c r="V88" s="759">
        <v>5700</v>
      </c>
      <c r="W88" s="759">
        <v>4300</v>
      </c>
      <c r="X88" s="765" t="s">
        <v>154</v>
      </c>
      <c r="Y88" s="759">
        <v>17300</v>
      </c>
      <c r="Z88" s="759">
        <v>9400</v>
      </c>
      <c r="AA88" s="759">
        <v>100</v>
      </c>
      <c r="AB88" s="766" t="s">
        <v>154</v>
      </c>
      <c r="AC88" s="756" t="s">
        <v>268</v>
      </c>
      <c r="AD88" s="764" t="s">
        <v>1283</v>
      </c>
      <c r="AE88" s="708"/>
    </row>
    <row r="89" spans="1:31" s="734" customFormat="1" ht="12" hidden="1" customHeight="1">
      <c r="A89" s="762" t="s">
        <v>1276</v>
      </c>
      <c r="B89" s="762" t="s">
        <v>157</v>
      </c>
      <c r="C89" s="762" t="s">
        <v>152</v>
      </c>
      <c r="D89" s="762" t="s">
        <v>153</v>
      </c>
      <c r="E89" s="762"/>
      <c r="F89" s="712">
        <v>20</v>
      </c>
      <c r="G89" s="708"/>
      <c r="H89" s="763" t="s">
        <v>1284</v>
      </c>
      <c r="I89" s="756" t="s">
        <v>269</v>
      </c>
      <c r="J89" s="757">
        <v>34900</v>
      </c>
      <c r="K89" s="758">
        <v>3.1</v>
      </c>
      <c r="L89" s="758">
        <v>3.1</v>
      </c>
      <c r="M89" s="758">
        <v>1.4</v>
      </c>
      <c r="N89" s="759">
        <v>8400</v>
      </c>
      <c r="O89" s="759">
        <v>4400</v>
      </c>
      <c r="P89" s="759">
        <v>5900</v>
      </c>
      <c r="Q89" s="759">
        <v>8900</v>
      </c>
      <c r="R89" s="759">
        <v>7300</v>
      </c>
      <c r="S89" s="759">
        <v>8500</v>
      </c>
      <c r="T89" s="759">
        <v>4300</v>
      </c>
      <c r="U89" s="759">
        <v>5900</v>
      </c>
      <c r="V89" s="759">
        <v>8900</v>
      </c>
      <c r="W89" s="759">
        <v>7300</v>
      </c>
      <c r="X89" s="765" t="s">
        <v>154</v>
      </c>
      <c r="Y89" s="759">
        <v>19600</v>
      </c>
      <c r="Z89" s="759">
        <v>14400</v>
      </c>
      <c r="AA89" s="759">
        <v>200</v>
      </c>
      <c r="AB89" s="766" t="s">
        <v>154</v>
      </c>
      <c r="AC89" s="756" t="s">
        <v>269</v>
      </c>
      <c r="AD89" s="764" t="s">
        <v>1285</v>
      </c>
      <c r="AE89" s="708"/>
    </row>
    <row r="90" spans="1:31" s="734" customFormat="1" ht="12" hidden="1" customHeight="1">
      <c r="A90" s="762" t="s">
        <v>1276</v>
      </c>
      <c r="B90" s="762" t="s">
        <v>157</v>
      </c>
      <c r="C90" s="762" t="s">
        <v>152</v>
      </c>
      <c r="D90" s="762" t="s">
        <v>153</v>
      </c>
      <c r="E90" s="762"/>
      <c r="F90" s="712">
        <v>21</v>
      </c>
      <c r="G90" s="708"/>
      <c r="H90" s="763" t="s">
        <v>1286</v>
      </c>
      <c r="I90" s="756" t="s">
        <v>270</v>
      </c>
      <c r="J90" s="757">
        <v>33300</v>
      </c>
      <c r="K90" s="758">
        <v>3.3</v>
      </c>
      <c r="L90" s="758">
        <v>3.3</v>
      </c>
      <c r="M90" s="758">
        <v>1.5</v>
      </c>
      <c r="N90" s="759">
        <v>6100</v>
      </c>
      <c r="O90" s="759">
        <v>5000</v>
      </c>
      <c r="P90" s="759">
        <v>6500</v>
      </c>
      <c r="Q90" s="759">
        <v>7800</v>
      </c>
      <c r="R90" s="759">
        <v>7800</v>
      </c>
      <c r="S90" s="759">
        <v>6300</v>
      </c>
      <c r="T90" s="759">
        <v>4900</v>
      </c>
      <c r="U90" s="759">
        <v>6600</v>
      </c>
      <c r="V90" s="759">
        <v>7700</v>
      </c>
      <c r="W90" s="759">
        <v>7800</v>
      </c>
      <c r="X90" s="765" t="s">
        <v>154</v>
      </c>
      <c r="Y90" s="759">
        <v>17600</v>
      </c>
      <c r="Z90" s="759">
        <v>14100</v>
      </c>
      <c r="AA90" s="759">
        <v>1400</v>
      </c>
      <c r="AB90" s="766" t="s">
        <v>154</v>
      </c>
      <c r="AC90" s="756" t="s">
        <v>270</v>
      </c>
      <c r="AD90" s="764" t="s">
        <v>1287</v>
      </c>
      <c r="AE90" s="708"/>
    </row>
    <row r="91" spans="1:31" s="734" customFormat="1" ht="12" hidden="1" customHeight="1">
      <c r="A91" s="762" t="s">
        <v>1276</v>
      </c>
      <c r="B91" s="762" t="s">
        <v>157</v>
      </c>
      <c r="C91" s="762" t="s">
        <v>152</v>
      </c>
      <c r="D91" s="762" t="s">
        <v>153</v>
      </c>
      <c r="E91" s="762"/>
      <c r="F91" s="712">
        <v>22</v>
      </c>
      <c r="G91" s="708"/>
      <c r="H91" s="763" t="s">
        <v>1288</v>
      </c>
      <c r="I91" s="756" t="s">
        <v>271</v>
      </c>
      <c r="J91" s="757">
        <v>33000</v>
      </c>
      <c r="K91" s="758">
        <v>3.2</v>
      </c>
      <c r="L91" s="758">
        <v>3.2</v>
      </c>
      <c r="M91" s="758">
        <v>1.6</v>
      </c>
      <c r="N91" s="759">
        <v>6000</v>
      </c>
      <c r="O91" s="759">
        <v>6000</v>
      </c>
      <c r="P91" s="759">
        <v>7000</v>
      </c>
      <c r="Q91" s="759">
        <v>7200</v>
      </c>
      <c r="R91" s="759">
        <v>6800</v>
      </c>
      <c r="S91" s="759">
        <v>6100</v>
      </c>
      <c r="T91" s="759">
        <v>6000</v>
      </c>
      <c r="U91" s="759">
        <v>7000</v>
      </c>
      <c r="V91" s="759">
        <v>7200</v>
      </c>
      <c r="W91" s="759">
        <v>6800</v>
      </c>
      <c r="X91" s="765" t="s">
        <v>154</v>
      </c>
      <c r="Y91" s="759">
        <v>16600</v>
      </c>
      <c r="Z91" s="759">
        <v>13600</v>
      </c>
      <c r="AA91" s="759">
        <v>1900</v>
      </c>
      <c r="AB91" s="760">
        <v>500</v>
      </c>
      <c r="AC91" s="756" t="s">
        <v>271</v>
      </c>
      <c r="AD91" s="764" t="s">
        <v>1289</v>
      </c>
      <c r="AE91" s="708"/>
    </row>
    <row r="92" spans="1:31" s="734" customFormat="1" ht="12" hidden="1" customHeight="1">
      <c r="A92" s="762" t="s">
        <v>1276</v>
      </c>
      <c r="B92" s="762" t="s">
        <v>157</v>
      </c>
      <c r="C92" s="762" t="s">
        <v>152</v>
      </c>
      <c r="D92" s="762" t="s">
        <v>153</v>
      </c>
      <c r="E92" s="762"/>
      <c r="F92" s="712">
        <v>23</v>
      </c>
      <c r="G92" s="708"/>
      <c r="H92" s="763" t="s">
        <v>1290</v>
      </c>
      <c r="I92" s="756" t="s">
        <v>272</v>
      </c>
      <c r="J92" s="757">
        <v>33500</v>
      </c>
      <c r="K92" s="758">
        <v>3</v>
      </c>
      <c r="L92" s="758">
        <v>2.9</v>
      </c>
      <c r="M92" s="758">
        <v>1.8</v>
      </c>
      <c r="N92" s="759">
        <v>6600</v>
      </c>
      <c r="O92" s="759">
        <v>7700</v>
      </c>
      <c r="P92" s="759">
        <v>7800</v>
      </c>
      <c r="Q92" s="759">
        <v>5700</v>
      </c>
      <c r="R92" s="759">
        <v>5600</v>
      </c>
      <c r="S92" s="759">
        <v>6700</v>
      </c>
      <c r="T92" s="759">
        <v>7600</v>
      </c>
      <c r="U92" s="759">
        <v>7800</v>
      </c>
      <c r="V92" s="759">
        <v>5700</v>
      </c>
      <c r="W92" s="759">
        <v>5600</v>
      </c>
      <c r="X92" s="765" t="s">
        <v>154</v>
      </c>
      <c r="Y92" s="759">
        <v>14900</v>
      </c>
      <c r="Z92" s="759">
        <v>11100</v>
      </c>
      <c r="AA92" s="759">
        <v>5000</v>
      </c>
      <c r="AB92" s="760">
        <v>2200</v>
      </c>
      <c r="AC92" s="756" t="s">
        <v>272</v>
      </c>
      <c r="AD92" s="764" t="s">
        <v>1291</v>
      </c>
      <c r="AE92" s="708"/>
    </row>
    <row r="93" spans="1:31" s="734" customFormat="1" ht="12" hidden="1" customHeight="1">
      <c r="A93" s="762" t="s">
        <v>1276</v>
      </c>
      <c r="B93" s="762" t="s">
        <v>157</v>
      </c>
      <c r="C93" s="762" t="s">
        <v>152</v>
      </c>
      <c r="D93" s="762" t="s">
        <v>153</v>
      </c>
      <c r="E93" s="762"/>
      <c r="F93" s="712">
        <v>24</v>
      </c>
      <c r="G93" s="708"/>
      <c r="H93" s="763" t="s">
        <v>1292</v>
      </c>
      <c r="I93" s="756" t="s">
        <v>273</v>
      </c>
      <c r="J93" s="757">
        <v>33100</v>
      </c>
      <c r="K93" s="758">
        <v>2.6</v>
      </c>
      <c r="L93" s="758">
        <v>2.6</v>
      </c>
      <c r="M93" s="758">
        <v>1.8</v>
      </c>
      <c r="N93" s="759">
        <v>7700</v>
      </c>
      <c r="O93" s="759">
        <v>10100</v>
      </c>
      <c r="P93" s="759">
        <v>7400</v>
      </c>
      <c r="Q93" s="759">
        <v>5600</v>
      </c>
      <c r="R93" s="759">
        <v>2300</v>
      </c>
      <c r="S93" s="759">
        <v>7800</v>
      </c>
      <c r="T93" s="759">
        <v>10100</v>
      </c>
      <c r="U93" s="759">
        <v>7300</v>
      </c>
      <c r="V93" s="759">
        <v>5600</v>
      </c>
      <c r="W93" s="759">
        <v>2300</v>
      </c>
      <c r="X93" s="765" t="s">
        <v>154</v>
      </c>
      <c r="Y93" s="759">
        <v>14600</v>
      </c>
      <c r="Z93" s="759">
        <v>11400</v>
      </c>
      <c r="AA93" s="759">
        <v>5000</v>
      </c>
      <c r="AB93" s="760">
        <v>1500</v>
      </c>
      <c r="AC93" s="756" t="s">
        <v>273</v>
      </c>
      <c r="AD93" s="764" t="s">
        <v>1293</v>
      </c>
      <c r="AE93" s="708"/>
    </row>
    <row r="94" spans="1:31" s="734" customFormat="1" ht="12" hidden="1" customHeight="1">
      <c r="A94" s="762" t="s">
        <v>1276</v>
      </c>
      <c r="B94" s="762" t="s">
        <v>157</v>
      </c>
      <c r="C94" s="762" t="s">
        <v>152</v>
      </c>
      <c r="D94" s="762" t="s">
        <v>153</v>
      </c>
      <c r="E94" s="762"/>
      <c r="F94" s="712">
        <v>25</v>
      </c>
      <c r="G94" s="708"/>
      <c r="H94" s="763" t="s">
        <v>1294</v>
      </c>
      <c r="I94" s="756" t="s">
        <v>274</v>
      </c>
      <c r="J94" s="757">
        <v>28000</v>
      </c>
      <c r="K94" s="758">
        <v>2.5</v>
      </c>
      <c r="L94" s="758">
        <v>2.5</v>
      </c>
      <c r="M94" s="758">
        <v>1.8</v>
      </c>
      <c r="N94" s="759">
        <v>6300</v>
      </c>
      <c r="O94" s="759">
        <v>9100</v>
      </c>
      <c r="P94" s="759">
        <v>7500</v>
      </c>
      <c r="Q94" s="759">
        <v>2800</v>
      </c>
      <c r="R94" s="759">
        <v>2300</v>
      </c>
      <c r="S94" s="759">
        <v>6300</v>
      </c>
      <c r="T94" s="759">
        <v>9100</v>
      </c>
      <c r="U94" s="759">
        <v>7700</v>
      </c>
      <c r="V94" s="759">
        <v>2700</v>
      </c>
      <c r="W94" s="759">
        <v>2300</v>
      </c>
      <c r="X94" s="765" t="s">
        <v>154</v>
      </c>
      <c r="Y94" s="759">
        <v>12700</v>
      </c>
      <c r="Z94" s="759">
        <v>9700</v>
      </c>
      <c r="AA94" s="759">
        <v>4300</v>
      </c>
      <c r="AB94" s="760">
        <v>1000</v>
      </c>
      <c r="AC94" s="756" t="s">
        <v>274</v>
      </c>
      <c r="AD94" s="764" t="s">
        <v>1295</v>
      </c>
      <c r="AE94" s="708"/>
    </row>
    <row r="95" spans="1:31" s="734" customFormat="1" ht="12" hidden="1" customHeight="1">
      <c r="A95" s="762" t="s">
        <v>1276</v>
      </c>
      <c r="B95" s="762" t="s">
        <v>157</v>
      </c>
      <c r="C95" s="762" t="s">
        <v>152</v>
      </c>
      <c r="D95" s="762" t="s">
        <v>153</v>
      </c>
      <c r="E95" s="762"/>
      <c r="F95" s="712">
        <v>26</v>
      </c>
      <c r="G95" s="708"/>
      <c r="H95" s="763" t="s">
        <v>1296</v>
      </c>
      <c r="I95" s="756" t="s">
        <v>275</v>
      </c>
      <c r="J95" s="757">
        <v>8700</v>
      </c>
      <c r="K95" s="758">
        <v>2.2999999999999998</v>
      </c>
      <c r="L95" s="758">
        <v>2.2999999999999998</v>
      </c>
      <c r="M95" s="758">
        <v>1.6</v>
      </c>
      <c r="N95" s="759">
        <v>2200</v>
      </c>
      <c r="O95" s="759">
        <v>3600</v>
      </c>
      <c r="P95" s="759">
        <v>1600</v>
      </c>
      <c r="Q95" s="759">
        <v>900</v>
      </c>
      <c r="R95" s="759">
        <v>500</v>
      </c>
      <c r="S95" s="759">
        <v>2200</v>
      </c>
      <c r="T95" s="759">
        <v>3500</v>
      </c>
      <c r="U95" s="759">
        <v>1600</v>
      </c>
      <c r="V95" s="759">
        <v>900</v>
      </c>
      <c r="W95" s="759">
        <v>500</v>
      </c>
      <c r="X95" s="765" t="s">
        <v>154</v>
      </c>
      <c r="Y95" s="759">
        <v>4700</v>
      </c>
      <c r="Z95" s="759">
        <v>2500</v>
      </c>
      <c r="AA95" s="759">
        <v>1200</v>
      </c>
      <c r="AB95" s="760">
        <v>200</v>
      </c>
      <c r="AC95" s="756" t="s">
        <v>275</v>
      </c>
      <c r="AD95" s="764" t="s">
        <v>1297</v>
      </c>
      <c r="AE95" s="708"/>
    </row>
    <row r="96" spans="1:31" s="734" customFormat="1" ht="12" hidden="1" customHeight="1">
      <c r="A96" s="762" t="s">
        <v>1276</v>
      </c>
      <c r="B96" s="762" t="s">
        <v>157</v>
      </c>
      <c r="C96" s="762" t="s">
        <v>152</v>
      </c>
      <c r="D96" s="762" t="s">
        <v>153</v>
      </c>
      <c r="E96" s="762"/>
      <c r="F96" s="712">
        <v>27</v>
      </c>
      <c r="G96" s="708"/>
      <c r="H96" s="763" t="s">
        <v>1298</v>
      </c>
      <c r="I96" s="756" t="s">
        <v>276</v>
      </c>
      <c r="J96" s="757">
        <v>7300</v>
      </c>
      <c r="K96" s="758">
        <v>2.6</v>
      </c>
      <c r="L96" s="758">
        <v>2.6</v>
      </c>
      <c r="M96" s="758">
        <v>1.7</v>
      </c>
      <c r="N96" s="759">
        <v>1000</v>
      </c>
      <c r="O96" s="759">
        <v>3500</v>
      </c>
      <c r="P96" s="759">
        <v>1400</v>
      </c>
      <c r="Q96" s="759">
        <v>500</v>
      </c>
      <c r="R96" s="759">
        <v>800</v>
      </c>
      <c r="S96" s="759">
        <v>1000</v>
      </c>
      <c r="T96" s="759">
        <v>3500</v>
      </c>
      <c r="U96" s="759">
        <v>1400</v>
      </c>
      <c r="V96" s="759">
        <v>500</v>
      </c>
      <c r="W96" s="759">
        <v>800</v>
      </c>
      <c r="X96" s="765" t="s">
        <v>154</v>
      </c>
      <c r="Y96" s="759">
        <v>3400</v>
      </c>
      <c r="Z96" s="759">
        <v>2800</v>
      </c>
      <c r="AA96" s="759">
        <v>800</v>
      </c>
      <c r="AB96" s="760">
        <v>400</v>
      </c>
      <c r="AC96" s="756" t="s">
        <v>276</v>
      </c>
      <c r="AD96" s="764" t="s">
        <v>1299</v>
      </c>
      <c r="AE96" s="708"/>
    </row>
    <row r="97" spans="1:31" s="734" customFormat="1" ht="12" hidden="1" customHeight="1">
      <c r="A97" s="762" t="s">
        <v>1276</v>
      </c>
      <c r="B97" s="762" t="s">
        <v>157</v>
      </c>
      <c r="C97" s="762" t="s">
        <v>152</v>
      </c>
      <c r="D97" s="762" t="s">
        <v>153</v>
      </c>
      <c r="E97" s="762"/>
      <c r="F97" s="712">
        <v>28</v>
      </c>
      <c r="G97" s="708"/>
      <c r="H97" s="763" t="s">
        <v>1300</v>
      </c>
      <c r="I97" s="756" t="s">
        <v>277</v>
      </c>
      <c r="J97" s="757">
        <v>5400</v>
      </c>
      <c r="K97" s="758">
        <v>2.6</v>
      </c>
      <c r="L97" s="758">
        <v>2.6</v>
      </c>
      <c r="M97" s="758">
        <v>1.8</v>
      </c>
      <c r="N97" s="759">
        <v>1000</v>
      </c>
      <c r="O97" s="759">
        <v>2300</v>
      </c>
      <c r="P97" s="759">
        <v>1300</v>
      </c>
      <c r="Q97" s="759">
        <v>200</v>
      </c>
      <c r="R97" s="759">
        <v>500</v>
      </c>
      <c r="S97" s="759">
        <v>1000</v>
      </c>
      <c r="T97" s="759">
        <v>2300</v>
      </c>
      <c r="U97" s="759">
        <v>1300</v>
      </c>
      <c r="V97" s="759">
        <v>200</v>
      </c>
      <c r="W97" s="759">
        <v>500</v>
      </c>
      <c r="X97" s="765" t="s">
        <v>154</v>
      </c>
      <c r="Y97" s="759">
        <v>2800</v>
      </c>
      <c r="Z97" s="759">
        <v>1400</v>
      </c>
      <c r="AA97" s="759">
        <v>1000</v>
      </c>
      <c r="AB97" s="760">
        <v>200</v>
      </c>
      <c r="AC97" s="756" t="s">
        <v>277</v>
      </c>
      <c r="AD97" s="764" t="s">
        <v>765</v>
      </c>
      <c r="AE97" s="708"/>
    </row>
    <row r="98" spans="1:31" s="734" customFormat="1" ht="16.5" hidden="1" customHeight="1">
      <c r="A98" s="762" t="s">
        <v>1276</v>
      </c>
      <c r="B98" s="762" t="s">
        <v>157</v>
      </c>
      <c r="C98" s="762" t="s">
        <v>152</v>
      </c>
      <c r="D98" s="762" t="s">
        <v>153</v>
      </c>
      <c r="E98" s="762"/>
      <c r="F98" s="712">
        <v>29</v>
      </c>
      <c r="G98" s="708"/>
      <c r="H98" s="763" t="s">
        <v>1303</v>
      </c>
      <c r="I98" s="756" t="s">
        <v>278</v>
      </c>
      <c r="J98" s="757">
        <v>226700</v>
      </c>
      <c r="K98" s="758">
        <v>2.8</v>
      </c>
      <c r="L98" s="758">
        <v>2.8</v>
      </c>
      <c r="M98" s="758">
        <v>1.5</v>
      </c>
      <c r="N98" s="759">
        <v>58500</v>
      </c>
      <c r="O98" s="759">
        <v>47200</v>
      </c>
      <c r="P98" s="759">
        <v>45900</v>
      </c>
      <c r="Q98" s="759">
        <v>42000</v>
      </c>
      <c r="R98" s="759">
        <v>33100</v>
      </c>
      <c r="S98" s="759">
        <v>59600</v>
      </c>
      <c r="T98" s="759">
        <v>46300</v>
      </c>
      <c r="U98" s="759">
        <v>46000</v>
      </c>
      <c r="V98" s="759">
        <v>41700</v>
      </c>
      <c r="W98" s="759">
        <v>33100</v>
      </c>
      <c r="X98" s="765" t="s">
        <v>154</v>
      </c>
      <c r="Y98" s="759">
        <v>124900</v>
      </c>
      <c r="Z98" s="759">
        <v>80100</v>
      </c>
      <c r="AA98" s="759">
        <v>14500</v>
      </c>
      <c r="AB98" s="760">
        <v>4000</v>
      </c>
      <c r="AC98" s="756" t="s">
        <v>278</v>
      </c>
      <c r="AD98" s="764" t="s">
        <v>1304</v>
      </c>
      <c r="AE98" s="708"/>
    </row>
    <row r="99" spans="1:31" s="734" customFormat="1" ht="16.5" hidden="1" customHeight="1">
      <c r="A99" s="762" t="s">
        <v>1276</v>
      </c>
      <c r="B99" s="762" t="s">
        <v>157</v>
      </c>
      <c r="C99" s="762" t="s">
        <v>152</v>
      </c>
      <c r="D99" s="762" t="s">
        <v>153</v>
      </c>
      <c r="E99" s="762"/>
      <c r="F99" s="712">
        <v>30</v>
      </c>
      <c r="G99" s="708"/>
      <c r="H99" s="763" t="s">
        <v>1277</v>
      </c>
      <c r="I99" s="756" t="s">
        <v>279</v>
      </c>
      <c r="J99" s="757">
        <v>500</v>
      </c>
      <c r="K99" s="758">
        <v>1.8</v>
      </c>
      <c r="L99" s="758">
        <v>1.8</v>
      </c>
      <c r="M99" s="758">
        <v>1</v>
      </c>
      <c r="N99" s="759">
        <v>100</v>
      </c>
      <c r="O99" s="759">
        <v>400</v>
      </c>
      <c r="P99" s="765" t="s">
        <v>154</v>
      </c>
      <c r="Q99" s="765" t="s">
        <v>154</v>
      </c>
      <c r="R99" s="765" t="s">
        <v>154</v>
      </c>
      <c r="S99" s="759">
        <v>100</v>
      </c>
      <c r="T99" s="759">
        <v>400</v>
      </c>
      <c r="U99" s="765" t="s">
        <v>154</v>
      </c>
      <c r="V99" s="765" t="s">
        <v>154</v>
      </c>
      <c r="W99" s="765" t="s">
        <v>154</v>
      </c>
      <c r="X99" s="765" t="s">
        <v>154</v>
      </c>
      <c r="Y99" s="759">
        <v>500</v>
      </c>
      <c r="Z99" s="765" t="s">
        <v>154</v>
      </c>
      <c r="AA99" s="765" t="s">
        <v>154</v>
      </c>
      <c r="AB99" s="766" t="s">
        <v>154</v>
      </c>
      <c r="AC99" s="756" t="s">
        <v>279</v>
      </c>
      <c r="AD99" s="764" t="s">
        <v>292</v>
      </c>
      <c r="AE99" s="708"/>
    </row>
    <row r="100" spans="1:31" s="734" customFormat="1" ht="12" hidden="1" customHeight="1">
      <c r="A100" s="762" t="s">
        <v>1276</v>
      </c>
      <c r="B100" s="762" t="s">
        <v>157</v>
      </c>
      <c r="C100" s="762" t="s">
        <v>152</v>
      </c>
      <c r="D100" s="762" t="s">
        <v>153</v>
      </c>
      <c r="E100" s="762"/>
      <c r="F100" s="712">
        <v>31</v>
      </c>
      <c r="G100" s="708"/>
      <c r="H100" s="763" t="s">
        <v>1278</v>
      </c>
      <c r="I100" s="756" t="s">
        <v>280</v>
      </c>
      <c r="J100" s="757">
        <v>6800</v>
      </c>
      <c r="K100" s="758">
        <v>1.6</v>
      </c>
      <c r="L100" s="758">
        <v>1.6</v>
      </c>
      <c r="M100" s="758">
        <v>1.2</v>
      </c>
      <c r="N100" s="759">
        <v>4600</v>
      </c>
      <c r="O100" s="759">
        <v>900</v>
      </c>
      <c r="P100" s="759">
        <v>1000</v>
      </c>
      <c r="Q100" s="759">
        <v>200</v>
      </c>
      <c r="R100" s="759">
        <v>100</v>
      </c>
      <c r="S100" s="759">
        <v>4800</v>
      </c>
      <c r="T100" s="759">
        <v>700</v>
      </c>
      <c r="U100" s="759">
        <v>1000</v>
      </c>
      <c r="V100" s="759">
        <v>200</v>
      </c>
      <c r="W100" s="759">
        <v>100</v>
      </c>
      <c r="X100" s="765" t="s">
        <v>154</v>
      </c>
      <c r="Y100" s="759">
        <v>5500</v>
      </c>
      <c r="Z100" s="759">
        <v>1100</v>
      </c>
      <c r="AA100" s="759">
        <v>100</v>
      </c>
      <c r="AB100" s="766" t="s">
        <v>154</v>
      </c>
      <c r="AC100" s="756" t="s">
        <v>280</v>
      </c>
      <c r="AD100" s="764" t="s">
        <v>1279</v>
      </c>
      <c r="AE100" s="708"/>
    </row>
    <row r="101" spans="1:31" s="734" customFormat="1" ht="12" hidden="1" customHeight="1">
      <c r="A101" s="762" t="s">
        <v>1276</v>
      </c>
      <c r="B101" s="762" t="s">
        <v>157</v>
      </c>
      <c r="C101" s="762" t="s">
        <v>152</v>
      </c>
      <c r="D101" s="762" t="s">
        <v>153</v>
      </c>
      <c r="E101" s="762"/>
      <c r="F101" s="712">
        <v>32</v>
      </c>
      <c r="G101" s="708"/>
      <c r="H101" s="763" t="s">
        <v>1280</v>
      </c>
      <c r="I101" s="756" t="s">
        <v>281</v>
      </c>
      <c r="J101" s="757">
        <v>21700</v>
      </c>
      <c r="K101" s="758">
        <v>2.2000000000000002</v>
      </c>
      <c r="L101" s="758">
        <v>2.2000000000000002</v>
      </c>
      <c r="M101" s="758">
        <v>1.3</v>
      </c>
      <c r="N101" s="759">
        <v>9500</v>
      </c>
      <c r="O101" s="759">
        <v>3700</v>
      </c>
      <c r="P101" s="759">
        <v>4300</v>
      </c>
      <c r="Q101" s="759">
        <v>3300</v>
      </c>
      <c r="R101" s="759">
        <v>1000</v>
      </c>
      <c r="S101" s="759">
        <v>9800</v>
      </c>
      <c r="T101" s="759">
        <v>3400</v>
      </c>
      <c r="U101" s="759">
        <v>4200</v>
      </c>
      <c r="V101" s="759">
        <v>3300</v>
      </c>
      <c r="W101" s="759">
        <v>1000</v>
      </c>
      <c r="X101" s="765" t="s">
        <v>154</v>
      </c>
      <c r="Y101" s="759">
        <v>15300</v>
      </c>
      <c r="Z101" s="759">
        <v>6200</v>
      </c>
      <c r="AA101" s="765" t="s">
        <v>154</v>
      </c>
      <c r="AB101" s="760">
        <v>100</v>
      </c>
      <c r="AC101" s="756" t="s">
        <v>281</v>
      </c>
      <c r="AD101" s="764" t="s">
        <v>1281</v>
      </c>
      <c r="AE101" s="708"/>
    </row>
    <row r="102" spans="1:31" s="734" customFormat="1" ht="12" hidden="1" customHeight="1">
      <c r="A102" s="762" t="s">
        <v>1276</v>
      </c>
      <c r="B102" s="762" t="s">
        <v>157</v>
      </c>
      <c r="C102" s="762" t="s">
        <v>152</v>
      </c>
      <c r="D102" s="762" t="s">
        <v>153</v>
      </c>
      <c r="E102" s="762"/>
      <c r="F102" s="712">
        <v>33</v>
      </c>
      <c r="G102" s="708"/>
      <c r="H102" s="763" t="s">
        <v>1282</v>
      </c>
      <c r="I102" s="756" t="s">
        <v>282</v>
      </c>
      <c r="J102" s="757">
        <v>26100</v>
      </c>
      <c r="K102" s="758">
        <v>2.8</v>
      </c>
      <c r="L102" s="758">
        <v>2.8</v>
      </c>
      <c r="M102" s="758">
        <v>1.3</v>
      </c>
      <c r="N102" s="759">
        <v>8100</v>
      </c>
      <c r="O102" s="759">
        <v>4600</v>
      </c>
      <c r="P102" s="759">
        <v>4200</v>
      </c>
      <c r="Q102" s="759">
        <v>5400</v>
      </c>
      <c r="R102" s="759">
        <v>3800</v>
      </c>
      <c r="S102" s="759">
        <v>8300</v>
      </c>
      <c r="T102" s="759">
        <v>4400</v>
      </c>
      <c r="U102" s="759">
        <v>4300</v>
      </c>
      <c r="V102" s="759">
        <v>5300</v>
      </c>
      <c r="W102" s="759">
        <v>3800</v>
      </c>
      <c r="X102" s="765" t="s">
        <v>154</v>
      </c>
      <c r="Y102" s="759">
        <v>16900</v>
      </c>
      <c r="Z102" s="759">
        <v>8400</v>
      </c>
      <c r="AA102" s="759">
        <v>100</v>
      </c>
      <c r="AB102" s="766" t="s">
        <v>154</v>
      </c>
      <c r="AC102" s="756" t="s">
        <v>282</v>
      </c>
      <c r="AD102" s="764" t="s">
        <v>1283</v>
      </c>
      <c r="AE102" s="708"/>
    </row>
    <row r="103" spans="1:31" s="734" customFormat="1" ht="12" hidden="1" customHeight="1">
      <c r="A103" s="762" t="s">
        <v>1276</v>
      </c>
      <c r="B103" s="762" t="s">
        <v>157</v>
      </c>
      <c r="C103" s="762" t="s">
        <v>152</v>
      </c>
      <c r="D103" s="762" t="s">
        <v>153</v>
      </c>
      <c r="E103" s="762"/>
      <c r="F103" s="712">
        <v>34</v>
      </c>
      <c r="G103" s="708"/>
      <c r="H103" s="763" t="s">
        <v>1284</v>
      </c>
      <c r="I103" s="756" t="s">
        <v>283</v>
      </c>
      <c r="J103" s="757">
        <v>31200</v>
      </c>
      <c r="K103" s="758">
        <v>3.1</v>
      </c>
      <c r="L103" s="758">
        <v>3.1</v>
      </c>
      <c r="M103" s="758">
        <v>1.4</v>
      </c>
      <c r="N103" s="759">
        <v>7500</v>
      </c>
      <c r="O103" s="759">
        <v>3900</v>
      </c>
      <c r="P103" s="759">
        <v>5400</v>
      </c>
      <c r="Q103" s="759">
        <v>8000</v>
      </c>
      <c r="R103" s="759">
        <v>6500</v>
      </c>
      <c r="S103" s="759">
        <v>7500</v>
      </c>
      <c r="T103" s="759">
        <v>3800</v>
      </c>
      <c r="U103" s="759">
        <v>5400</v>
      </c>
      <c r="V103" s="759">
        <v>8000</v>
      </c>
      <c r="W103" s="759">
        <v>6500</v>
      </c>
      <c r="X103" s="765" t="s">
        <v>154</v>
      </c>
      <c r="Y103" s="759">
        <v>17900</v>
      </c>
      <c r="Z103" s="759">
        <v>12500</v>
      </c>
      <c r="AA103" s="759">
        <v>200</v>
      </c>
      <c r="AB103" s="766" t="s">
        <v>154</v>
      </c>
      <c r="AC103" s="756" t="s">
        <v>283</v>
      </c>
      <c r="AD103" s="764" t="s">
        <v>1285</v>
      </c>
      <c r="AE103" s="708"/>
    </row>
    <row r="104" spans="1:31" s="734" customFormat="1" ht="12" hidden="1" customHeight="1">
      <c r="A104" s="762" t="s">
        <v>1276</v>
      </c>
      <c r="B104" s="762" t="s">
        <v>157</v>
      </c>
      <c r="C104" s="762" t="s">
        <v>152</v>
      </c>
      <c r="D104" s="762" t="s">
        <v>153</v>
      </c>
      <c r="E104" s="762"/>
      <c r="F104" s="712">
        <v>35</v>
      </c>
      <c r="G104" s="708"/>
      <c r="H104" s="763" t="s">
        <v>1286</v>
      </c>
      <c r="I104" s="756" t="s">
        <v>322</v>
      </c>
      <c r="J104" s="757">
        <v>29800</v>
      </c>
      <c r="K104" s="758">
        <v>3.3</v>
      </c>
      <c r="L104" s="758">
        <v>3.2</v>
      </c>
      <c r="M104" s="758">
        <v>1.5</v>
      </c>
      <c r="N104" s="759">
        <v>5500</v>
      </c>
      <c r="O104" s="759">
        <v>4600</v>
      </c>
      <c r="P104" s="759">
        <v>5800</v>
      </c>
      <c r="Q104" s="759">
        <v>7000</v>
      </c>
      <c r="R104" s="759">
        <v>6900</v>
      </c>
      <c r="S104" s="759">
        <v>5700</v>
      </c>
      <c r="T104" s="759">
        <v>4500</v>
      </c>
      <c r="U104" s="759">
        <v>5800</v>
      </c>
      <c r="V104" s="759">
        <v>7000</v>
      </c>
      <c r="W104" s="759">
        <v>6900</v>
      </c>
      <c r="X104" s="765" t="s">
        <v>154</v>
      </c>
      <c r="Y104" s="759">
        <v>15900</v>
      </c>
      <c r="Z104" s="759">
        <v>12400</v>
      </c>
      <c r="AA104" s="759">
        <v>1200</v>
      </c>
      <c r="AB104" s="766" t="s">
        <v>154</v>
      </c>
      <c r="AC104" s="756" t="s">
        <v>322</v>
      </c>
      <c r="AD104" s="764" t="s">
        <v>1287</v>
      </c>
      <c r="AE104" s="708"/>
    </row>
    <row r="105" spans="1:31" s="734" customFormat="1" ht="12" hidden="1" customHeight="1">
      <c r="A105" s="762" t="s">
        <v>1276</v>
      </c>
      <c r="B105" s="762" t="s">
        <v>157</v>
      </c>
      <c r="C105" s="762" t="s">
        <v>152</v>
      </c>
      <c r="D105" s="762" t="s">
        <v>153</v>
      </c>
      <c r="E105" s="762"/>
      <c r="F105" s="712">
        <v>36</v>
      </c>
      <c r="G105" s="708"/>
      <c r="H105" s="763" t="s">
        <v>1288</v>
      </c>
      <c r="I105" s="756" t="s">
        <v>323</v>
      </c>
      <c r="J105" s="757">
        <v>29800</v>
      </c>
      <c r="K105" s="758">
        <v>3.2</v>
      </c>
      <c r="L105" s="758">
        <v>3.2</v>
      </c>
      <c r="M105" s="758">
        <v>1.6</v>
      </c>
      <c r="N105" s="759">
        <v>5200</v>
      </c>
      <c r="O105" s="759">
        <v>5500</v>
      </c>
      <c r="P105" s="759">
        <v>6300</v>
      </c>
      <c r="Q105" s="759">
        <v>6600</v>
      </c>
      <c r="R105" s="759">
        <v>6100</v>
      </c>
      <c r="S105" s="759">
        <v>5200</v>
      </c>
      <c r="T105" s="759">
        <v>5600</v>
      </c>
      <c r="U105" s="759">
        <v>6200</v>
      </c>
      <c r="V105" s="759">
        <v>6600</v>
      </c>
      <c r="W105" s="759">
        <v>6100</v>
      </c>
      <c r="X105" s="765" t="s">
        <v>154</v>
      </c>
      <c r="Y105" s="759">
        <v>14700</v>
      </c>
      <c r="Z105" s="759">
        <v>12700</v>
      </c>
      <c r="AA105" s="759">
        <v>1700</v>
      </c>
      <c r="AB105" s="760">
        <v>500</v>
      </c>
      <c r="AC105" s="756" t="s">
        <v>323</v>
      </c>
      <c r="AD105" s="764" t="s">
        <v>1289</v>
      </c>
      <c r="AE105" s="708"/>
    </row>
    <row r="106" spans="1:31" s="734" customFormat="1" ht="12" hidden="1" customHeight="1">
      <c r="A106" s="762" t="s">
        <v>1276</v>
      </c>
      <c r="B106" s="762" t="s">
        <v>157</v>
      </c>
      <c r="C106" s="762" t="s">
        <v>152</v>
      </c>
      <c r="D106" s="762" t="s">
        <v>153</v>
      </c>
      <c r="E106" s="762"/>
      <c r="F106" s="712">
        <v>37</v>
      </c>
      <c r="G106" s="708"/>
      <c r="H106" s="763" t="s">
        <v>1290</v>
      </c>
      <c r="I106" s="756" t="s">
        <v>324</v>
      </c>
      <c r="J106" s="757">
        <v>27400</v>
      </c>
      <c r="K106" s="758">
        <v>3</v>
      </c>
      <c r="L106" s="758">
        <v>3</v>
      </c>
      <c r="M106" s="758">
        <v>1.8</v>
      </c>
      <c r="N106" s="759">
        <v>5500</v>
      </c>
      <c r="O106" s="759">
        <v>5900</v>
      </c>
      <c r="P106" s="759">
        <v>6500</v>
      </c>
      <c r="Q106" s="759">
        <v>4600</v>
      </c>
      <c r="R106" s="759">
        <v>4900</v>
      </c>
      <c r="S106" s="759">
        <v>5600</v>
      </c>
      <c r="T106" s="759">
        <v>5900</v>
      </c>
      <c r="U106" s="759">
        <v>6500</v>
      </c>
      <c r="V106" s="759">
        <v>4600</v>
      </c>
      <c r="W106" s="759">
        <v>4900</v>
      </c>
      <c r="X106" s="765" t="s">
        <v>154</v>
      </c>
      <c r="Y106" s="759">
        <v>12600</v>
      </c>
      <c r="Z106" s="759">
        <v>8600</v>
      </c>
      <c r="AA106" s="759">
        <v>4000</v>
      </c>
      <c r="AB106" s="760">
        <v>1900</v>
      </c>
      <c r="AC106" s="756" t="s">
        <v>324</v>
      </c>
      <c r="AD106" s="764" t="s">
        <v>1291</v>
      </c>
      <c r="AE106" s="708"/>
    </row>
    <row r="107" spans="1:31" s="734" customFormat="1" ht="12" hidden="1" customHeight="1">
      <c r="A107" s="762" t="s">
        <v>1276</v>
      </c>
      <c r="B107" s="762" t="s">
        <v>157</v>
      </c>
      <c r="C107" s="762" t="s">
        <v>152</v>
      </c>
      <c r="D107" s="762" t="s">
        <v>153</v>
      </c>
      <c r="E107" s="762"/>
      <c r="F107" s="712">
        <v>38</v>
      </c>
      <c r="G107" s="708"/>
      <c r="H107" s="763" t="s">
        <v>1292</v>
      </c>
      <c r="I107" s="756" t="s">
        <v>325</v>
      </c>
      <c r="J107" s="757">
        <v>25000</v>
      </c>
      <c r="K107" s="758">
        <v>2.6</v>
      </c>
      <c r="L107" s="758">
        <v>2.6</v>
      </c>
      <c r="M107" s="758">
        <v>1.8</v>
      </c>
      <c r="N107" s="759">
        <v>5900</v>
      </c>
      <c r="O107" s="759">
        <v>7300</v>
      </c>
      <c r="P107" s="759">
        <v>5800</v>
      </c>
      <c r="Q107" s="759">
        <v>4100</v>
      </c>
      <c r="R107" s="759">
        <v>1800</v>
      </c>
      <c r="S107" s="759">
        <v>6000</v>
      </c>
      <c r="T107" s="759">
        <v>7400</v>
      </c>
      <c r="U107" s="759">
        <v>5700</v>
      </c>
      <c r="V107" s="759">
        <v>4100</v>
      </c>
      <c r="W107" s="759">
        <v>1800</v>
      </c>
      <c r="X107" s="765" t="s">
        <v>154</v>
      </c>
      <c r="Y107" s="759">
        <v>11400</v>
      </c>
      <c r="Z107" s="759">
        <v>8600</v>
      </c>
      <c r="AA107" s="759">
        <v>3800</v>
      </c>
      <c r="AB107" s="760">
        <v>900</v>
      </c>
      <c r="AC107" s="756" t="s">
        <v>325</v>
      </c>
      <c r="AD107" s="764" t="s">
        <v>1293</v>
      </c>
      <c r="AE107" s="708"/>
    </row>
    <row r="108" spans="1:31" s="734" customFormat="1" ht="12" hidden="1" customHeight="1">
      <c r="A108" s="762" t="s">
        <v>1276</v>
      </c>
      <c r="B108" s="762" t="s">
        <v>157</v>
      </c>
      <c r="C108" s="762" t="s">
        <v>152</v>
      </c>
      <c r="D108" s="762" t="s">
        <v>153</v>
      </c>
      <c r="E108" s="762"/>
      <c r="F108" s="712">
        <v>39</v>
      </c>
      <c r="G108" s="708"/>
      <c r="H108" s="763" t="s">
        <v>1294</v>
      </c>
      <c r="I108" s="756" t="s">
        <v>326</v>
      </c>
      <c r="J108" s="757">
        <v>19000</v>
      </c>
      <c r="K108" s="758">
        <v>2.5</v>
      </c>
      <c r="L108" s="758">
        <v>2.5</v>
      </c>
      <c r="M108" s="758">
        <v>1.7</v>
      </c>
      <c r="N108" s="759">
        <v>4500</v>
      </c>
      <c r="O108" s="759">
        <v>6200</v>
      </c>
      <c r="P108" s="759">
        <v>5000</v>
      </c>
      <c r="Q108" s="759">
        <v>2000</v>
      </c>
      <c r="R108" s="759">
        <v>1300</v>
      </c>
      <c r="S108" s="759">
        <v>4500</v>
      </c>
      <c r="T108" s="759">
        <v>6200</v>
      </c>
      <c r="U108" s="759">
        <v>5100</v>
      </c>
      <c r="V108" s="759">
        <v>1900</v>
      </c>
      <c r="W108" s="759">
        <v>1300</v>
      </c>
      <c r="X108" s="765" t="s">
        <v>154</v>
      </c>
      <c r="Y108" s="759">
        <v>9300</v>
      </c>
      <c r="Z108" s="759">
        <v>6500</v>
      </c>
      <c r="AA108" s="759">
        <v>2600</v>
      </c>
      <c r="AB108" s="760">
        <v>500</v>
      </c>
      <c r="AC108" s="756" t="s">
        <v>326</v>
      </c>
      <c r="AD108" s="764" t="s">
        <v>1295</v>
      </c>
      <c r="AE108" s="708"/>
    </row>
    <row r="109" spans="1:31" s="734" customFormat="1" ht="12" hidden="1" customHeight="1">
      <c r="A109" s="762" t="s">
        <v>1276</v>
      </c>
      <c r="B109" s="762" t="s">
        <v>157</v>
      </c>
      <c r="C109" s="762" t="s">
        <v>152</v>
      </c>
      <c r="D109" s="762" t="s">
        <v>153</v>
      </c>
      <c r="E109" s="762"/>
      <c r="F109" s="712">
        <v>40</v>
      </c>
      <c r="G109" s="708"/>
      <c r="H109" s="763" t="s">
        <v>1296</v>
      </c>
      <c r="I109" s="756" t="s">
        <v>327</v>
      </c>
      <c r="J109" s="757">
        <v>5000</v>
      </c>
      <c r="K109" s="758">
        <v>2.2999999999999998</v>
      </c>
      <c r="L109" s="758">
        <v>2.2999999999999998</v>
      </c>
      <c r="M109" s="758">
        <v>1.6</v>
      </c>
      <c r="N109" s="759">
        <v>1300</v>
      </c>
      <c r="O109" s="759">
        <v>2100</v>
      </c>
      <c r="P109" s="759">
        <v>900</v>
      </c>
      <c r="Q109" s="759">
        <v>500</v>
      </c>
      <c r="R109" s="759">
        <v>200</v>
      </c>
      <c r="S109" s="759">
        <v>1300</v>
      </c>
      <c r="T109" s="759">
        <v>2100</v>
      </c>
      <c r="U109" s="759">
        <v>900</v>
      </c>
      <c r="V109" s="759">
        <v>500</v>
      </c>
      <c r="W109" s="759">
        <v>200</v>
      </c>
      <c r="X109" s="765" t="s">
        <v>154</v>
      </c>
      <c r="Y109" s="759">
        <v>2900</v>
      </c>
      <c r="Z109" s="759">
        <v>1300</v>
      </c>
      <c r="AA109" s="759">
        <v>600</v>
      </c>
      <c r="AB109" s="760">
        <v>100</v>
      </c>
      <c r="AC109" s="756" t="s">
        <v>327</v>
      </c>
      <c r="AD109" s="764" t="s">
        <v>1297</v>
      </c>
      <c r="AE109" s="708"/>
    </row>
    <row r="110" spans="1:31" s="734" customFormat="1" ht="12" hidden="1" customHeight="1">
      <c r="A110" s="762" t="s">
        <v>1276</v>
      </c>
      <c r="B110" s="762" t="s">
        <v>157</v>
      </c>
      <c r="C110" s="762" t="s">
        <v>152</v>
      </c>
      <c r="D110" s="762" t="s">
        <v>153</v>
      </c>
      <c r="E110" s="762"/>
      <c r="F110" s="712">
        <v>41</v>
      </c>
      <c r="G110" s="708"/>
      <c r="H110" s="763" t="s">
        <v>1298</v>
      </c>
      <c r="I110" s="756" t="s">
        <v>328</v>
      </c>
      <c r="J110" s="757">
        <v>3000</v>
      </c>
      <c r="K110" s="758">
        <v>2.5</v>
      </c>
      <c r="L110" s="758">
        <v>2.5</v>
      </c>
      <c r="M110" s="758">
        <v>1.7</v>
      </c>
      <c r="N110" s="759">
        <v>500</v>
      </c>
      <c r="O110" s="759">
        <v>1400</v>
      </c>
      <c r="P110" s="759">
        <v>500</v>
      </c>
      <c r="Q110" s="759">
        <v>200</v>
      </c>
      <c r="R110" s="759">
        <v>300</v>
      </c>
      <c r="S110" s="759">
        <v>500</v>
      </c>
      <c r="T110" s="759">
        <v>1400</v>
      </c>
      <c r="U110" s="759">
        <v>500</v>
      </c>
      <c r="V110" s="759">
        <v>200</v>
      </c>
      <c r="W110" s="759">
        <v>300</v>
      </c>
      <c r="X110" s="765" t="s">
        <v>154</v>
      </c>
      <c r="Y110" s="759">
        <v>1400</v>
      </c>
      <c r="Z110" s="759">
        <v>1300</v>
      </c>
      <c r="AA110" s="759">
        <v>200</v>
      </c>
      <c r="AB110" s="760">
        <v>100</v>
      </c>
      <c r="AC110" s="756" t="s">
        <v>328</v>
      </c>
      <c r="AD110" s="764" t="s">
        <v>1299</v>
      </c>
      <c r="AE110" s="708"/>
    </row>
    <row r="111" spans="1:31" s="734" customFormat="1" ht="12" hidden="1" customHeight="1">
      <c r="A111" s="762" t="s">
        <v>1276</v>
      </c>
      <c r="B111" s="762" t="s">
        <v>157</v>
      </c>
      <c r="C111" s="762" t="s">
        <v>152</v>
      </c>
      <c r="D111" s="762" t="s">
        <v>153</v>
      </c>
      <c r="E111" s="762"/>
      <c r="F111" s="712">
        <v>42</v>
      </c>
      <c r="G111" s="708"/>
      <c r="H111" s="763" t="s">
        <v>1300</v>
      </c>
      <c r="I111" s="756" t="s">
        <v>329</v>
      </c>
      <c r="J111" s="757">
        <v>1300</v>
      </c>
      <c r="K111" s="758">
        <v>2.5</v>
      </c>
      <c r="L111" s="758">
        <v>2.5</v>
      </c>
      <c r="M111" s="758">
        <v>1.5</v>
      </c>
      <c r="N111" s="759">
        <v>400</v>
      </c>
      <c r="O111" s="759">
        <v>500</v>
      </c>
      <c r="P111" s="759">
        <v>300</v>
      </c>
      <c r="Q111" s="765" t="s">
        <v>154</v>
      </c>
      <c r="R111" s="759">
        <v>200</v>
      </c>
      <c r="S111" s="759">
        <v>400</v>
      </c>
      <c r="T111" s="759">
        <v>500</v>
      </c>
      <c r="U111" s="759">
        <v>300</v>
      </c>
      <c r="V111" s="765" t="s">
        <v>154</v>
      </c>
      <c r="W111" s="759">
        <v>200</v>
      </c>
      <c r="X111" s="765" t="s">
        <v>154</v>
      </c>
      <c r="Y111" s="759">
        <v>800</v>
      </c>
      <c r="Z111" s="759">
        <v>300</v>
      </c>
      <c r="AA111" s="759">
        <v>200</v>
      </c>
      <c r="AB111" s="766" t="s">
        <v>154</v>
      </c>
      <c r="AC111" s="756" t="s">
        <v>329</v>
      </c>
      <c r="AD111" s="764" t="s">
        <v>765</v>
      </c>
      <c r="AE111" s="708"/>
    </row>
    <row r="112" spans="1:31" s="734" customFormat="1" ht="16.5" hidden="1" customHeight="1">
      <c r="A112" s="762" t="s">
        <v>1276</v>
      </c>
      <c r="B112" s="762" t="s">
        <v>157</v>
      </c>
      <c r="C112" s="762" t="s">
        <v>152</v>
      </c>
      <c r="D112" s="762" t="s">
        <v>153</v>
      </c>
      <c r="E112" s="762"/>
      <c r="F112" s="712">
        <v>43</v>
      </c>
      <c r="G112" s="708"/>
      <c r="H112" s="763" t="s">
        <v>1305</v>
      </c>
      <c r="I112" s="756" t="s">
        <v>381</v>
      </c>
      <c r="J112" s="757">
        <v>159400</v>
      </c>
      <c r="K112" s="758">
        <v>2</v>
      </c>
      <c r="L112" s="758">
        <v>2</v>
      </c>
      <c r="M112" s="758">
        <v>0.3</v>
      </c>
      <c r="N112" s="759">
        <v>70300</v>
      </c>
      <c r="O112" s="759">
        <v>49200</v>
      </c>
      <c r="P112" s="759">
        <v>22000</v>
      </c>
      <c r="Q112" s="759">
        <v>11000</v>
      </c>
      <c r="R112" s="759">
        <v>7000</v>
      </c>
      <c r="S112" s="759">
        <v>71200</v>
      </c>
      <c r="T112" s="759">
        <v>48400</v>
      </c>
      <c r="U112" s="759">
        <v>22100</v>
      </c>
      <c r="V112" s="759">
        <v>10800</v>
      </c>
      <c r="W112" s="759">
        <v>7000</v>
      </c>
      <c r="X112" s="759">
        <v>117100</v>
      </c>
      <c r="Y112" s="759">
        <v>30100</v>
      </c>
      <c r="Z112" s="759">
        <v>8400</v>
      </c>
      <c r="AA112" s="759">
        <v>1700</v>
      </c>
      <c r="AB112" s="760">
        <v>300</v>
      </c>
      <c r="AC112" s="756" t="s">
        <v>381</v>
      </c>
      <c r="AD112" s="764" t="s">
        <v>127</v>
      </c>
      <c r="AE112" s="708"/>
    </row>
    <row r="113" spans="1:31" s="734" customFormat="1" ht="16.5" hidden="1" customHeight="1">
      <c r="A113" s="762" t="s">
        <v>1276</v>
      </c>
      <c r="B113" s="762" t="s">
        <v>157</v>
      </c>
      <c r="C113" s="762" t="s">
        <v>152</v>
      </c>
      <c r="D113" s="762" t="s">
        <v>153</v>
      </c>
      <c r="E113" s="762"/>
      <c r="F113" s="712">
        <v>44</v>
      </c>
      <c r="G113" s="708"/>
      <c r="H113" s="763" t="s">
        <v>1277</v>
      </c>
      <c r="I113" s="756" t="s">
        <v>382</v>
      </c>
      <c r="J113" s="757">
        <v>2700</v>
      </c>
      <c r="K113" s="758">
        <v>1</v>
      </c>
      <c r="L113" s="758">
        <v>1</v>
      </c>
      <c r="M113" s="758">
        <v>0</v>
      </c>
      <c r="N113" s="759">
        <v>2700</v>
      </c>
      <c r="O113" s="765" t="s">
        <v>154</v>
      </c>
      <c r="P113" s="765" t="s">
        <v>154</v>
      </c>
      <c r="Q113" s="765" t="s">
        <v>154</v>
      </c>
      <c r="R113" s="765" t="s">
        <v>154</v>
      </c>
      <c r="S113" s="759">
        <v>2700</v>
      </c>
      <c r="T113" s="765" t="s">
        <v>154</v>
      </c>
      <c r="U113" s="765" t="s">
        <v>154</v>
      </c>
      <c r="V113" s="765" t="s">
        <v>154</v>
      </c>
      <c r="W113" s="765" t="s">
        <v>154</v>
      </c>
      <c r="X113" s="759">
        <v>2700</v>
      </c>
      <c r="Y113" s="765" t="s">
        <v>154</v>
      </c>
      <c r="Z113" s="765" t="s">
        <v>154</v>
      </c>
      <c r="AA113" s="765" t="s">
        <v>154</v>
      </c>
      <c r="AB113" s="766" t="s">
        <v>154</v>
      </c>
      <c r="AC113" s="756" t="s">
        <v>382</v>
      </c>
      <c r="AD113" s="764" t="s">
        <v>292</v>
      </c>
      <c r="AE113" s="708"/>
    </row>
    <row r="114" spans="1:31" s="734" customFormat="1" ht="12" hidden="1" customHeight="1">
      <c r="A114" s="762" t="s">
        <v>1276</v>
      </c>
      <c r="B114" s="762" t="s">
        <v>157</v>
      </c>
      <c r="C114" s="762" t="s">
        <v>152</v>
      </c>
      <c r="D114" s="762" t="s">
        <v>153</v>
      </c>
      <c r="E114" s="762"/>
      <c r="F114" s="712">
        <v>45</v>
      </c>
      <c r="G114" s="708"/>
      <c r="H114" s="763" t="s">
        <v>1278</v>
      </c>
      <c r="I114" s="756" t="s">
        <v>383</v>
      </c>
      <c r="J114" s="757">
        <v>3600</v>
      </c>
      <c r="K114" s="758">
        <v>1.4</v>
      </c>
      <c r="L114" s="758">
        <v>1.3</v>
      </c>
      <c r="M114" s="758">
        <v>0.1</v>
      </c>
      <c r="N114" s="759">
        <v>2800</v>
      </c>
      <c r="O114" s="759">
        <v>400</v>
      </c>
      <c r="P114" s="759">
        <v>200</v>
      </c>
      <c r="Q114" s="759">
        <v>200</v>
      </c>
      <c r="R114" s="765" t="s">
        <v>154</v>
      </c>
      <c r="S114" s="759">
        <v>2800</v>
      </c>
      <c r="T114" s="759">
        <v>400</v>
      </c>
      <c r="U114" s="759">
        <v>300</v>
      </c>
      <c r="V114" s="759">
        <v>100</v>
      </c>
      <c r="W114" s="765" t="s">
        <v>154</v>
      </c>
      <c r="X114" s="759">
        <v>3300</v>
      </c>
      <c r="Y114" s="759">
        <v>200</v>
      </c>
      <c r="Z114" s="765" t="s">
        <v>154</v>
      </c>
      <c r="AA114" s="765" t="s">
        <v>154</v>
      </c>
      <c r="AB114" s="766" t="s">
        <v>154</v>
      </c>
      <c r="AC114" s="756" t="s">
        <v>383</v>
      </c>
      <c r="AD114" s="764" t="s">
        <v>1279</v>
      </c>
      <c r="AE114" s="708"/>
    </row>
    <row r="115" spans="1:31" s="734" customFormat="1" ht="12" hidden="1" customHeight="1">
      <c r="A115" s="762" t="s">
        <v>1276</v>
      </c>
      <c r="B115" s="762" t="s">
        <v>157</v>
      </c>
      <c r="C115" s="762" t="s">
        <v>152</v>
      </c>
      <c r="D115" s="762" t="s">
        <v>153</v>
      </c>
      <c r="E115" s="762"/>
      <c r="F115" s="712">
        <v>46</v>
      </c>
      <c r="G115" s="708"/>
      <c r="H115" s="763" t="s">
        <v>1280</v>
      </c>
      <c r="I115" s="756" t="s">
        <v>384</v>
      </c>
      <c r="J115" s="757">
        <v>1100</v>
      </c>
      <c r="K115" s="758">
        <v>2</v>
      </c>
      <c r="L115" s="758">
        <v>1.9</v>
      </c>
      <c r="M115" s="758">
        <v>0.1</v>
      </c>
      <c r="N115" s="759">
        <v>500</v>
      </c>
      <c r="O115" s="759">
        <v>300</v>
      </c>
      <c r="P115" s="759">
        <v>300</v>
      </c>
      <c r="Q115" s="759">
        <v>100</v>
      </c>
      <c r="R115" s="765" t="s">
        <v>154</v>
      </c>
      <c r="S115" s="759">
        <v>600</v>
      </c>
      <c r="T115" s="759">
        <v>100</v>
      </c>
      <c r="U115" s="759">
        <v>300</v>
      </c>
      <c r="V115" s="759">
        <v>100</v>
      </c>
      <c r="W115" s="765" t="s">
        <v>154</v>
      </c>
      <c r="X115" s="759">
        <v>1000</v>
      </c>
      <c r="Y115" s="759">
        <v>100</v>
      </c>
      <c r="Z115" s="765" t="s">
        <v>154</v>
      </c>
      <c r="AA115" s="765" t="s">
        <v>154</v>
      </c>
      <c r="AB115" s="766" t="s">
        <v>154</v>
      </c>
      <c r="AC115" s="756" t="s">
        <v>384</v>
      </c>
      <c r="AD115" s="764" t="s">
        <v>1281</v>
      </c>
      <c r="AE115" s="708"/>
    </row>
    <row r="116" spans="1:31" s="734" customFormat="1" ht="12" hidden="1" customHeight="1">
      <c r="A116" s="762" t="s">
        <v>1276</v>
      </c>
      <c r="B116" s="762" t="s">
        <v>157</v>
      </c>
      <c r="C116" s="762" t="s">
        <v>152</v>
      </c>
      <c r="D116" s="762" t="s">
        <v>153</v>
      </c>
      <c r="E116" s="762"/>
      <c r="F116" s="712">
        <v>47</v>
      </c>
      <c r="G116" s="708"/>
      <c r="H116" s="763" t="s">
        <v>1282</v>
      </c>
      <c r="I116" s="756" t="s">
        <v>385</v>
      </c>
      <c r="J116" s="757">
        <v>3900</v>
      </c>
      <c r="K116" s="758">
        <v>2.2999999999999998</v>
      </c>
      <c r="L116" s="758">
        <v>2.2000000000000002</v>
      </c>
      <c r="M116" s="758">
        <v>0.2</v>
      </c>
      <c r="N116" s="759">
        <v>1700</v>
      </c>
      <c r="O116" s="759">
        <v>500</v>
      </c>
      <c r="P116" s="759">
        <v>900</v>
      </c>
      <c r="Q116" s="759">
        <v>500</v>
      </c>
      <c r="R116" s="759">
        <v>200</v>
      </c>
      <c r="S116" s="759">
        <v>1800</v>
      </c>
      <c r="T116" s="759">
        <v>400</v>
      </c>
      <c r="U116" s="759">
        <v>900</v>
      </c>
      <c r="V116" s="759">
        <v>500</v>
      </c>
      <c r="W116" s="759">
        <v>200</v>
      </c>
      <c r="X116" s="759">
        <v>3300</v>
      </c>
      <c r="Y116" s="759">
        <v>500</v>
      </c>
      <c r="Z116" s="759">
        <v>100</v>
      </c>
      <c r="AA116" s="765" t="s">
        <v>154</v>
      </c>
      <c r="AB116" s="766" t="s">
        <v>154</v>
      </c>
      <c r="AC116" s="756" t="s">
        <v>385</v>
      </c>
      <c r="AD116" s="764" t="s">
        <v>1283</v>
      </c>
      <c r="AE116" s="708"/>
    </row>
    <row r="117" spans="1:31" s="734" customFormat="1" ht="12" hidden="1" customHeight="1">
      <c r="A117" s="762" t="s">
        <v>1276</v>
      </c>
      <c r="B117" s="762" t="s">
        <v>157</v>
      </c>
      <c r="C117" s="762" t="s">
        <v>152</v>
      </c>
      <c r="D117" s="762" t="s">
        <v>153</v>
      </c>
      <c r="E117" s="762"/>
      <c r="F117" s="712">
        <v>48</v>
      </c>
      <c r="G117" s="708"/>
      <c r="H117" s="763" t="s">
        <v>1284</v>
      </c>
      <c r="I117" s="756" t="s">
        <v>386</v>
      </c>
      <c r="J117" s="757">
        <v>3400</v>
      </c>
      <c r="K117" s="758">
        <v>2.1</v>
      </c>
      <c r="L117" s="758">
        <v>2.1</v>
      </c>
      <c r="M117" s="758">
        <v>0.1</v>
      </c>
      <c r="N117" s="759">
        <v>1600</v>
      </c>
      <c r="O117" s="759">
        <v>700</v>
      </c>
      <c r="P117" s="759">
        <v>600</v>
      </c>
      <c r="Q117" s="759">
        <v>300</v>
      </c>
      <c r="R117" s="759">
        <v>200</v>
      </c>
      <c r="S117" s="759">
        <v>1700</v>
      </c>
      <c r="T117" s="759">
        <v>600</v>
      </c>
      <c r="U117" s="759">
        <v>600</v>
      </c>
      <c r="V117" s="759">
        <v>300</v>
      </c>
      <c r="W117" s="759">
        <v>200</v>
      </c>
      <c r="X117" s="759">
        <v>3100</v>
      </c>
      <c r="Y117" s="759">
        <v>300</v>
      </c>
      <c r="Z117" s="765" t="s">
        <v>154</v>
      </c>
      <c r="AA117" s="765" t="s">
        <v>154</v>
      </c>
      <c r="AB117" s="766" t="s">
        <v>154</v>
      </c>
      <c r="AC117" s="756" t="s">
        <v>386</v>
      </c>
      <c r="AD117" s="764" t="s">
        <v>1285</v>
      </c>
      <c r="AE117" s="708"/>
    </row>
    <row r="118" spans="1:31" s="734" customFormat="1" ht="12" hidden="1" customHeight="1">
      <c r="A118" s="762" t="s">
        <v>1276</v>
      </c>
      <c r="B118" s="762" t="s">
        <v>157</v>
      </c>
      <c r="C118" s="762" t="s">
        <v>152</v>
      </c>
      <c r="D118" s="762" t="s">
        <v>153</v>
      </c>
      <c r="E118" s="762"/>
      <c r="F118" s="712">
        <v>49</v>
      </c>
      <c r="G118" s="708"/>
      <c r="H118" s="763" t="s">
        <v>1286</v>
      </c>
      <c r="I118" s="756" t="s">
        <v>387</v>
      </c>
      <c r="J118" s="757">
        <v>5300</v>
      </c>
      <c r="K118" s="758">
        <v>2.1</v>
      </c>
      <c r="L118" s="758">
        <v>2.1</v>
      </c>
      <c r="M118" s="758">
        <v>0.2</v>
      </c>
      <c r="N118" s="759">
        <v>3000</v>
      </c>
      <c r="O118" s="759">
        <v>800</v>
      </c>
      <c r="P118" s="759">
        <v>600</v>
      </c>
      <c r="Q118" s="759">
        <v>400</v>
      </c>
      <c r="R118" s="759">
        <v>500</v>
      </c>
      <c r="S118" s="759">
        <v>3000</v>
      </c>
      <c r="T118" s="759">
        <v>800</v>
      </c>
      <c r="U118" s="759">
        <v>600</v>
      </c>
      <c r="V118" s="759">
        <v>400</v>
      </c>
      <c r="W118" s="759">
        <v>500</v>
      </c>
      <c r="X118" s="759">
        <v>4500</v>
      </c>
      <c r="Y118" s="759">
        <v>800</v>
      </c>
      <c r="Z118" s="765" t="s">
        <v>154</v>
      </c>
      <c r="AA118" s="765" t="s">
        <v>154</v>
      </c>
      <c r="AB118" s="766" t="s">
        <v>154</v>
      </c>
      <c r="AC118" s="756" t="s">
        <v>387</v>
      </c>
      <c r="AD118" s="764" t="s">
        <v>1287</v>
      </c>
      <c r="AE118" s="708"/>
    </row>
    <row r="119" spans="1:31" s="734" customFormat="1" ht="12" hidden="1" customHeight="1">
      <c r="A119" s="762" t="s">
        <v>1276</v>
      </c>
      <c r="B119" s="762" t="s">
        <v>157</v>
      </c>
      <c r="C119" s="762" t="s">
        <v>152</v>
      </c>
      <c r="D119" s="762" t="s">
        <v>153</v>
      </c>
      <c r="E119" s="762"/>
      <c r="F119" s="712">
        <v>50</v>
      </c>
      <c r="G119" s="708"/>
      <c r="H119" s="763" t="s">
        <v>1288</v>
      </c>
      <c r="I119" s="756" t="s">
        <v>388</v>
      </c>
      <c r="J119" s="757">
        <v>4000</v>
      </c>
      <c r="K119" s="758">
        <v>2.2000000000000002</v>
      </c>
      <c r="L119" s="758">
        <v>2.2000000000000002</v>
      </c>
      <c r="M119" s="758">
        <v>0.3</v>
      </c>
      <c r="N119" s="759">
        <v>2000</v>
      </c>
      <c r="O119" s="759">
        <v>700</v>
      </c>
      <c r="P119" s="759">
        <v>800</v>
      </c>
      <c r="Q119" s="759">
        <v>200</v>
      </c>
      <c r="R119" s="759">
        <v>300</v>
      </c>
      <c r="S119" s="759">
        <v>2000</v>
      </c>
      <c r="T119" s="759">
        <v>700</v>
      </c>
      <c r="U119" s="759">
        <v>800</v>
      </c>
      <c r="V119" s="759">
        <v>200</v>
      </c>
      <c r="W119" s="759">
        <v>300</v>
      </c>
      <c r="X119" s="759">
        <v>3200</v>
      </c>
      <c r="Y119" s="759">
        <v>700</v>
      </c>
      <c r="Z119" s="759">
        <v>100</v>
      </c>
      <c r="AA119" s="759">
        <v>100</v>
      </c>
      <c r="AB119" s="760">
        <v>100</v>
      </c>
      <c r="AC119" s="756" t="s">
        <v>388</v>
      </c>
      <c r="AD119" s="764" t="s">
        <v>1289</v>
      </c>
      <c r="AE119" s="708"/>
    </row>
    <row r="120" spans="1:31" s="734" customFormat="1" ht="12" hidden="1" customHeight="1">
      <c r="A120" s="762" t="s">
        <v>1276</v>
      </c>
      <c r="B120" s="762" t="s">
        <v>157</v>
      </c>
      <c r="C120" s="762" t="s">
        <v>152</v>
      </c>
      <c r="D120" s="762" t="s">
        <v>153</v>
      </c>
      <c r="E120" s="762"/>
      <c r="F120" s="712">
        <v>51</v>
      </c>
      <c r="G120" s="708"/>
      <c r="H120" s="763" t="s">
        <v>1290</v>
      </c>
      <c r="I120" s="756" t="s">
        <v>389</v>
      </c>
      <c r="J120" s="757">
        <v>5700</v>
      </c>
      <c r="K120" s="758">
        <v>2.1</v>
      </c>
      <c r="L120" s="758">
        <v>2.1</v>
      </c>
      <c r="M120" s="758">
        <v>0.5</v>
      </c>
      <c r="N120" s="759">
        <v>2800</v>
      </c>
      <c r="O120" s="759">
        <v>1200</v>
      </c>
      <c r="P120" s="759">
        <v>800</v>
      </c>
      <c r="Q120" s="759">
        <v>600</v>
      </c>
      <c r="R120" s="759">
        <v>400</v>
      </c>
      <c r="S120" s="759">
        <v>2800</v>
      </c>
      <c r="T120" s="759">
        <v>1200</v>
      </c>
      <c r="U120" s="759">
        <v>800</v>
      </c>
      <c r="V120" s="759">
        <v>600</v>
      </c>
      <c r="W120" s="759">
        <v>400</v>
      </c>
      <c r="X120" s="759">
        <v>3500</v>
      </c>
      <c r="Y120" s="759">
        <v>1800</v>
      </c>
      <c r="Z120" s="759">
        <v>200</v>
      </c>
      <c r="AA120" s="759">
        <v>200</v>
      </c>
      <c r="AB120" s="766" t="s">
        <v>154</v>
      </c>
      <c r="AC120" s="756" t="s">
        <v>389</v>
      </c>
      <c r="AD120" s="764" t="s">
        <v>1291</v>
      </c>
      <c r="AE120" s="708"/>
    </row>
    <row r="121" spans="1:31" s="734" customFormat="1" ht="12" hidden="1" customHeight="1">
      <c r="A121" s="762" t="s">
        <v>1276</v>
      </c>
      <c r="B121" s="762" t="s">
        <v>157</v>
      </c>
      <c r="C121" s="762" t="s">
        <v>152</v>
      </c>
      <c r="D121" s="762" t="s">
        <v>153</v>
      </c>
      <c r="E121" s="762"/>
      <c r="F121" s="712">
        <v>52</v>
      </c>
      <c r="G121" s="708"/>
      <c r="H121" s="763" t="s">
        <v>1292</v>
      </c>
      <c r="I121" s="756" t="s">
        <v>390</v>
      </c>
      <c r="J121" s="757">
        <v>9500</v>
      </c>
      <c r="K121" s="758">
        <v>2</v>
      </c>
      <c r="L121" s="758">
        <v>2</v>
      </c>
      <c r="M121" s="758">
        <v>0.4</v>
      </c>
      <c r="N121" s="759">
        <v>3900</v>
      </c>
      <c r="O121" s="759">
        <v>2900</v>
      </c>
      <c r="P121" s="759">
        <v>1500</v>
      </c>
      <c r="Q121" s="759">
        <v>1000</v>
      </c>
      <c r="R121" s="759">
        <v>200</v>
      </c>
      <c r="S121" s="759">
        <v>4100</v>
      </c>
      <c r="T121" s="759">
        <v>2700</v>
      </c>
      <c r="U121" s="759">
        <v>1500</v>
      </c>
      <c r="V121" s="759">
        <v>1000</v>
      </c>
      <c r="W121" s="759">
        <v>200</v>
      </c>
      <c r="X121" s="759">
        <v>6200</v>
      </c>
      <c r="Y121" s="759">
        <v>2200</v>
      </c>
      <c r="Z121" s="759">
        <v>800</v>
      </c>
      <c r="AA121" s="759">
        <v>100</v>
      </c>
      <c r="AB121" s="766" t="s">
        <v>154</v>
      </c>
      <c r="AC121" s="756" t="s">
        <v>390</v>
      </c>
      <c r="AD121" s="764" t="s">
        <v>1293</v>
      </c>
      <c r="AE121" s="708"/>
    </row>
    <row r="122" spans="1:31" s="734" customFormat="1" ht="12" hidden="1" customHeight="1">
      <c r="A122" s="762" t="s">
        <v>1276</v>
      </c>
      <c r="B122" s="762" t="s">
        <v>157</v>
      </c>
      <c r="C122" s="762" t="s">
        <v>152</v>
      </c>
      <c r="D122" s="762" t="s">
        <v>153</v>
      </c>
      <c r="E122" s="762"/>
      <c r="F122" s="712">
        <v>53</v>
      </c>
      <c r="G122" s="708"/>
      <c r="H122" s="763" t="s">
        <v>1294</v>
      </c>
      <c r="I122" s="756" t="s">
        <v>391</v>
      </c>
      <c r="J122" s="757">
        <v>18300</v>
      </c>
      <c r="K122" s="758">
        <v>2.1</v>
      </c>
      <c r="L122" s="758">
        <v>2.1</v>
      </c>
      <c r="M122" s="758">
        <v>0.5</v>
      </c>
      <c r="N122" s="759">
        <v>6600</v>
      </c>
      <c r="O122" s="759">
        <v>6800</v>
      </c>
      <c r="P122" s="759">
        <v>2000</v>
      </c>
      <c r="Q122" s="759">
        <v>2100</v>
      </c>
      <c r="R122" s="759">
        <v>600</v>
      </c>
      <c r="S122" s="759">
        <v>6800</v>
      </c>
      <c r="T122" s="759">
        <v>6700</v>
      </c>
      <c r="U122" s="759">
        <v>2000</v>
      </c>
      <c r="V122" s="759">
        <v>2100</v>
      </c>
      <c r="W122" s="759">
        <v>600</v>
      </c>
      <c r="X122" s="759">
        <v>11500</v>
      </c>
      <c r="Y122" s="759">
        <v>4000</v>
      </c>
      <c r="Z122" s="759">
        <v>1900</v>
      </c>
      <c r="AA122" s="759">
        <v>500</v>
      </c>
      <c r="AB122" s="760">
        <v>100</v>
      </c>
      <c r="AC122" s="756" t="s">
        <v>391</v>
      </c>
      <c r="AD122" s="764" t="s">
        <v>1295</v>
      </c>
      <c r="AE122" s="708"/>
    </row>
    <row r="123" spans="1:31" s="734" customFormat="1" ht="12" hidden="1" customHeight="1">
      <c r="A123" s="762" t="s">
        <v>1276</v>
      </c>
      <c r="B123" s="762" t="s">
        <v>157</v>
      </c>
      <c r="C123" s="762" t="s">
        <v>152</v>
      </c>
      <c r="D123" s="762" t="s">
        <v>153</v>
      </c>
      <c r="E123" s="762"/>
      <c r="F123" s="712">
        <v>54</v>
      </c>
      <c r="G123" s="708"/>
      <c r="H123" s="763" t="s">
        <v>1296</v>
      </c>
      <c r="I123" s="756" t="s">
        <v>392</v>
      </c>
      <c r="J123" s="757">
        <v>18100</v>
      </c>
      <c r="K123" s="758">
        <v>2.2000000000000002</v>
      </c>
      <c r="L123" s="758">
        <v>2.2000000000000002</v>
      </c>
      <c r="M123" s="758">
        <v>0.5</v>
      </c>
      <c r="N123" s="759">
        <v>5900</v>
      </c>
      <c r="O123" s="759">
        <v>6900</v>
      </c>
      <c r="P123" s="759">
        <v>3200</v>
      </c>
      <c r="Q123" s="759">
        <v>1000</v>
      </c>
      <c r="R123" s="759">
        <v>1000</v>
      </c>
      <c r="S123" s="759">
        <v>5900</v>
      </c>
      <c r="T123" s="759">
        <v>6900</v>
      </c>
      <c r="U123" s="759">
        <v>3200</v>
      </c>
      <c r="V123" s="759">
        <v>1000</v>
      </c>
      <c r="W123" s="759">
        <v>1000</v>
      </c>
      <c r="X123" s="759">
        <v>11200</v>
      </c>
      <c r="Y123" s="759">
        <v>5000</v>
      </c>
      <c r="Z123" s="759">
        <v>1500</v>
      </c>
      <c r="AA123" s="759">
        <v>200</v>
      </c>
      <c r="AB123" s="766" t="s">
        <v>154</v>
      </c>
      <c r="AC123" s="756" t="s">
        <v>392</v>
      </c>
      <c r="AD123" s="764" t="s">
        <v>1297</v>
      </c>
      <c r="AE123" s="708"/>
    </row>
    <row r="124" spans="1:31" s="734" customFormat="1" ht="12" hidden="1" customHeight="1">
      <c r="A124" s="762" t="s">
        <v>1276</v>
      </c>
      <c r="B124" s="762" t="s">
        <v>157</v>
      </c>
      <c r="C124" s="762" t="s">
        <v>152</v>
      </c>
      <c r="D124" s="762" t="s">
        <v>153</v>
      </c>
      <c r="E124" s="762"/>
      <c r="F124" s="712">
        <v>55</v>
      </c>
      <c r="G124" s="708"/>
      <c r="H124" s="763" t="s">
        <v>1298</v>
      </c>
      <c r="I124" s="756" t="s">
        <v>393</v>
      </c>
      <c r="J124" s="757">
        <v>23400</v>
      </c>
      <c r="K124" s="758">
        <v>2.1</v>
      </c>
      <c r="L124" s="758">
        <v>2.1</v>
      </c>
      <c r="M124" s="758">
        <v>0.4</v>
      </c>
      <c r="N124" s="759">
        <v>8200</v>
      </c>
      <c r="O124" s="759">
        <v>8700</v>
      </c>
      <c r="P124" s="759">
        <v>3900</v>
      </c>
      <c r="Q124" s="759">
        <v>1700</v>
      </c>
      <c r="R124" s="759">
        <v>1000</v>
      </c>
      <c r="S124" s="759">
        <v>8200</v>
      </c>
      <c r="T124" s="759">
        <v>8700</v>
      </c>
      <c r="U124" s="759">
        <v>3900</v>
      </c>
      <c r="V124" s="759">
        <v>1700</v>
      </c>
      <c r="W124" s="759">
        <v>1000</v>
      </c>
      <c r="X124" s="759">
        <v>16100</v>
      </c>
      <c r="Y124" s="759">
        <v>5000</v>
      </c>
      <c r="Z124" s="759">
        <v>1700</v>
      </c>
      <c r="AA124" s="759">
        <v>300</v>
      </c>
      <c r="AB124" s="760">
        <v>100</v>
      </c>
      <c r="AC124" s="756" t="s">
        <v>393</v>
      </c>
      <c r="AD124" s="764" t="s">
        <v>1299</v>
      </c>
      <c r="AE124" s="708"/>
    </row>
    <row r="125" spans="1:31" s="734" customFormat="1" ht="12" hidden="1" customHeight="1">
      <c r="A125" s="762" t="s">
        <v>1276</v>
      </c>
      <c r="B125" s="762" t="s">
        <v>157</v>
      </c>
      <c r="C125" s="762" t="s">
        <v>152</v>
      </c>
      <c r="D125" s="762" t="s">
        <v>153</v>
      </c>
      <c r="E125" s="762"/>
      <c r="F125" s="712">
        <v>56</v>
      </c>
      <c r="G125" s="708"/>
      <c r="H125" s="763" t="s">
        <v>1300</v>
      </c>
      <c r="I125" s="756" t="s">
        <v>394</v>
      </c>
      <c r="J125" s="757">
        <v>60400</v>
      </c>
      <c r="K125" s="758">
        <v>1.9</v>
      </c>
      <c r="L125" s="758">
        <v>1.9</v>
      </c>
      <c r="M125" s="758">
        <v>0.3</v>
      </c>
      <c r="N125" s="759">
        <v>28600</v>
      </c>
      <c r="O125" s="759">
        <v>19500</v>
      </c>
      <c r="P125" s="759">
        <v>7100</v>
      </c>
      <c r="Q125" s="759">
        <v>2600</v>
      </c>
      <c r="R125" s="759">
        <v>2500</v>
      </c>
      <c r="S125" s="759">
        <v>28800</v>
      </c>
      <c r="T125" s="759">
        <v>19300</v>
      </c>
      <c r="U125" s="759">
        <v>7100</v>
      </c>
      <c r="V125" s="759">
        <v>2600</v>
      </c>
      <c r="W125" s="759">
        <v>2500</v>
      </c>
      <c r="X125" s="759">
        <v>47500</v>
      </c>
      <c r="Y125" s="759">
        <v>9500</v>
      </c>
      <c r="Z125" s="759">
        <v>2100</v>
      </c>
      <c r="AA125" s="759">
        <v>500</v>
      </c>
      <c r="AB125" s="760">
        <v>100</v>
      </c>
      <c r="AC125" s="756" t="s">
        <v>394</v>
      </c>
      <c r="AD125" s="764" t="s">
        <v>765</v>
      </c>
      <c r="AE125" s="708"/>
    </row>
    <row r="126" spans="1:31" s="711" customFormat="1" ht="3" customHeight="1">
      <c r="A126" s="710"/>
      <c r="B126" s="710"/>
      <c r="C126" s="710"/>
      <c r="D126" s="710"/>
      <c r="E126" s="710"/>
      <c r="F126" s="767"/>
      <c r="G126" s="708"/>
      <c r="H126" s="708"/>
      <c r="I126" s="768"/>
      <c r="J126" s="708"/>
      <c r="K126" s="708"/>
      <c r="L126" s="708"/>
      <c r="M126" s="708"/>
      <c r="N126" s="708"/>
      <c r="O126" s="708"/>
      <c r="P126" s="708"/>
      <c r="Q126" s="708"/>
      <c r="R126" s="708"/>
      <c r="S126" s="708"/>
      <c r="T126" s="708"/>
      <c r="U126" s="708"/>
      <c r="V126" s="708"/>
      <c r="W126" s="708"/>
      <c r="X126" s="708"/>
      <c r="Y126" s="708"/>
      <c r="Z126" s="708"/>
      <c r="AA126" s="708"/>
      <c r="AB126" s="769"/>
      <c r="AC126" s="768"/>
      <c r="AD126" s="725"/>
      <c r="AE126" s="708"/>
    </row>
    <row r="127" spans="1:31" s="711" customFormat="1" ht="3" customHeight="1">
      <c r="A127" s="710"/>
      <c r="B127" s="710"/>
      <c r="C127" s="710"/>
      <c r="D127" s="710"/>
      <c r="E127" s="710"/>
      <c r="F127" s="767"/>
      <c r="G127" s="708"/>
      <c r="H127" s="770"/>
      <c r="I127" s="770"/>
      <c r="J127" s="770"/>
      <c r="K127" s="770"/>
      <c r="L127" s="770"/>
      <c r="M127" s="770"/>
      <c r="N127" s="770"/>
      <c r="O127" s="770"/>
      <c r="P127" s="770"/>
      <c r="Q127" s="770"/>
      <c r="R127" s="770"/>
      <c r="S127" s="770"/>
      <c r="T127" s="770"/>
      <c r="U127" s="770"/>
      <c r="V127" s="770"/>
      <c r="W127" s="770"/>
      <c r="X127" s="770"/>
      <c r="Y127" s="770"/>
      <c r="Z127" s="770"/>
      <c r="AA127" s="770"/>
      <c r="AB127" s="770"/>
      <c r="AC127" s="770"/>
      <c r="AD127" s="770"/>
      <c r="AE127" s="708"/>
    </row>
    <row r="128" spans="1:31" s="711" customFormat="1" ht="12" customHeight="1">
      <c r="A128" s="710"/>
      <c r="B128" s="710"/>
      <c r="C128" s="710"/>
      <c r="D128" s="710"/>
      <c r="E128" s="710"/>
      <c r="F128" s="767"/>
      <c r="G128" s="708"/>
      <c r="H128" s="771" t="s">
        <v>1306</v>
      </c>
      <c r="I128" s="733"/>
      <c r="J128" s="708"/>
      <c r="K128" s="733"/>
      <c r="L128" s="733"/>
      <c r="M128" s="733"/>
      <c r="N128" s="733"/>
      <c r="O128" s="733"/>
      <c r="P128" s="733"/>
      <c r="Q128" s="733"/>
      <c r="R128" s="733"/>
      <c r="S128" s="733"/>
      <c r="T128" s="733"/>
      <c r="U128" s="733"/>
      <c r="V128" s="733"/>
      <c r="W128" s="733"/>
      <c r="X128" s="733"/>
      <c r="Y128" s="733"/>
      <c r="Z128" s="733"/>
      <c r="AA128" s="733"/>
      <c r="AB128" s="733"/>
      <c r="AC128" s="733"/>
      <c r="AD128" s="733"/>
      <c r="AE128" s="708"/>
    </row>
    <row r="129" spans="1:31" s="711" customFormat="1" ht="12" hidden="1" customHeight="1">
      <c r="A129" s="710"/>
      <c r="B129" s="710"/>
      <c r="C129" s="710"/>
      <c r="D129" s="710"/>
      <c r="E129" s="710"/>
      <c r="F129" s="767"/>
      <c r="G129" s="708"/>
      <c r="H129" s="772" t="s">
        <v>506</v>
      </c>
      <c r="I129" s="733"/>
      <c r="J129" s="708"/>
      <c r="K129" s="733"/>
      <c r="L129" s="733"/>
      <c r="M129" s="733"/>
      <c r="N129" s="733"/>
      <c r="O129" s="733"/>
      <c r="P129" s="733"/>
      <c r="Q129" s="733"/>
      <c r="R129" s="733"/>
      <c r="S129" s="733"/>
      <c r="T129" s="733"/>
      <c r="U129" s="733"/>
      <c r="V129" s="733"/>
      <c r="W129" s="733"/>
      <c r="X129" s="733"/>
      <c r="Y129" s="733"/>
      <c r="Z129" s="733"/>
      <c r="AA129" s="733"/>
      <c r="AB129" s="733"/>
      <c r="AC129" s="733"/>
      <c r="AD129" s="733"/>
      <c r="AE129" s="708"/>
    </row>
    <row r="130" spans="1:31" s="711" customFormat="1" ht="12" hidden="1" customHeight="1">
      <c r="A130" s="710"/>
      <c r="B130" s="710"/>
      <c r="C130" s="710"/>
      <c r="D130" s="710"/>
      <c r="E130" s="710"/>
      <c r="F130" s="767"/>
      <c r="G130" s="708"/>
      <c r="H130" s="772" t="s">
        <v>1307</v>
      </c>
      <c r="I130" s="733"/>
      <c r="J130" s="708"/>
      <c r="K130" s="733"/>
      <c r="L130" s="733"/>
      <c r="M130" s="733"/>
      <c r="N130" s="733"/>
      <c r="O130" s="733"/>
      <c r="P130" s="733"/>
      <c r="Q130" s="733"/>
      <c r="R130" s="733"/>
      <c r="S130" s="733"/>
      <c r="T130" s="733"/>
      <c r="U130" s="733"/>
      <c r="V130" s="733"/>
      <c r="W130" s="733"/>
      <c r="X130" s="733"/>
      <c r="Y130" s="733"/>
      <c r="Z130" s="733"/>
      <c r="AA130" s="733"/>
      <c r="AB130" s="733"/>
      <c r="AC130" s="733"/>
      <c r="AD130" s="733"/>
      <c r="AE130" s="708"/>
    </row>
    <row r="131" spans="1:31" s="711" customFormat="1" ht="12" customHeight="1">
      <c r="A131" s="710"/>
      <c r="B131" s="710"/>
      <c r="C131" s="710"/>
      <c r="D131" s="710"/>
      <c r="E131" s="710"/>
      <c r="F131" s="713"/>
      <c r="G131" s="708"/>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row>
    <row r="132" spans="1:31">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8"/>
    </row>
    <row r="133" spans="1:31">
      <c r="G133" s="708"/>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8"/>
    </row>
    <row r="134" spans="1:31">
      <c r="G134" s="708"/>
      <c r="H134" s="709"/>
      <c r="I134" s="709"/>
      <c r="J134" s="709"/>
      <c r="K134" s="709"/>
      <c r="L134" s="709"/>
      <c r="M134" s="709"/>
      <c r="N134" s="709"/>
      <c r="O134" s="709"/>
      <c r="P134" s="709"/>
      <c r="Q134" s="709"/>
      <c r="R134" s="709"/>
      <c r="S134" s="709"/>
      <c r="T134" s="709"/>
      <c r="U134" s="709"/>
      <c r="V134" s="709"/>
      <c r="W134" s="709"/>
      <c r="X134" s="709"/>
      <c r="Y134" s="709"/>
      <c r="Z134" s="709"/>
      <c r="AA134" s="709"/>
      <c r="AB134" s="709"/>
      <c r="AC134" s="709"/>
      <c r="AD134" s="709"/>
      <c r="AE134" s="708"/>
    </row>
    <row r="135" spans="1:31">
      <c r="G135" s="708"/>
      <c r="H135" s="709"/>
      <c r="I135" s="709"/>
      <c r="J135" s="709"/>
      <c r="K135" s="709"/>
      <c r="L135" s="709"/>
      <c r="M135" s="709"/>
      <c r="N135" s="709"/>
      <c r="O135" s="709"/>
      <c r="P135" s="709"/>
      <c r="Q135" s="709"/>
      <c r="R135" s="709"/>
      <c r="S135" s="709"/>
      <c r="T135" s="709"/>
      <c r="U135" s="709"/>
      <c r="V135" s="709"/>
      <c r="W135" s="709"/>
      <c r="X135" s="709"/>
      <c r="Y135" s="709"/>
      <c r="Z135" s="709"/>
      <c r="AA135" s="709"/>
      <c r="AB135" s="709"/>
      <c r="AC135" s="709"/>
      <c r="AD135" s="709"/>
      <c r="AE135" s="708"/>
    </row>
    <row r="136" spans="1:31">
      <c r="G136" s="708"/>
      <c r="H136" s="709"/>
      <c r="I136" s="709"/>
      <c r="J136" s="709"/>
      <c r="K136" s="709"/>
      <c r="L136" s="709"/>
      <c r="M136" s="709"/>
      <c r="N136" s="709"/>
      <c r="O136" s="709"/>
      <c r="P136" s="709"/>
      <c r="Q136" s="709"/>
      <c r="R136" s="709"/>
      <c r="S136" s="709"/>
      <c r="T136" s="709"/>
      <c r="U136" s="709"/>
      <c r="V136" s="709"/>
      <c r="W136" s="709"/>
      <c r="X136" s="709"/>
      <c r="Y136" s="709"/>
      <c r="Z136" s="709"/>
      <c r="AA136" s="709"/>
      <c r="AB136" s="709"/>
      <c r="AC136" s="709"/>
      <c r="AD136" s="709"/>
      <c r="AE136" s="708"/>
    </row>
    <row r="137" spans="1:31">
      <c r="G137" s="708"/>
      <c r="H137" s="709"/>
      <c r="I137" s="709"/>
      <c r="J137" s="709"/>
      <c r="K137" s="709"/>
      <c r="L137" s="709"/>
      <c r="M137" s="709"/>
      <c r="N137" s="709"/>
      <c r="O137" s="709"/>
      <c r="P137" s="709"/>
      <c r="Q137" s="709"/>
      <c r="R137" s="709"/>
      <c r="S137" s="709"/>
      <c r="T137" s="709"/>
      <c r="U137" s="709"/>
      <c r="V137" s="709"/>
      <c r="W137" s="709"/>
      <c r="X137" s="709"/>
      <c r="Y137" s="709"/>
      <c r="Z137" s="709"/>
      <c r="AA137" s="709"/>
      <c r="AB137" s="709"/>
      <c r="AC137" s="709"/>
      <c r="AD137" s="709"/>
      <c r="AE137" s="708"/>
    </row>
    <row r="138" spans="1:31">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8"/>
    </row>
    <row r="139" spans="1:31">
      <c r="G139" s="708"/>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09"/>
      <c r="AD139" s="709"/>
      <c r="AE139" s="708"/>
    </row>
    <row r="140" spans="1:31">
      <c r="G140" s="708"/>
      <c r="H140" s="709"/>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8"/>
    </row>
    <row r="141" spans="1:31">
      <c r="G141" s="708"/>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8"/>
    </row>
    <row r="142" spans="1:31">
      <c r="G142" s="708"/>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8"/>
    </row>
    <row r="143" spans="1:31">
      <c r="G143" s="708"/>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8"/>
    </row>
    <row r="144" spans="1:31">
      <c r="G144" s="708"/>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8"/>
    </row>
    <row r="145" spans="7:31">
      <c r="G145" s="708"/>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8"/>
    </row>
    <row r="146" spans="7:31">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8"/>
    </row>
    <row r="147" spans="7:31">
      <c r="G147" s="708"/>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8"/>
    </row>
    <row r="148" spans="7:31">
      <c r="G148" s="708"/>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8"/>
    </row>
    <row r="149" spans="7:31">
      <c r="G149" s="708"/>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709"/>
      <c r="AD149" s="709"/>
      <c r="AE149" s="708"/>
    </row>
    <row r="150" spans="7:31">
      <c r="G150" s="708"/>
      <c r="H150" s="709"/>
      <c r="I150" s="709"/>
      <c r="J150" s="709"/>
      <c r="K150" s="709"/>
      <c r="L150" s="709"/>
      <c r="M150" s="709"/>
      <c r="N150" s="709"/>
      <c r="O150" s="709"/>
      <c r="P150" s="709"/>
      <c r="Q150" s="709"/>
      <c r="R150" s="709"/>
      <c r="S150" s="709"/>
      <c r="T150" s="709"/>
      <c r="U150" s="709"/>
      <c r="V150" s="709"/>
      <c r="W150" s="709"/>
      <c r="X150" s="709"/>
      <c r="Y150" s="709"/>
      <c r="Z150" s="709"/>
      <c r="AA150" s="709"/>
      <c r="AB150" s="709"/>
      <c r="AC150" s="709"/>
      <c r="AD150" s="709"/>
      <c r="AE150" s="708"/>
    </row>
    <row r="151" spans="7:31">
      <c r="G151" s="708"/>
      <c r="H151" s="709"/>
      <c r="I151" s="709"/>
      <c r="J151" s="709"/>
      <c r="K151" s="709"/>
      <c r="L151" s="709"/>
      <c r="M151" s="709"/>
      <c r="N151" s="709"/>
      <c r="O151" s="709"/>
      <c r="P151" s="709"/>
      <c r="Q151" s="709"/>
      <c r="R151" s="709"/>
      <c r="S151" s="709"/>
      <c r="T151" s="709"/>
      <c r="U151" s="709"/>
      <c r="V151" s="709"/>
      <c r="W151" s="709"/>
      <c r="X151" s="709"/>
      <c r="Y151" s="709"/>
      <c r="Z151" s="709"/>
      <c r="AA151" s="709"/>
      <c r="AB151" s="709"/>
      <c r="AC151" s="709"/>
      <c r="AD151" s="709"/>
      <c r="AE151" s="708"/>
    </row>
    <row r="152" spans="7:31">
      <c r="G152" s="708"/>
      <c r="H152" s="709"/>
      <c r="I152" s="709"/>
      <c r="J152" s="709"/>
      <c r="K152" s="709"/>
      <c r="L152" s="709"/>
      <c r="M152" s="709"/>
      <c r="N152" s="709"/>
      <c r="O152" s="709"/>
      <c r="P152" s="709"/>
      <c r="Q152" s="709"/>
      <c r="R152" s="709"/>
      <c r="S152" s="709"/>
      <c r="T152" s="709"/>
      <c r="U152" s="709"/>
      <c r="V152" s="709"/>
      <c r="W152" s="709"/>
      <c r="X152" s="709"/>
      <c r="Y152" s="709"/>
      <c r="Z152" s="709"/>
      <c r="AA152" s="709"/>
      <c r="AB152" s="709"/>
      <c r="AC152" s="709"/>
      <c r="AD152" s="709"/>
      <c r="AE152" s="708"/>
    </row>
    <row r="153" spans="7:31">
      <c r="G153" s="708"/>
      <c r="H153" s="709"/>
      <c r="I153" s="709"/>
      <c r="J153" s="709"/>
      <c r="K153" s="709"/>
      <c r="L153" s="709"/>
      <c r="M153" s="709"/>
      <c r="N153" s="709"/>
      <c r="O153" s="709"/>
      <c r="P153" s="709"/>
      <c r="Q153" s="709"/>
      <c r="R153" s="709"/>
      <c r="S153" s="709"/>
      <c r="T153" s="709"/>
      <c r="U153" s="709"/>
      <c r="V153" s="709"/>
      <c r="W153" s="709"/>
      <c r="X153" s="709"/>
      <c r="Y153" s="709"/>
      <c r="Z153" s="709"/>
      <c r="AA153" s="709"/>
      <c r="AB153" s="709"/>
      <c r="AC153" s="709"/>
      <c r="AD153" s="709"/>
      <c r="AE153" s="708"/>
    </row>
    <row r="154" spans="7:31">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8"/>
    </row>
    <row r="155" spans="7:31">
      <c r="G155" s="708"/>
      <c r="H155" s="709"/>
      <c r="I155" s="709"/>
      <c r="J155" s="709"/>
      <c r="K155" s="709"/>
      <c r="L155" s="709"/>
      <c r="M155" s="709"/>
      <c r="N155" s="709"/>
      <c r="O155" s="709"/>
      <c r="P155" s="709"/>
      <c r="Q155" s="709"/>
      <c r="R155" s="709"/>
      <c r="S155" s="709"/>
      <c r="T155" s="709"/>
      <c r="U155" s="709"/>
      <c r="V155" s="709"/>
      <c r="W155" s="709"/>
      <c r="X155" s="709"/>
      <c r="Y155" s="709"/>
      <c r="Z155" s="709"/>
      <c r="AA155" s="709"/>
      <c r="AB155" s="709"/>
      <c r="AC155" s="709"/>
      <c r="AD155" s="709"/>
      <c r="AE155" s="708"/>
    </row>
    <row r="156" spans="7:31">
      <c r="G156" s="708"/>
      <c r="H156" s="709"/>
      <c r="I156" s="709"/>
      <c r="J156" s="709"/>
      <c r="K156" s="709"/>
      <c r="L156" s="709"/>
      <c r="M156" s="709"/>
      <c r="N156" s="709"/>
      <c r="O156" s="709"/>
      <c r="P156" s="709"/>
      <c r="Q156" s="709"/>
      <c r="R156" s="709"/>
      <c r="S156" s="709"/>
      <c r="T156" s="709"/>
      <c r="U156" s="709"/>
      <c r="V156" s="709"/>
      <c r="W156" s="709"/>
      <c r="X156" s="709"/>
      <c r="Y156" s="709"/>
      <c r="Z156" s="709"/>
      <c r="AA156" s="709"/>
      <c r="AB156" s="709"/>
      <c r="AC156" s="709"/>
      <c r="AD156" s="709"/>
      <c r="AE156" s="708"/>
    </row>
    <row r="157" spans="7:31">
      <c r="G157" s="708"/>
      <c r="H157" s="709"/>
      <c r="I157" s="709"/>
      <c r="J157" s="709"/>
      <c r="K157" s="709"/>
      <c r="L157" s="709"/>
      <c r="M157" s="709"/>
      <c r="N157" s="709"/>
      <c r="O157" s="709"/>
      <c r="P157" s="709"/>
      <c r="Q157" s="709"/>
      <c r="R157" s="709"/>
      <c r="S157" s="709"/>
      <c r="T157" s="709"/>
      <c r="U157" s="709"/>
      <c r="V157" s="709"/>
      <c r="W157" s="709"/>
      <c r="X157" s="709"/>
      <c r="Y157" s="709"/>
      <c r="Z157" s="709"/>
      <c r="AA157" s="709"/>
      <c r="AB157" s="709"/>
      <c r="AC157" s="709"/>
      <c r="AD157" s="709"/>
      <c r="AE157" s="708"/>
    </row>
    <row r="158" spans="7:31">
      <c r="G158" s="708"/>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8"/>
    </row>
    <row r="159" spans="7:31">
      <c r="G159" s="708"/>
      <c r="H159" s="709"/>
      <c r="I159" s="709"/>
      <c r="J159" s="709"/>
      <c r="K159" s="709"/>
      <c r="L159" s="709"/>
      <c r="M159" s="709"/>
      <c r="N159" s="709"/>
      <c r="O159" s="709"/>
      <c r="P159" s="709"/>
      <c r="Q159" s="709"/>
      <c r="R159" s="709"/>
      <c r="S159" s="709"/>
      <c r="T159" s="709"/>
      <c r="U159" s="709"/>
      <c r="V159" s="709"/>
      <c r="W159" s="709"/>
      <c r="X159" s="709"/>
      <c r="Y159" s="709"/>
      <c r="Z159" s="709"/>
      <c r="AA159" s="709"/>
      <c r="AB159" s="709"/>
      <c r="AC159" s="709"/>
      <c r="AD159" s="709"/>
      <c r="AE159" s="708"/>
    </row>
    <row r="160" spans="7:31">
      <c r="G160" s="708"/>
      <c r="H160" s="709"/>
      <c r="I160" s="709"/>
      <c r="J160" s="709"/>
      <c r="K160" s="709"/>
      <c r="L160" s="709"/>
      <c r="M160" s="709"/>
      <c r="N160" s="709"/>
      <c r="O160" s="709"/>
      <c r="P160" s="709"/>
      <c r="Q160" s="709"/>
      <c r="R160" s="709"/>
      <c r="S160" s="709"/>
      <c r="T160" s="709"/>
      <c r="U160" s="709"/>
      <c r="V160" s="709"/>
      <c r="W160" s="709"/>
      <c r="X160" s="709"/>
      <c r="Y160" s="709"/>
      <c r="Z160" s="709"/>
      <c r="AA160" s="709"/>
      <c r="AB160" s="709"/>
      <c r="AC160" s="709"/>
      <c r="AD160" s="709"/>
      <c r="AE160" s="708"/>
    </row>
    <row r="161" spans="7:31">
      <c r="G161" s="708"/>
      <c r="H161" s="709"/>
      <c r="I161" s="709"/>
      <c r="J161" s="709"/>
      <c r="K161" s="709"/>
      <c r="L161" s="709"/>
      <c r="M161" s="709"/>
      <c r="N161" s="709"/>
      <c r="O161" s="709"/>
      <c r="P161" s="709"/>
      <c r="Q161" s="709"/>
      <c r="R161" s="709"/>
      <c r="S161" s="709"/>
      <c r="T161" s="709"/>
      <c r="U161" s="709"/>
      <c r="V161" s="709"/>
      <c r="W161" s="709"/>
      <c r="X161" s="709"/>
      <c r="Y161" s="709"/>
      <c r="Z161" s="709"/>
      <c r="AA161" s="709"/>
      <c r="AB161" s="709"/>
      <c r="AC161" s="709"/>
      <c r="AD161" s="709"/>
      <c r="AE161" s="708"/>
    </row>
    <row r="162" spans="7:31">
      <c r="G162" s="708"/>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8"/>
    </row>
    <row r="163" spans="7:31">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8"/>
    </row>
    <row r="164" spans="7:31">
      <c r="G164" s="708"/>
      <c r="H164" s="709"/>
      <c r="I164" s="709"/>
      <c r="J164" s="709"/>
      <c r="K164" s="709"/>
      <c r="L164" s="709"/>
      <c r="M164" s="709"/>
      <c r="N164" s="709"/>
      <c r="O164" s="709"/>
      <c r="P164" s="709"/>
      <c r="Q164" s="709"/>
      <c r="R164" s="709"/>
      <c r="S164" s="709"/>
      <c r="T164" s="709"/>
      <c r="U164" s="709"/>
      <c r="V164" s="709"/>
      <c r="W164" s="709"/>
      <c r="X164" s="709"/>
      <c r="Y164" s="709"/>
      <c r="Z164" s="709"/>
      <c r="AA164" s="709"/>
      <c r="AB164" s="709"/>
      <c r="AC164" s="709"/>
      <c r="AD164" s="709"/>
      <c r="AE164" s="708"/>
    </row>
    <row r="165" spans="7:31">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8"/>
    </row>
    <row r="166" spans="7:31">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8"/>
    </row>
    <row r="167" spans="7:31">
      <c r="G167" s="708"/>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8"/>
    </row>
    <row r="168" spans="7:31">
      <c r="G168" s="708"/>
      <c r="H168" s="709"/>
      <c r="I168" s="709"/>
      <c r="J168" s="709"/>
      <c r="K168" s="709"/>
      <c r="L168" s="709"/>
      <c r="M168" s="709"/>
      <c r="N168" s="709"/>
      <c r="O168" s="709"/>
      <c r="P168" s="709"/>
      <c r="Q168" s="709"/>
      <c r="R168" s="709"/>
      <c r="S168" s="709"/>
      <c r="T168" s="709"/>
      <c r="U168" s="709"/>
      <c r="V168" s="709"/>
      <c r="W168" s="709"/>
      <c r="X168" s="709"/>
      <c r="Y168" s="709"/>
      <c r="Z168" s="709"/>
      <c r="AA168" s="709"/>
      <c r="AB168" s="709"/>
      <c r="AC168" s="709"/>
      <c r="AD168" s="709"/>
      <c r="AE168" s="708"/>
    </row>
    <row r="169" spans="7:31">
      <c r="G169" s="708"/>
      <c r="H169" s="709"/>
      <c r="I169" s="709"/>
      <c r="J169" s="709"/>
      <c r="K169" s="709"/>
      <c r="L169" s="709"/>
      <c r="M169" s="709"/>
      <c r="N169" s="709"/>
      <c r="O169" s="709"/>
      <c r="P169" s="709"/>
      <c r="Q169" s="709"/>
      <c r="R169" s="709"/>
      <c r="S169" s="709"/>
      <c r="T169" s="709"/>
      <c r="U169" s="709"/>
      <c r="V169" s="709"/>
      <c r="W169" s="709"/>
      <c r="X169" s="709"/>
      <c r="Y169" s="709"/>
      <c r="Z169" s="709"/>
      <c r="AA169" s="709"/>
      <c r="AB169" s="709"/>
      <c r="AC169" s="709"/>
      <c r="AD169" s="709"/>
      <c r="AE169" s="708"/>
    </row>
    <row r="170" spans="7:31">
      <c r="G170" s="708"/>
      <c r="H170" s="709"/>
      <c r="I170" s="709"/>
      <c r="J170" s="709"/>
      <c r="K170" s="709"/>
      <c r="L170" s="709"/>
      <c r="M170" s="709"/>
      <c r="N170" s="709"/>
      <c r="O170" s="709"/>
      <c r="P170" s="709"/>
      <c r="Q170" s="709"/>
      <c r="R170" s="709"/>
      <c r="S170" s="709"/>
      <c r="T170" s="709"/>
      <c r="U170" s="709"/>
      <c r="V170" s="709"/>
      <c r="W170" s="709"/>
      <c r="X170" s="709"/>
      <c r="Y170" s="709"/>
      <c r="Z170" s="709"/>
      <c r="AA170" s="709"/>
      <c r="AB170" s="709"/>
      <c r="AC170" s="709"/>
      <c r="AD170" s="709"/>
      <c r="AE170" s="708"/>
    </row>
    <row r="171" spans="7:31">
      <c r="G171" s="708"/>
      <c r="H171" s="709"/>
      <c r="I171" s="709"/>
      <c r="J171" s="709"/>
      <c r="K171" s="709"/>
      <c r="L171" s="709"/>
      <c r="M171" s="709"/>
      <c r="N171" s="709"/>
      <c r="O171" s="709"/>
      <c r="P171" s="709"/>
      <c r="Q171" s="709"/>
      <c r="R171" s="709"/>
      <c r="S171" s="709"/>
      <c r="T171" s="709"/>
      <c r="U171" s="709"/>
      <c r="V171" s="709"/>
      <c r="W171" s="709"/>
      <c r="X171" s="709"/>
      <c r="Y171" s="709"/>
      <c r="Z171" s="709"/>
      <c r="AA171" s="709"/>
      <c r="AB171" s="709"/>
      <c r="AC171" s="709"/>
      <c r="AD171" s="709"/>
      <c r="AE171" s="708"/>
    </row>
    <row r="172" spans="7:31">
      <c r="G172" s="708"/>
      <c r="H172" s="709"/>
      <c r="I172" s="709"/>
      <c r="J172" s="709"/>
      <c r="K172" s="709"/>
      <c r="L172" s="709"/>
      <c r="M172" s="709"/>
      <c r="N172" s="709"/>
      <c r="O172" s="709"/>
      <c r="P172" s="709"/>
      <c r="Q172" s="709"/>
      <c r="R172" s="709"/>
      <c r="S172" s="709"/>
      <c r="T172" s="709"/>
      <c r="U172" s="709"/>
      <c r="V172" s="709"/>
      <c r="W172" s="709"/>
      <c r="X172" s="709"/>
      <c r="Y172" s="709"/>
      <c r="Z172" s="709"/>
      <c r="AA172" s="709"/>
      <c r="AB172" s="709"/>
      <c r="AC172" s="709"/>
      <c r="AD172" s="709"/>
      <c r="AE172" s="708"/>
    </row>
    <row r="173" spans="7:31">
      <c r="G173" s="708"/>
      <c r="H173" s="709"/>
      <c r="I173" s="709"/>
      <c r="J173" s="709"/>
      <c r="K173" s="709"/>
      <c r="L173" s="709"/>
      <c r="M173" s="709"/>
      <c r="N173" s="709"/>
      <c r="O173" s="709"/>
      <c r="P173" s="709"/>
      <c r="Q173" s="709"/>
      <c r="R173" s="709"/>
      <c r="S173" s="709"/>
      <c r="T173" s="709"/>
      <c r="U173" s="709"/>
      <c r="V173" s="709"/>
      <c r="W173" s="709"/>
      <c r="X173" s="709"/>
      <c r="Y173" s="709"/>
      <c r="Z173" s="709"/>
      <c r="AA173" s="709"/>
      <c r="AB173" s="709"/>
      <c r="AC173" s="709"/>
      <c r="AD173" s="709"/>
      <c r="AE173" s="708"/>
    </row>
    <row r="174" spans="7:31">
      <c r="G174" s="708"/>
      <c r="H174" s="709"/>
      <c r="I174" s="709"/>
      <c r="J174" s="709"/>
      <c r="K174" s="709"/>
      <c r="L174" s="709"/>
      <c r="M174" s="709"/>
      <c r="N174" s="709"/>
      <c r="O174" s="709"/>
      <c r="P174" s="709"/>
      <c r="Q174" s="709"/>
      <c r="R174" s="709"/>
      <c r="S174" s="709"/>
      <c r="T174" s="709"/>
      <c r="U174" s="709"/>
      <c r="V174" s="709"/>
      <c r="W174" s="709"/>
      <c r="X174" s="709"/>
      <c r="Y174" s="709"/>
      <c r="Z174" s="709"/>
      <c r="AA174" s="709"/>
      <c r="AB174" s="709"/>
      <c r="AC174" s="709"/>
      <c r="AD174" s="709"/>
      <c r="AE174" s="708"/>
    </row>
    <row r="175" spans="7:31">
      <c r="G175" s="708"/>
      <c r="H175" s="709"/>
      <c r="I175" s="709"/>
      <c r="J175" s="709"/>
      <c r="K175" s="709"/>
      <c r="L175" s="709"/>
      <c r="M175" s="709"/>
      <c r="N175" s="709"/>
      <c r="O175" s="709"/>
      <c r="P175" s="709"/>
      <c r="Q175" s="709"/>
      <c r="R175" s="709"/>
      <c r="S175" s="709"/>
      <c r="T175" s="709"/>
      <c r="U175" s="709"/>
      <c r="V175" s="709"/>
      <c r="W175" s="709"/>
      <c r="X175" s="709"/>
      <c r="Y175" s="709"/>
      <c r="Z175" s="709"/>
      <c r="AA175" s="709"/>
      <c r="AB175" s="709"/>
      <c r="AC175" s="709"/>
      <c r="AD175" s="709"/>
      <c r="AE175" s="708"/>
    </row>
    <row r="176" spans="7:31">
      <c r="G176" s="708"/>
      <c r="H176" s="709"/>
      <c r="I176" s="709"/>
      <c r="J176" s="709"/>
      <c r="K176" s="709"/>
      <c r="L176" s="709"/>
      <c r="M176" s="709"/>
      <c r="N176" s="709"/>
      <c r="O176" s="709"/>
      <c r="P176" s="709"/>
      <c r="Q176" s="709"/>
      <c r="R176" s="709"/>
      <c r="S176" s="709"/>
      <c r="T176" s="709"/>
      <c r="U176" s="709"/>
      <c r="V176" s="709"/>
      <c r="W176" s="709"/>
      <c r="X176" s="709"/>
      <c r="Y176" s="709"/>
      <c r="Z176" s="709"/>
      <c r="AA176" s="709"/>
      <c r="AB176" s="709"/>
      <c r="AC176" s="709"/>
      <c r="AD176" s="709"/>
      <c r="AE176" s="708"/>
    </row>
    <row r="177" spans="7:31">
      <c r="G177" s="708"/>
      <c r="H177" s="709"/>
      <c r="I177" s="709"/>
      <c r="J177" s="709"/>
      <c r="K177" s="709"/>
      <c r="L177" s="709"/>
      <c r="M177" s="709"/>
      <c r="N177" s="709"/>
      <c r="O177" s="709"/>
      <c r="P177" s="709"/>
      <c r="Q177" s="709"/>
      <c r="R177" s="709"/>
      <c r="S177" s="709"/>
      <c r="T177" s="709"/>
      <c r="U177" s="709"/>
      <c r="V177" s="709"/>
      <c r="W177" s="709"/>
      <c r="X177" s="709"/>
      <c r="Y177" s="709"/>
      <c r="Z177" s="709"/>
      <c r="AA177" s="709"/>
      <c r="AB177" s="709"/>
      <c r="AC177" s="709"/>
      <c r="AD177" s="709"/>
      <c r="AE177" s="708"/>
    </row>
    <row r="178" spans="7:31">
      <c r="G178" s="708"/>
      <c r="H178" s="709"/>
      <c r="I178" s="709"/>
      <c r="J178" s="709"/>
      <c r="K178" s="709"/>
      <c r="L178" s="709"/>
      <c r="M178" s="709"/>
      <c r="N178" s="709"/>
      <c r="O178" s="709"/>
      <c r="P178" s="709"/>
      <c r="Q178" s="709"/>
      <c r="R178" s="709"/>
      <c r="S178" s="709"/>
      <c r="T178" s="709"/>
      <c r="U178" s="709"/>
      <c r="V178" s="709"/>
      <c r="W178" s="709"/>
      <c r="X178" s="709"/>
      <c r="Y178" s="709"/>
      <c r="Z178" s="709"/>
      <c r="AA178" s="709"/>
      <c r="AB178" s="709"/>
      <c r="AC178" s="709"/>
      <c r="AD178" s="709"/>
      <c r="AE178" s="708"/>
    </row>
    <row r="179" spans="7:31">
      <c r="G179" s="708"/>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8"/>
    </row>
    <row r="180" spans="7:31">
      <c r="G180" s="708"/>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8"/>
    </row>
    <row r="181" spans="7:31">
      <c r="G181" s="708"/>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8"/>
    </row>
    <row r="182" spans="7:31">
      <c r="G182" s="708"/>
      <c r="H182" s="709"/>
      <c r="I182" s="709"/>
      <c r="J182" s="709"/>
      <c r="K182" s="709"/>
      <c r="L182" s="709"/>
      <c r="M182" s="709"/>
      <c r="N182" s="709"/>
      <c r="O182" s="709"/>
      <c r="P182" s="709"/>
      <c r="Q182" s="709"/>
      <c r="R182" s="709"/>
      <c r="S182" s="709"/>
      <c r="T182" s="709"/>
      <c r="U182" s="709"/>
      <c r="V182" s="709"/>
      <c r="W182" s="709"/>
      <c r="X182" s="709"/>
      <c r="Y182" s="709"/>
      <c r="Z182" s="709"/>
      <c r="AA182" s="709"/>
      <c r="AB182" s="709"/>
      <c r="AC182" s="709"/>
      <c r="AD182" s="709"/>
      <c r="AE182" s="708"/>
    </row>
    <row r="183" spans="7:31">
      <c r="G183" s="708"/>
      <c r="H183" s="709"/>
      <c r="I183" s="709"/>
      <c r="J183" s="709"/>
      <c r="K183" s="709"/>
      <c r="L183" s="709"/>
      <c r="M183" s="709"/>
      <c r="N183" s="709"/>
      <c r="O183" s="709"/>
      <c r="P183" s="709"/>
      <c r="Q183" s="709"/>
      <c r="R183" s="709"/>
      <c r="S183" s="709"/>
      <c r="T183" s="709"/>
      <c r="U183" s="709"/>
      <c r="V183" s="709"/>
      <c r="W183" s="709"/>
      <c r="X183" s="709"/>
      <c r="Y183" s="709"/>
      <c r="Z183" s="709"/>
      <c r="AA183" s="709"/>
      <c r="AB183" s="709"/>
      <c r="AC183" s="709"/>
      <c r="AD183" s="709"/>
      <c r="AE183" s="708"/>
    </row>
    <row r="184" spans="7:31">
      <c r="G184" s="708"/>
      <c r="H184" s="709"/>
      <c r="I184" s="709"/>
      <c r="J184" s="709"/>
      <c r="K184" s="709"/>
      <c r="L184" s="709"/>
      <c r="M184" s="709"/>
      <c r="N184" s="709"/>
      <c r="O184" s="709"/>
      <c r="P184" s="709"/>
      <c r="Q184" s="709"/>
      <c r="R184" s="709"/>
      <c r="S184" s="709"/>
      <c r="T184" s="709"/>
      <c r="U184" s="709"/>
      <c r="V184" s="709"/>
      <c r="W184" s="709"/>
      <c r="X184" s="709"/>
      <c r="Y184" s="709"/>
      <c r="Z184" s="709"/>
      <c r="AA184" s="709"/>
      <c r="AB184" s="709"/>
      <c r="AC184" s="709"/>
      <c r="AD184" s="709"/>
      <c r="AE184" s="708"/>
    </row>
    <row r="185" spans="7:31">
      <c r="G185" s="708"/>
      <c r="H185" s="709"/>
      <c r="I185" s="709"/>
      <c r="J185" s="709"/>
      <c r="K185" s="709"/>
      <c r="L185" s="709"/>
      <c r="M185" s="709"/>
      <c r="N185" s="709"/>
      <c r="O185" s="709"/>
      <c r="P185" s="709"/>
      <c r="Q185" s="709"/>
      <c r="R185" s="709"/>
      <c r="S185" s="709"/>
      <c r="T185" s="709"/>
      <c r="U185" s="709"/>
      <c r="V185" s="709"/>
      <c r="W185" s="709"/>
      <c r="X185" s="709"/>
      <c r="Y185" s="709"/>
      <c r="Z185" s="709"/>
      <c r="AA185" s="709"/>
      <c r="AB185" s="709"/>
      <c r="AC185" s="709"/>
      <c r="AD185" s="709"/>
      <c r="AE185" s="708"/>
    </row>
    <row r="186" spans="7:31">
      <c r="G186" s="708"/>
      <c r="H186" s="709"/>
      <c r="I186" s="709"/>
      <c r="J186" s="709"/>
      <c r="K186" s="709"/>
      <c r="L186" s="709"/>
      <c r="M186" s="709"/>
      <c r="N186" s="709"/>
      <c r="O186" s="709"/>
      <c r="P186" s="709"/>
      <c r="Q186" s="709"/>
      <c r="R186" s="709"/>
      <c r="S186" s="709"/>
      <c r="T186" s="709"/>
      <c r="U186" s="709"/>
      <c r="V186" s="709"/>
      <c r="W186" s="709"/>
      <c r="X186" s="709"/>
      <c r="Y186" s="709"/>
      <c r="Z186" s="709"/>
      <c r="AA186" s="709"/>
      <c r="AB186" s="709"/>
      <c r="AC186" s="709"/>
      <c r="AD186" s="709"/>
      <c r="AE186" s="708"/>
    </row>
    <row r="187" spans="7:31">
      <c r="G187" s="708"/>
      <c r="H187" s="709"/>
      <c r="I187" s="709"/>
      <c r="J187" s="709"/>
      <c r="K187" s="709"/>
      <c r="L187" s="709"/>
      <c r="M187" s="709"/>
      <c r="N187" s="709"/>
      <c r="O187" s="709"/>
      <c r="P187" s="709"/>
      <c r="Q187" s="709"/>
      <c r="R187" s="709"/>
      <c r="S187" s="709"/>
      <c r="T187" s="709"/>
      <c r="U187" s="709"/>
      <c r="V187" s="709"/>
      <c r="W187" s="709"/>
      <c r="X187" s="709"/>
      <c r="Y187" s="709"/>
      <c r="Z187" s="709"/>
      <c r="AA187" s="709"/>
      <c r="AB187" s="709"/>
      <c r="AC187" s="709"/>
      <c r="AD187" s="709"/>
      <c r="AE187" s="708"/>
    </row>
    <row r="188" spans="7:31">
      <c r="G188" s="708"/>
      <c r="H188" s="709"/>
      <c r="I188" s="709"/>
      <c r="J188" s="709"/>
      <c r="K188" s="709"/>
      <c r="L188" s="709"/>
      <c r="M188" s="709"/>
      <c r="N188" s="709"/>
      <c r="O188" s="709"/>
      <c r="P188" s="709"/>
      <c r="Q188" s="709"/>
      <c r="R188" s="709"/>
      <c r="S188" s="709"/>
      <c r="T188" s="709"/>
      <c r="U188" s="709"/>
      <c r="V188" s="709"/>
      <c r="W188" s="709"/>
      <c r="X188" s="709"/>
      <c r="Y188" s="709"/>
      <c r="Z188" s="709"/>
      <c r="AA188" s="709"/>
      <c r="AB188" s="709"/>
      <c r="AC188" s="709"/>
      <c r="AD188" s="709"/>
      <c r="AE188" s="708"/>
    </row>
    <row r="189" spans="7:31">
      <c r="G189" s="708"/>
      <c r="H189" s="709"/>
      <c r="I189" s="709"/>
      <c r="J189" s="709"/>
      <c r="K189" s="709"/>
      <c r="L189" s="709"/>
      <c r="M189" s="709"/>
      <c r="N189" s="709"/>
      <c r="O189" s="709"/>
      <c r="P189" s="709"/>
      <c r="Q189" s="709"/>
      <c r="R189" s="709"/>
      <c r="S189" s="709"/>
      <c r="T189" s="709"/>
      <c r="U189" s="709"/>
      <c r="V189" s="709"/>
      <c r="W189" s="709"/>
      <c r="X189" s="709"/>
      <c r="Y189" s="709"/>
      <c r="Z189" s="709"/>
      <c r="AA189" s="709"/>
      <c r="AB189" s="709"/>
      <c r="AC189" s="709"/>
      <c r="AD189" s="709"/>
      <c r="AE189" s="708"/>
    </row>
    <row r="190" spans="7:31">
      <c r="G190" s="708"/>
      <c r="H190" s="709"/>
      <c r="I190" s="709"/>
      <c r="J190" s="709"/>
      <c r="K190" s="709"/>
      <c r="L190" s="709"/>
      <c r="M190" s="709"/>
      <c r="N190" s="709"/>
      <c r="O190" s="709"/>
      <c r="P190" s="709"/>
      <c r="Q190" s="709"/>
      <c r="R190" s="709"/>
      <c r="S190" s="709"/>
      <c r="T190" s="709"/>
      <c r="U190" s="709"/>
      <c r="V190" s="709"/>
      <c r="W190" s="709"/>
      <c r="X190" s="709"/>
      <c r="Y190" s="709"/>
      <c r="Z190" s="709"/>
      <c r="AA190" s="709"/>
      <c r="AB190" s="709"/>
      <c r="AC190" s="709"/>
      <c r="AD190" s="709"/>
      <c r="AE190" s="708"/>
    </row>
    <row r="191" spans="7:31">
      <c r="G191" s="708"/>
      <c r="H191" s="709"/>
      <c r="I191" s="709"/>
      <c r="J191" s="709"/>
      <c r="K191" s="709"/>
      <c r="L191" s="709"/>
      <c r="M191" s="709"/>
      <c r="N191" s="709"/>
      <c r="O191" s="709"/>
      <c r="P191" s="709"/>
      <c r="Q191" s="709"/>
      <c r="R191" s="709"/>
      <c r="S191" s="709"/>
      <c r="T191" s="709"/>
      <c r="U191" s="709"/>
      <c r="V191" s="709"/>
      <c r="W191" s="709"/>
      <c r="X191" s="709"/>
      <c r="Y191" s="709"/>
      <c r="Z191" s="709"/>
      <c r="AA191" s="709"/>
      <c r="AB191" s="709"/>
      <c r="AC191" s="709"/>
      <c r="AD191" s="709"/>
      <c r="AE191" s="708"/>
    </row>
    <row r="192" spans="7:31">
      <c r="G192" s="708"/>
      <c r="H192" s="709"/>
      <c r="I192" s="709"/>
      <c r="J192" s="709"/>
      <c r="K192" s="709"/>
      <c r="L192" s="709"/>
      <c r="M192" s="709"/>
      <c r="N192" s="709"/>
      <c r="O192" s="709"/>
      <c r="P192" s="709"/>
      <c r="Q192" s="709"/>
      <c r="R192" s="709"/>
      <c r="S192" s="709"/>
      <c r="T192" s="709"/>
      <c r="U192" s="709"/>
      <c r="V192" s="709"/>
      <c r="W192" s="709"/>
      <c r="X192" s="709"/>
      <c r="Y192" s="709"/>
      <c r="Z192" s="709"/>
      <c r="AA192" s="709"/>
      <c r="AB192" s="709"/>
      <c r="AC192" s="709"/>
      <c r="AD192" s="709"/>
      <c r="AE192" s="708"/>
    </row>
    <row r="193" spans="7:31">
      <c r="G193" s="708"/>
      <c r="H193" s="709"/>
      <c r="I193" s="709"/>
      <c r="J193" s="709"/>
      <c r="K193" s="709"/>
      <c r="L193" s="709"/>
      <c r="M193" s="709"/>
      <c r="N193" s="709"/>
      <c r="O193" s="709"/>
      <c r="P193" s="709"/>
      <c r="Q193" s="709"/>
      <c r="R193" s="709"/>
      <c r="S193" s="709"/>
      <c r="T193" s="709"/>
      <c r="U193" s="709"/>
      <c r="V193" s="709"/>
      <c r="W193" s="709"/>
      <c r="X193" s="709"/>
      <c r="Y193" s="709"/>
      <c r="Z193" s="709"/>
      <c r="AA193" s="709"/>
      <c r="AB193" s="709"/>
      <c r="AC193" s="709"/>
      <c r="AD193" s="709"/>
      <c r="AE193" s="708"/>
    </row>
    <row r="194" spans="7:31">
      <c r="G194" s="708"/>
      <c r="H194" s="709"/>
      <c r="I194" s="709"/>
      <c r="J194" s="709"/>
      <c r="K194" s="709"/>
      <c r="L194" s="709"/>
      <c r="M194" s="709"/>
      <c r="N194" s="709"/>
      <c r="O194" s="709"/>
      <c r="P194" s="709"/>
      <c r="Q194" s="709"/>
      <c r="R194" s="709"/>
      <c r="S194" s="709"/>
      <c r="T194" s="709"/>
      <c r="U194" s="709"/>
      <c r="V194" s="709"/>
      <c r="W194" s="709"/>
      <c r="X194" s="709"/>
      <c r="Y194" s="709"/>
      <c r="Z194" s="709"/>
      <c r="AA194" s="709"/>
      <c r="AB194" s="709"/>
      <c r="AC194" s="709"/>
      <c r="AD194" s="709"/>
      <c r="AE194" s="708"/>
    </row>
    <row r="195" spans="7:31">
      <c r="G195" s="708"/>
      <c r="H195" s="709"/>
      <c r="I195" s="709"/>
      <c r="J195" s="709"/>
      <c r="K195" s="709"/>
      <c r="L195" s="709"/>
      <c r="M195" s="709"/>
      <c r="N195" s="709"/>
      <c r="O195" s="709"/>
      <c r="P195" s="709"/>
      <c r="Q195" s="709"/>
      <c r="R195" s="709"/>
      <c r="S195" s="709"/>
      <c r="T195" s="709"/>
      <c r="U195" s="709"/>
      <c r="V195" s="709"/>
      <c r="W195" s="709"/>
      <c r="X195" s="709"/>
      <c r="Y195" s="709"/>
      <c r="Z195" s="709"/>
      <c r="AA195" s="709"/>
      <c r="AB195" s="709"/>
      <c r="AC195" s="709"/>
      <c r="AD195" s="709"/>
      <c r="AE195" s="708"/>
    </row>
    <row r="196" spans="7:31">
      <c r="G196" s="708"/>
      <c r="H196" s="709"/>
      <c r="I196" s="709"/>
      <c r="J196" s="709"/>
      <c r="K196" s="709"/>
      <c r="L196" s="709"/>
      <c r="M196" s="709"/>
      <c r="N196" s="709"/>
      <c r="O196" s="709"/>
      <c r="P196" s="709"/>
      <c r="Q196" s="709"/>
      <c r="R196" s="709"/>
      <c r="S196" s="709"/>
      <c r="T196" s="709"/>
      <c r="U196" s="709"/>
      <c r="V196" s="709"/>
      <c r="W196" s="709"/>
      <c r="X196" s="709"/>
      <c r="Y196" s="709"/>
      <c r="Z196" s="709"/>
      <c r="AA196" s="709"/>
      <c r="AB196" s="709"/>
      <c r="AC196" s="709"/>
      <c r="AD196" s="709"/>
      <c r="AE196" s="708"/>
    </row>
    <row r="197" spans="7:31">
      <c r="G197" s="708"/>
      <c r="H197" s="709"/>
      <c r="I197" s="709"/>
      <c r="J197" s="709"/>
      <c r="K197" s="709"/>
      <c r="L197" s="709"/>
      <c r="M197" s="709"/>
      <c r="N197" s="709"/>
      <c r="O197" s="709"/>
      <c r="P197" s="709"/>
      <c r="Q197" s="709"/>
      <c r="R197" s="709"/>
      <c r="S197" s="709"/>
      <c r="T197" s="709"/>
      <c r="U197" s="709"/>
      <c r="V197" s="709"/>
      <c r="W197" s="709"/>
      <c r="X197" s="709"/>
      <c r="Y197" s="709"/>
      <c r="Z197" s="709"/>
      <c r="AA197" s="709"/>
      <c r="AB197" s="709"/>
      <c r="AC197" s="709"/>
      <c r="AD197" s="709"/>
      <c r="AE197" s="708"/>
    </row>
    <row r="198" spans="7:31">
      <c r="G198" s="708"/>
      <c r="H198" s="709"/>
      <c r="I198" s="709"/>
      <c r="J198" s="709"/>
      <c r="K198" s="709"/>
      <c r="L198" s="709"/>
      <c r="M198" s="709"/>
      <c r="N198" s="709"/>
      <c r="O198" s="709"/>
      <c r="P198" s="709"/>
      <c r="Q198" s="709"/>
      <c r="R198" s="709"/>
      <c r="S198" s="709"/>
      <c r="T198" s="709"/>
      <c r="U198" s="709"/>
      <c r="V198" s="709"/>
      <c r="W198" s="709"/>
      <c r="X198" s="709"/>
      <c r="Y198" s="709"/>
      <c r="Z198" s="709"/>
      <c r="AA198" s="709"/>
      <c r="AB198" s="709"/>
      <c r="AC198" s="709"/>
      <c r="AD198" s="709"/>
      <c r="AE198" s="708"/>
    </row>
    <row r="199" spans="7:31">
      <c r="G199" s="708"/>
      <c r="H199" s="709"/>
      <c r="I199" s="709"/>
      <c r="J199" s="709"/>
      <c r="K199" s="709"/>
      <c r="L199" s="709"/>
      <c r="M199" s="709"/>
      <c r="N199" s="709"/>
      <c r="O199" s="709"/>
      <c r="P199" s="709"/>
      <c r="Q199" s="709"/>
      <c r="R199" s="709"/>
      <c r="S199" s="709"/>
      <c r="T199" s="709"/>
      <c r="U199" s="709"/>
      <c r="V199" s="709"/>
      <c r="W199" s="709"/>
      <c r="X199" s="709"/>
      <c r="Y199" s="709"/>
      <c r="Z199" s="709"/>
      <c r="AA199" s="709"/>
      <c r="AB199" s="709"/>
      <c r="AC199" s="709"/>
      <c r="AD199" s="709"/>
      <c r="AE199" s="708"/>
    </row>
    <row r="200" spans="7:31">
      <c r="G200" s="708"/>
      <c r="H200" s="709"/>
      <c r="I200" s="709"/>
      <c r="J200" s="709"/>
      <c r="K200" s="709"/>
      <c r="L200" s="709"/>
      <c r="M200" s="709"/>
      <c r="N200" s="709"/>
      <c r="O200" s="709"/>
      <c r="P200" s="709"/>
      <c r="Q200" s="709"/>
      <c r="R200" s="709"/>
      <c r="S200" s="709"/>
      <c r="T200" s="709"/>
      <c r="U200" s="709"/>
      <c r="V200" s="709"/>
      <c r="W200" s="709"/>
      <c r="X200" s="709"/>
      <c r="Y200" s="709"/>
      <c r="Z200" s="709"/>
      <c r="AA200" s="709"/>
      <c r="AB200" s="709"/>
      <c r="AC200" s="709"/>
      <c r="AD200" s="709"/>
      <c r="AE200" s="708"/>
    </row>
    <row r="201" spans="7:31">
      <c r="G201" s="708"/>
      <c r="H201" s="709"/>
      <c r="I201" s="709"/>
      <c r="J201" s="709"/>
      <c r="K201" s="709"/>
      <c r="L201" s="709"/>
      <c r="M201" s="709"/>
      <c r="N201" s="709"/>
      <c r="O201" s="709"/>
      <c r="P201" s="709"/>
      <c r="Q201" s="709"/>
      <c r="R201" s="709"/>
      <c r="S201" s="709"/>
      <c r="T201" s="709"/>
      <c r="U201" s="709"/>
      <c r="V201" s="709"/>
      <c r="W201" s="709"/>
      <c r="X201" s="709"/>
      <c r="Y201" s="709"/>
      <c r="Z201" s="709"/>
      <c r="AA201" s="709"/>
      <c r="AB201" s="709"/>
      <c r="AC201" s="709"/>
      <c r="AD201" s="709"/>
      <c r="AE201" s="708"/>
    </row>
    <row r="202" spans="7:31">
      <c r="G202" s="708"/>
      <c r="H202" s="709"/>
      <c r="I202" s="709"/>
      <c r="J202" s="709"/>
      <c r="K202" s="709"/>
      <c r="L202" s="709"/>
      <c r="M202" s="709"/>
      <c r="N202" s="709"/>
      <c r="O202" s="709"/>
      <c r="P202" s="709"/>
      <c r="Q202" s="709"/>
      <c r="R202" s="709"/>
      <c r="S202" s="709"/>
      <c r="T202" s="709"/>
      <c r="U202" s="709"/>
      <c r="V202" s="709"/>
      <c r="W202" s="709"/>
      <c r="X202" s="709"/>
      <c r="Y202" s="709"/>
      <c r="Z202" s="709"/>
      <c r="AA202" s="709"/>
      <c r="AB202" s="709"/>
      <c r="AC202" s="709"/>
      <c r="AD202" s="709"/>
      <c r="AE202" s="708"/>
    </row>
    <row r="203" spans="7:31">
      <c r="G203" s="708"/>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09"/>
      <c r="AD203" s="709"/>
      <c r="AE203" s="708"/>
    </row>
    <row r="204" spans="7:31">
      <c r="G204" s="708"/>
      <c r="H204" s="709"/>
      <c r="I204" s="709"/>
      <c r="J204" s="709"/>
      <c r="K204" s="709"/>
      <c r="L204" s="709"/>
      <c r="M204" s="709"/>
      <c r="N204" s="709"/>
      <c r="O204" s="709"/>
      <c r="P204" s="709"/>
      <c r="Q204" s="709"/>
      <c r="R204" s="709"/>
      <c r="S204" s="709"/>
      <c r="T204" s="709"/>
      <c r="U204" s="709"/>
      <c r="V204" s="709"/>
      <c r="W204" s="709"/>
      <c r="X204" s="709"/>
      <c r="Y204" s="709"/>
      <c r="Z204" s="709"/>
      <c r="AA204" s="709"/>
      <c r="AB204" s="709"/>
      <c r="AC204" s="709"/>
      <c r="AD204" s="709"/>
      <c r="AE204" s="708"/>
    </row>
    <row r="205" spans="7:31">
      <c r="G205" s="708"/>
      <c r="H205" s="709"/>
      <c r="I205" s="709"/>
      <c r="J205" s="709"/>
      <c r="K205" s="709"/>
      <c r="L205" s="709"/>
      <c r="M205" s="709"/>
      <c r="N205" s="709"/>
      <c r="O205" s="709"/>
      <c r="P205" s="709"/>
      <c r="Q205" s="709"/>
      <c r="R205" s="709"/>
      <c r="S205" s="709"/>
      <c r="T205" s="709"/>
      <c r="U205" s="709"/>
      <c r="V205" s="709"/>
      <c r="W205" s="709"/>
      <c r="X205" s="709"/>
      <c r="Y205" s="709"/>
      <c r="Z205" s="709"/>
      <c r="AA205" s="709"/>
      <c r="AB205" s="709"/>
      <c r="AC205" s="709"/>
      <c r="AD205" s="709"/>
      <c r="AE205" s="708"/>
    </row>
    <row r="206" spans="7:31">
      <c r="G206" s="708"/>
      <c r="H206" s="709"/>
      <c r="I206" s="709"/>
      <c r="J206" s="709"/>
      <c r="K206" s="709"/>
      <c r="L206" s="709"/>
      <c r="M206" s="709"/>
      <c r="N206" s="709"/>
      <c r="O206" s="709"/>
      <c r="P206" s="709"/>
      <c r="Q206" s="709"/>
      <c r="R206" s="709"/>
      <c r="S206" s="709"/>
      <c r="T206" s="709"/>
      <c r="U206" s="709"/>
      <c r="V206" s="709"/>
      <c r="W206" s="709"/>
      <c r="X206" s="709"/>
      <c r="Y206" s="709"/>
      <c r="Z206" s="709"/>
      <c r="AA206" s="709"/>
      <c r="AB206" s="709"/>
      <c r="AC206" s="709"/>
      <c r="AD206" s="709"/>
      <c r="AE206" s="708"/>
    </row>
    <row r="207" spans="7:31">
      <c r="G207" s="708"/>
      <c r="H207" s="709"/>
      <c r="I207" s="709"/>
      <c r="J207" s="709"/>
      <c r="K207" s="709"/>
      <c r="L207" s="709"/>
      <c r="M207" s="709"/>
      <c r="N207" s="709"/>
      <c r="O207" s="709"/>
      <c r="P207" s="709"/>
      <c r="Q207" s="709"/>
      <c r="R207" s="709"/>
      <c r="S207" s="709"/>
      <c r="T207" s="709"/>
      <c r="U207" s="709"/>
      <c r="V207" s="709"/>
      <c r="W207" s="709"/>
      <c r="X207" s="709"/>
      <c r="Y207" s="709"/>
      <c r="Z207" s="709"/>
      <c r="AA207" s="709"/>
      <c r="AB207" s="709"/>
      <c r="AC207" s="709"/>
      <c r="AD207" s="709"/>
      <c r="AE207" s="708"/>
    </row>
    <row r="208" spans="7:31">
      <c r="G208" s="708"/>
      <c r="H208" s="709"/>
      <c r="I208" s="709"/>
      <c r="J208" s="709"/>
      <c r="K208" s="709"/>
      <c r="L208" s="709"/>
      <c r="M208" s="709"/>
      <c r="N208" s="709"/>
      <c r="O208" s="709"/>
      <c r="P208" s="709"/>
      <c r="Q208" s="709"/>
      <c r="R208" s="709"/>
      <c r="S208" s="709"/>
      <c r="T208" s="709"/>
      <c r="U208" s="709"/>
      <c r="V208" s="709"/>
      <c r="W208" s="709"/>
      <c r="X208" s="709"/>
      <c r="Y208" s="709"/>
      <c r="Z208" s="709"/>
      <c r="AA208" s="709"/>
      <c r="AB208" s="709"/>
      <c r="AC208" s="709"/>
      <c r="AD208" s="709"/>
      <c r="AE208" s="708"/>
    </row>
    <row r="209" spans="7:31">
      <c r="G209" s="708"/>
      <c r="H209" s="709"/>
      <c r="I209" s="709"/>
      <c r="J209" s="709"/>
      <c r="K209" s="709"/>
      <c r="L209" s="709"/>
      <c r="M209" s="709"/>
      <c r="N209" s="709"/>
      <c r="O209" s="709"/>
      <c r="P209" s="709"/>
      <c r="Q209" s="709"/>
      <c r="R209" s="709"/>
      <c r="S209" s="709"/>
      <c r="T209" s="709"/>
      <c r="U209" s="709"/>
      <c r="V209" s="709"/>
      <c r="W209" s="709"/>
      <c r="X209" s="709"/>
      <c r="Y209" s="709"/>
      <c r="Z209" s="709"/>
      <c r="AA209" s="709"/>
      <c r="AB209" s="709"/>
      <c r="AC209" s="709"/>
      <c r="AD209" s="709"/>
      <c r="AE209" s="708"/>
    </row>
    <row r="210" spans="7:31">
      <c r="G210" s="708"/>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8"/>
    </row>
    <row r="211" spans="7:31">
      <c r="G211" s="708"/>
      <c r="H211" s="709"/>
      <c r="I211" s="709"/>
      <c r="J211" s="709"/>
      <c r="K211" s="709"/>
      <c r="L211" s="709"/>
      <c r="M211" s="709"/>
      <c r="N211" s="709"/>
      <c r="O211" s="709"/>
      <c r="P211" s="709"/>
      <c r="Q211" s="709"/>
      <c r="R211" s="709"/>
      <c r="S211" s="709"/>
      <c r="T211" s="709"/>
      <c r="U211" s="709"/>
      <c r="V211" s="709"/>
      <c r="W211" s="709"/>
      <c r="X211" s="709"/>
      <c r="Y211" s="709"/>
      <c r="Z211" s="709"/>
      <c r="AA211" s="709"/>
      <c r="AB211" s="709"/>
      <c r="AC211" s="709"/>
      <c r="AD211" s="709"/>
      <c r="AE211" s="708"/>
    </row>
    <row r="212" spans="7:31">
      <c r="G212" s="708"/>
      <c r="H212" s="709"/>
      <c r="I212" s="709"/>
      <c r="J212" s="709"/>
      <c r="K212" s="709"/>
      <c r="L212" s="709"/>
      <c r="M212" s="709"/>
      <c r="N212" s="709"/>
      <c r="O212" s="709"/>
      <c r="P212" s="709"/>
      <c r="Q212" s="709"/>
      <c r="R212" s="709"/>
      <c r="S212" s="709"/>
      <c r="T212" s="709"/>
      <c r="U212" s="709"/>
      <c r="V212" s="709"/>
      <c r="W212" s="709"/>
      <c r="X212" s="709"/>
      <c r="Y212" s="709"/>
      <c r="Z212" s="709"/>
      <c r="AA212" s="709"/>
      <c r="AB212" s="709"/>
      <c r="AC212" s="709"/>
      <c r="AD212" s="709"/>
      <c r="AE212" s="708"/>
    </row>
    <row r="213" spans="7:31">
      <c r="G213" s="708"/>
      <c r="H213" s="709"/>
      <c r="I213" s="709"/>
      <c r="J213" s="709"/>
      <c r="K213" s="709"/>
      <c r="L213" s="709"/>
      <c r="M213" s="709"/>
      <c r="N213" s="709"/>
      <c r="O213" s="709"/>
      <c r="P213" s="709"/>
      <c r="Q213" s="709"/>
      <c r="R213" s="709"/>
      <c r="S213" s="709"/>
      <c r="T213" s="709"/>
      <c r="U213" s="709"/>
      <c r="V213" s="709"/>
      <c r="W213" s="709"/>
      <c r="X213" s="709"/>
      <c r="Y213" s="709"/>
      <c r="Z213" s="709"/>
      <c r="AA213" s="709"/>
      <c r="AB213" s="709"/>
      <c r="AC213" s="709"/>
      <c r="AD213" s="709"/>
      <c r="AE213" s="708"/>
    </row>
    <row r="214" spans="7:31">
      <c r="G214" s="708"/>
      <c r="H214" s="709"/>
      <c r="I214" s="709"/>
      <c r="J214" s="709"/>
      <c r="K214" s="709"/>
      <c r="L214" s="709"/>
      <c r="M214" s="709"/>
      <c r="N214" s="709"/>
      <c r="O214" s="709"/>
      <c r="P214" s="709"/>
      <c r="Q214" s="709"/>
      <c r="R214" s="709"/>
      <c r="S214" s="709"/>
      <c r="T214" s="709"/>
      <c r="U214" s="709"/>
      <c r="V214" s="709"/>
      <c r="W214" s="709"/>
      <c r="X214" s="709"/>
      <c r="Y214" s="709"/>
      <c r="Z214" s="709"/>
      <c r="AA214" s="709"/>
      <c r="AB214" s="709"/>
      <c r="AC214" s="709"/>
      <c r="AD214" s="709"/>
      <c r="AE214" s="708"/>
    </row>
    <row r="215" spans="7:31">
      <c r="G215" s="708"/>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8"/>
    </row>
    <row r="216" spans="7:31">
      <c r="G216" s="708"/>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708"/>
    </row>
    <row r="217" spans="7:31">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8"/>
    </row>
    <row r="218" spans="7:31">
      <c r="G218" s="708"/>
      <c r="H218" s="709"/>
      <c r="I218" s="709"/>
      <c r="J218" s="709"/>
      <c r="K218" s="709"/>
      <c r="L218" s="709"/>
      <c r="M218" s="709"/>
      <c r="N218" s="709"/>
      <c r="O218" s="709"/>
      <c r="P218" s="709"/>
      <c r="Q218" s="709"/>
      <c r="R218" s="709"/>
      <c r="S218" s="709"/>
      <c r="T218" s="709"/>
      <c r="U218" s="709"/>
      <c r="V218" s="709"/>
      <c r="W218" s="709"/>
      <c r="X218" s="709"/>
      <c r="Y218" s="709"/>
      <c r="Z218" s="709"/>
      <c r="AA218" s="709"/>
      <c r="AB218" s="709"/>
      <c r="AC218" s="709"/>
      <c r="AD218" s="709"/>
      <c r="AE218" s="708"/>
    </row>
    <row r="219" spans="7:31">
      <c r="G219" s="708"/>
      <c r="H219" s="709"/>
      <c r="I219" s="709"/>
      <c r="J219" s="709"/>
      <c r="K219" s="709"/>
      <c r="L219" s="709"/>
      <c r="M219" s="709"/>
      <c r="N219" s="709"/>
      <c r="O219" s="709"/>
      <c r="P219" s="709"/>
      <c r="Q219" s="709"/>
      <c r="R219" s="709"/>
      <c r="S219" s="709"/>
      <c r="T219" s="709"/>
      <c r="U219" s="709"/>
      <c r="V219" s="709"/>
      <c r="W219" s="709"/>
      <c r="X219" s="709"/>
      <c r="Y219" s="709"/>
      <c r="Z219" s="709"/>
      <c r="AA219" s="709"/>
      <c r="AB219" s="709"/>
      <c r="AC219" s="709"/>
      <c r="AD219" s="709"/>
      <c r="AE219" s="708"/>
    </row>
    <row r="220" spans="7:31">
      <c r="G220" s="708"/>
      <c r="H220" s="709"/>
      <c r="I220" s="709"/>
      <c r="J220" s="709"/>
      <c r="K220" s="709"/>
      <c r="L220" s="709"/>
      <c r="M220" s="709"/>
      <c r="N220" s="709"/>
      <c r="O220" s="709"/>
      <c r="P220" s="709"/>
      <c r="Q220" s="709"/>
      <c r="R220" s="709"/>
      <c r="S220" s="709"/>
      <c r="T220" s="709"/>
      <c r="U220" s="709"/>
      <c r="V220" s="709"/>
      <c r="W220" s="709"/>
      <c r="X220" s="709"/>
      <c r="Y220" s="709"/>
      <c r="Z220" s="709"/>
      <c r="AA220" s="709"/>
      <c r="AB220" s="709"/>
      <c r="AC220" s="709"/>
      <c r="AD220" s="709"/>
      <c r="AE220" s="708"/>
    </row>
    <row r="221" spans="7:31">
      <c r="G221" s="708"/>
      <c r="H221" s="709"/>
      <c r="I221" s="709"/>
      <c r="J221" s="709"/>
      <c r="K221" s="709"/>
      <c r="L221" s="709"/>
      <c r="M221" s="709"/>
      <c r="N221" s="709"/>
      <c r="O221" s="709"/>
      <c r="P221" s="709"/>
      <c r="Q221" s="709"/>
      <c r="R221" s="709"/>
      <c r="S221" s="709"/>
      <c r="T221" s="709"/>
      <c r="U221" s="709"/>
      <c r="V221" s="709"/>
      <c r="W221" s="709"/>
      <c r="X221" s="709"/>
      <c r="Y221" s="709"/>
      <c r="Z221" s="709"/>
      <c r="AA221" s="709"/>
      <c r="AB221" s="709"/>
      <c r="AC221" s="709"/>
      <c r="AD221" s="709"/>
      <c r="AE221" s="708"/>
    </row>
    <row r="222" spans="7:31">
      <c r="G222" s="708"/>
      <c r="H222" s="709"/>
      <c r="I222" s="709"/>
      <c r="J222" s="709"/>
      <c r="K222" s="709"/>
      <c r="L222" s="709"/>
      <c r="M222" s="709"/>
      <c r="N222" s="709"/>
      <c r="O222" s="709"/>
      <c r="P222" s="709"/>
      <c r="Q222" s="709"/>
      <c r="R222" s="709"/>
      <c r="S222" s="709"/>
      <c r="T222" s="709"/>
      <c r="U222" s="709"/>
      <c r="V222" s="709"/>
      <c r="W222" s="709"/>
      <c r="X222" s="709"/>
      <c r="Y222" s="709"/>
      <c r="Z222" s="709"/>
      <c r="AA222" s="709"/>
      <c r="AB222" s="709"/>
      <c r="AC222" s="709"/>
      <c r="AD222" s="709"/>
      <c r="AE222" s="708"/>
    </row>
    <row r="223" spans="7:31">
      <c r="G223" s="708"/>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09"/>
      <c r="AD223" s="709"/>
      <c r="AE223" s="708"/>
    </row>
    <row r="224" spans="7:31">
      <c r="G224" s="708"/>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09"/>
      <c r="AD224" s="709"/>
      <c r="AE224" s="708"/>
    </row>
    <row r="225" spans="7:31">
      <c r="G225" s="708"/>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09"/>
      <c r="AD225" s="709"/>
      <c r="AE225" s="708"/>
    </row>
    <row r="226" spans="7:31">
      <c r="G226" s="708"/>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8"/>
    </row>
    <row r="227" spans="7:31">
      <c r="G227" s="708"/>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8"/>
    </row>
    <row r="228" spans="7:31">
      <c r="G228" s="708"/>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09"/>
      <c r="AD228" s="709"/>
      <c r="AE228" s="708"/>
    </row>
    <row r="229" spans="7:31">
      <c r="G229" s="708"/>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09"/>
      <c r="AE229" s="708"/>
    </row>
    <row r="230" spans="7:31">
      <c r="G230" s="708"/>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8"/>
    </row>
    <row r="231" spans="7:31">
      <c r="G231" s="708"/>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8"/>
    </row>
    <row r="232" spans="7:31">
      <c r="G232" s="708"/>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09"/>
      <c r="AD232" s="709"/>
      <c r="AE232" s="708"/>
    </row>
    <row r="233" spans="7:31">
      <c r="G233" s="708"/>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09"/>
      <c r="AD233" s="709"/>
      <c r="AE233" s="708"/>
    </row>
    <row r="234" spans="7:31">
      <c r="G234" s="708"/>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09"/>
      <c r="AD234" s="709"/>
      <c r="AE234" s="708"/>
    </row>
    <row r="235" spans="7:31">
      <c r="G235" s="708"/>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09"/>
      <c r="AD235" s="709"/>
      <c r="AE235" s="708"/>
    </row>
    <row r="236" spans="7:31">
      <c r="G236" s="708"/>
      <c r="H236" s="709"/>
      <c r="I236" s="709"/>
      <c r="J236" s="709"/>
      <c r="K236" s="709"/>
      <c r="L236" s="709"/>
      <c r="M236" s="709"/>
      <c r="N236" s="709"/>
      <c r="O236" s="709"/>
      <c r="P236" s="709"/>
      <c r="Q236" s="709"/>
      <c r="R236" s="709"/>
      <c r="S236" s="709"/>
      <c r="T236" s="709"/>
      <c r="U236" s="709"/>
      <c r="V236" s="709"/>
      <c r="W236" s="709"/>
      <c r="X236" s="709"/>
      <c r="Y236" s="709"/>
      <c r="Z236" s="709"/>
      <c r="AA236" s="709"/>
      <c r="AB236" s="709"/>
      <c r="AC236" s="709"/>
      <c r="AD236" s="709"/>
      <c r="AE236" s="708"/>
    </row>
    <row r="237" spans="7:31">
      <c r="G237" s="708"/>
      <c r="H237" s="709"/>
      <c r="I237" s="709"/>
      <c r="J237" s="709"/>
      <c r="K237" s="709"/>
      <c r="L237" s="709"/>
      <c r="M237" s="709"/>
      <c r="N237" s="709"/>
      <c r="O237" s="709"/>
      <c r="P237" s="709"/>
      <c r="Q237" s="709"/>
      <c r="R237" s="709"/>
      <c r="S237" s="709"/>
      <c r="T237" s="709"/>
      <c r="U237" s="709"/>
      <c r="V237" s="709"/>
      <c r="W237" s="709"/>
      <c r="X237" s="709"/>
      <c r="Y237" s="709"/>
      <c r="Z237" s="709"/>
      <c r="AA237" s="709"/>
      <c r="AB237" s="709"/>
      <c r="AC237" s="709"/>
      <c r="AD237" s="709"/>
      <c r="AE237" s="708"/>
    </row>
    <row r="238" spans="7:31">
      <c r="G238" s="708"/>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709"/>
      <c r="AE238" s="708"/>
    </row>
    <row r="239" spans="7:31">
      <c r="G239" s="708"/>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709"/>
      <c r="AE239" s="708"/>
    </row>
    <row r="240" spans="7:31">
      <c r="G240" s="708"/>
      <c r="H240" s="709"/>
      <c r="I240" s="709"/>
      <c r="J240" s="709"/>
      <c r="K240" s="709"/>
      <c r="L240" s="709"/>
      <c r="M240" s="709"/>
      <c r="N240" s="709"/>
      <c r="O240" s="709"/>
      <c r="P240" s="709"/>
      <c r="Q240" s="709"/>
      <c r="R240" s="709"/>
      <c r="S240" s="709"/>
      <c r="T240" s="709"/>
      <c r="U240" s="709"/>
      <c r="V240" s="709"/>
      <c r="W240" s="709"/>
      <c r="X240" s="709"/>
      <c r="Y240" s="709"/>
      <c r="Z240" s="709"/>
      <c r="AA240" s="709"/>
      <c r="AB240" s="709"/>
      <c r="AC240" s="709"/>
      <c r="AD240" s="709"/>
      <c r="AE240" s="708"/>
    </row>
    <row r="241" spans="7:31">
      <c r="G241" s="708"/>
      <c r="H241" s="709"/>
      <c r="I241" s="709"/>
      <c r="J241" s="709"/>
      <c r="K241" s="709"/>
      <c r="L241" s="709"/>
      <c r="M241" s="709"/>
      <c r="N241" s="709"/>
      <c r="O241" s="709"/>
      <c r="P241" s="709"/>
      <c r="Q241" s="709"/>
      <c r="R241" s="709"/>
      <c r="S241" s="709"/>
      <c r="T241" s="709"/>
      <c r="U241" s="709"/>
      <c r="V241" s="709"/>
      <c r="W241" s="709"/>
      <c r="X241" s="709"/>
      <c r="Y241" s="709"/>
      <c r="Z241" s="709"/>
      <c r="AA241" s="709"/>
      <c r="AB241" s="709"/>
      <c r="AC241" s="709"/>
      <c r="AD241" s="709"/>
      <c r="AE241" s="708"/>
    </row>
    <row r="242" spans="7:31">
      <c r="G242" s="708"/>
      <c r="H242" s="709"/>
      <c r="I242" s="709"/>
      <c r="J242" s="709"/>
      <c r="K242" s="709"/>
      <c r="L242" s="709"/>
      <c r="M242" s="709"/>
      <c r="N242" s="709"/>
      <c r="O242" s="709"/>
      <c r="P242" s="709"/>
      <c r="Q242" s="709"/>
      <c r="R242" s="709"/>
      <c r="S242" s="709"/>
      <c r="T242" s="709"/>
      <c r="U242" s="709"/>
      <c r="V242" s="709"/>
      <c r="W242" s="709"/>
      <c r="X242" s="709"/>
      <c r="Y242" s="709"/>
      <c r="Z242" s="709"/>
      <c r="AA242" s="709"/>
      <c r="AB242" s="709"/>
      <c r="AC242" s="709"/>
      <c r="AD242" s="709"/>
      <c r="AE242" s="708"/>
    </row>
    <row r="243" spans="7:31">
      <c r="G243" s="708"/>
      <c r="H243" s="709"/>
      <c r="I243" s="709"/>
      <c r="J243" s="709"/>
      <c r="K243" s="709"/>
      <c r="L243" s="709"/>
      <c r="M243" s="709"/>
      <c r="N243" s="709"/>
      <c r="O243" s="709"/>
      <c r="P243" s="709"/>
      <c r="Q243" s="709"/>
      <c r="R243" s="709"/>
      <c r="S243" s="709"/>
      <c r="T243" s="709"/>
      <c r="U243" s="709"/>
      <c r="V243" s="709"/>
      <c r="W243" s="709"/>
      <c r="X243" s="709"/>
      <c r="Y243" s="709"/>
      <c r="Z243" s="709"/>
      <c r="AA243" s="709"/>
      <c r="AB243" s="709"/>
      <c r="AC243" s="709"/>
      <c r="AD243" s="709"/>
      <c r="AE243" s="708"/>
    </row>
    <row r="244" spans="7:31">
      <c r="G244" s="708"/>
      <c r="H244" s="709"/>
      <c r="I244" s="709"/>
      <c r="J244" s="709"/>
      <c r="K244" s="709"/>
      <c r="L244" s="709"/>
      <c r="M244" s="709"/>
      <c r="N244" s="709"/>
      <c r="O244" s="709"/>
      <c r="P244" s="709"/>
      <c r="Q244" s="709"/>
      <c r="R244" s="709"/>
      <c r="S244" s="709"/>
      <c r="T244" s="709"/>
      <c r="U244" s="709"/>
      <c r="V244" s="709"/>
      <c r="W244" s="709"/>
      <c r="X244" s="709"/>
      <c r="Y244" s="709"/>
      <c r="Z244" s="709"/>
      <c r="AA244" s="709"/>
      <c r="AB244" s="709"/>
      <c r="AC244" s="709"/>
      <c r="AD244" s="709"/>
      <c r="AE244" s="708"/>
    </row>
    <row r="245" spans="7:31">
      <c r="G245" s="708"/>
      <c r="H245" s="709"/>
      <c r="I245" s="709"/>
      <c r="J245" s="709"/>
      <c r="K245" s="709"/>
      <c r="L245" s="709"/>
      <c r="M245" s="709"/>
      <c r="N245" s="709"/>
      <c r="O245" s="709"/>
      <c r="P245" s="709"/>
      <c r="Q245" s="709"/>
      <c r="R245" s="709"/>
      <c r="S245" s="709"/>
      <c r="T245" s="709"/>
      <c r="U245" s="709"/>
      <c r="V245" s="709"/>
      <c r="W245" s="709"/>
      <c r="X245" s="709"/>
      <c r="Y245" s="709"/>
      <c r="Z245" s="709"/>
      <c r="AA245" s="709"/>
      <c r="AB245" s="709"/>
      <c r="AC245" s="709"/>
      <c r="AD245" s="709"/>
      <c r="AE245" s="708"/>
    </row>
    <row r="246" spans="7:31">
      <c r="G246" s="708"/>
      <c r="H246" s="709"/>
      <c r="I246" s="709"/>
      <c r="J246" s="709"/>
      <c r="K246" s="709"/>
      <c r="L246" s="709"/>
      <c r="M246" s="709"/>
      <c r="N246" s="709"/>
      <c r="O246" s="709"/>
      <c r="P246" s="709"/>
      <c r="Q246" s="709"/>
      <c r="R246" s="709"/>
      <c r="S246" s="709"/>
      <c r="T246" s="709"/>
      <c r="U246" s="709"/>
      <c r="V246" s="709"/>
      <c r="W246" s="709"/>
      <c r="X246" s="709"/>
      <c r="Y246" s="709"/>
      <c r="Z246" s="709"/>
      <c r="AA246" s="709"/>
      <c r="AB246" s="709"/>
      <c r="AC246" s="709"/>
      <c r="AD246" s="709"/>
      <c r="AE246" s="708"/>
    </row>
    <row r="247" spans="7:31">
      <c r="G247" s="708"/>
      <c r="H247" s="709"/>
      <c r="I247" s="709"/>
      <c r="J247" s="709"/>
      <c r="K247" s="709"/>
      <c r="L247" s="709"/>
      <c r="M247" s="709"/>
      <c r="N247" s="709"/>
      <c r="O247" s="709"/>
      <c r="P247" s="709"/>
      <c r="Q247" s="709"/>
      <c r="R247" s="709"/>
      <c r="S247" s="709"/>
      <c r="T247" s="709"/>
      <c r="U247" s="709"/>
      <c r="V247" s="709"/>
      <c r="W247" s="709"/>
      <c r="X247" s="709"/>
      <c r="Y247" s="709"/>
      <c r="Z247" s="709"/>
      <c r="AA247" s="709"/>
      <c r="AB247" s="709"/>
      <c r="AC247" s="709"/>
      <c r="AD247" s="709"/>
      <c r="AE247" s="708"/>
    </row>
    <row r="248" spans="7:31">
      <c r="G248" s="708"/>
      <c r="H248" s="709"/>
      <c r="I248" s="709"/>
      <c r="J248" s="709"/>
      <c r="K248" s="709"/>
      <c r="L248" s="709"/>
      <c r="M248" s="709"/>
      <c r="N248" s="709"/>
      <c r="O248" s="709"/>
      <c r="P248" s="709"/>
      <c r="Q248" s="709"/>
      <c r="R248" s="709"/>
      <c r="S248" s="709"/>
      <c r="T248" s="709"/>
      <c r="U248" s="709"/>
      <c r="V248" s="709"/>
      <c r="W248" s="709"/>
      <c r="X248" s="709"/>
      <c r="Y248" s="709"/>
      <c r="Z248" s="709"/>
      <c r="AA248" s="709"/>
      <c r="AB248" s="709"/>
      <c r="AC248" s="709"/>
      <c r="AD248" s="709"/>
      <c r="AE248" s="708"/>
    </row>
    <row r="249" spans="7:31">
      <c r="G249" s="708"/>
      <c r="H249" s="709"/>
      <c r="I249" s="709"/>
      <c r="J249" s="709"/>
      <c r="K249" s="709"/>
      <c r="L249" s="709"/>
      <c r="M249" s="709"/>
      <c r="N249" s="709"/>
      <c r="O249" s="709"/>
      <c r="P249" s="709"/>
      <c r="Q249" s="709"/>
      <c r="R249" s="709"/>
      <c r="S249" s="709"/>
      <c r="T249" s="709"/>
      <c r="U249" s="709"/>
      <c r="V249" s="709"/>
      <c r="W249" s="709"/>
      <c r="X249" s="709"/>
      <c r="Y249" s="709"/>
      <c r="Z249" s="709"/>
      <c r="AA249" s="709"/>
      <c r="AB249" s="709"/>
      <c r="AC249" s="709"/>
      <c r="AD249" s="709"/>
      <c r="AE249" s="708"/>
    </row>
    <row r="250" spans="7:31">
      <c r="G250" s="708"/>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8"/>
    </row>
    <row r="251" spans="7:31">
      <c r="G251" s="708"/>
      <c r="H251" s="709"/>
      <c r="I251" s="709"/>
      <c r="J251" s="709"/>
      <c r="K251" s="709"/>
      <c r="L251" s="709"/>
      <c r="M251" s="709"/>
      <c r="N251" s="709"/>
      <c r="O251" s="709"/>
      <c r="P251" s="709"/>
      <c r="Q251" s="709"/>
      <c r="R251" s="709"/>
      <c r="S251" s="709"/>
      <c r="T251" s="709"/>
      <c r="U251" s="709"/>
      <c r="V251" s="709"/>
      <c r="W251" s="709"/>
      <c r="X251" s="709"/>
      <c r="Y251" s="709"/>
      <c r="Z251" s="709"/>
      <c r="AA251" s="709"/>
      <c r="AB251" s="709"/>
      <c r="AC251" s="709"/>
      <c r="AD251" s="709"/>
      <c r="AE251" s="708"/>
    </row>
    <row r="252" spans="7:31">
      <c r="G252" s="708"/>
      <c r="H252" s="709"/>
      <c r="I252" s="709"/>
      <c r="J252" s="709"/>
      <c r="K252" s="709"/>
      <c r="L252" s="709"/>
      <c r="M252" s="709"/>
      <c r="N252" s="709"/>
      <c r="O252" s="709"/>
      <c r="P252" s="709"/>
      <c r="Q252" s="709"/>
      <c r="R252" s="709"/>
      <c r="S252" s="709"/>
      <c r="T252" s="709"/>
      <c r="U252" s="709"/>
      <c r="V252" s="709"/>
      <c r="W252" s="709"/>
      <c r="X252" s="709"/>
      <c r="Y252" s="709"/>
      <c r="Z252" s="709"/>
      <c r="AA252" s="709"/>
      <c r="AB252" s="709"/>
      <c r="AC252" s="709"/>
      <c r="AD252" s="709"/>
      <c r="AE252" s="708"/>
    </row>
    <row r="253" spans="7:31">
      <c r="G253" s="708"/>
      <c r="H253" s="709"/>
      <c r="I253" s="709"/>
      <c r="J253" s="709"/>
      <c r="K253" s="709"/>
      <c r="L253" s="709"/>
      <c r="M253" s="709"/>
      <c r="N253" s="709"/>
      <c r="O253" s="709"/>
      <c r="P253" s="709"/>
      <c r="Q253" s="709"/>
      <c r="R253" s="709"/>
      <c r="S253" s="709"/>
      <c r="T253" s="709"/>
      <c r="U253" s="709"/>
      <c r="V253" s="709"/>
      <c r="W253" s="709"/>
      <c r="X253" s="709"/>
      <c r="Y253" s="709"/>
      <c r="Z253" s="709"/>
      <c r="AA253" s="709"/>
      <c r="AB253" s="709"/>
      <c r="AC253" s="709"/>
      <c r="AD253" s="709"/>
      <c r="AE253" s="708"/>
    </row>
    <row r="254" spans="7:31">
      <c r="G254" s="708"/>
      <c r="H254" s="709"/>
      <c r="I254" s="709"/>
      <c r="J254" s="709"/>
      <c r="K254" s="709"/>
      <c r="L254" s="709"/>
      <c r="M254" s="709"/>
      <c r="N254" s="709"/>
      <c r="O254" s="709"/>
      <c r="P254" s="709"/>
      <c r="Q254" s="709"/>
      <c r="R254" s="709"/>
      <c r="S254" s="709"/>
      <c r="T254" s="709"/>
      <c r="U254" s="709"/>
      <c r="V254" s="709"/>
      <c r="W254" s="709"/>
      <c r="X254" s="709"/>
      <c r="Y254" s="709"/>
      <c r="Z254" s="709"/>
      <c r="AA254" s="709"/>
      <c r="AB254" s="709"/>
      <c r="AC254" s="709"/>
      <c r="AD254" s="709"/>
      <c r="AE254" s="708"/>
    </row>
    <row r="255" spans="7:31">
      <c r="G255" s="708"/>
      <c r="H255" s="709"/>
      <c r="I255" s="709"/>
      <c r="J255" s="709"/>
      <c r="K255" s="709"/>
      <c r="L255" s="709"/>
      <c r="M255" s="709"/>
      <c r="N255" s="709"/>
      <c r="O255" s="709"/>
      <c r="P255" s="709"/>
      <c r="Q255" s="709"/>
      <c r="R255" s="709"/>
      <c r="S255" s="709"/>
      <c r="T255" s="709"/>
      <c r="U255" s="709"/>
      <c r="V255" s="709"/>
      <c r="W255" s="709"/>
      <c r="X255" s="709"/>
      <c r="Y255" s="709"/>
      <c r="Z255" s="709"/>
      <c r="AA255" s="709"/>
      <c r="AB255" s="709"/>
      <c r="AC255" s="709"/>
      <c r="AD255" s="709"/>
      <c r="AE255" s="708"/>
    </row>
    <row r="256" spans="7:31">
      <c r="G256" s="708"/>
      <c r="H256" s="709"/>
      <c r="I256" s="709"/>
      <c r="J256" s="709"/>
      <c r="K256" s="709"/>
      <c r="L256" s="709"/>
      <c r="M256" s="709"/>
      <c r="N256" s="709"/>
      <c r="O256" s="709"/>
      <c r="P256" s="709"/>
      <c r="Q256" s="709"/>
      <c r="R256" s="709"/>
      <c r="S256" s="709"/>
      <c r="T256" s="709"/>
      <c r="U256" s="709"/>
      <c r="V256" s="709"/>
      <c r="W256" s="709"/>
      <c r="X256" s="709"/>
      <c r="Y256" s="709"/>
      <c r="Z256" s="709"/>
      <c r="AA256" s="709"/>
      <c r="AB256" s="709"/>
      <c r="AC256" s="709"/>
      <c r="AD256" s="709"/>
      <c r="AE256" s="708"/>
    </row>
    <row r="257" spans="7:31">
      <c r="G257" s="708"/>
      <c r="H257" s="709"/>
      <c r="I257" s="709"/>
      <c r="J257" s="709"/>
      <c r="K257" s="709"/>
      <c r="L257" s="709"/>
      <c r="M257" s="709"/>
      <c r="N257" s="709"/>
      <c r="O257" s="709"/>
      <c r="P257" s="709"/>
      <c r="Q257" s="709"/>
      <c r="R257" s="709"/>
      <c r="S257" s="709"/>
      <c r="T257" s="709"/>
      <c r="U257" s="709"/>
      <c r="V257" s="709"/>
      <c r="W257" s="709"/>
      <c r="X257" s="709"/>
      <c r="Y257" s="709"/>
      <c r="Z257" s="709"/>
      <c r="AA257" s="709"/>
      <c r="AB257" s="709"/>
      <c r="AC257" s="709"/>
      <c r="AD257" s="709"/>
      <c r="AE257" s="708"/>
    </row>
    <row r="258" spans="7:31">
      <c r="G258" s="708"/>
      <c r="H258" s="709"/>
      <c r="I258" s="709"/>
      <c r="J258" s="709"/>
      <c r="K258" s="709"/>
      <c r="L258" s="709"/>
      <c r="M258" s="709"/>
      <c r="N258" s="709"/>
      <c r="O258" s="709"/>
      <c r="P258" s="709"/>
      <c r="Q258" s="709"/>
      <c r="R258" s="709"/>
      <c r="S258" s="709"/>
      <c r="T258" s="709"/>
      <c r="U258" s="709"/>
      <c r="V258" s="709"/>
      <c r="W258" s="709"/>
      <c r="X258" s="709"/>
      <c r="Y258" s="709"/>
      <c r="Z258" s="709"/>
      <c r="AA258" s="709"/>
      <c r="AB258" s="709"/>
      <c r="AC258" s="709"/>
      <c r="AD258" s="709"/>
      <c r="AE258" s="708"/>
    </row>
    <row r="259" spans="7:31">
      <c r="G259" s="708"/>
      <c r="H259" s="709"/>
      <c r="I259" s="709"/>
      <c r="J259" s="709"/>
      <c r="K259" s="709"/>
      <c r="L259" s="709"/>
      <c r="M259" s="709"/>
      <c r="N259" s="709"/>
      <c r="O259" s="709"/>
      <c r="P259" s="709"/>
      <c r="Q259" s="709"/>
      <c r="R259" s="709"/>
      <c r="S259" s="709"/>
      <c r="T259" s="709"/>
      <c r="U259" s="709"/>
      <c r="V259" s="709"/>
      <c r="W259" s="709"/>
      <c r="X259" s="709"/>
      <c r="Y259" s="709"/>
      <c r="Z259" s="709"/>
      <c r="AA259" s="709"/>
      <c r="AB259" s="709"/>
      <c r="AC259" s="709"/>
      <c r="AD259" s="709"/>
      <c r="AE259" s="708"/>
    </row>
    <row r="260" spans="7:31">
      <c r="G260" s="708"/>
      <c r="H260" s="709"/>
      <c r="I260" s="709"/>
      <c r="J260" s="709"/>
      <c r="K260" s="709"/>
      <c r="L260" s="709"/>
      <c r="M260" s="709"/>
      <c r="N260" s="709"/>
      <c r="O260" s="709"/>
      <c r="P260" s="709"/>
      <c r="Q260" s="709"/>
      <c r="R260" s="709"/>
      <c r="S260" s="709"/>
      <c r="T260" s="709"/>
      <c r="U260" s="709"/>
      <c r="V260" s="709"/>
      <c r="W260" s="709"/>
      <c r="X260" s="709"/>
      <c r="Y260" s="709"/>
      <c r="Z260" s="709"/>
      <c r="AA260" s="709"/>
      <c r="AB260" s="709"/>
      <c r="AC260" s="709"/>
      <c r="AD260" s="709"/>
      <c r="AE260" s="708"/>
    </row>
    <row r="261" spans="7:31">
      <c r="G261" s="708"/>
      <c r="H261" s="709"/>
      <c r="I261" s="709"/>
      <c r="J261" s="709"/>
      <c r="K261" s="709"/>
      <c r="L261" s="709"/>
      <c r="M261" s="709"/>
      <c r="N261" s="709"/>
      <c r="O261" s="709"/>
      <c r="P261" s="709"/>
      <c r="Q261" s="709"/>
      <c r="R261" s="709"/>
      <c r="S261" s="709"/>
      <c r="T261" s="709"/>
      <c r="U261" s="709"/>
      <c r="V261" s="709"/>
      <c r="W261" s="709"/>
      <c r="X261" s="709"/>
      <c r="Y261" s="709"/>
      <c r="Z261" s="709"/>
      <c r="AA261" s="709"/>
      <c r="AB261" s="709"/>
      <c r="AC261" s="709"/>
      <c r="AD261" s="709"/>
      <c r="AE261" s="708"/>
    </row>
    <row r="262" spans="7:31">
      <c r="G262" s="708"/>
      <c r="H262" s="709"/>
      <c r="I262" s="709"/>
      <c r="J262" s="709"/>
      <c r="K262" s="709"/>
      <c r="L262" s="709"/>
      <c r="M262" s="709"/>
      <c r="N262" s="709"/>
      <c r="O262" s="709"/>
      <c r="P262" s="709"/>
      <c r="Q262" s="709"/>
      <c r="R262" s="709"/>
      <c r="S262" s="709"/>
      <c r="T262" s="709"/>
      <c r="U262" s="709"/>
      <c r="V262" s="709"/>
      <c r="W262" s="709"/>
      <c r="X262" s="709"/>
      <c r="Y262" s="709"/>
      <c r="Z262" s="709"/>
      <c r="AA262" s="709"/>
      <c r="AB262" s="709"/>
      <c r="AC262" s="709"/>
      <c r="AD262" s="709"/>
      <c r="AE262" s="708"/>
    </row>
    <row r="263" spans="7:31">
      <c r="G263" s="708"/>
      <c r="H263" s="709"/>
      <c r="I263" s="709"/>
      <c r="J263" s="709"/>
      <c r="K263" s="709"/>
      <c r="L263" s="709"/>
      <c r="M263" s="709"/>
      <c r="N263" s="709"/>
      <c r="O263" s="709"/>
      <c r="P263" s="709"/>
      <c r="Q263" s="709"/>
      <c r="R263" s="709"/>
      <c r="S263" s="709"/>
      <c r="T263" s="709"/>
      <c r="U263" s="709"/>
      <c r="V263" s="709"/>
      <c r="W263" s="709"/>
      <c r="X263" s="709"/>
      <c r="Y263" s="709"/>
      <c r="Z263" s="709"/>
      <c r="AA263" s="709"/>
      <c r="AB263" s="709"/>
      <c r="AC263" s="709"/>
      <c r="AD263" s="709"/>
      <c r="AE263" s="708"/>
    </row>
    <row r="264" spans="7:31">
      <c r="G264" s="708"/>
      <c r="H264" s="709"/>
      <c r="I264" s="709"/>
      <c r="J264" s="709"/>
      <c r="K264" s="709"/>
      <c r="L264" s="709"/>
      <c r="M264" s="709"/>
      <c r="N264" s="709"/>
      <c r="O264" s="709"/>
      <c r="P264" s="709"/>
      <c r="Q264" s="709"/>
      <c r="R264" s="709"/>
      <c r="S264" s="709"/>
      <c r="T264" s="709"/>
      <c r="U264" s="709"/>
      <c r="V264" s="709"/>
      <c r="W264" s="709"/>
      <c r="X264" s="709"/>
      <c r="Y264" s="709"/>
      <c r="Z264" s="709"/>
      <c r="AA264" s="709"/>
      <c r="AB264" s="709"/>
      <c r="AC264" s="709"/>
      <c r="AD264" s="709"/>
      <c r="AE264" s="708"/>
    </row>
    <row r="265" spans="7:31">
      <c r="G265" s="708"/>
      <c r="H265" s="709"/>
      <c r="I265" s="709"/>
      <c r="J265" s="709"/>
      <c r="K265" s="709"/>
      <c r="L265" s="709"/>
      <c r="M265" s="709"/>
      <c r="N265" s="709"/>
      <c r="O265" s="709"/>
      <c r="P265" s="709"/>
      <c r="Q265" s="709"/>
      <c r="R265" s="709"/>
      <c r="S265" s="709"/>
      <c r="T265" s="709"/>
      <c r="U265" s="709"/>
      <c r="V265" s="709"/>
      <c r="W265" s="709"/>
      <c r="X265" s="709"/>
      <c r="Y265" s="709"/>
      <c r="Z265" s="709"/>
      <c r="AA265" s="709"/>
      <c r="AB265" s="709"/>
      <c r="AC265" s="709"/>
      <c r="AD265" s="709"/>
      <c r="AE265" s="708"/>
    </row>
    <row r="266" spans="7:31">
      <c r="G266" s="708"/>
      <c r="H266" s="709"/>
      <c r="I266" s="709"/>
      <c r="J266" s="709"/>
      <c r="K266" s="709"/>
      <c r="L266" s="709"/>
      <c r="M266" s="709"/>
      <c r="N266" s="709"/>
      <c r="O266" s="709"/>
      <c r="P266" s="709"/>
      <c r="Q266" s="709"/>
      <c r="R266" s="709"/>
      <c r="S266" s="709"/>
      <c r="T266" s="709"/>
      <c r="U266" s="709"/>
      <c r="V266" s="709"/>
      <c r="W266" s="709"/>
      <c r="X266" s="709"/>
      <c r="Y266" s="709"/>
      <c r="Z266" s="709"/>
      <c r="AA266" s="709"/>
      <c r="AB266" s="709"/>
      <c r="AC266" s="709"/>
      <c r="AD266" s="709"/>
      <c r="AE266" s="708"/>
    </row>
    <row r="267" spans="7:31">
      <c r="G267" s="708"/>
      <c r="H267" s="709"/>
      <c r="I267" s="709"/>
      <c r="J267" s="709"/>
      <c r="K267" s="709"/>
      <c r="L267" s="709"/>
      <c r="M267" s="709"/>
      <c r="N267" s="709"/>
      <c r="O267" s="709"/>
      <c r="P267" s="709"/>
      <c r="Q267" s="709"/>
      <c r="R267" s="709"/>
      <c r="S267" s="709"/>
      <c r="T267" s="709"/>
      <c r="U267" s="709"/>
      <c r="V267" s="709"/>
      <c r="W267" s="709"/>
      <c r="X267" s="709"/>
      <c r="Y267" s="709"/>
      <c r="Z267" s="709"/>
      <c r="AA267" s="709"/>
      <c r="AB267" s="709"/>
      <c r="AC267" s="709"/>
      <c r="AD267" s="709"/>
      <c r="AE267" s="708"/>
    </row>
    <row r="268" spans="7:31">
      <c r="G268" s="708"/>
      <c r="H268" s="709"/>
      <c r="I268" s="709"/>
      <c r="J268" s="709"/>
      <c r="K268" s="709"/>
      <c r="L268" s="709"/>
      <c r="M268" s="709"/>
      <c r="N268" s="709"/>
      <c r="O268" s="709"/>
      <c r="P268" s="709"/>
      <c r="Q268" s="709"/>
      <c r="R268" s="709"/>
      <c r="S268" s="709"/>
      <c r="T268" s="709"/>
      <c r="U268" s="709"/>
      <c r="V268" s="709"/>
      <c r="W268" s="709"/>
      <c r="X268" s="709"/>
      <c r="Y268" s="709"/>
      <c r="Z268" s="709"/>
      <c r="AA268" s="709"/>
      <c r="AB268" s="709"/>
      <c r="AC268" s="709"/>
      <c r="AD268" s="709"/>
      <c r="AE268" s="708"/>
    </row>
    <row r="269" spans="7:31">
      <c r="G269" s="708"/>
      <c r="H269" s="709"/>
      <c r="I269" s="709"/>
      <c r="J269" s="709"/>
      <c r="K269" s="709"/>
      <c r="L269" s="709"/>
      <c r="M269" s="709"/>
      <c r="N269" s="709"/>
      <c r="O269" s="709"/>
      <c r="P269" s="709"/>
      <c r="Q269" s="709"/>
      <c r="R269" s="709"/>
      <c r="S269" s="709"/>
      <c r="T269" s="709"/>
      <c r="U269" s="709"/>
      <c r="V269" s="709"/>
      <c r="W269" s="709"/>
      <c r="X269" s="709"/>
      <c r="Y269" s="709"/>
      <c r="Z269" s="709"/>
      <c r="AA269" s="709"/>
      <c r="AB269" s="709"/>
      <c r="AC269" s="709"/>
      <c r="AD269" s="709"/>
      <c r="AE269" s="708"/>
    </row>
    <row r="270" spans="7:31">
      <c r="G270" s="708"/>
      <c r="H270" s="709"/>
      <c r="I270" s="709"/>
      <c r="J270" s="709"/>
      <c r="K270" s="709"/>
      <c r="L270" s="709"/>
      <c r="M270" s="709"/>
      <c r="N270" s="709"/>
      <c r="O270" s="709"/>
      <c r="P270" s="709"/>
      <c r="Q270" s="709"/>
      <c r="R270" s="709"/>
      <c r="S270" s="709"/>
      <c r="T270" s="709"/>
      <c r="U270" s="709"/>
      <c r="V270" s="709"/>
      <c r="W270" s="709"/>
      <c r="X270" s="709"/>
      <c r="Y270" s="709"/>
      <c r="Z270" s="709"/>
      <c r="AA270" s="709"/>
      <c r="AB270" s="709"/>
      <c r="AC270" s="709"/>
      <c r="AD270" s="709"/>
      <c r="AE270" s="708"/>
    </row>
    <row r="271" spans="7:31">
      <c r="G271" s="708"/>
      <c r="H271" s="709"/>
      <c r="I271" s="709"/>
      <c r="J271" s="709"/>
      <c r="K271" s="709"/>
      <c r="L271" s="709"/>
      <c r="M271" s="709"/>
      <c r="N271" s="709"/>
      <c r="O271" s="709"/>
      <c r="P271" s="709"/>
      <c r="Q271" s="709"/>
      <c r="R271" s="709"/>
      <c r="S271" s="709"/>
      <c r="T271" s="709"/>
      <c r="U271" s="709"/>
      <c r="V271" s="709"/>
      <c r="W271" s="709"/>
      <c r="X271" s="709"/>
      <c r="Y271" s="709"/>
      <c r="Z271" s="709"/>
      <c r="AA271" s="709"/>
      <c r="AB271" s="709"/>
      <c r="AC271" s="709"/>
      <c r="AD271" s="709"/>
      <c r="AE271" s="708"/>
    </row>
    <row r="272" spans="7:31">
      <c r="G272" s="708"/>
      <c r="H272" s="709"/>
      <c r="I272" s="709"/>
      <c r="J272" s="709"/>
      <c r="K272" s="709"/>
      <c r="L272" s="709"/>
      <c r="M272" s="709"/>
      <c r="N272" s="709"/>
      <c r="O272" s="709"/>
      <c r="P272" s="709"/>
      <c r="Q272" s="709"/>
      <c r="R272" s="709"/>
      <c r="S272" s="709"/>
      <c r="T272" s="709"/>
      <c r="U272" s="709"/>
      <c r="V272" s="709"/>
      <c r="W272" s="709"/>
      <c r="X272" s="709"/>
      <c r="Y272" s="709"/>
      <c r="Z272" s="709"/>
      <c r="AA272" s="709"/>
      <c r="AB272" s="709"/>
      <c r="AC272" s="709"/>
      <c r="AD272" s="709"/>
      <c r="AE272" s="708"/>
    </row>
    <row r="273" spans="7:31">
      <c r="G273" s="708"/>
      <c r="H273" s="709"/>
      <c r="I273" s="709"/>
      <c r="J273" s="709"/>
      <c r="K273" s="709"/>
      <c r="L273" s="709"/>
      <c r="M273" s="709"/>
      <c r="N273" s="709"/>
      <c r="O273" s="709"/>
      <c r="P273" s="709"/>
      <c r="Q273" s="709"/>
      <c r="R273" s="709"/>
      <c r="S273" s="709"/>
      <c r="T273" s="709"/>
      <c r="U273" s="709"/>
      <c r="V273" s="709"/>
      <c r="W273" s="709"/>
      <c r="X273" s="709"/>
      <c r="Y273" s="709"/>
      <c r="Z273" s="709"/>
      <c r="AA273" s="709"/>
      <c r="AB273" s="709"/>
      <c r="AC273" s="709"/>
      <c r="AD273" s="709"/>
      <c r="AE273" s="708"/>
    </row>
    <row r="274" spans="7:31">
      <c r="G274" s="708"/>
      <c r="H274" s="709"/>
      <c r="I274" s="709"/>
      <c r="J274" s="709"/>
      <c r="K274" s="709"/>
      <c r="L274" s="709"/>
      <c r="M274" s="709"/>
      <c r="N274" s="709"/>
      <c r="O274" s="709"/>
      <c r="P274" s="709"/>
      <c r="Q274" s="709"/>
      <c r="R274" s="709"/>
      <c r="S274" s="709"/>
      <c r="T274" s="709"/>
      <c r="U274" s="709"/>
      <c r="V274" s="709"/>
      <c r="W274" s="709"/>
      <c r="X274" s="709"/>
      <c r="Y274" s="709"/>
      <c r="Z274" s="709"/>
      <c r="AA274" s="709"/>
      <c r="AB274" s="709"/>
      <c r="AC274" s="709"/>
      <c r="AD274" s="709"/>
      <c r="AE274" s="708"/>
    </row>
    <row r="275" spans="7:31">
      <c r="G275" s="708"/>
      <c r="H275" s="709"/>
      <c r="I275" s="709"/>
      <c r="J275" s="709"/>
      <c r="K275" s="709"/>
      <c r="L275" s="709"/>
      <c r="M275" s="709"/>
      <c r="N275" s="709"/>
      <c r="O275" s="709"/>
      <c r="P275" s="709"/>
      <c r="Q275" s="709"/>
      <c r="R275" s="709"/>
      <c r="S275" s="709"/>
      <c r="T275" s="709"/>
      <c r="U275" s="709"/>
      <c r="V275" s="709"/>
      <c r="W275" s="709"/>
      <c r="X275" s="709"/>
      <c r="Y275" s="709"/>
      <c r="Z275" s="709"/>
      <c r="AA275" s="709"/>
      <c r="AB275" s="709"/>
      <c r="AC275" s="709"/>
      <c r="AD275" s="709"/>
      <c r="AE275" s="708"/>
    </row>
    <row r="276" spans="7:31">
      <c r="G276" s="708"/>
      <c r="H276" s="709"/>
      <c r="I276" s="709"/>
      <c r="J276" s="709"/>
      <c r="K276" s="709"/>
      <c r="L276" s="709"/>
      <c r="M276" s="709"/>
      <c r="N276" s="709"/>
      <c r="O276" s="709"/>
      <c r="P276" s="709"/>
      <c r="Q276" s="709"/>
      <c r="R276" s="709"/>
      <c r="S276" s="709"/>
      <c r="T276" s="709"/>
      <c r="U276" s="709"/>
      <c r="V276" s="709"/>
      <c r="W276" s="709"/>
      <c r="X276" s="709"/>
      <c r="Y276" s="709"/>
      <c r="Z276" s="709"/>
      <c r="AA276" s="709"/>
      <c r="AB276" s="709"/>
      <c r="AC276" s="709"/>
      <c r="AD276" s="709"/>
      <c r="AE276" s="708"/>
    </row>
    <row r="277" spans="7:31">
      <c r="G277" s="708"/>
      <c r="H277" s="709"/>
      <c r="I277" s="709"/>
      <c r="J277" s="709"/>
      <c r="K277" s="709"/>
      <c r="L277" s="709"/>
      <c r="M277" s="709"/>
      <c r="N277" s="709"/>
      <c r="O277" s="709"/>
      <c r="P277" s="709"/>
      <c r="Q277" s="709"/>
      <c r="R277" s="709"/>
      <c r="S277" s="709"/>
      <c r="T277" s="709"/>
      <c r="U277" s="709"/>
      <c r="V277" s="709"/>
      <c r="W277" s="709"/>
      <c r="X277" s="709"/>
      <c r="Y277" s="709"/>
      <c r="Z277" s="709"/>
      <c r="AA277" s="709"/>
      <c r="AB277" s="709"/>
      <c r="AC277" s="709"/>
      <c r="AD277" s="709"/>
      <c r="AE277" s="708"/>
    </row>
    <row r="278" spans="7:31">
      <c r="G278" s="708"/>
      <c r="H278" s="709"/>
      <c r="I278" s="709"/>
      <c r="J278" s="709"/>
      <c r="K278" s="709"/>
      <c r="L278" s="709"/>
      <c r="M278" s="709"/>
      <c r="N278" s="709"/>
      <c r="O278" s="709"/>
      <c r="P278" s="709"/>
      <c r="Q278" s="709"/>
      <c r="R278" s="709"/>
      <c r="S278" s="709"/>
      <c r="T278" s="709"/>
      <c r="U278" s="709"/>
      <c r="V278" s="709"/>
      <c r="W278" s="709"/>
      <c r="X278" s="709"/>
      <c r="Y278" s="709"/>
      <c r="Z278" s="709"/>
      <c r="AA278" s="709"/>
      <c r="AB278" s="709"/>
      <c r="AC278" s="709"/>
      <c r="AD278" s="709"/>
      <c r="AE278" s="708"/>
    </row>
    <row r="279" spans="7:31">
      <c r="G279" s="708"/>
      <c r="H279" s="709"/>
      <c r="I279" s="709"/>
      <c r="J279" s="709"/>
      <c r="K279" s="709"/>
      <c r="L279" s="709"/>
      <c r="M279" s="709"/>
      <c r="N279" s="709"/>
      <c r="O279" s="709"/>
      <c r="P279" s="709"/>
      <c r="Q279" s="709"/>
      <c r="R279" s="709"/>
      <c r="S279" s="709"/>
      <c r="T279" s="709"/>
      <c r="U279" s="709"/>
      <c r="V279" s="709"/>
      <c r="W279" s="709"/>
      <c r="X279" s="709"/>
      <c r="Y279" s="709"/>
      <c r="Z279" s="709"/>
      <c r="AA279" s="709"/>
      <c r="AB279" s="709"/>
      <c r="AC279" s="709"/>
      <c r="AD279" s="709"/>
      <c r="AE279" s="708"/>
    </row>
    <row r="280" spans="7:31">
      <c r="G280" s="708"/>
      <c r="H280" s="709"/>
      <c r="I280" s="709"/>
      <c r="J280" s="709"/>
      <c r="K280" s="709"/>
      <c r="L280" s="709"/>
      <c r="M280" s="709"/>
      <c r="N280" s="709"/>
      <c r="O280" s="709"/>
      <c r="P280" s="709"/>
      <c r="Q280" s="709"/>
      <c r="R280" s="709"/>
      <c r="S280" s="709"/>
      <c r="T280" s="709"/>
      <c r="U280" s="709"/>
      <c r="V280" s="709"/>
      <c r="W280" s="709"/>
      <c r="X280" s="709"/>
      <c r="Y280" s="709"/>
      <c r="Z280" s="709"/>
      <c r="AA280" s="709"/>
      <c r="AB280" s="709"/>
      <c r="AC280" s="709"/>
      <c r="AD280" s="709"/>
      <c r="AE280" s="708"/>
    </row>
    <row r="281" spans="7:31">
      <c r="G281" s="708"/>
      <c r="H281" s="709"/>
      <c r="I281" s="709"/>
      <c r="J281" s="709"/>
      <c r="K281" s="709"/>
      <c r="L281" s="709"/>
      <c r="M281" s="709"/>
      <c r="N281" s="709"/>
      <c r="O281" s="709"/>
      <c r="P281" s="709"/>
      <c r="Q281" s="709"/>
      <c r="R281" s="709"/>
      <c r="S281" s="709"/>
      <c r="T281" s="709"/>
      <c r="U281" s="709"/>
      <c r="V281" s="709"/>
      <c r="W281" s="709"/>
      <c r="X281" s="709"/>
      <c r="Y281" s="709"/>
      <c r="Z281" s="709"/>
      <c r="AA281" s="709"/>
      <c r="AB281" s="709"/>
      <c r="AC281" s="709"/>
      <c r="AD281" s="709"/>
      <c r="AE281" s="708"/>
    </row>
    <row r="282" spans="7:31">
      <c r="G282" s="708"/>
      <c r="H282" s="709"/>
      <c r="I282" s="709"/>
      <c r="J282" s="709"/>
      <c r="K282" s="709"/>
      <c r="L282" s="709"/>
      <c r="M282" s="709"/>
      <c r="N282" s="709"/>
      <c r="O282" s="709"/>
      <c r="P282" s="709"/>
      <c r="Q282" s="709"/>
      <c r="R282" s="709"/>
      <c r="S282" s="709"/>
      <c r="T282" s="709"/>
      <c r="U282" s="709"/>
      <c r="V282" s="709"/>
      <c r="W282" s="709"/>
      <c r="X282" s="709"/>
      <c r="Y282" s="709"/>
      <c r="Z282" s="709"/>
      <c r="AA282" s="709"/>
      <c r="AB282" s="709"/>
      <c r="AC282" s="709"/>
      <c r="AD282" s="709"/>
      <c r="AE282" s="708"/>
    </row>
    <row r="283" spans="7:31">
      <c r="G283" s="708"/>
      <c r="H283" s="709"/>
      <c r="I283" s="709"/>
      <c r="J283" s="709"/>
      <c r="K283" s="709"/>
      <c r="L283" s="709"/>
      <c r="M283" s="709"/>
      <c r="N283" s="709"/>
      <c r="O283" s="709"/>
      <c r="P283" s="709"/>
      <c r="Q283" s="709"/>
      <c r="R283" s="709"/>
      <c r="S283" s="709"/>
      <c r="T283" s="709"/>
      <c r="U283" s="709"/>
      <c r="V283" s="709"/>
      <c r="W283" s="709"/>
      <c r="X283" s="709"/>
      <c r="Y283" s="709"/>
      <c r="Z283" s="709"/>
      <c r="AA283" s="709"/>
      <c r="AB283" s="709"/>
      <c r="AC283" s="709"/>
      <c r="AD283" s="709"/>
      <c r="AE283" s="708"/>
    </row>
    <row r="284" spans="7:31">
      <c r="G284" s="708"/>
      <c r="H284" s="709"/>
      <c r="I284" s="709"/>
      <c r="J284" s="709"/>
      <c r="K284" s="709"/>
      <c r="L284" s="709"/>
      <c r="M284" s="709"/>
      <c r="N284" s="709"/>
      <c r="O284" s="709"/>
      <c r="P284" s="709"/>
      <c r="Q284" s="709"/>
      <c r="R284" s="709"/>
      <c r="S284" s="709"/>
      <c r="T284" s="709"/>
      <c r="U284" s="709"/>
      <c r="V284" s="709"/>
      <c r="W284" s="709"/>
      <c r="X284" s="709"/>
      <c r="Y284" s="709"/>
      <c r="Z284" s="709"/>
      <c r="AA284" s="709"/>
      <c r="AB284" s="709"/>
      <c r="AC284" s="709"/>
      <c r="AD284" s="709"/>
      <c r="AE284" s="708"/>
    </row>
    <row r="285" spans="7:31">
      <c r="G285" s="708"/>
      <c r="H285" s="709"/>
      <c r="I285" s="709"/>
      <c r="J285" s="709"/>
      <c r="K285" s="709"/>
      <c r="L285" s="709"/>
      <c r="M285" s="709"/>
      <c r="N285" s="709"/>
      <c r="O285" s="709"/>
      <c r="P285" s="709"/>
      <c r="Q285" s="709"/>
      <c r="R285" s="709"/>
      <c r="S285" s="709"/>
      <c r="T285" s="709"/>
      <c r="U285" s="709"/>
      <c r="V285" s="709"/>
      <c r="W285" s="709"/>
      <c r="X285" s="709"/>
      <c r="Y285" s="709"/>
      <c r="Z285" s="709"/>
      <c r="AA285" s="709"/>
      <c r="AB285" s="709"/>
      <c r="AC285" s="709"/>
      <c r="AD285" s="709"/>
      <c r="AE285" s="708"/>
    </row>
    <row r="286" spans="7:31">
      <c r="G286" s="708"/>
      <c r="H286" s="709"/>
      <c r="I286" s="709"/>
      <c r="J286" s="709"/>
      <c r="K286" s="709"/>
      <c r="L286" s="709"/>
      <c r="M286" s="709"/>
      <c r="N286" s="709"/>
      <c r="O286" s="709"/>
      <c r="P286" s="709"/>
      <c r="Q286" s="709"/>
      <c r="R286" s="709"/>
      <c r="S286" s="709"/>
      <c r="T286" s="709"/>
      <c r="U286" s="709"/>
      <c r="V286" s="709"/>
      <c r="W286" s="709"/>
      <c r="X286" s="709"/>
      <c r="Y286" s="709"/>
      <c r="Z286" s="709"/>
      <c r="AA286" s="709"/>
      <c r="AB286" s="709"/>
      <c r="AC286" s="709"/>
      <c r="AD286" s="709"/>
      <c r="AE286" s="708"/>
    </row>
    <row r="287" spans="7:31">
      <c r="G287" s="708"/>
      <c r="H287" s="709"/>
      <c r="I287" s="709"/>
      <c r="J287" s="709"/>
      <c r="K287" s="709"/>
      <c r="L287" s="709"/>
      <c r="M287" s="709"/>
      <c r="N287" s="709"/>
      <c r="O287" s="709"/>
      <c r="P287" s="709"/>
      <c r="Q287" s="709"/>
      <c r="R287" s="709"/>
      <c r="S287" s="709"/>
      <c r="T287" s="709"/>
      <c r="U287" s="709"/>
      <c r="V287" s="709"/>
      <c r="W287" s="709"/>
      <c r="X287" s="709"/>
      <c r="Y287" s="709"/>
      <c r="Z287" s="709"/>
      <c r="AA287" s="709"/>
      <c r="AB287" s="709"/>
      <c r="AC287" s="709"/>
      <c r="AD287" s="709"/>
      <c r="AE287" s="708"/>
    </row>
    <row r="288" spans="7:31">
      <c r="G288" s="708"/>
      <c r="H288" s="709"/>
      <c r="I288" s="709"/>
      <c r="J288" s="709"/>
      <c r="K288" s="709"/>
      <c r="L288" s="709"/>
      <c r="M288" s="709"/>
      <c r="N288" s="709"/>
      <c r="O288" s="709"/>
      <c r="P288" s="709"/>
      <c r="Q288" s="709"/>
      <c r="R288" s="709"/>
      <c r="S288" s="709"/>
      <c r="T288" s="709"/>
      <c r="U288" s="709"/>
      <c r="V288" s="709"/>
      <c r="W288" s="709"/>
      <c r="X288" s="709"/>
      <c r="Y288" s="709"/>
      <c r="Z288" s="709"/>
      <c r="AA288" s="709"/>
      <c r="AB288" s="709"/>
      <c r="AC288" s="709"/>
      <c r="AD288" s="709"/>
      <c r="AE288" s="708"/>
    </row>
    <row r="289" spans="7:31">
      <c r="G289" s="708"/>
      <c r="H289" s="709"/>
      <c r="I289" s="709"/>
      <c r="J289" s="709"/>
      <c r="K289" s="709"/>
      <c r="L289" s="709"/>
      <c r="M289" s="709"/>
      <c r="N289" s="709"/>
      <c r="O289" s="709"/>
      <c r="P289" s="709"/>
      <c r="Q289" s="709"/>
      <c r="R289" s="709"/>
      <c r="S289" s="709"/>
      <c r="T289" s="709"/>
      <c r="U289" s="709"/>
      <c r="V289" s="709"/>
      <c r="W289" s="709"/>
      <c r="X289" s="709"/>
      <c r="Y289" s="709"/>
      <c r="Z289" s="709"/>
      <c r="AA289" s="709"/>
      <c r="AB289" s="709"/>
      <c r="AC289" s="709"/>
      <c r="AD289" s="709"/>
      <c r="AE289" s="708"/>
    </row>
    <row r="290" spans="7:31">
      <c r="G290" s="708"/>
      <c r="H290" s="709"/>
      <c r="I290" s="709"/>
      <c r="J290" s="709"/>
      <c r="K290" s="709"/>
      <c r="L290" s="709"/>
      <c r="M290" s="709"/>
      <c r="N290" s="709"/>
      <c r="O290" s="709"/>
      <c r="P290" s="709"/>
      <c r="Q290" s="709"/>
      <c r="R290" s="709"/>
      <c r="S290" s="709"/>
      <c r="T290" s="709"/>
      <c r="U290" s="709"/>
      <c r="V290" s="709"/>
      <c r="W290" s="709"/>
      <c r="X290" s="709"/>
      <c r="Y290" s="709"/>
      <c r="Z290" s="709"/>
      <c r="AA290" s="709"/>
      <c r="AB290" s="709"/>
      <c r="AC290" s="709"/>
      <c r="AD290" s="709"/>
      <c r="AE290" s="708"/>
    </row>
    <row r="291" spans="7:31">
      <c r="G291" s="708"/>
      <c r="H291" s="709"/>
      <c r="I291" s="709"/>
      <c r="J291" s="709"/>
      <c r="K291" s="709"/>
      <c r="L291" s="709"/>
      <c r="M291" s="709"/>
      <c r="N291" s="709"/>
      <c r="O291" s="709"/>
      <c r="P291" s="709"/>
      <c r="Q291" s="709"/>
      <c r="R291" s="709"/>
      <c r="S291" s="709"/>
      <c r="T291" s="709"/>
      <c r="U291" s="709"/>
      <c r="V291" s="709"/>
      <c r="W291" s="709"/>
      <c r="X291" s="709"/>
      <c r="Y291" s="709"/>
      <c r="Z291" s="709"/>
      <c r="AA291" s="709"/>
      <c r="AB291" s="709"/>
      <c r="AC291" s="709"/>
      <c r="AD291" s="709"/>
      <c r="AE291" s="708"/>
    </row>
    <row r="292" spans="7:31">
      <c r="G292" s="708"/>
      <c r="H292" s="709"/>
      <c r="I292" s="709"/>
      <c r="J292" s="709"/>
      <c r="K292" s="709"/>
      <c r="L292" s="709"/>
      <c r="M292" s="709"/>
      <c r="N292" s="709"/>
      <c r="O292" s="709"/>
      <c r="P292" s="709"/>
      <c r="Q292" s="709"/>
      <c r="R292" s="709"/>
      <c r="S292" s="709"/>
      <c r="T292" s="709"/>
      <c r="U292" s="709"/>
      <c r="V292" s="709"/>
      <c r="W292" s="709"/>
      <c r="X292" s="709"/>
      <c r="Y292" s="709"/>
      <c r="Z292" s="709"/>
      <c r="AA292" s="709"/>
      <c r="AB292" s="709"/>
      <c r="AC292" s="709"/>
      <c r="AD292" s="709"/>
      <c r="AE292" s="708"/>
    </row>
    <row r="293" spans="7:31">
      <c r="G293" s="708"/>
      <c r="H293" s="709"/>
      <c r="I293" s="709"/>
      <c r="J293" s="709"/>
      <c r="K293" s="709"/>
      <c r="L293" s="709"/>
      <c r="M293" s="709"/>
      <c r="N293" s="709"/>
      <c r="O293" s="709"/>
      <c r="P293" s="709"/>
      <c r="Q293" s="709"/>
      <c r="R293" s="709"/>
      <c r="S293" s="709"/>
      <c r="T293" s="709"/>
      <c r="U293" s="709"/>
      <c r="V293" s="709"/>
      <c r="W293" s="709"/>
      <c r="X293" s="709"/>
      <c r="Y293" s="709"/>
      <c r="Z293" s="709"/>
      <c r="AA293" s="709"/>
      <c r="AB293" s="709"/>
      <c r="AC293" s="709"/>
      <c r="AD293" s="709"/>
      <c r="AE293" s="708"/>
    </row>
    <row r="294" spans="7:31">
      <c r="G294" s="708"/>
      <c r="H294" s="709"/>
      <c r="I294" s="709"/>
      <c r="J294" s="709"/>
      <c r="K294" s="709"/>
      <c r="L294" s="709"/>
      <c r="M294" s="709"/>
      <c r="N294" s="709"/>
      <c r="O294" s="709"/>
      <c r="P294" s="709"/>
      <c r="Q294" s="709"/>
      <c r="R294" s="709"/>
      <c r="S294" s="709"/>
      <c r="T294" s="709"/>
      <c r="U294" s="709"/>
      <c r="V294" s="709"/>
      <c r="W294" s="709"/>
      <c r="X294" s="709"/>
      <c r="Y294" s="709"/>
      <c r="Z294" s="709"/>
      <c r="AA294" s="709"/>
      <c r="AB294" s="709"/>
      <c r="AC294" s="709"/>
      <c r="AD294" s="709"/>
      <c r="AE294" s="708"/>
    </row>
    <row r="295" spans="7:31">
      <c r="G295" s="708"/>
      <c r="H295" s="709"/>
      <c r="I295" s="709"/>
      <c r="J295" s="709"/>
      <c r="K295" s="709"/>
      <c r="L295" s="709"/>
      <c r="M295" s="709"/>
      <c r="N295" s="709"/>
      <c r="O295" s="709"/>
      <c r="P295" s="709"/>
      <c r="Q295" s="709"/>
      <c r="R295" s="709"/>
      <c r="S295" s="709"/>
      <c r="T295" s="709"/>
      <c r="U295" s="709"/>
      <c r="V295" s="709"/>
      <c r="W295" s="709"/>
      <c r="X295" s="709"/>
      <c r="Y295" s="709"/>
      <c r="Z295" s="709"/>
      <c r="AA295" s="709"/>
      <c r="AB295" s="709"/>
      <c r="AC295" s="709"/>
      <c r="AD295" s="709"/>
      <c r="AE295" s="708"/>
    </row>
    <row r="296" spans="7:31">
      <c r="G296" s="708"/>
      <c r="H296" s="709"/>
      <c r="I296" s="709"/>
      <c r="J296" s="709"/>
      <c r="K296" s="709"/>
      <c r="L296" s="709"/>
      <c r="M296" s="709"/>
      <c r="N296" s="709"/>
      <c r="O296" s="709"/>
      <c r="P296" s="709"/>
      <c r="Q296" s="709"/>
      <c r="R296" s="709"/>
      <c r="S296" s="709"/>
      <c r="T296" s="709"/>
      <c r="U296" s="709"/>
      <c r="V296" s="709"/>
      <c r="W296" s="709"/>
      <c r="X296" s="709"/>
      <c r="Y296" s="709"/>
      <c r="Z296" s="709"/>
      <c r="AA296" s="709"/>
      <c r="AB296" s="709"/>
      <c r="AC296" s="709"/>
      <c r="AD296" s="709"/>
      <c r="AE296" s="708"/>
    </row>
    <row r="297" spans="7:31">
      <c r="G297" s="708"/>
      <c r="H297" s="709"/>
      <c r="I297" s="709"/>
      <c r="J297" s="709"/>
      <c r="K297" s="709"/>
      <c r="L297" s="709"/>
      <c r="M297" s="709"/>
      <c r="N297" s="709"/>
      <c r="O297" s="709"/>
      <c r="P297" s="709"/>
      <c r="Q297" s="709"/>
      <c r="R297" s="709"/>
      <c r="S297" s="709"/>
      <c r="T297" s="709"/>
      <c r="U297" s="709"/>
      <c r="V297" s="709"/>
      <c r="W297" s="709"/>
      <c r="X297" s="709"/>
      <c r="Y297" s="709"/>
      <c r="Z297" s="709"/>
      <c r="AA297" s="709"/>
      <c r="AB297" s="709"/>
      <c r="AC297" s="709"/>
      <c r="AD297" s="709"/>
      <c r="AE297" s="708"/>
    </row>
    <row r="298" spans="7:31">
      <c r="G298" s="708"/>
      <c r="H298" s="709"/>
      <c r="I298" s="709"/>
      <c r="J298" s="709"/>
      <c r="K298" s="709"/>
      <c r="L298" s="709"/>
      <c r="M298" s="709"/>
      <c r="N298" s="709"/>
      <c r="O298" s="709"/>
      <c r="P298" s="709"/>
      <c r="Q298" s="709"/>
      <c r="R298" s="709"/>
      <c r="S298" s="709"/>
      <c r="T298" s="709"/>
      <c r="U298" s="709"/>
      <c r="V298" s="709"/>
      <c r="W298" s="709"/>
      <c r="X298" s="709"/>
      <c r="Y298" s="709"/>
      <c r="Z298" s="709"/>
      <c r="AA298" s="709"/>
      <c r="AB298" s="709"/>
      <c r="AC298" s="709"/>
      <c r="AD298" s="709"/>
      <c r="AE298" s="708"/>
    </row>
    <row r="299" spans="7:31">
      <c r="G299" s="708"/>
      <c r="H299" s="709"/>
      <c r="I299" s="709"/>
      <c r="J299" s="709"/>
      <c r="K299" s="709"/>
      <c r="L299" s="709"/>
      <c r="M299" s="709"/>
      <c r="N299" s="709"/>
      <c r="O299" s="709"/>
      <c r="P299" s="709"/>
      <c r="Q299" s="709"/>
      <c r="R299" s="709"/>
      <c r="S299" s="709"/>
      <c r="T299" s="709"/>
      <c r="U299" s="709"/>
      <c r="V299" s="709"/>
      <c r="W299" s="709"/>
      <c r="X299" s="709"/>
      <c r="Y299" s="709"/>
      <c r="Z299" s="709"/>
      <c r="AA299" s="709"/>
      <c r="AB299" s="709"/>
      <c r="AC299" s="709"/>
      <c r="AD299" s="709"/>
      <c r="AE299" s="708"/>
    </row>
    <row r="300" spans="7:31">
      <c r="G300" s="708"/>
      <c r="H300" s="709"/>
      <c r="I300" s="709"/>
      <c r="J300" s="709"/>
      <c r="K300" s="709"/>
      <c r="L300" s="709"/>
      <c r="M300" s="709"/>
      <c r="N300" s="709"/>
      <c r="O300" s="709"/>
      <c r="P300" s="709"/>
      <c r="Q300" s="709"/>
      <c r="R300" s="709"/>
      <c r="S300" s="709"/>
      <c r="T300" s="709"/>
      <c r="U300" s="709"/>
      <c r="V300" s="709"/>
      <c r="W300" s="709"/>
      <c r="X300" s="709"/>
      <c r="Y300" s="709"/>
      <c r="Z300" s="709"/>
      <c r="AA300" s="709"/>
      <c r="AB300" s="709"/>
      <c r="AC300" s="709"/>
      <c r="AD300" s="709"/>
      <c r="AE300" s="708"/>
    </row>
    <row r="301" spans="7:31">
      <c r="G301" s="708"/>
      <c r="H301" s="709"/>
      <c r="I301" s="709"/>
      <c r="J301" s="709"/>
      <c r="K301" s="709"/>
      <c r="L301" s="709"/>
      <c r="M301" s="709"/>
      <c r="N301" s="709"/>
      <c r="O301" s="709"/>
      <c r="P301" s="709"/>
      <c r="Q301" s="709"/>
      <c r="R301" s="709"/>
      <c r="S301" s="709"/>
      <c r="T301" s="709"/>
      <c r="U301" s="709"/>
      <c r="V301" s="709"/>
      <c r="W301" s="709"/>
      <c r="X301" s="709"/>
      <c r="Y301" s="709"/>
      <c r="Z301" s="709"/>
      <c r="AA301" s="709"/>
      <c r="AB301" s="709"/>
      <c r="AC301" s="709"/>
      <c r="AD301" s="709"/>
      <c r="AE301" s="708"/>
    </row>
    <row r="302" spans="7:31">
      <c r="G302" s="708"/>
      <c r="H302" s="709"/>
      <c r="I302" s="709"/>
      <c r="J302" s="709"/>
      <c r="K302" s="709"/>
      <c r="L302" s="709"/>
      <c r="M302" s="709"/>
      <c r="N302" s="709"/>
      <c r="O302" s="709"/>
      <c r="P302" s="709"/>
      <c r="Q302" s="709"/>
      <c r="R302" s="709"/>
      <c r="S302" s="709"/>
      <c r="T302" s="709"/>
      <c r="U302" s="709"/>
      <c r="V302" s="709"/>
      <c r="W302" s="709"/>
      <c r="X302" s="709"/>
      <c r="Y302" s="709"/>
      <c r="Z302" s="709"/>
      <c r="AA302" s="709"/>
      <c r="AB302" s="709"/>
      <c r="AC302" s="709"/>
      <c r="AD302" s="709"/>
      <c r="AE302" s="708"/>
    </row>
  </sheetData>
  <mergeCells count="4">
    <mergeCell ref="H8:I9"/>
    <mergeCell ref="AC8:AD9"/>
    <mergeCell ref="H10:I11"/>
    <mergeCell ref="AC10:AD11"/>
  </mergeCells>
  <phoneticPr fontId="5"/>
  <pageMargins left="0.82677165354330717" right="0.82677165354330717" top="0.98425196850393704" bottom="0.98425196850393704" header="0.51181102362204722" footer="0.47244094488188981"/>
  <pageSetup paperSize="9" scale="79" fitToWidth="0" pageOrder="overThenDown" orientation="portrait" r:id="rId1"/>
  <headerFooter scaleWithDoc="0" alignWithMargins="0">
    <oddFooter>&amp;C&amp;"ＭＳ ゴシック,標準"&amp;12- &amp;P+135 -</oddFooter>
  </headerFooter>
</worksheet>
</file>

<file path=xl/worksheets/sheet19.xml><?xml version="1.0" encoding="utf-8"?>
<worksheet xmlns="http://schemas.openxmlformats.org/spreadsheetml/2006/main" xmlns:r="http://schemas.openxmlformats.org/officeDocument/2006/relationships">
  <dimension ref="A1:BZ68"/>
  <sheetViews>
    <sheetView zoomScaleNormal="100" zoomScaleSheetLayoutView="75" workbookViewId="0">
      <pane xSplit="9" ySplit="16" topLeftCell="J17" activePane="bottomRight" state="frozen"/>
      <selection activeCell="V12" sqref="V12:V13"/>
      <selection pane="topRight" activeCell="V12" sqref="V12:V13"/>
      <selection pane="bottomLeft" activeCell="V12" sqref="V12:V13"/>
      <selection pane="bottomRight" activeCell="J17" sqref="J17"/>
    </sheetView>
  </sheetViews>
  <sheetFormatPr defaultRowHeight="12" customHeight="1"/>
  <cols>
    <col min="1" max="5" width="0" style="842" hidden="1" customWidth="1"/>
    <col min="6" max="7" width="1.7109375" style="778" hidden="1" customWidth="1"/>
    <col min="8" max="8" width="17.85546875" style="862" customWidth="1"/>
    <col min="9" max="9" width="4.7109375" style="862" customWidth="1"/>
    <col min="10" max="10" width="11.7109375" style="862" customWidth="1"/>
    <col min="11" max="31" width="10.7109375" style="862" customWidth="1"/>
    <col min="32" max="75" width="10.7109375" style="862" hidden="1" customWidth="1"/>
    <col min="76" max="76" width="4.7109375" style="862" hidden="1" customWidth="1"/>
    <col min="77" max="77" width="34.7109375" style="862" hidden="1" customWidth="1"/>
    <col min="78" max="78" width="1.7109375" style="778" customWidth="1"/>
    <col min="79" max="16384" width="9.140625" style="862"/>
  </cols>
  <sheetData>
    <row r="1" spans="1:78" s="776" customFormat="1" ht="12" hidden="1" customHeight="1">
      <c r="A1" s="774"/>
      <c r="B1" s="774"/>
      <c r="C1" s="774"/>
      <c r="D1" s="774"/>
      <c r="E1" s="774"/>
      <c r="F1" s="775"/>
      <c r="G1" s="775"/>
      <c r="J1" s="776">
        <v>1</v>
      </c>
      <c r="K1" s="776">
        <v>2</v>
      </c>
      <c r="L1" s="776">
        <v>3</v>
      </c>
      <c r="M1" s="776">
        <v>4</v>
      </c>
      <c r="N1" s="776">
        <v>5</v>
      </c>
      <c r="O1" s="776">
        <v>6</v>
      </c>
      <c r="P1" s="776">
        <v>7</v>
      </c>
      <c r="Q1" s="776">
        <v>8</v>
      </c>
      <c r="R1" s="776">
        <v>9</v>
      </c>
      <c r="S1" s="776">
        <v>10</v>
      </c>
      <c r="T1" s="776">
        <v>11</v>
      </c>
      <c r="U1" s="776">
        <v>12</v>
      </c>
      <c r="V1" s="776">
        <v>13</v>
      </c>
      <c r="W1" s="776">
        <v>14</v>
      </c>
      <c r="X1" s="776">
        <v>15</v>
      </c>
      <c r="Y1" s="776">
        <v>16</v>
      </c>
      <c r="Z1" s="776">
        <v>17</v>
      </c>
      <c r="AA1" s="776">
        <v>18</v>
      </c>
      <c r="AB1" s="776">
        <v>19</v>
      </c>
      <c r="AC1" s="776">
        <v>20</v>
      </c>
      <c r="AD1" s="776">
        <v>21</v>
      </c>
      <c r="AE1" s="776">
        <v>22</v>
      </c>
      <c r="AF1" s="776">
        <v>23</v>
      </c>
      <c r="AG1" s="776">
        <v>24</v>
      </c>
      <c r="AH1" s="776">
        <v>25</v>
      </c>
      <c r="AI1" s="776">
        <v>26</v>
      </c>
      <c r="AJ1" s="776">
        <v>27</v>
      </c>
      <c r="AK1" s="776">
        <v>28</v>
      </c>
      <c r="AL1" s="776">
        <v>29</v>
      </c>
      <c r="AM1" s="776">
        <v>30</v>
      </c>
      <c r="AN1" s="776">
        <v>31</v>
      </c>
      <c r="AO1" s="776">
        <v>32</v>
      </c>
      <c r="AP1" s="776">
        <v>33</v>
      </c>
      <c r="AQ1" s="776">
        <v>34</v>
      </c>
      <c r="AR1" s="776">
        <v>35</v>
      </c>
      <c r="AS1" s="776">
        <v>36</v>
      </c>
      <c r="AT1" s="776">
        <v>37</v>
      </c>
      <c r="AU1" s="776">
        <v>38</v>
      </c>
      <c r="AV1" s="776">
        <v>39</v>
      </c>
      <c r="AW1" s="776">
        <v>40</v>
      </c>
      <c r="AX1" s="776">
        <v>41</v>
      </c>
      <c r="AY1" s="776">
        <v>42</v>
      </c>
      <c r="AZ1" s="776">
        <v>43</v>
      </c>
      <c r="BA1" s="776">
        <v>44</v>
      </c>
      <c r="BB1" s="776">
        <v>45</v>
      </c>
      <c r="BC1" s="776">
        <v>46</v>
      </c>
      <c r="BD1" s="776">
        <v>47</v>
      </c>
      <c r="BE1" s="776">
        <v>48</v>
      </c>
      <c r="BF1" s="776">
        <v>49</v>
      </c>
      <c r="BG1" s="776">
        <v>50</v>
      </c>
      <c r="BH1" s="776">
        <v>51</v>
      </c>
      <c r="BI1" s="776">
        <v>52</v>
      </c>
      <c r="BJ1" s="776">
        <v>53</v>
      </c>
      <c r="BK1" s="776">
        <v>54</v>
      </c>
      <c r="BL1" s="776">
        <v>55</v>
      </c>
      <c r="BM1" s="776">
        <v>56</v>
      </c>
      <c r="BN1" s="776">
        <v>57</v>
      </c>
      <c r="BO1" s="776">
        <v>58</v>
      </c>
      <c r="BP1" s="776">
        <v>59</v>
      </c>
      <c r="BQ1" s="776">
        <v>60</v>
      </c>
      <c r="BR1" s="776">
        <v>61</v>
      </c>
      <c r="BS1" s="776">
        <v>62</v>
      </c>
      <c r="BT1" s="776">
        <v>63</v>
      </c>
      <c r="BU1" s="776">
        <v>64</v>
      </c>
      <c r="BV1" s="776">
        <v>65</v>
      </c>
      <c r="BW1" s="776">
        <v>66</v>
      </c>
      <c r="BZ1" s="775"/>
    </row>
    <row r="2" spans="1:78" s="782" customFormat="1" ht="11.25" hidden="1" customHeight="1">
      <c r="A2" s="777"/>
      <c r="B2" s="777"/>
      <c r="C2" s="777"/>
      <c r="D2" s="777"/>
      <c r="E2" s="777"/>
      <c r="F2" s="778"/>
      <c r="G2" s="778"/>
      <c r="H2" s="779"/>
      <c r="I2" s="779"/>
      <c r="J2" s="780">
        <v>1</v>
      </c>
      <c r="K2" s="780">
        <v>2</v>
      </c>
      <c r="L2" s="780">
        <v>3</v>
      </c>
      <c r="M2" s="780">
        <v>4</v>
      </c>
      <c r="N2" s="780">
        <v>5</v>
      </c>
      <c r="O2" s="780">
        <v>6</v>
      </c>
      <c r="P2" s="780">
        <v>7</v>
      </c>
      <c r="Q2" s="780">
        <v>8</v>
      </c>
      <c r="R2" s="780">
        <v>9</v>
      </c>
      <c r="S2" s="780">
        <v>10</v>
      </c>
      <c r="T2" s="780">
        <v>11</v>
      </c>
      <c r="U2" s="780">
        <v>12</v>
      </c>
      <c r="V2" s="780">
        <v>13</v>
      </c>
      <c r="W2" s="780">
        <v>14</v>
      </c>
      <c r="X2" s="780">
        <v>15</v>
      </c>
      <c r="Y2" s="780">
        <v>16</v>
      </c>
      <c r="Z2" s="780">
        <v>17</v>
      </c>
      <c r="AA2" s="780">
        <v>18</v>
      </c>
      <c r="AB2" s="780">
        <v>19</v>
      </c>
      <c r="AC2" s="780">
        <v>20</v>
      </c>
      <c r="AD2" s="780">
        <v>21</v>
      </c>
      <c r="AE2" s="780">
        <v>22</v>
      </c>
      <c r="AF2" s="780">
        <v>23</v>
      </c>
      <c r="AG2" s="780">
        <v>24</v>
      </c>
      <c r="AH2" s="780">
        <v>25</v>
      </c>
      <c r="AI2" s="780">
        <v>26</v>
      </c>
      <c r="AJ2" s="780">
        <v>27</v>
      </c>
      <c r="AK2" s="780">
        <v>28</v>
      </c>
      <c r="AL2" s="780">
        <v>29</v>
      </c>
      <c r="AM2" s="780">
        <v>30</v>
      </c>
      <c r="AN2" s="780">
        <v>31</v>
      </c>
      <c r="AO2" s="780">
        <v>32</v>
      </c>
      <c r="AP2" s="780">
        <v>33</v>
      </c>
      <c r="AQ2" s="780">
        <v>34</v>
      </c>
      <c r="AR2" s="780">
        <v>35</v>
      </c>
      <c r="AS2" s="780">
        <v>36</v>
      </c>
      <c r="AT2" s="780">
        <v>37</v>
      </c>
      <c r="AU2" s="780">
        <v>38</v>
      </c>
      <c r="AV2" s="780">
        <v>39</v>
      </c>
      <c r="AW2" s="780">
        <v>40</v>
      </c>
      <c r="AX2" s="780">
        <v>41</v>
      </c>
      <c r="AY2" s="780">
        <v>42</v>
      </c>
      <c r="AZ2" s="780">
        <v>43</v>
      </c>
      <c r="BA2" s="780">
        <v>44</v>
      </c>
      <c r="BB2" s="780">
        <v>45</v>
      </c>
      <c r="BC2" s="780">
        <v>46</v>
      </c>
      <c r="BD2" s="780">
        <v>47</v>
      </c>
      <c r="BE2" s="780">
        <v>48</v>
      </c>
      <c r="BF2" s="780">
        <v>49</v>
      </c>
      <c r="BG2" s="780">
        <v>50</v>
      </c>
      <c r="BH2" s="780">
        <v>51</v>
      </c>
      <c r="BI2" s="780">
        <v>52</v>
      </c>
      <c r="BJ2" s="780">
        <v>53</v>
      </c>
      <c r="BK2" s="780">
        <v>54</v>
      </c>
      <c r="BL2" s="780">
        <v>55</v>
      </c>
      <c r="BM2" s="780">
        <v>56</v>
      </c>
      <c r="BN2" s="780">
        <v>57</v>
      </c>
      <c r="BO2" s="780">
        <v>58</v>
      </c>
      <c r="BP2" s="780">
        <v>59</v>
      </c>
      <c r="BQ2" s="780">
        <v>60</v>
      </c>
      <c r="BR2" s="780">
        <v>61</v>
      </c>
      <c r="BS2" s="780">
        <v>62</v>
      </c>
      <c r="BT2" s="780">
        <v>63</v>
      </c>
      <c r="BU2" s="780">
        <v>64</v>
      </c>
      <c r="BV2" s="780">
        <v>65</v>
      </c>
      <c r="BW2" s="780">
        <v>66</v>
      </c>
      <c r="BX2" s="779"/>
      <c r="BY2" s="779"/>
      <c r="BZ2" s="781"/>
    </row>
    <row r="3" spans="1:78" s="782" customFormat="1" ht="11.25" hidden="1" customHeight="1">
      <c r="A3" s="777"/>
      <c r="B3" s="777"/>
      <c r="C3" s="777"/>
      <c r="D3" s="777"/>
      <c r="E3" s="777"/>
      <c r="F3" s="778"/>
      <c r="G3" s="775"/>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B3" s="783"/>
      <c r="BC3" s="783"/>
      <c r="BD3" s="783"/>
      <c r="BE3" s="783"/>
      <c r="BF3" s="783"/>
      <c r="BG3" s="783"/>
      <c r="BH3" s="783"/>
      <c r="BI3" s="783"/>
      <c r="BJ3" s="783"/>
      <c r="BK3" s="783"/>
      <c r="BL3" s="783"/>
      <c r="BM3" s="783"/>
      <c r="BN3" s="783"/>
      <c r="BO3" s="783"/>
      <c r="BP3" s="783"/>
      <c r="BQ3" s="783"/>
      <c r="BR3" s="783"/>
      <c r="BS3" s="783"/>
      <c r="BT3" s="783"/>
      <c r="BU3" s="783"/>
      <c r="BV3" s="783"/>
      <c r="BW3" s="783"/>
      <c r="BX3" s="783"/>
      <c r="BY3" s="783"/>
      <c r="BZ3" s="775"/>
    </row>
    <row r="4" spans="1:78" s="789" customFormat="1" ht="24" customHeight="1">
      <c r="A4" s="784"/>
      <c r="B4" s="784"/>
      <c r="C4" s="784"/>
      <c r="D4" s="784"/>
      <c r="E4" s="784"/>
      <c r="F4" s="785"/>
      <c r="G4" s="775"/>
      <c r="H4" s="786" t="s">
        <v>1308</v>
      </c>
      <c r="I4" s="783"/>
      <c r="J4" s="787" t="s">
        <v>1309</v>
      </c>
      <c r="K4" s="783"/>
      <c r="L4" s="783"/>
      <c r="M4" s="783"/>
      <c r="N4" s="783"/>
      <c r="O4" s="783"/>
      <c r="P4" s="783"/>
      <c r="Q4" s="783"/>
      <c r="R4" s="783"/>
      <c r="S4" s="783"/>
      <c r="T4" s="788" t="s">
        <v>1310</v>
      </c>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c r="BZ4" s="775"/>
    </row>
    <row r="5" spans="1:78" s="794" customFormat="1" ht="20.100000000000001" hidden="1" customHeight="1">
      <c r="A5" s="790"/>
      <c r="B5" s="790"/>
      <c r="C5" s="790"/>
      <c r="D5" s="790"/>
      <c r="E5" s="790"/>
      <c r="F5" s="785"/>
      <c r="G5" s="775"/>
      <c r="H5" s="791" t="s">
        <v>1311</v>
      </c>
      <c r="I5" s="783"/>
      <c r="J5" s="792" t="s">
        <v>1312</v>
      </c>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93"/>
      <c r="BZ5" s="775"/>
    </row>
    <row r="6" spans="1:78" s="782" customFormat="1" ht="12" hidden="1" customHeight="1">
      <c r="A6" s="777"/>
      <c r="B6" s="777"/>
      <c r="C6" s="777"/>
      <c r="D6" s="777"/>
      <c r="E6" s="777"/>
      <c r="F6" s="785"/>
      <c r="G6" s="775"/>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c r="BU6" s="783"/>
      <c r="BV6" s="783"/>
      <c r="BW6" s="783"/>
      <c r="BX6" s="783"/>
      <c r="BY6" s="783"/>
      <c r="BZ6" s="775"/>
    </row>
    <row r="7" spans="1:78" s="800" customFormat="1" ht="15" hidden="1" customHeight="1">
      <c r="A7" s="795"/>
      <c r="B7" s="795"/>
      <c r="C7" s="795"/>
      <c r="D7" s="795"/>
      <c r="E7" s="795"/>
      <c r="F7" s="785"/>
      <c r="G7" s="775"/>
      <c r="H7" s="796" t="s">
        <v>491</v>
      </c>
      <c r="I7" s="783"/>
      <c r="J7" s="797"/>
      <c r="K7" s="783"/>
      <c r="L7" s="783"/>
      <c r="M7" s="783"/>
      <c r="N7" s="783"/>
      <c r="O7" s="783"/>
      <c r="P7" s="783"/>
      <c r="Q7" s="783"/>
      <c r="R7" s="783"/>
      <c r="S7" s="798"/>
      <c r="T7" s="783"/>
      <c r="U7" s="783"/>
      <c r="V7" s="783"/>
      <c r="W7" s="783"/>
      <c r="X7" s="783"/>
      <c r="Y7" s="783"/>
      <c r="Z7" s="783"/>
      <c r="AA7" s="783"/>
      <c r="AB7" s="783"/>
      <c r="AC7" s="783"/>
      <c r="AD7" s="783"/>
      <c r="AE7" s="783"/>
      <c r="AF7" s="783"/>
      <c r="AG7" s="783"/>
      <c r="AH7" s="783"/>
      <c r="AI7" s="783"/>
      <c r="AJ7" s="783"/>
      <c r="AK7" s="783"/>
      <c r="AL7" s="783"/>
      <c r="AM7" s="783"/>
      <c r="AN7" s="783"/>
      <c r="AO7" s="798"/>
      <c r="AP7" s="783"/>
      <c r="AQ7" s="783"/>
      <c r="AR7" s="783"/>
      <c r="AS7" s="783"/>
      <c r="AT7" s="783"/>
      <c r="AU7" s="783"/>
      <c r="AV7" s="783"/>
      <c r="AW7" s="783"/>
      <c r="AX7" s="783"/>
      <c r="AY7" s="783"/>
      <c r="AZ7" s="783"/>
      <c r="BA7" s="783"/>
      <c r="BB7" s="783"/>
      <c r="BC7" s="783"/>
      <c r="BD7" s="783"/>
      <c r="BE7" s="783"/>
      <c r="BF7" s="783"/>
      <c r="BG7" s="783"/>
      <c r="BH7" s="783"/>
      <c r="BI7" s="783"/>
      <c r="BJ7" s="783"/>
      <c r="BK7" s="798"/>
      <c r="BL7" s="783"/>
      <c r="BM7" s="783"/>
      <c r="BN7" s="783"/>
      <c r="BO7" s="783"/>
      <c r="BP7" s="783"/>
      <c r="BQ7" s="783"/>
      <c r="BR7" s="783"/>
      <c r="BS7" s="783"/>
      <c r="BT7" s="783"/>
      <c r="BU7" s="783"/>
      <c r="BV7" s="783"/>
      <c r="BW7" s="783"/>
      <c r="BX7" s="783"/>
      <c r="BY7" s="799" t="s">
        <v>342</v>
      </c>
      <c r="BZ7" s="775"/>
    </row>
    <row r="8" spans="1:78" s="782" customFormat="1" ht="12" customHeight="1">
      <c r="A8" s="777"/>
      <c r="B8" s="777"/>
      <c r="C8" s="777"/>
      <c r="D8" s="777"/>
      <c r="E8" s="777"/>
      <c r="F8" s="785"/>
      <c r="G8" s="775"/>
      <c r="H8" s="783"/>
      <c r="I8" s="783"/>
      <c r="J8" s="783"/>
      <c r="K8" s="783"/>
      <c r="L8" s="783"/>
      <c r="M8" s="783"/>
      <c r="N8" s="783"/>
      <c r="O8" s="783"/>
      <c r="P8" s="783"/>
      <c r="Q8" s="783"/>
      <c r="R8" s="783"/>
      <c r="S8" s="798"/>
      <c r="T8" s="783"/>
      <c r="U8" s="783"/>
      <c r="V8" s="783"/>
      <c r="W8" s="783"/>
      <c r="X8" s="783"/>
      <c r="Y8" s="783"/>
      <c r="Z8" s="783"/>
      <c r="AA8" s="783"/>
      <c r="AB8" s="783"/>
      <c r="AC8" s="783"/>
      <c r="AD8" s="783"/>
      <c r="AE8" s="783"/>
      <c r="AF8" s="783"/>
      <c r="AG8" s="783"/>
      <c r="AH8" s="783"/>
      <c r="AI8" s="783"/>
      <c r="AJ8" s="783"/>
      <c r="AK8" s="783"/>
      <c r="AL8" s="783"/>
      <c r="AM8" s="783"/>
      <c r="AN8" s="783"/>
      <c r="AO8" s="798"/>
      <c r="AP8" s="783"/>
      <c r="AQ8" s="783"/>
      <c r="AR8" s="783"/>
      <c r="AS8" s="783"/>
      <c r="AT8" s="783"/>
      <c r="AU8" s="783"/>
      <c r="AV8" s="783"/>
      <c r="AW8" s="783"/>
      <c r="AX8" s="783"/>
      <c r="AY8" s="783"/>
      <c r="AZ8" s="783"/>
      <c r="BA8" s="783"/>
      <c r="BB8" s="783"/>
      <c r="BC8" s="783"/>
      <c r="BD8" s="783"/>
      <c r="BE8" s="783"/>
      <c r="BF8" s="783"/>
      <c r="BG8" s="783"/>
      <c r="BH8" s="783"/>
      <c r="BI8" s="783"/>
      <c r="BJ8" s="783"/>
      <c r="BK8" s="798"/>
      <c r="BL8" s="783"/>
      <c r="BM8" s="783"/>
      <c r="BN8" s="783"/>
      <c r="BO8" s="783"/>
      <c r="BP8" s="783"/>
      <c r="BQ8" s="783"/>
      <c r="BR8" s="783"/>
      <c r="BS8" s="783"/>
      <c r="BT8" s="783"/>
      <c r="BU8" s="783"/>
      <c r="BV8" s="783"/>
      <c r="BW8" s="783"/>
      <c r="BX8" s="783"/>
      <c r="BY8" s="783"/>
      <c r="BZ8" s="775"/>
    </row>
    <row r="9" spans="1:78" s="805" customFormat="1" ht="15" customHeight="1">
      <c r="A9" s="801"/>
      <c r="B9" s="801"/>
      <c r="C9" s="801"/>
      <c r="D9" s="801"/>
      <c r="E9" s="801"/>
      <c r="F9" s="785"/>
      <c r="G9" s="775"/>
      <c r="H9" s="1313" t="s">
        <v>1313</v>
      </c>
      <c r="I9" s="1314"/>
      <c r="J9" s="802" t="s">
        <v>1314</v>
      </c>
      <c r="K9" s="802"/>
      <c r="L9" s="802"/>
      <c r="M9" s="802"/>
      <c r="N9" s="802"/>
      <c r="O9" s="802"/>
      <c r="P9" s="802"/>
      <c r="Q9" s="802"/>
      <c r="R9" s="802"/>
      <c r="S9" s="802"/>
      <c r="T9" s="802"/>
      <c r="U9" s="803" t="s">
        <v>103</v>
      </c>
      <c r="V9" s="803"/>
      <c r="W9" s="803"/>
      <c r="X9" s="803"/>
      <c r="Y9" s="803"/>
      <c r="Z9" s="803"/>
      <c r="AA9" s="803"/>
      <c r="AB9" s="803"/>
      <c r="AC9" s="803"/>
      <c r="AD9" s="803"/>
      <c r="AE9" s="804"/>
      <c r="AF9" s="802" t="s">
        <v>745</v>
      </c>
      <c r="AG9" s="802"/>
      <c r="AH9" s="802"/>
      <c r="AI9" s="802"/>
      <c r="AJ9" s="802"/>
      <c r="AK9" s="802"/>
      <c r="AL9" s="802"/>
      <c r="AM9" s="802"/>
      <c r="AN9" s="802"/>
      <c r="AO9" s="802"/>
      <c r="AP9" s="802"/>
      <c r="AQ9" s="803" t="s">
        <v>145</v>
      </c>
      <c r="AR9" s="803"/>
      <c r="AS9" s="803"/>
      <c r="AT9" s="803"/>
      <c r="AU9" s="803"/>
      <c r="AV9" s="803"/>
      <c r="AW9" s="803"/>
      <c r="AX9" s="803"/>
      <c r="AY9" s="803"/>
      <c r="AZ9" s="803"/>
      <c r="BA9" s="804"/>
      <c r="BB9" s="802" t="s">
        <v>746</v>
      </c>
      <c r="BC9" s="802"/>
      <c r="BD9" s="802"/>
      <c r="BE9" s="802"/>
      <c r="BF9" s="802"/>
      <c r="BG9" s="802"/>
      <c r="BH9" s="802"/>
      <c r="BI9" s="802"/>
      <c r="BJ9" s="802"/>
      <c r="BK9" s="802"/>
      <c r="BL9" s="802"/>
      <c r="BM9" s="803" t="s">
        <v>147</v>
      </c>
      <c r="BN9" s="803"/>
      <c r="BO9" s="803"/>
      <c r="BP9" s="803"/>
      <c r="BQ9" s="803"/>
      <c r="BR9" s="803"/>
      <c r="BS9" s="803"/>
      <c r="BT9" s="803"/>
      <c r="BU9" s="803"/>
      <c r="BV9" s="803"/>
      <c r="BW9" s="804"/>
      <c r="BX9" s="1317" t="s">
        <v>1315</v>
      </c>
      <c r="BY9" s="1318"/>
      <c r="BZ9" s="775"/>
    </row>
    <row r="10" spans="1:78" s="805" customFormat="1" ht="15" customHeight="1">
      <c r="A10" s="801"/>
      <c r="B10" s="801"/>
      <c r="C10" s="801"/>
      <c r="D10" s="801"/>
      <c r="E10" s="801"/>
      <c r="F10" s="785"/>
      <c r="G10" s="775"/>
      <c r="H10" s="1315"/>
      <c r="I10" s="1316"/>
      <c r="J10" s="806" t="s">
        <v>209</v>
      </c>
      <c r="K10" s="807" t="s">
        <v>1316</v>
      </c>
      <c r="L10" s="802"/>
      <c r="M10" s="802"/>
      <c r="N10" s="802"/>
      <c r="O10" s="802"/>
      <c r="P10" s="803" t="s">
        <v>105</v>
      </c>
      <c r="Q10" s="803"/>
      <c r="R10" s="803"/>
      <c r="S10" s="803"/>
      <c r="T10" s="804"/>
      <c r="U10" s="802" t="s">
        <v>1317</v>
      </c>
      <c r="V10" s="802"/>
      <c r="W10" s="802"/>
      <c r="X10" s="802"/>
      <c r="Y10" s="802"/>
      <c r="Z10" s="802"/>
      <c r="AA10" s="803" t="s">
        <v>1318</v>
      </c>
      <c r="AB10" s="803"/>
      <c r="AC10" s="803"/>
      <c r="AD10" s="803"/>
      <c r="AE10" s="804"/>
      <c r="AF10" s="806" t="s">
        <v>209</v>
      </c>
      <c r="AG10" s="807" t="s">
        <v>1316</v>
      </c>
      <c r="AH10" s="802"/>
      <c r="AI10" s="802"/>
      <c r="AJ10" s="802"/>
      <c r="AK10" s="802"/>
      <c r="AL10" s="803" t="s">
        <v>105</v>
      </c>
      <c r="AM10" s="803"/>
      <c r="AN10" s="803"/>
      <c r="AO10" s="803"/>
      <c r="AP10" s="804"/>
      <c r="AQ10" s="802" t="s">
        <v>1317</v>
      </c>
      <c r="AR10" s="802"/>
      <c r="AS10" s="802"/>
      <c r="AT10" s="802"/>
      <c r="AU10" s="802"/>
      <c r="AV10" s="802"/>
      <c r="AW10" s="803" t="s">
        <v>1318</v>
      </c>
      <c r="AX10" s="803"/>
      <c r="AY10" s="803"/>
      <c r="AZ10" s="803"/>
      <c r="BA10" s="804"/>
      <c r="BB10" s="806" t="s">
        <v>209</v>
      </c>
      <c r="BC10" s="807" t="s">
        <v>1316</v>
      </c>
      <c r="BD10" s="802"/>
      <c r="BE10" s="802"/>
      <c r="BF10" s="802"/>
      <c r="BG10" s="802"/>
      <c r="BH10" s="803" t="s">
        <v>105</v>
      </c>
      <c r="BI10" s="803"/>
      <c r="BJ10" s="803"/>
      <c r="BK10" s="803"/>
      <c r="BL10" s="804"/>
      <c r="BM10" s="802" t="s">
        <v>1317</v>
      </c>
      <c r="BN10" s="802"/>
      <c r="BO10" s="802"/>
      <c r="BP10" s="802"/>
      <c r="BQ10" s="802"/>
      <c r="BR10" s="802"/>
      <c r="BS10" s="803" t="s">
        <v>1318</v>
      </c>
      <c r="BT10" s="803"/>
      <c r="BU10" s="803"/>
      <c r="BV10" s="803"/>
      <c r="BW10" s="804"/>
      <c r="BX10" s="1319"/>
      <c r="BY10" s="1301"/>
      <c r="BZ10" s="775"/>
    </row>
    <row r="11" spans="1:78" s="805" customFormat="1" ht="15" customHeight="1">
      <c r="A11" s="801"/>
      <c r="B11" s="801"/>
      <c r="C11" s="801"/>
      <c r="D11" s="801"/>
      <c r="E11" s="801"/>
      <c r="F11" s="785"/>
      <c r="G11" s="775"/>
      <c r="H11" s="1315"/>
      <c r="I11" s="1316"/>
      <c r="J11" s="808"/>
      <c r="K11" s="809" t="s">
        <v>209</v>
      </c>
      <c r="L11" s="807" t="s">
        <v>1319</v>
      </c>
      <c r="M11" s="802"/>
      <c r="N11" s="803" t="s">
        <v>1320</v>
      </c>
      <c r="O11" s="803"/>
      <c r="P11" s="804"/>
      <c r="Q11" s="810" t="s">
        <v>1321</v>
      </c>
      <c r="R11" s="802"/>
      <c r="S11" s="811" t="s">
        <v>1322</v>
      </c>
      <c r="T11" s="804"/>
      <c r="U11" s="812" t="s">
        <v>209</v>
      </c>
      <c r="V11" s="813"/>
      <c r="W11" s="807" t="s">
        <v>1323</v>
      </c>
      <c r="X11" s="802"/>
      <c r="Y11" s="814"/>
      <c r="Z11" s="810" t="s">
        <v>1324</v>
      </c>
      <c r="AA11" s="815"/>
      <c r="AB11" s="815"/>
      <c r="AC11" s="815"/>
      <c r="AD11" s="803" t="s">
        <v>1062</v>
      </c>
      <c r="AE11" s="804"/>
      <c r="AF11" s="808"/>
      <c r="AG11" s="809" t="s">
        <v>209</v>
      </c>
      <c r="AH11" s="807" t="s">
        <v>1319</v>
      </c>
      <c r="AI11" s="802"/>
      <c r="AJ11" s="803" t="s">
        <v>1320</v>
      </c>
      <c r="AK11" s="803"/>
      <c r="AL11" s="804"/>
      <c r="AM11" s="810" t="s">
        <v>1321</v>
      </c>
      <c r="AN11" s="802"/>
      <c r="AO11" s="811" t="s">
        <v>1322</v>
      </c>
      <c r="AP11" s="804"/>
      <c r="AQ11" s="812" t="s">
        <v>209</v>
      </c>
      <c r="AR11" s="813"/>
      <c r="AS11" s="807" t="s">
        <v>1323</v>
      </c>
      <c r="AT11" s="802"/>
      <c r="AU11" s="814"/>
      <c r="AV11" s="810" t="s">
        <v>1324</v>
      </c>
      <c r="AW11" s="815"/>
      <c r="AX11" s="815"/>
      <c r="AY11" s="815"/>
      <c r="AZ11" s="803" t="s">
        <v>1062</v>
      </c>
      <c r="BA11" s="804"/>
      <c r="BB11" s="808"/>
      <c r="BC11" s="809" t="s">
        <v>209</v>
      </c>
      <c r="BD11" s="807" t="s">
        <v>1319</v>
      </c>
      <c r="BE11" s="802"/>
      <c r="BF11" s="803" t="s">
        <v>1320</v>
      </c>
      <c r="BG11" s="803"/>
      <c r="BH11" s="804"/>
      <c r="BI11" s="810" t="s">
        <v>1321</v>
      </c>
      <c r="BJ11" s="802"/>
      <c r="BK11" s="811" t="s">
        <v>1322</v>
      </c>
      <c r="BL11" s="804"/>
      <c r="BM11" s="812" t="s">
        <v>209</v>
      </c>
      <c r="BN11" s="813"/>
      <c r="BO11" s="807" t="s">
        <v>1323</v>
      </c>
      <c r="BP11" s="802"/>
      <c r="BQ11" s="814"/>
      <c r="BR11" s="810" t="s">
        <v>1324</v>
      </c>
      <c r="BS11" s="815"/>
      <c r="BT11" s="815"/>
      <c r="BU11" s="815"/>
      <c r="BV11" s="803" t="s">
        <v>1062</v>
      </c>
      <c r="BW11" s="804"/>
      <c r="BX11" s="1319"/>
      <c r="BY11" s="1301"/>
      <c r="BZ11" s="775"/>
    </row>
    <row r="12" spans="1:78" s="805" customFormat="1" ht="15" customHeight="1">
      <c r="A12" s="801"/>
      <c r="B12" s="801"/>
      <c r="C12" s="801"/>
      <c r="D12" s="801"/>
      <c r="E12" s="801"/>
      <c r="F12" s="785"/>
      <c r="G12" s="775"/>
      <c r="H12" s="1315"/>
      <c r="I12" s="1316"/>
      <c r="J12" s="808"/>
      <c r="K12" s="816"/>
      <c r="L12" s="1309" t="s">
        <v>1325</v>
      </c>
      <c r="M12" s="817" t="s">
        <v>1326</v>
      </c>
      <c r="N12" s="818"/>
      <c r="O12" s="819" t="s">
        <v>109</v>
      </c>
      <c r="P12" s="820"/>
      <c r="Q12" s="1304" t="s">
        <v>1327</v>
      </c>
      <c r="R12" s="1311" t="s">
        <v>1328</v>
      </c>
      <c r="S12" s="1304" t="s">
        <v>1329</v>
      </c>
      <c r="T12" s="1304" t="s">
        <v>1330</v>
      </c>
      <c r="U12" s="798"/>
      <c r="V12" s="1308" t="s">
        <v>1331</v>
      </c>
      <c r="W12" s="1304" t="s">
        <v>748</v>
      </c>
      <c r="X12" s="1304" t="s">
        <v>749</v>
      </c>
      <c r="Y12" s="1306" t="s">
        <v>750</v>
      </c>
      <c r="Z12" s="810" t="s">
        <v>1332</v>
      </c>
      <c r="AA12" s="802"/>
      <c r="AB12" s="802"/>
      <c r="AC12" s="811" t="s">
        <v>137</v>
      </c>
      <c r="AD12" s="804"/>
      <c r="AE12" s="1308" t="s">
        <v>1333</v>
      </c>
      <c r="AF12" s="808"/>
      <c r="AG12" s="816"/>
      <c r="AH12" s="1309" t="s">
        <v>1325</v>
      </c>
      <c r="AI12" s="817" t="s">
        <v>1326</v>
      </c>
      <c r="AJ12" s="818"/>
      <c r="AK12" s="819" t="s">
        <v>109</v>
      </c>
      <c r="AL12" s="820"/>
      <c r="AM12" s="1304" t="s">
        <v>1327</v>
      </c>
      <c r="AN12" s="1311" t="s">
        <v>1328</v>
      </c>
      <c r="AO12" s="1311" t="s">
        <v>1329</v>
      </c>
      <c r="AP12" s="1304" t="s">
        <v>1330</v>
      </c>
      <c r="AQ12" s="798"/>
      <c r="AR12" s="1308" t="s">
        <v>1331</v>
      </c>
      <c r="AS12" s="1304" t="s">
        <v>748</v>
      </c>
      <c r="AT12" s="1304" t="s">
        <v>749</v>
      </c>
      <c r="AU12" s="1306" t="s">
        <v>750</v>
      </c>
      <c r="AV12" s="810" t="s">
        <v>1332</v>
      </c>
      <c r="AW12" s="802"/>
      <c r="AX12" s="802"/>
      <c r="AY12" s="811" t="s">
        <v>137</v>
      </c>
      <c r="AZ12" s="804"/>
      <c r="BA12" s="1308" t="s">
        <v>1333</v>
      </c>
      <c r="BB12" s="808"/>
      <c r="BC12" s="816"/>
      <c r="BD12" s="1309" t="s">
        <v>1325</v>
      </c>
      <c r="BE12" s="817" t="s">
        <v>1326</v>
      </c>
      <c r="BF12" s="818"/>
      <c r="BG12" s="819" t="s">
        <v>109</v>
      </c>
      <c r="BH12" s="820"/>
      <c r="BI12" s="1304" t="s">
        <v>1327</v>
      </c>
      <c r="BJ12" s="1311" t="s">
        <v>1328</v>
      </c>
      <c r="BK12" s="1311" t="s">
        <v>1329</v>
      </c>
      <c r="BL12" s="1304" t="s">
        <v>1330</v>
      </c>
      <c r="BM12" s="798"/>
      <c r="BN12" s="1308" t="s">
        <v>1331</v>
      </c>
      <c r="BO12" s="1304" t="s">
        <v>748</v>
      </c>
      <c r="BP12" s="1304" t="s">
        <v>749</v>
      </c>
      <c r="BQ12" s="1306" t="s">
        <v>750</v>
      </c>
      <c r="BR12" s="810" t="s">
        <v>1332</v>
      </c>
      <c r="BS12" s="802"/>
      <c r="BT12" s="802"/>
      <c r="BU12" s="811" t="s">
        <v>137</v>
      </c>
      <c r="BV12" s="804"/>
      <c r="BW12" s="1308" t="s">
        <v>1333</v>
      </c>
      <c r="BX12" s="1319"/>
      <c r="BY12" s="1301"/>
      <c r="BZ12" s="775"/>
    </row>
    <row r="13" spans="1:78" s="805" customFormat="1" ht="15" customHeight="1">
      <c r="A13" s="801"/>
      <c r="B13" s="801"/>
      <c r="C13" s="801"/>
      <c r="D13" s="801"/>
      <c r="E13" s="801"/>
      <c r="F13" s="785"/>
      <c r="G13" s="775"/>
      <c r="H13" s="1315"/>
      <c r="I13" s="1316"/>
      <c r="J13" s="821"/>
      <c r="K13" s="822"/>
      <c r="L13" s="1305"/>
      <c r="M13" s="823" t="s">
        <v>209</v>
      </c>
      <c r="N13" s="1308" t="s">
        <v>1334</v>
      </c>
      <c r="O13" s="1308" t="s">
        <v>1335</v>
      </c>
      <c r="P13" s="1308" t="s">
        <v>1336</v>
      </c>
      <c r="Q13" s="1310"/>
      <c r="R13" s="1312"/>
      <c r="S13" s="1310"/>
      <c r="T13" s="1310"/>
      <c r="U13" s="822"/>
      <c r="V13" s="1309"/>
      <c r="W13" s="1305"/>
      <c r="X13" s="1305"/>
      <c r="Y13" s="1307"/>
      <c r="Z13" s="812" t="s">
        <v>209</v>
      </c>
      <c r="AA13" s="824"/>
      <c r="AB13" s="825" t="s">
        <v>1337</v>
      </c>
      <c r="AC13" s="826"/>
      <c r="AD13" s="806" t="s">
        <v>1338</v>
      </c>
      <c r="AE13" s="1309"/>
      <c r="AF13" s="821"/>
      <c r="AG13" s="822"/>
      <c r="AH13" s="1305"/>
      <c r="AI13" s="823" t="s">
        <v>209</v>
      </c>
      <c r="AJ13" s="1308" t="s">
        <v>1334</v>
      </c>
      <c r="AK13" s="1308" t="s">
        <v>1335</v>
      </c>
      <c r="AL13" s="1308" t="s">
        <v>1336</v>
      </c>
      <c r="AM13" s="1310"/>
      <c r="AN13" s="1312"/>
      <c r="AO13" s="1312"/>
      <c r="AP13" s="1310"/>
      <c r="AQ13" s="822"/>
      <c r="AR13" s="1309"/>
      <c r="AS13" s="1305"/>
      <c r="AT13" s="1305"/>
      <c r="AU13" s="1307"/>
      <c r="AV13" s="812" t="s">
        <v>209</v>
      </c>
      <c r="AW13" s="824"/>
      <c r="AX13" s="825" t="s">
        <v>1337</v>
      </c>
      <c r="AY13" s="826"/>
      <c r="AZ13" s="806" t="s">
        <v>1338</v>
      </c>
      <c r="BA13" s="1309"/>
      <c r="BB13" s="821"/>
      <c r="BC13" s="822"/>
      <c r="BD13" s="1305"/>
      <c r="BE13" s="823" t="s">
        <v>209</v>
      </c>
      <c r="BF13" s="1308" t="s">
        <v>1334</v>
      </c>
      <c r="BG13" s="1308" t="s">
        <v>1335</v>
      </c>
      <c r="BH13" s="1308" t="s">
        <v>1336</v>
      </c>
      <c r="BI13" s="1310"/>
      <c r="BJ13" s="1312"/>
      <c r="BK13" s="1312"/>
      <c r="BL13" s="1310"/>
      <c r="BM13" s="822"/>
      <c r="BN13" s="1309"/>
      <c r="BO13" s="1305"/>
      <c r="BP13" s="1305"/>
      <c r="BQ13" s="1307"/>
      <c r="BR13" s="812" t="s">
        <v>209</v>
      </c>
      <c r="BS13" s="824"/>
      <c r="BT13" s="825" t="s">
        <v>1337</v>
      </c>
      <c r="BU13" s="826"/>
      <c r="BV13" s="806" t="s">
        <v>1338</v>
      </c>
      <c r="BW13" s="1309"/>
      <c r="BX13" s="1319"/>
      <c r="BY13" s="1301"/>
      <c r="BZ13" s="775"/>
    </row>
    <row r="14" spans="1:78" s="805" customFormat="1" ht="36" customHeight="1">
      <c r="A14" s="801"/>
      <c r="B14" s="801"/>
      <c r="C14" s="801"/>
      <c r="D14" s="801"/>
      <c r="E14" s="801"/>
      <c r="F14" s="785"/>
      <c r="G14" s="775"/>
      <c r="H14" s="1315"/>
      <c r="I14" s="1316"/>
      <c r="J14" s="821"/>
      <c r="K14" s="822"/>
      <c r="L14" s="822"/>
      <c r="M14" s="822"/>
      <c r="N14" s="1309"/>
      <c r="O14" s="1309"/>
      <c r="P14" s="1309"/>
      <c r="Q14" s="827"/>
      <c r="R14" s="822"/>
      <c r="S14" s="822"/>
      <c r="T14" s="822"/>
      <c r="U14" s="822"/>
      <c r="V14" s="1309"/>
      <c r="W14" s="827"/>
      <c r="X14" s="822"/>
      <c r="Y14" s="822"/>
      <c r="Z14" s="783"/>
      <c r="AA14" s="828" t="s">
        <v>1339</v>
      </c>
      <c r="AB14" s="808"/>
      <c r="AC14" s="829" t="s">
        <v>1340</v>
      </c>
      <c r="AD14" s="808"/>
      <c r="AE14" s="822"/>
      <c r="AF14" s="821"/>
      <c r="AG14" s="822"/>
      <c r="AH14" s="822"/>
      <c r="AI14" s="822"/>
      <c r="AJ14" s="1309"/>
      <c r="AK14" s="1309"/>
      <c r="AL14" s="1309"/>
      <c r="AM14" s="827"/>
      <c r="AN14" s="822"/>
      <c r="AO14" s="821"/>
      <c r="AP14" s="821"/>
      <c r="AQ14" s="822"/>
      <c r="AR14" s="1309"/>
      <c r="AS14" s="827"/>
      <c r="AT14" s="822"/>
      <c r="AU14" s="822"/>
      <c r="AV14" s="783"/>
      <c r="AW14" s="828" t="s">
        <v>1339</v>
      </c>
      <c r="AX14" s="808"/>
      <c r="AY14" s="829" t="s">
        <v>1340</v>
      </c>
      <c r="AZ14" s="808"/>
      <c r="BA14" s="822"/>
      <c r="BB14" s="821"/>
      <c r="BC14" s="822"/>
      <c r="BD14" s="822"/>
      <c r="BE14" s="822"/>
      <c r="BF14" s="1309"/>
      <c r="BG14" s="1309"/>
      <c r="BH14" s="1309"/>
      <c r="BI14" s="827"/>
      <c r="BJ14" s="822"/>
      <c r="BK14" s="821"/>
      <c r="BL14" s="821"/>
      <c r="BM14" s="822"/>
      <c r="BN14" s="1309"/>
      <c r="BO14" s="827"/>
      <c r="BP14" s="822"/>
      <c r="BQ14" s="822"/>
      <c r="BR14" s="783"/>
      <c r="BS14" s="828" t="s">
        <v>1339</v>
      </c>
      <c r="BT14" s="808"/>
      <c r="BU14" s="829" t="s">
        <v>1340</v>
      </c>
      <c r="BV14" s="808"/>
      <c r="BW14" s="822"/>
      <c r="BX14" s="1319"/>
      <c r="BY14" s="1301"/>
      <c r="BZ14" s="775"/>
    </row>
    <row r="15" spans="1:78" s="805" customFormat="1" ht="60" customHeight="1">
      <c r="A15" s="801"/>
      <c r="B15" s="801"/>
      <c r="C15" s="801"/>
      <c r="D15" s="801"/>
      <c r="E15" s="801"/>
      <c r="F15" s="785"/>
      <c r="G15" s="775"/>
      <c r="H15" s="1296" t="s">
        <v>1341</v>
      </c>
      <c r="I15" s="1297"/>
      <c r="J15" s="830" t="s">
        <v>5</v>
      </c>
      <c r="K15" s="831" t="s">
        <v>5</v>
      </c>
      <c r="L15" s="832" t="s">
        <v>1342</v>
      </c>
      <c r="M15" s="833" t="s">
        <v>5</v>
      </c>
      <c r="N15" s="834" t="s">
        <v>1343</v>
      </c>
      <c r="O15" s="834" t="s">
        <v>1344</v>
      </c>
      <c r="P15" s="834" t="s">
        <v>1345</v>
      </c>
      <c r="Q15" s="834" t="s">
        <v>1346</v>
      </c>
      <c r="R15" s="835" t="s">
        <v>1347</v>
      </c>
      <c r="S15" s="834" t="s">
        <v>1348</v>
      </c>
      <c r="T15" s="834" t="s">
        <v>1349</v>
      </c>
      <c r="U15" s="836" t="s">
        <v>5</v>
      </c>
      <c r="V15" s="832" t="s">
        <v>1350</v>
      </c>
      <c r="W15" s="834" t="s">
        <v>752</v>
      </c>
      <c r="X15" s="837" t="s">
        <v>753</v>
      </c>
      <c r="Y15" s="834" t="s">
        <v>754</v>
      </c>
      <c r="Z15" s="833" t="s">
        <v>5</v>
      </c>
      <c r="AA15" s="832" t="s">
        <v>1351</v>
      </c>
      <c r="AB15" s="838" t="s">
        <v>1352</v>
      </c>
      <c r="AC15" s="832" t="s">
        <v>1353</v>
      </c>
      <c r="AD15" s="839" t="s">
        <v>1354</v>
      </c>
      <c r="AE15" s="834" t="s">
        <v>1355</v>
      </c>
      <c r="AF15" s="830" t="s">
        <v>5</v>
      </c>
      <c r="AG15" s="831" t="s">
        <v>5</v>
      </c>
      <c r="AH15" s="832" t="s">
        <v>1342</v>
      </c>
      <c r="AI15" s="833" t="s">
        <v>5</v>
      </c>
      <c r="AJ15" s="834" t="s">
        <v>1343</v>
      </c>
      <c r="AK15" s="834" t="s">
        <v>1344</v>
      </c>
      <c r="AL15" s="834" t="s">
        <v>1345</v>
      </c>
      <c r="AM15" s="834" t="s">
        <v>1346</v>
      </c>
      <c r="AN15" s="835" t="s">
        <v>1347</v>
      </c>
      <c r="AO15" s="834" t="s">
        <v>1348</v>
      </c>
      <c r="AP15" s="834" t="s">
        <v>1349</v>
      </c>
      <c r="AQ15" s="836" t="s">
        <v>5</v>
      </c>
      <c r="AR15" s="832" t="s">
        <v>1350</v>
      </c>
      <c r="AS15" s="834" t="s">
        <v>752</v>
      </c>
      <c r="AT15" s="837" t="s">
        <v>753</v>
      </c>
      <c r="AU15" s="834" t="s">
        <v>754</v>
      </c>
      <c r="AV15" s="833" t="s">
        <v>5</v>
      </c>
      <c r="AW15" s="832" t="s">
        <v>1351</v>
      </c>
      <c r="AX15" s="838" t="s">
        <v>1352</v>
      </c>
      <c r="AY15" s="832" t="s">
        <v>1353</v>
      </c>
      <c r="AZ15" s="839" t="s">
        <v>1354</v>
      </c>
      <c r="BA15" s="834" t="s">
        <v>1355</v>
      </c>
      <c r="BB15" s="830" t="s">
        <v>5</v>
      </c>
      <c r="BC15" s="831" t="s">
        <v>5</v>
      </c>
      <c r="BD15" s="832" t="s">
        <v>1342</v>
      </c>
      <c r="BE15" s="833" t="s">
        <v>5</v>
      </c>
      <c r="BF15" s="834" t="s">
        <v>1343</v>
      </c>
      <c r="BG15" s="834" t="s">
        <v>1344</v>
      </c>
      <c r="BH15" s="834" t="s">
        <v>1345</v>
      </c>
      <c r="BI15" s="834" t="s">
        <v>1346</v>
      </c>
      <c r="BJ15" s="835" t="s">
        <v>1347</v>
      </c>
      <c r="BK15" s="834" t="s">
        <v>1348</v>
      </c>
      <c r="BL15" s="834" t="s">
        <v>1349</v>
      </c>
      <c r="BM15" s="836" t="s">
        <v>5</v>
      </c>
      <c r="BN15" s="832" t="s">
        <v>1350</v>
      </c>
      <c r="BO15" s="834" t="s">
        <v>752</v>
      </c>
      <c r="BP15" s="837" t="s">
        <v>753</v>
      </c>
      <c r="BQ15" s="834" t="s">
        <v>754</v>
      </c>
      <c r="BR15" s="833" t="s">
        <v>5</v>
      </c>
      <c r="BS15" s="832" t="s">
        <v>1351</v>
      </c>
      <c r="BT15" s="838" t="s">
        <v>1352</v>
      </c>
      <c r="BU15" s="832" t="s">
        <v>1353</v>
      </c>
      <c r="BV15" s="839" t="s">
        <v>1354</v>
      </c>
      <c r="BW15" s="834" t="s">
        <v>1355</v>
      </c>
      <c r="BX15" s="1300" t="s">
        <v>1356</v>
      </c>
      <c r="BY15" s="1301"/>
      <c r="BZ15" s="775"/>
    </row>
    <row r="16" spans="1:78" s="805" customFormat="1" ht="12" customHeight="1">
      <c r="A16" s="801"/>
      <c r="B16" s="801"/>
      <c r="C16" s="801"/>
      <c r="D16" s="801"/>
      <c r="E16" s="801"/>
      <c r="F16" s="785"/>
      <c r="G16" s="775"/>
      <c r="H16" s="1298"/>
      <c r="I16" s="1299"/>
      <c r="J16" s="840" t="s">
        <v>35</v>
      </c>
      <c r="K16" s="841" t="s">
        <v>291</v>
      </c>
      <c r="L16" s="841" t="s">
        <v>252</v>
      </c>
      <c r="M16" s="841" t="s">
        <v>253</v>
      </c>
      <c r="N16" s="841" t="s">
        <v>254</v>
      </c>
      <c r="O16" s="841" t="s">
        <v>255</v>
      </c>
      <c r="P16" s="841" t="s">
        <v>256</v>
      </c>
      <c r="Q16" s="841" t="s">
        <v>257</v>
      </c>
      <c r="R16" s="841" t="s">
        <v>258</v>
      </c>
      <c r="S16" s="840" t="s">
        <v>259</v>
      </c>
      <c r="T16" s="841" t="s">
        <v>260</v>
      </c>
      <c r="U16" s="841" t="s">
        <v>261</v>
      </c>
      <c r="V16" s="841" t="s">
        <v>262</v>
      </c>
      <c r="W16" s="841" t="s">
        <v>263</v>
      </c>
      <c r="X16" s="841" t="s">
        <v>264</v>
      </c>
      <c r="Y16" s="841" t="s">
        <v>265</v>
      </c>
      <c r="Z16" s="841" t="s">
        <v>266</v>
      </c>
      <c r="AA16" s="841" t="s">
        <v>267</v>
      </c>
      <c r="AB16" s="841" t="s">
        <v>268</v>
      </c>
      <c r="AC16" s="841" t="s">
        <v>269</v>
      </c>
      <c r="AD16" s="841" t="s">
        <v>270</v>
      </c>
      <c r="AE16" s="841" t="s">
        <v>271</v>
      </c>
      <c r="AF16" s="840" t="s">
        <v>272</v>
      </c>
      <c r="AG16" s="841" t="s">
        <v>273</v>
      </c>
      <c r="AH16" s="841" t="s">
        <v>274</v>
      </c>
      <c r="AI16" s="841" t="s">
        <v>275</v>
      </c>
      <c r="AJ16" s="841" t="s">
        <v>276</v>
      </c>
      <c r="AK16" s="841" t="s">
        <v>277</v>
      </c>
      <c r="AL16" s="841" t="s">
        <v>278</v>
      </c>
      <c r="AM16" s="841" t="s">
        <v>279</v>
      </c>
      <c r="AN16" s="841" t="s">
        <v>280</v>
      </c>
      <c r="AO16" s="840" t="s">
        <v>281</v>
      </c>
      <c r="AP16" s="841" t="s">
        <v>282</v>
      </c>
      <c r="AQ16" s="841" t="s">
        <v>283</v>
      </c>
      <c r="AR16" s="841" t="s">
        <v>322</v>
      </c>
      <c r="AS16" s="841" t="s">
        <v>323</v>
      </c>
      <c r="AT16" s="841" t="s">
        <v>324</v>
      </c>
      <c r="AU16" s="841" t="s">
        <v>325</v>
      </c>
      <c r="AV16" s="841" t="s">
        <v>326</v>
      </c>
      <c r="AW16" s="841" t="s">
        <v>327</v>
      </c>
      <c r="AX16" s="841" t="s">
        <v>328</v>
      </c>
      <c r="AY16" s="841" t="s">
        <v>329</v>
      </c>
      <c r="AZ16" s="841" t="s">
        <v>381</v>
      </c>
      <c r="BA16" s="841" t="s">
        <v>382</v>
      </c>
      <c r="BB16" s="841" t="s">
        <v>383</v>
      </c>
      <c r="BC16" s="841" t="s">
        <v>384</v>
      </c>
      <c r="BD16" s="841" t="s">
        <v>385</v>
      </c>
      <c r="BE16" s="841" t="s">
        <v>386</v>
      </c>
      <c r="BF16" s="841" t="s">
        <v>387</v>
      </c>
      <c r="BG16" s="841" t="s">
        <v>388</v>
      </c>
      <c r="BH16" s="841" t="s">
        <v>389</v>
      </c>
      <c r="BI16" s="841" t="s">
        <v>390</v>
      </c>
      <c r="BJ16" s="841" t="s">
        <v>391</v>
      </c>
      <c r="BK16" s="840" t="s">
        <v>392</v>
      </c>
      <c r="BL16" s="841" t="s">
        <v>393</v>
      </c>
      <c r="BM16" s="841" t="s">
        <v>394</v>
      </c>
      <c r="BN16" s="841" t="s">
        <v>395</v>
      </c>
      <c r="BO16" s="841" t="s">
        <v>396</v>
      </c>
      <c r="BP16" s="841" t="s">
        <v>397</v>
      </c>
      <c r="BQ16" s="841" t="s">
        <v>398</v>
      </c>
      <c r="BR16" s="841" t="s">
        <v>399</v>
      </c>
      <c r="BS16" s="841" t="s">
        <v>400</v>
      </c>
      <c r="BT16" s="841" t="s">
        <v>401</v>
      </c>
      <c r="BU16" s="841" t="s">
        <v>402</v>
      </c>
      <c r="BV16" s="841" t="s">
        <v>403</v>
      </c>
      <c r="BW16" s="841" t="s">
        <v>404</v>
      </c>
      <c r="BX16" s="1302"/>
      <c r="BY16" s="1303"/>
      <c r="BZ16" s="775"/>
    </row>
    <row r="17" spans="1:78" s="805" customFormat="1" ht="16.5" customHeight="1">
      <c r="A17" s="842" t="s">
        <v>1357</v>
      </c>
      <c r="B17" s="842" t="s">
        <v>1358</v>
      </c>
      <c r="C17" s="842" t="s">
        <v>610</v>
      </c>
      <c r="D17" s="842" t="s">
        <v>153</v>
      </c>
      <c r="E17" s="842"/>
      <c r="F17" s="843">
        <v>1</v>
      </c>
      <c r="G17" s="775"/>
      <c r="H17" s="844" t="s">
        <v>1359</v>
      </c>
      <c r="I17" s="845" t="s">
        <v>35</v>
      </c>
      <c r="J17" s="846">
        <v>110815100</v>
      </c>
      <c r="K17" s="847">
        <v>64420700</v>
      </c>
      <c r="L17" s="847">
        <v>53385500</v>
      </c>
      <c r="M17" s="847">
        <v>10855800</v>
      </c>
      <c r="N17" s="847">
        <v>8920800</v>
      </c>
      <c r="O17" s="847">
        <v>1362800</v>
      </c>
      <c r="P17" s="847">
        <v>572100</v>
      </c>
      <c r="Q17" s="848">
        <v>50746800</v>
      </c>
      <c r="R17" s="847">
        <v>3678300</v>
      </c>
      <c r="S17" s="847">
        <v>6901000</v>
      </c>
      <c r="T17" s="847">
        <v>2553700</v>
      </c>
      <c r="U17" s="847">
        <v>46394400</v>
      </c>
      <c r="V17" s="849">
        <v>41.9</v>
      </c>
      <c r="W17" s="847">
        <v>21420000</v>
      </c>
      <c r="X17" s="847">
        <v>6743800</v>
      </c>
      <c r="Y17" s="847">
        <v>18061400</v>
      </c>
      <c r="Z17" s="847">
        <v>10933300</v>
      </c>
      <c r="AA17" s="849">
        <v>23.6</v>
      </c>
      <c r="AB17" s="847">
        <v>4691000</v>
      </c>
      <c r="AC17" s="849">
        <v>10.1</v>
      </c>
      <c r="AD17" s="847">
        <v>6180800</v>
      </c>
      <c r="AE17" s="850">
        <v>35189600</v>
      </c>
      <c r="AF17" s="848">
        <v>53413200</v>
      </c>
      <c r="AG17" s="847">
        <v>36744500</v>
      </c>
      <c r="AH17" s="847">
        <v>35183000</v>
      </c>
      <c r="AI17" s="847">
        <v>1466400</v>
      </c>
      <c r="AJ17" s="847">
        <v>490300</v>
      </c>
      <c r="AK17" s="847">
        <v>674500</v>
      </c>
      <c r="AL17" s="847">
        <v>301500</v>
      </c>
      <c r="AM17" s="847">
        <v>29467600</v>
      </c>
      <c r="AN17" s="847">
        <v>2011800</v>
      </c>
      <c r="AO17" s="847">
        <v>3672200</v>
      </c>
      <c r="AP17" s="847">
        <v>1265500</v>
      </c>
      <c r="AQ17" s="847">
        <v>16668700</v>
      </c>
      <c r="AR17" s="849">
        <v>31.2</v>
      </c>
      <c r="AS17" s="847">
        <v>1683800</v>
      </c>
      <c r="AT17" s="847">
        <v>3597300</v>
      </c>
      <c r="AU17" s="847">
        <v>11306200</v>
      </c>
      <c r="AV17" s="847">
        <v>4123800</v>
      </c>
      <c r="AW17" s="849">
        <v>24.7</v>
      </c>
      <c r="AX17" s="847">
        <v>2062800</v>
      </c>
      <c r="AY17" s="849">
        <v>12.4</v>
      </c>
      <c r="AZ17" s="847">
        <v>2034100</v>
      </c>
      <c r="BA17" s="847">
        <v>12437100</v>
      </c>
      <c r="BB17" s="847">
        <v>57401900</v>
      </c>
      <c r="BC17" s="847">
        <v>27676200</v>
      </c>
      <c r="BD17" s="847">
        <v>18202500</v>
      </c>
      <c r="BE17" s="847">
        <v>9389400</v>
      </c>
      <c r="BF17" s="847">
        <v>8430500</v>
      </c>
      <c r="BG17" s="847">
        <v>688300</v>
      </c>
      <c r="BH17" s="847">
        <v>270600</v>
      </c>
      <c r="BI17" s="847">
        <v>21279200</v>
      </c>
      <c r="BJ17" s="847">
        <v>1666600</v>
      </c>
      <c r="BK17" s="847">
        <v>3228700</v>
      </c>
      <c r="BL17" s="847">
        <v>1288100</v>
      </c>
      <c r="BM17" s="847">
        <v>29725700</v>
      </c>
      <c r="BN17" s="849">
        <v>51.8</v>
      </c>
      <c r="BO17" s="847">
        <v>19736300</v>
      </c>
      <c r="BP17" s="847">
        <v>3146500</v>
      </c>
      <c r="BQ17" s="847">
        <v>6755200</v>
      </c>
      <c r="BR17" s="847">
        <v>6809500</v>
      </c>
      <c r="BS17" s="849">
        <v>22.9</v>
      </c>
      <c r="BT17" s="847">
        <v>2628200</v>
      </c>
      <c r="BU17" s="849">
        <v>8.8000000000000007</v>
      </c>
      <c r="BV17" s="847">
        <v>4146600</v>
      </c>
      <c r="BW17" s="847">
        <v>22752500</v>
      </c>
      <c r="BX17" s="845" t="s">
        <v>35</v>
      </c>
      <c r="BY17" s="851" t="s">
        <v>1360</v>
      </c>
      <c r="BZ17" s="775"/>
    </row>
    <row r="18" spans="1:78" s="805" customFormat="1" ht="16.5" customHeight="1">
      <c r="A18" s="842" t="s">
        <v>1357</v>
      </c>
      <c r="B18" s="842" t="s">
        <v>1361</v>
      </c>
      <c r="C18" s="842" t="s">
        <v>610</v>
      </c>
      <c r="D18" s="842" t="s">
        <v>153</v>
      </c>
      <c r="E18" s="842"/>
      <c r="F18" s="843">
        <v>1</v>
      </c>
      <c r="G18" s="775"/>
      <c r="H18" s="844" t="s">
        <v>1362</v>
      </c>
      <c r="I18" s="845" t="s">
        <v>291</v>
      </c>
      <c r="J18" s="846">
        <v>4803600</v>
      </c>
      <c r="K18" s="847">
        <v>2628000</v>
      </c>
      <c r="L18" s="847">
        <v>2182600</v>
      </c>
      <c r="M18" s="847">
        <v>438100</v>
      </c>
      <c r="N18" s="847">
        <v>370500</v>
      </c>
      <c r="O18" s="847">
        <v>48100</v>
      </c>
      <c r="P18" s="847">
        <v>19400</v>
      </c>
      <c r="Q18" s="848">
        <v>2070500</v>
      </c>
      <c r="R18" s="847">
        <v>133700</v>
      </c>
      <c r="S18" s="847">
        <v>294500</v>
      </c>
      <c r="T18" s="847">
        <v>110000</v>
      </c>
      <c r="U18" s="847">
        <v>2175500</v>
      </c>
      <c r="V18" s="849">
        <v>45.3</v>
      </c>
      <c r="W18" s="847">
        <v>1007800</v>
      </c>
      <c r="X18" s="847">
        <v>265400</v>
      </c>
      <c r="Y18" s="847">
        <v>899600</v>
      </c>
      <c r="Z18" s="847">
        <v>490000</v>
      </c>
      <c r="AA18" s="849">
        <v>22.5</v>
      </c>
      <c r="AB18" s="847">
        <v>209800</v>
      </c>
      <c r="AC18" s="849">
        <v>9.6</v>
      </c>
      <c r="AD18" s="847">
        <v>278400</v>
      </c>
      <c r="AE18" s="850">
        <v>1681000</v>
      </c>
      <c r="AF18" s="848">
        <v>2235000</v>
      </c>
      <c r="AG18" s="847">
        <v>1478700</v>
      </c>
      <c r="AH18" s="847">
        <v>1426300</v>
      </c>
      <c r="AI18" s="847">
        <v>49500</v>
      </c>
      <c r="AJ18" s="847">
        <v>16000</v>
      </c>
      <c r="AK18" s="847">
        <v>24400</v>
      </c>
      <c r="AL18" s="847">
        <v>9100</v>
      </c>
      <c r="AM18" s="847">
        <v>1189200</v>
      </c>
      <c r="AN18" s="847">
        <v>73200</v>
      </c>
      <c r="AO18" s="847">
        <v>157500</v>
      </c>
      <c r="AP18" s="847">
        <v>48200</v>
      </c>
      <c r="AQ18" s="847">
        <v>756300</v>
      </c>
      <c r="AR18" s="849">
        <v>33.799999999999997</v>
      </c>
      <c r="AS18" s="847">
        <v>64600</v>
      </c>
      <c r="AT18" s="847">
        <v>140000</v>
      </c>
      <c r="AU18" s="847">
        <v>550800</v>
      </c>
      <c r="AV18" s="847">
        <v>179300</v>
      </c>
      <c r="AW18" s="849">
        <v>23.7</v>
      </c>
      <c r="AX18" s="847">
        <v>86500</v>
      </c>
      <c r="AY18" s="849">
        <v>11.4</v>
      </c>
      <c r="AZ18" s="847">
        <v>91600</v>
      </c>
      <c r="BA18" s="847">
        <v>575100</v>
      </c>
      <c r="BB18" s="847">
        <v>2568500</v>
      </c>
      <c r="BC18" s="847">
        <v>1149300</v>
      </c>
      <c r="BD18" s="847">
        <v>756200</v>
      </c>
      <c r="BE18" s="847">
        <v>388600</v>
      </c>
      <c r="BF18" s="847">
        <v>354500</v>
      </c>
      <c r="BG18" s="847">
        <v>23700</v>
      </c>
      <c r="BH18" s="847">
        <v>10300</v>
      </c>
      <c r="BI18" s="847">
        <v>881300</v>
      </c>
      <c r="BJ18" s="847">
        <v>60500</v>
      </c>
      <c r="BK18" s="847">
        <v>137100</v>
      </c>
      <c r="BL18" s="847">
        <v>61900</v>
      </c>
      <c r="BM18" s="847">
        <v>1419200</v>
      </c>
      <c r="BN18" s="849">
        <v>55.3</v>
      </c>
      <c r="BO18" s="847">
        <v>943300</v>
      </c>
      <c r="BP18" s="847">
        <v>125400</v>
      </c>
      <c r="BQ18" s="847">
        <v>348800</v>
      </c>
      <c r="BR18" s="847">
        <v>310700</v>
      </c>
      <c r="BS18" s="849">
        <v>21.9</v>
      </c>
      <c r="BT18" s="847">
        <v>123400</v>
      </c>
      <c r="BU18" s="849">
        <v>8.6999999999999993</v>
      </c>
      <c r="BV18" s="847">
        <v>186700</v>
      </c>
      <c r="BW18" s="847">
        <v>1105900</v>
      </c>
      <c r="BX18" s="845" t="s">
        <v>291</v>
      </c>
      <c r="BY18" s="851" t="s">
        <v>1363</v>
      </c>
      <c r="BZ18" s="852"/>
    </row>
    <row r="19" spans="1:78" s="805" customFormat="1" ht="12" customHeight="1">
      <c r="A19" s="842" t="s">
        <v>1357</v>
      </c>
      <c r="B19" s="842" t="s">
        <v>1364</v>
      </c>
      <c r="C19" s="842" t="s">
        <v>610</v>
      </c>
      <c r="D19" s="842" t="s">
        <v>153</v>
      </c>
      <c r="E19" s="842"/>
      <c r="F19" s="843">
        <v>1</v>
      </c>
      <c r="G19" s="775"/>
      <c r="H19" s="844" t="s">
        <v>1365</v>
      </c>
      <c r="I19" s="845" t="s">
        <v>252</v>
      </c>
      <c r="J19" s="846">
        <v>1179900</v>
      </c>
      <c r="K19" s="847">
        <v>657500</v>
      </c>
      <c r="L19" s="847">
        <v>571900</v>
      </c>
      <c r="M19" s="847">
        <v>85000</v>
      </c>
      <c r="N19" s="847">
        <v>75600</v>
      </c>
      <c r="O19" s="847">
        <v>4900</v>
      </c>
      <c r="P19" s="847">
        <v>4600</v>
      </c>
      <c r="Q19" s="848">
        <v>528100</v>
      </c>
      <c r="R19" s="847">
        <v>28700</v>
      </c>
      <c r="S19" s="847">
        <v>67900</v>
      </c>
      <c r="T19" s="847">
        <v>27900</v>
      </c>
      <c r="U19" s="847">
        <v>522400</v>
      </c>
      <c r="V19" s="849">
        <v>44.3</v>
      </c>
      <c r="W19" s="847">
        <v>219500</v>
      </c>
      <c r="X19" s="847">
        <v>71300</v>
      </c>
      <c r="Y19" s="847">
        <v>230800</v>
      </c>
      <c r="Z19" s="847">
        <v>105300</v>
      </c>
      <c r="AA19" s="849">
        <v>20.2</v>
      </c>
      <c r="AB19" s="847">
        <v>47400</v>
      </c>
      <c r="AC19" s="849">
        <v>9.1</v>
      </c>
      <c r="AD19" s="847">
        <v>57700</v>
      </c>
      <c r="AE19" s="850">
        <v>415600</v>
      </c>
      <c r="AF19" s="848">
        <v>545100</v>
      </c>
      <c r="AG19" s="847">
        <v>359700</v>
      </c>
      <c r="AH19" s="847">
        <v>351700</v>
      </c>
      <c r="AI19" s="847">
        <v>7800</v>
      </c>
      <c r="AJ19" s="847">
        <v>4300</v>
      </c>
      <c r="AK19" s="847">
        <v>1400</v>
      </c>
      <c r="AL19" s="847">
        <v>2100</v>
      </c>
      <c r="AM19" s="847">
        <v>293100</v>
      </c>
      <c r="AN19" s="847">
        <v>15800</v>
      </c>
      <c r="AO19" s="847">
        <v>36500</v>
      </c>
      <c r="AP19" s="847">
        <v>11100</v>
      </c>
      <c r="AQ19" s="847">
        <v>185400</v>
      </c>
      <c r="AR19" s="849">
        <v>34</v>
      </c>
      <c r="AS19" s="847">
        <v>16200</v>
      </c>
      <c r="AT19" s="847">
        <v>36600</v>
      </c>
      <c r="AU19" s="847">
        <v>132200</v>
      </c>
      <c r="AV19" s="847">
        <v>41200</v>
      </c>
      <c r="AW19" s="849">
        <v>22.2</v>
      </c>
      <c r="AX19" s="847">
        <v>20600</v>
      </c>
      <c r="AY19" s="849">
        <v>11.1</v>
      </c>
      <c r="AZ19" s="847">
        <v>20400</v>
      </c>
      <c r="BA19" s="847">
        <v>143700</v>
      </c>
      <c r="BB19" s="847">
        <v>634800</v>
      </c>
      <c r="BC19" s="847">
        <v>297800</v>
      </c>
      <c r="BD19" s="847">
        <v>220300</v>
      </c>
      <c r="BE19" s="847">
        <v>77300</v>
      </c>
      <c r="BF19" s="847">
        <v>71200</v>
      </c>
      <c r="BG19" s="847">
        <v>3500</v>
      </c>
      <c r="BH19" s="847">
        <v>2500</v>
      </c>
      <c r="BI19" s="847">
        <v>235100</v>
      </c>
      <c r="BJ19" s="847">
        <v>12800</v>
      </c>
      <c r="BK19" s="847">
        <v>31400</v>
      </c>
      <c r="BL19" s="847">
        <v>16800</v>
      </c>
      <c r="BM19" s="847">
        <v>337000</v>
      </c>
      <c r="BN19" s="849">
        <v>53.1</v>
      </c>
      <c r="BO19" s="847">
        <v>203300</v>
      </c>
      <c r="BP19" s="847">
        <v>34600</v>
      </c>
      <c r="BQ19" s="847">
        <v>98600</v>
      </c>
      <c r="BR19" s="847">
        <v>64100</v>
      </c>
      <c r="BS19" s="849">
        <v>19</v>
      </c>
      <c r="BT19" s="847">
        <v>26700</v>
      </c>
      <c r="BU19" s="849">
        <v>7.9</v>
      </c>
      <c r="BV19" s="847">
        <v>37300</v>
      </c>
      <c r="BW19" s="847">
        <v>271900</v>
      </c>
      <c r="BX19" s="845" t="s">
        <v>252</v>
      </c>
      <c r="BY19" s="851" t="s">
        <v>1366</v>
      </c>
      <c r="BZ19" s="852"/>
    </row>
    <row r="20" spans="1:78" s="805" customFormat="1" ht="12" customHeight="1">
      <c r="A20" s="842" t="s">
        <v>1357</v>
      </c>
      <c r="B20" s="842" t="s">
        <v>1367</v>
      </c>
      <c r="C20" s="842" t="s">
        <v>610</v>
      </c>
      <c r="D20" s="842" t="s">
        <v>153</v>
      </c>
      <c r="E20" s="842"/>
      <c r="F20" s="843">
        <v>1</v>
      </c>
      <c r="G20" s="775"/>
      <c r="H20" s="844" t="s">
        <v>1368</v>
      </c>
      <c r="I20" s="845" t="s">
        <v>253</v>
      </c>
      <c r="J20" s="846">
        <v>1140100</v>
      </c>
      <c r="K20" s="847">
        <v>654700</v>
      </c>
      <c r="L20" s="847">
        <v>569600</v>
      </c>
      <c r="M20" s="847">
        <v>84200</v>
      </c>
      <c r="N20" s="847">
        <v>74200</v>
      </c>
      <c r="O20" s="847">
        <v>5300</v>
      </c>
      <c r="P20" s="847">
        <v>4600</v>
      </c>
      <c r="Q20" s="848">
        <v>512000</v>
      </c>
      <c r="R20" s="847">
        <v>33400</v>
      </c>
      <c r="S20" s="847">
        <v>74800</v>
      </c>
      <c r="T20" s="847">
        <v>32500</v>
      </c>
      <c r="U20" s="847">
        <v>485400</v>
      </c>
      <c r="V20" s="849">
        <v>42.6</v>
      </c>
      <c r="W20" s="847">
        <v>207000</v>
      </c>
      <c r="X20" s="847">
        <v>64100</v>
      </c>
      <c r="Y20" s="847">
        <v>213300</v>
      </c>
      <c r="Z20" s="847">
        <v>94000</v>
      </c>
      <c r="AA20" s="849">
        <v>19.399999999999999</v>
      </c>
      <c r="AB20" s="847">
        <v>36700</v>
      </c>
      <c r="AC20" s="849">
        <v>7.6</v>
      </c>
      <c r="AD20" s="847">
        <v>56900</v>
      </c>
      <c r="AE20" s="850">
        <v>391100</v>
      </c>
      <c r="AF20" s="848">
        <v>538600</v>
      </c>
      <c r="AG20" s="847">
        <v>364200</v>
      </c>
      <c r="AH20" s="847">
        <v>351900</v>
      </c>
      <c r="AI20" s="847">
        <v>11700</v>
      </c>
      <c r="AJ20" s="847">
        <v>6900</v>
      </c>
      <c r="AK20" s="847">
        <v>2600</v>
      </c>
      <c r="AL20" s="847">
        <v>2200</v>
      </c>
      <c r="AM20" s="847">
        <v>289800</v>
      </c>
      <c r="AN20" s="847">
        <v>19400</v>
      </c>
      <c r="AO20" s="847">
        <v>37900</v>
      </c>
      <c r="AP20" s="847">
        <v>16200</v>
      </c>
      <c r="AQ20" s="847">
        <v>174400</v>
      </c>
      <c r="AR20" s="849">
        <v>32.4</v>
      </c>
      <c r="AS20" s="847">
        <v>20900</v>
      </c>
      <c r="AT20" s="847">
        <v>33200</v>
      </c>
      <c r="AU20" s="847">
        <v>119900</v>
      </c>
      <c r="AV20" s="847">
        <v>37100</v>
      </c>
      <c r="AW20" s="849">
        <v>21.3</v>
      </c>
      <c r="AX20" s="847">
        <v>17000</v>
      </c>
      <c r="AY20" s="849">
        <v>9.6999999999999993</v>
      </c>
      <c r="AZ20" s="847">
        <v>19900</v>
      </c>
      <c r="BA20" s="847">
        <v>137100</v>
      </c>
      <c r="BB20" s="847">
        <v>601500</v>
      </c>
      <c r="BC20" s="847">
        <v>290500</v>
      </c>
      <c r="BD20" s="847">
        <v>217700</v>
      </c>
      <c r="BE20" s="847">
        <v>72400</v>
      </c>
      <c r="BF20" s="847">
        <v>67400</v>
      </c>
      <c r="BG20" s="847">
        <v>2700</v>
      </c>
      <c r="BH20" s="847">
        <v>2400</v>
      </c>
      <c r="BI20" s="847">
        <v>222200</v>
      </c>
      <c r="BJ20" s="847">
        <v>14100</v>
      </c>
      <c r="BK20" s="847">
        <v>36900</v>
      </c>
      <c r="BL20" s="847">
        <v>16300</v>
      </c>
      <c r="BM20" s="847">
        <v>311000</v>
      </c>
      <c r="BN20" s="849">
        <v>51.7</v>
      </c>
      <c r="BO20" s="847">
        <v>186100</v>
      </c>
      <c r="BP20" s="847">
        <v>30900</v>
      </c>
      <c r="BQ20" s="847">
        <v>93400</v>
      </c>
      <c r="BR20" s="847">
        <v>56900</v>
      </c>
      <c r="BS20" s="849">
        <v>18.3</v>
      </c>
      <c r="BT20" s="847">
        <v>19700</v>
      </c>
      <c r="BU20" s="849">
        <v>6.3</v>
      </c>
      <c r="BV20" s="847">
        <v>37000</v>
      </c>
      <c r="BW20" s="847">
        <v>254000</v>
      </c>
      <c r="BX20" s="845" t="s">
        <v>253</v>
      </c>
      <c r="BY20" s="851" t="s">
        <v>1369</v>
      </c>
      <c r="BZ20" s="852"/>
    </row>
    <row r="21" spans="1:78" s="805" customFormat="1" ht="12" customHeight="1">
      <c r="A21" s="842" t="s">
        <v>1357</v>
      </c>
      <c r="B21" s="842" t="s">
        <v>1370</v>
      </c>
      <c r="C21" s="842" t="s">
        <v>610</v>
      </c>
      <c r="D21" s="842" t="s">
        <v>153</v>
      </c>
      <c r="E21" s="842"/>
      <c r="F21" s="843">
        <v>1</v>
      </c>
      <c r="G21" s="775"/>
      <c r="H21" s="844" t="s">
        <v>1371</v>
      </c>
      <c r="I21" s="845" t="s">
        <v>254</v>
      </c>
      <c r="J21" s="846">
        <v>2020700</v>
      </c>
      <c r="K21" s="847">
        <v>1157800</v>
      </c>
      <c r="L21" s="847">
        <v>989000</v>
      </c>
      <c r="M21" s="847">
        <v>166700</v>
      </c>
      <c r="N21" s="847">
        <v>135100</v>
      </c>
      <c r="O21" s="847">
        <v>23200</v>
      </c>
      <c r="P21" s="847">
        <v>8400</v>
      </c>
      <c r="Q21" s="848">
        <v>903200</v>
      </c>
      <c r="R21" s="847">
        <v>61500</v>
      </c>
      <c r="S21" s="847">
        <v>138400</v>
      </c>
      <c r="T21" s="847">
        <v>47800</v>
      </c>
      <c r="U21" s="847">
        <v>862900</v>
      </c>
      <c r="V21" s="849">
        <v>42.7</v>
      </c>
      <c r="W21" s="847">
        <v>388000</v>
      </c>
      <c r="X21" s="847">
        <v>133800</v>
      </c>
      <c r="Y21" s="847">
        <v>339500</v>
      </c>
      <c r="Z21" s="847">
        <v>202000</v>
      </c>
      <c r="AA21" s="849">
        <v>23.4</v>
      </c>
      <c r="AB21" s="847">
        <v>92800</v>
      </c>
      <c r="AC21" s="849">
        <v>10.8</v>
      </c>
      <c r="AD21" s="847">
        <v>108400</v>
      </c>
      <c r="AE21" s="850">
        <v>657400</v>
      </c>
      <c r="AF21" s="848">
        <v>973400</v>
      </c>
      <c r="AG21" s="847">
        <v>667100</v>
      </c>
      <c r="AH21" s="847">
        <v>640700</v>
      </c>
      <c r="AI21" s="847">
        <v>25100</v>
      </c>
      <c r="AJ21" s="847">
        <v>9200</v>
      </c>
      <c r="AK21" s="847">
        <v>10800</v>
      </c>
      <c r="AL21" s="847">
        <v>5100</v>
      </c>
      <c r="AM21" s="847">
        <v>528000</v>
      </c>
      <c r="AN21" s="847">
        <v>35000</v>
      </c>
      <c r="AO21" s="847">
        <v>74500</v>
      </c>
      <c r="AP21" s="847">
        <v>25500</v>
      </c>
      <c r="AQ21" s="847">
        <v>306300</v>
      </c>
      <c r="AR21" s="849">
        <v>31.5</v>
      </c>
      <c r="AS21" s="847">
        <v>27000</v>
      </c>
      <c r="AT21" s="847">
        <v>72300</v>
      </c>
      <c r="AU21" s="847">
        <v>206100</v>
      </c>
      <c r="AV21" s="847">
        <v>75100</v>
      </c>
      <c r="AW21" s="849">
        <v>24.5</v>
      </c>
      <c r="AX21" s="847">
        <v>38900</v>
      </c>
      <c r="AY21" s="849">
        <v>12.7</v>
      </c>
      <c r="AZ21" s="847">
        <v>35800</v>
      </c>
      <c r="BA21" s="847">
        <v>228900</v>
      </c>
      <c r="BB21" s="847">
        <v>1047300</v>
      </c>
      <c r="BC21" s="847">
        <v>490700</v>
      </c>
      <c r="BD21" s="847">
        <v>348300</v>
      </c>
      <c r="BE21" s="847">
        <v>141600</v>
      </c>
      <c r="BF21" s="847">
        <v>126000</v>
      </c>
      <c r="BG21" s="847">
        <v>12400</v>
      </c>
      <c r="BH21" s="847">
        <v>3300</v>
      </c>
      <c r="BI21" s="847">
        <v>375200</v>
      </c>
      <c r="BJ21" s="847">
        <v>26500</v>
      </c>
      <c r="BK21" s="847">
        <v>63900</v>
      </c>
      <c r="BL21" s="847">
        <v>22400</v>
      </c>
      <c r="BM21" s="847">
        <v>556600</v>
      </c>
      <c r="BN21" s="849">
        <v>53.1</v>
      </c>
      <c r="BO21" s="847">
        <v>361000</v>
      </c>
      <c r="BP21" s="847">
        <v>61600</v>
      </c>
      <c r="BQ21" s="847">
        <v>133400</v>
      </c>
      <c r="BR21" s="847">
        <v>126900</v>
      </c>
      <c r="BS21" s="849">
        <v>22.8</v>
      </c>
      <c r="BT21" s="847">
        <v>53900</v>
      </c>
      <c r="BU21" s="849">
        <v>9.6999999999999993</v>
      </c>
      <c r="BV21" s="847">
        <v>72600</v>
      </c>
      <c r="BW21" s="847">
        <v>428500</v>
      </c>
      <c r="BX21" s="845" t="s">
        <v>254</v>
      </c>
      <c r="BY21" s="851" t="s">
        <v>1372</v>
      </c>
      <c r="BZ21" s="852"/>
    </row>
    <row r="22" spans="1:78" s="805" customFormat="1" ht="12" customHeight="1">
      <c r="A22" s="842" t="s">
        <v>1357</v>
      </c>
      <c r="B22" s="842" t="s">
        <v>1373</v>
      </c>
      <c r="C22" s="842" t="s">
        <v>610</v>
      </c>
      <c r="D22" s="842" t="s">
        <v>153</v>
      </c>
      <c r="E22" s="842"/>
      <c r="F22" s="843">
        <v>1</v>
      </c>
      <c r="G22" s="775"/>
      <c r="H22" s="844" t="s">
        <v>1374</v>
      </c>
      <c r="I22" s="845" t="s">
        <v>255</v>
      </c>
      <c r="J22" s="846">
        <v>943600</v>
      </c>
      <c r="K22" s="847">
        <v>511400</v>
      </c>
      <c r="L22" s="847">
        <v>445600</v>
      </c>
      <c r="M22" s="847">
        <v>65300</v>
      </c>
      <c r="N22" s="847">
        <v>59500</v>
      </c>
      <c r="O22" s="847">
        <v>2200</v>
      </c>
      <c r="P22" s="847">
        <v>3700</v>
      </c>
      <c r="Q22" s="848">
        <v>410900</v>
      </c>
      <c r="R22" s="847">
        <v>21900</v>
      </c>
      <c r="S22" s="847">
        <v>52300</v>
      </c>
      <c r="T22" s="847">
        <v>23900</v>
      </c>
      <c r="U22" s="847">
        <v>432200</v>
      </c>
      <c r="V22" s="849">
        <v>45.8</v>
      </c>
      <c r="W22" s="847">
        <v>195300</v>
      </c>
      <c r="X22" s="847">
        <v>50200</v>
      </c>
      <c r="Y22" s="847">
        <v>186500</v>
      </c>
      <c r="Z22" s="847">
        <v>77000</v>
      </c>
      <c r="AA22" s="849">
        <v>17.8</v>
      </c>
      <c r="AB22" s="847">
        <v>32700</v>
      </c>
      <c r="AC22" s="849">
        <v>7.6</v>
      </c>
      <c r="AD22" s="847">
        <v>44100</v>
      </c>
      <c r="AE22" s="850">
        <v>354600</v>
      </c>
      <c r="AF22" s="848">
        <v>437200</v>
      </c>
      <c r="AG22" s="847">
        <v>284500</v>
      </c>
      <c r="AH22" s="847">
        <v>276600</v>
      </c>
      <c r="AI22" s="847">
        <v>7600</v>
      </c>
      <c r="AJ22" s="847">
        <v>4600</v>
      </c>
      <c r="AK22" s="847">
        <v>1000</v>
      </c>
      <c r="AL22" s="847">
        <v>2000</v>
      </c>
      <c r="AM22" s="847">
        <v>230700</v>
      </c>
      <c r="AN22" s="847">
        <v>12600</v>
      </c>
      <c r="AO22" s="847">
        <v>28600</v>
      </c>
      <c r="AP22" s="847">
        <v>11100</v>
      </c>
      <c r="AQ22" s="847">
        <v>152600</v>
      </c>
      <c r="AR22" s="849">
        <v>34.9</v>
      </c>
      <c r="AS22" s="847">
        <v>17700</v>
      </c>
      <c r="AT22" s="847">
        <v>25100</v>
      </c>
      <c r="AU22" s="847">
        <v>109700</v>
      </c>
      <c r="AV22" s="847">
        <v>32200</v>
      </c>
      <c r="AW22" s="849">
        <v>21.1</v>
      </c>
      <c r="AX22" s="847">
        <v>15400</v>
      </c>
      <c r="AY22" s="849">
        <v>10.1</v>
      </c>
      <c r="AZ22" s="847">
        <v>16600</v>
      </c>
      <c r="BA22" s="847">
        <v>120200</v>
      </c>
      <c r="BB22" s="847">
        <v>506400</v>
      </c>
      <c r="BC22" s="847">
        <v>226800</v>
      </c>
      <c r="BD22" s="847">
        <v>169000</v>
      </c>
      <c r="BE22" s="847">
        <v>57700</v>
      </c>
      <c r="BF22" s="847">
        <v>54900</v>
      </c>
      <c r="BG22" s="847">
        <v>1200</v>
      </c>
      <c r="BH22" s="847">
        <v>1700</v>
      </c>
      <c r="BI22" s="847">
        <v>180200</v>
      </c>
      <c r="BJ22" s="847">
        <v>9200</v>
      </c>
      <c r="BK22" s="847">
        <v>23800</v>
      </c>
      <c r="BL22" s="847">
        <v>12800</v>
      </c>
      <c r="BM22" s="847">
        <v>279600</v>
      </c>
      <c r="BN22" s="849">
        <v>55.2</v>
      </c>
      <c r="BO22" s="847">
        <v>177600</v>
      </c>
      <c r="BP22" s="847">
        <v>25100</v>
      </c>
      <c r="BQ22" s="847">
        <v>76900</v>
      </c>
      <c r="BR22" s="847">
        <v>44800</v>
      </c>
      <c r="BS22" s="849">
        <v>16</v>
      </c>
      <c r="BT22" s="847">
        <v>17300</v>
      </c>
      <c r="BU22" s="849">
        <v>6.2</v>
      </c>
      <c r="BV22" s="847">
        <v>27400</v>
      </c>
      <c r="BW22" s="847">
        <v>234400</v>
      </c>
      <c r="BX22" s="845" t="s">
        <v>255</v>
      </c>
      <c r="BY22" s="851" t="s">
        <v>1375</v>
      </c>
      <c r="BZ22" s="852"/>
    </row>
    <row r="23" spans="1:78" s="805" customFormat="1" ht="16.5" customHeight="1">
      <c r="A23" s="842" t="s">
        <v>1357</v>
      </c>
      <c r="B23" s="842" t="s">
        <v>1376</v>
      </c>
      <c r="C23" s="842" t="s">
        <v>610</v>
      </c>
      <c r="D23" s="842" t="s">
        <v>153</v>
      </c>
      <c r="E23" s="842"/>
      <c r="F23" s="843">
        <v>1</v>
      </c>
      <c r="G23" s="775"/>
      <c r="H23" s="844" t="s">
        <v>1377</v>
      </c>
      <c r="I23" s="845" t="s">
        <v>256</v>
      </c>
      <c r="J23" s="846">
        <v>1004600</v>
      </c>
      <c r="K23" s="847">
        <v>583800</v>
      </c>
      <c r="L23" s="847">
        <v>516000</v>
      </c>
      <c r="M23" s="847">
        <v>66100</v>
      </c>
      <c r="N23" s="847">
        <v>57200</v>
      </c>
      <c r="O23" s="847">
        <v>4300</v>
      </c>
      <c r="P23" s="847">
        <v>4600</v>
      </c>
      <c r="Q23" s="848">
        <v>470900</v>
      </c>
      <c r="R23" s="847">
        <v>26400</v>
      </c>
      <c r="S23" s="847">
        <v>58400</v>
      </c>
      <c r="T23" s="847">
        <v>24700</v>
      </c>
      <c r="U23" s="847">
        <v>420900</v>
      </c>
      <c r="V23" s="849">
        <v>41.9</v>
      </c>
      <c r="W23" s="847">
        <v>169800</v>
      </c>
      <c r="X23" s="847">
        <v>57300</v>
      </c>
      <c r="Y23" s="847">
        <v>192400</v>
      </c>
      <c r="Z23" s="847">
        <v>76800</v>
      </c>
      <c r="AA23" s="849">
        <v>18.2</v>
      </c>
      <c r="AB23" s="847">
        <v>33400</v>
      </c>
      <c r="AC23" s="849">
        <v>7.9</v>
      </c>
      <c r="AD23" s="847">
        <v>43300</v>
      </c>
      <c r="AE23" s="850">
        <v>342200</v>
      </c>
      <c r="AF23" s="847">
        <v>476300</v>
      </c>
      <c r="AG23" s="847">
        <v>320600</v>
      </c>
      <c r="AH23" s="847">
        <v>310200</v>
      </c>
      <c r="AI23" s="847">
        <v>9600</v>
      </c>
      <c r="AJ23" s="847">
        <v>5200</v>
      </c>
      <c r="AK23" s="847">
        <v>2100</v>
      </c>
      <c r="AL23" s="847">
        <v>2300</v>
      </c>
      <c r="AM23" s="847">
        <v>260800</v>
      </c>
      <c r="AN23" s="847">
        <v>15200</v>
      </c>
      <c r="AO23" s="847">
        <v>30500</v>
      </c>
      <c r="AP23" s="847">
        <v>12100</v>
      </c>
      <c r="AQ23" s="847">
        <v>155700</v>
      </c>
      <c r="AR23" s="849">
        <v>32.700000000000003</v>
      </c>
      <c r="AS23" s="847">
        <v>15600</v>
      </c>
      <c r="AT23" s="847">
        <v>29900</v>
      </c>
      <c r="AU23" s="847">
        <v>109700</v>
      </c>
      <c r="AV23" s="847">
        <v>33100</v>
      </c>
      <c r="AW23" s="849">
        <v>21.3</v>
      </c>
      <c r="AX23" s="847">
        <v>16600</v>
      </c>
      <c r="AY23" s="849">
        <v>10.7</v>
      </c>
      <c r="AZ23" s="847">
        <v>16500</v>
      </c>
      <c r="BA23" s="847">
        <v>121600</v>
      </c>
      <c r="BB23" s="847">
        <v>528300</v>
      </c>
      <c r="BC23" s="847">
        <v>263200</v>
      </c>
      <c r="BD23" s="847">
        <v>205800</v>
      </c>
      <c r="BE23" s="847">
        <v>56500</v>
      </c>
      <c r="BF23" s="847">
        <v>52000</v>
      </c>
      <c r="BG23" s="847">
        <v>2200</v>
      </c>
      <c r="BH23" s="847">
        <v>2200</v>
      </c>
      <c r="BI23" s="847">
        <v>210100</v>
      </c>
      <c r="BJ23" s="847">
        <v>11200</v>
      </c>
      <c r="BK23" s="847">
        <v>27900</v>
      </c>
      <c r="BL23" s="847">
        <v>12500</v>
      </c>
      <c r="BM23" s="847">
        <v>265100</v>
      </c>
      <c r="BN23" s="849">
        <v>50.2</v>
      </c>
      <c r="BO23" s="847">
        <v>154200</v>
      </c>
      <c r="BP23" s="847">
        <v>27400</v>
      </c>
      <c r="BQ23" s="847">
        <v>82800</v>
      </c>
      <c r="BR23" s="847">
        <v>43600</v>
      </c>
      <c r="BS23" s="849">
        <v>16.5</v>
      </c>
      <c r="BT23" s="847">
        <v>16800</v>
      </c>
      <c r="BU23" s="849">
        <v>6.4</v>
      </c>
      <c r="BV23" s="847">
        <v>26800</v>
      </c>
      <c r="BW23" s="847">
        <v>220600</v>
      </c>
      <c r="BX23" s="845" t="s">
        <v>256</v>
      </c>
      <c r="BY23" s="851" t="s">
        <v>1378</v>
      </c>
      <c r="BZ23" s="852"/>
    </row>
    <row r="24" spans="1:78" s="805" customFormat="1" ht="12" customHeight="1">
      <c r="A24" s="842" t="s">
        <v>1357</v>
      </c>
      <c r="B24" s="842" t="s">
        <v>1379</v>
      </c>
      <c r="C24" s="842" t="s">
        <v>610</v>
      </c>
      <c r="D24" s="842" t="s">
        <v>153</v>
      </c>
      <c r="E24" s="842"/>
      <c r="F24" s="843">
        <v>1</v>
      </c>
      <c r="G24" s="775"/>
      <c r="H24" s="844" t="s">
        <v>1380</v>
      </c>
      <c r="I24" s="845" t="s">
        <v>257</v>
      </c>
      <c r="J24" s="846">
        <v>1707400</v>
      </c>
      <c r="K24" s="847">
        <v>958000</v>
      </c>
      <c r="L24" s="847">
        <v>840000</v>
      </c>
      <c r="M24" s="847">
        <v>116800</v>
      </c>
      <c r="N24" s="847">
        <v>104200</v>
      </c>
      <c r="O24" s="847">
        <v>6400</v>
      </c>
      <c r="P24" s="847">
        <v>6200</v>
      </c>
      <c r="Q24" s="847">
        <v>765000</v>
      </c>
      <c r="R24" s="847">
        <v>43600</v>
      </c>
      <c r="S24" s="847">
        <v>100400</v>
      </c>
      <c r="T24" s="847">
        <v>41600</v>
      </c>
      <c r="U24" s="847">
        <v>749400</v>
      </c>
      <c r="V24" s="849">
        <v>43.9</v>
      </c>
      <c r="W24" s="847">
        <v>312700</v>
      </c>
      <c r="X24" s="847">
        <v>104200</v>
      </c>
      <c r="Y24" s="847">
        <v>331500</v>
      </c>
      <c r="Z24" s="847">
        <v>152900</v>
      </c>
      <c r="AA24" s="849">
        <v>20.399999999999999</v>
      </c>
      <c r="AB24" s="847">
        <v>63300</v>
      </c>
      <c r="AC24" s="849">
        <v>8.5</v>
      </c>
      <c r="AD24" s="847">
        <v>88900</v>
      </c>
      <c r="AE24" s="850">
        <v>595800</v>
      </c>
      <c r="AF24" s="847">
        <v>823100</v>
      </c>
      <c r="AG24" s="847">
        <v>550800</v>
      </c>
      <c r="AH24" s="847">
        <v>537700</v>
      </c>
      <c r="AI24" s="847">
        <v>12400</v>
      </c>
      <c r="AJ24" s="847">
        <v>7200</v>
      </c>
      <c r="AK24" s="847">
        <v>2800</v>
      </c>
      <c r="AL24" s="847">
        <v>2300</v>
      </c>
      <c r="AM24" s="847">
        <v>446900</v>
      </c>
      <c r="AN24" s="847">
        <v>25000</v>
      </c>
      <c r="AO24" s="847">
        <v>52100</v>
      </c>
      <c r="AP24" s="847">
        <v>22500</v>
      </c>
      <c r="AQ24" s="847">
        <v>272300</v>
      </c>
      <c r="AR24" s="849">
        <v>33.1</v>
      </c>
      <c r="AS24" s="847">
        <v>23500</v>
      </c>
      <c r="AT24" s="847">
        <v>55700</v>
      </c>
      <c r="AU24" s="847">
        <v>192700</v>
      </c>
      <c r="AV24" s="847">
        <v>59200</v>
      </c>
      <c r="AW24" s="849">
        <v>21.7</v>
      </c>
      <c r="AX24" s="847">
        <v>29400</v>
      </c>
      <c r="AY24" s="849">
        <v>10.8</v>
      </c>
      <c r="AZ24" s="847">
        <v>29200</v>
      </c>
      <c r="BA24" s="847">
        <v>212800</v>
      </c>
      <c r="BB24" s="847">
        <v>884300</v>
      </c>
      <c r="BC24" s="847">
        <v>407100</v>
      </c>
      <c r="BD24" s="847">
        <v>302300</v>
      </c>
      <c r="BE24" s="847">
        <v>104400</v>
      </c>
      <c r="BF24" s="847">
        <v>97000</v>
      </c>
      <c r="BG24" s="847">
        <v>3600</v>
      </c>
      <c r="BH24" s="847">
        <v>3800</v>
      </c>
      <c r="BI24" s="847">
        <v>318100</v>
      </c>
      <c r="BJ24" s="847">
        <v>18600</v>
      </c>
      <c r="BK24" s="847">
        <v>48300</v>
      </c>
      <c r="BL24" s="847">
        <v>19100</v>
      </c>
      <c r="BM24" s="847">
        <v>477100</v>
      </c>
      <c r="BN24" s="849">
        <v>54</v>
      </c>
      <c r="BO24" s="847">
        <v>289200</v>
      </c>
      <c r="BP24" s="847">
        <v>48600</v>
      </c>
      <c r="BQ24" s="847">
        <v>138800</v>
      </c>
      <c r="BR24" s="847">
        <v>93600</v>
      </c>
      <c r="BS24" s="849">
        <v>19.600000000000001</v>
      </c>
      <c r="BT24" s="847">
        <v>33900</v>
      </c>
      <c r="BU24" s="849">
        <v>7.1</v>
      </c>
      <c r="BV24" s="847">
        <v>59600</v>
      </c>
      <c r="BW24" s="847">
        <v>383100</v>
      </c>
      <c r="BX24" s="845" t="s">
        <v>257</v>
      </c>
      <c r="BY24" s="851" t="s">
        <v>1381</v>
      </c>
      <c r="BZ24" s="775"/>
    </row>
    <row r="25" spans="1:78" s="805" customFormat="1" ht="12" customHeight="1">
      <c r="A25" s="842" t="s">
        <v>1357</v>
      </c>
      <c r="B25" s="842" t="s">
        <v>1382</v>
      </c>
      <c r="C25" s="842" t="s">
        <v>610</v>
      </c>
      <c r="D25" s="842" t="s">
        <v>153</v>
      </c>
      <c r="E25" s="842"/>
      <c r="F25" s="843">
        <v>1</v>
      </c>
      <c r="G25" s="775"/>
      <c r="H25" s="844" t="s">
        <v>1383</v>
      </c>
      <c r="I25" s="845" t="s">
        <v>258</v>
      </c>
      <c r="J25" s="846">
        <v>2552900</v>
      </c>
      <c r="K25" s="847">
        <v>1488300</v>
      </c>
      <c r="L25" s="847">
        <v>1258700</v>
      </c>
      <c r="M25" s="847">
        <v>225900</v>
      </c>
      <c r="N25" s="847">
        <v>190400</v>
      </c>
      <c r="O25" s="847">
        <v>24700</v>
      </c>
      <c r="P25" s="847">
        <v>10800</v>
      </c>
      <c r="Q25" s="847">
        <v>1200800</v>
      </c>
      <c r="R25" s="847">
        <v>71700</v>
      </c>
      <c r="S25" s="847">
        <v>146900</v>
      </c>
      <c r="T25" s="847">
        <v>55600</v>
      </c>
      <c r="U25" s="847">
        <v>1064600</v>
      </c>
      <c r="V25" s="849">
        <v>41.7</v>
      </c>
      <c r="W25" s="847">
        <v>471600</v>
      </c>
      <c r="X25" s="847">
        <v>155500</v>
      </c>
      <c r="Y25" s="847">
        <v>434400</v>
      </c>
      <c r="Z25" s="847">
        <v>231500</v>
      </c>
      <c r="AA25" s="849">
        <v>21.7</v>
      </c>
      <c r="AB25" s="847">
        <v>100600</v>
      </c>
      <c r="AC25" s="849">
        <v>9.4</v>
      </c>
      <c r="AD25" s="847">
        <v>129200</v>
      </c>
      <c r="AE25" s="850">
        <v>827300</v>
      </c>
      <c r="AF25" s="847">
        <v>1265900</v>
      </c>
      <c r="AG25" s="847">
        <v>876800</v>
      </c>
      <c r="AH25" s="847">
        <v>847900</v>
      </c>
      <c r="AI25" s="847">
        <v>27300</v>
      </c>
      <c r="AJ25" s="847">
        <v>10400</v>
      </c>
      <c r="AK25" s="847">
        <v>10700</v>
      </c>
      <c r="AL25" s="847">
        <v>6100</v>
      </c>
      <c r="AM25" s="847">
        <v>715400</v>
      </c>
      <c r="AN25" s="847">
        <v>41300</v>
      </c>
      <c r="AO25" s="847">
        <v>84300</v>
      </c>
      <c r="AP25" s="847">
        <v>28400</v>
      </c>
      <c r="AQ25" s="847">
        <v>389000</v>
      </c>
      <c r="AR25" s="849">
        <v>30.7</v>
      </c>
      <c r="AS25" s="847">
        <v>40200</v>
      </c>
      <c r="AT25" s="847">
        <v>83000</v>
      </c>
      <c r="AU25" s="847">
        <v>264800</v>
      </c>
      <c r="AV25" s="847">
        <v>86400</v>
      </c>
      <c r="AW25" s="849">
        <v>22.2</v>
      </c>
      <c r="AX25" s="847">
        <v>43200</v>
      </c>
      <c r="AY25" s="849">
        <v>11.1</v>
      </c>
      <c r="AZ25" s="847">
        <v>42300</v>
      </c>
      <c r="BA25" s="847">
        <v>299500</v>
      </c>
      <c r="BB25" s="847">
        <v>1287100</v>
      </c>
      <c r="BC25" s="847">
        <v>611400</v>
      </c>
      <c r="BD25" s="847">
        <v>410800</v>
      </c>
      <c r="BE25" s="847">
        <v>198700</v>
      </c>
      <c r="BF25" s="847">
        <v>180000</v>
      </c>
      <c r="BG25" s="847">
        <v>13900</v>
      </c>
      <c r="BH25" s="847">
        <v>4700</v>
      </c>
      <c r="BI25" s="847">
        <v>485400</v>
      </c>
      <c r="BJ25" s="847">
        <v>30400</v>
      </c>
      <c r="BK25" s="847">
        <v>62600</v>
      </c>
      <c r="BL25" s="847">
        <v>27100</v>
      </c>
      <c r="BM25" s="847">
        <v>675600</v>
      </c>
      <c r="BN25" s="849">
        <v>52.5</v>
      </c>
      <c r="BO25" s="847">
        <v>431400</v>
      </c>
      <c r="BP25" s="847">
        <v>72500</v>
      </c>
      <c r="BQ25" s="847">
        <v>169600</v>
      </c>
      <c r="BR25" s="847">
        <v>145100</v>
      </c>
      <c r="BS25" s="849">
        <v>21.5</v>
      </c>
      <c r="BT25" s="847">
        <v>57400</v>
      </c>
      <c r="BU25" s="849">
        <v>8.5</v>
      </c>
      <c r="BV25" s="847">
        <v>87000</v>
      </c>
      <c r="BW25" s="847">
        <v>527800</v>
      </c>
      <c r="BX25" s="845" t="s">
        <v>258</v>
      </c>
      <c r="BY25" s="851" t="s">
        <v>1384</v>
      </c>
      <c r="BZ25" s="775"/>
    </row>
    <row r="26" spans="1:78" s="805" customFormat="1" ht="12" customHeight="1">
      <c r="A26" s="842" t="s">
        <v>1357</v>
      </c>
      <c r="B26" s="842" t="s">
        <v>1385</v>
      </c>
      <c r="C26" s="842" t="s">
        <v>610</v>
      </c>
      <c r="D26" s="842" t="s">
        <v>153</v>
      </c>
      <c r="E26" s="842"/>
      <c r="F26" s="843">
        <v>1</v>
      </c>
      <c r="G26" s="775"/>
      <c r="H26" s="844" t="s">
        <v>1386</v>
      </c>
      <c r="I26" s="845" t="s">
        <v>259</v>
      </c>
      <c r="J26" s="846">
        <v>1724200</v>
      </c>
      <c r="K26" s="847">
        <v>1022300</v>
      </c>
      <c r="L26" s="847">
        <v>866500</v>
      </c>
      <c r="M26" s="847">
        <v>152800</v>
      </c>
      <c r="N26" s="847">
        <v>133300</v>
      </c>
      <c r="O26" s="847">
        <v>10800</v>
      </c>
      <c r="P26" s="847">
        <v>8800</v>
      </c>
      <c r="Q26" s="847">
        <v>823600</v>
      </c>
      <c r="R26" s="847">
        <v>45300</v>
      </c>
      <c r="S26" s="847">
        <v>107200</v>
      </c>
      <c r="T26" s="847">
        <v>37800</v>
      </c>
      <c r="U26" s="847">
        <v>701900</v>
      </c>
      <c r="V26" s="849">
        <v>40.700000000000003</v>
      </c>
      <c r="W26" s="847">
        <v>308500</v>
      </c>
      <c r="X26" s="847">
        <v>102500</v>
      </c>
      <c r="Y26" s="847">
        <v>287700</v>
      </c>
      <c r="Z26" s="847">
        <v>156800</v>
      </c>
      <c r="AA26" s="849">
        <v>22.3</v>
      </c>
      <c r="AB26" s="847">
        <v>66300</v>
      </c>
      <c r="AC26" s="849">
        <v>9.5</v>
      </c>
      <c r="AD26" s="847">
        <v>89800</v>
      </c>
      <c r="AE26" s="850">
        <v>542300</v>
      </c>
      <c r="AF26" s="847">
        <v>850400</v>
      </c>
      <c r="AG26" s="847">
        <v>596500</v>
      </c>
      <c r="AH26" s="847">
        <v>578500</v>
      </c>
      <c r="AI26" s="847">
        <v>16000</v>
      </c>
      <c r="AJ26" s="847">
        <v>6200</v>
      </c>
      <c r="AK26" s="847">
        <v>5600</v>
      </c>
      <c r="AL26" s="847">
        <v>4200</v>
      </c>
      <c r="AM26" s="847">
        <v>487400</v>
      </c>
      <c r="AN26" s="847">
        <v>26800</v>
      </c>
      <c r="AO26" s="847">
        <v>58100</v>
      </c>
      <c r="AP26" s="847">
        <v>19800</v>
      </c>
      <c r="AQ26" s="847">
        <v>254000</v>
      </c>
      <c r="AR26" s="849">
        <v>29.9</v>
      </c>
      <c r="AS26" s="847">
        <v>23000</v>
      </c>
      <c r="AT26" s="847">
        <v>52400</v>
      </c>
      <c r="AU26" s="847">
        <v>177500</v>
      </c>
      <c r="AV26" s="847">
        <v>58400</v>
      </c>
      <c r="AW26" s="849">
        <v>23</v>
      </c>
      <c r="AX26" s="847">
        <v>29700</v>
      </c>
      <c r="AY26" s="849">
        <v>11.7</v>
      </c>
      <c r="AZ26" s="847">
        <v>28300</v>
      </c>
      <c r="BA26" s="847">
        <v>194500</v>
      </c>
      <c r="BB26" s="847">
        <v>873800</v>
      </c>
      <c r="BC26" s="847">
        <v>425800</v>
      </c>
      <c r="BD26" s="847">
        <v>288000</v>
      </c>
      <c r="BE26" s="847">
        <v>136800</v>
      </c>
      <c r="BF26" s="847">
        <v>127100</v>
      </c>
      <c r="BG26" s="847">
        <v>5200</v>
      </c>
      <c r="BH26" s="847">
        <v>4500</v>
      </c>
      <c r="BI26" s="847">
        <v>336300</v>
      </c>
      <c r="BJ26" s="847">
        <v>18500</v>
      </c>
      <c r="BK26" s="847">
        <v>49100</v>
      </c>
      <c r="BL26" s="847">
        <v>18000</v>
      </c>
      <c r="BM26" s="847">
        <v>448000</v>
      </c>
      <c r="BN26" s="849">
        <v>51.3</v>
      </c>
      <c r="BO26" s="847">
        <v>285500</v>
      </c>
      <c r="BP26" s="847">
        <v>50000</v>
      </c>
      <c r="BQ26" s="847">
        <v>110200</v>
      </c>
      <c r="BR26" s="847">
        <v>98400</v>
      </c>
      <c r="BS26" s="849">
        <v>22</v>
      </c>
      <c r="BT26" s="847">
        <v>36700</v>
      </c>
      <c r="BU26" s="849">
        <v>8.1999999999999993</v>
      </c>
      <c r="BV26" s="847">
        <v>61500</v>
      </c>
      <c r="BW26" s="847">
        <v>347800</v>
      </c>
      <c r="BX26" s="845" t="s">
        <v>259</v>
      </c>
      <c r="BY26" s="851" t="s">
        <v>1387</v>
      </c>
      <c r="BZ26" s="775"/>
    </row>
    <row r="27" spans="1:78" s="805" customFormat="1" ht="12" customHeight="1">
      <c r="A27" s="842" t="s">
        <v>1357</v>
      </c>
      <c r="B27" s="842" t="s">
        <v>1388</v>
      </c>
      <c r="C27" s="842" t="s">
        <v>610</v>
      </c>
      <c r="D27" s="842" t="s">
        <v>153</v>
      </c>
      <c r="E27" s="842"/>
      <c r="F27" s="843">
        <v>1</v>
      </c>
      <c r="G27" s="775"/>
      <c r="H27" s="844" t="s">
        <v>1389</v>
      </c>
      <c r="I27" s="845" t="s">
        <v>260</v>
      </c>
      <c r="J27" s="846">
        <v>1723800</v>
      </c>
      <c r="K27" s="847">
        <v>1029000</v>
      </c>
      <c r="L27" s="847">
        <v>858500</v>
      </c>
      <c r="M27" s="847">
        <v>168900</v>
      </c>
      <c r="N27" s="847">
        <v>146800</v>
      </c>
      <c r="O27" s="847">
        <v>15100</v>
      </c>
      <c r="P27" s="847">
        <v>7000</v>
      </c>
      <c r="Q27" s="847">
        <v>824900</v>
      </c>
      <c r="R27" s="847">
        <v>49200</v>
      </c>
      <c r="S27" s="847">
        <v>108100</v>
      </c>
      <c r="T27" s="847">
        <v>41000</v>
      </c>
      <c r="U27" s="847">
        <v>694800</v>
      </c>
      <c r="V27" s="849">
        <v>40.299999999999997</v>
      </c>
      <c r="W27" s="847">
        <v>314800</v>
      </c>
      <c r="X27" s="847">
        <v>104200</v>
      </c>
      <c r="Y27" s="847">
        <v>274800</v>
      </c>
      <c r="Z27" s="847">
        <v>150000</v>
      </c>
      <c r="AA27" s="849">
        <v>21.6</v>
      </c>
      <c r="AB27" s="847">
        <v>64800</v>
      </c>
      <c r="AC27" s="849">
        <v>9.3000000000000007</v>
      </c>
      <c r="AD27" s="847">
        <v>84700</v>
      </c>
      <c r="AE27" s="850">
        <v>543900</v>
      </c>
      <c r="AF27" s="847">
        <v>842200</v>
      </c>
      <c r="AG27" s="847">
        <v>586200</v>
      </c>
      <c r="AH27" s="847">
        <v>566000</v>
      </c>
      <c r="AI27" s="847">
        <v>19500</v>
      </c>
      <c r="AJ27" s="847">
        <v>8300</v>
      </c>
      <c r="AK27" s="847">
        <v>7400</v>
      </c>
      <c r="AL27" s="847">
        <v>3800</v>
      </c>
      <c r="AM27" s="847">
        <v>475700</v>
      </c>
      <c r="AN27" s="847">
        <v>27800</v>
      </c>
      <c r="AO27" s="847">
        <v>58400</v>
      </c>
      <c r="AP27" s="847">
        <v>20800</v>
      </c>
      <c r="AQ27" s="847">
        <v>256100</v>
      </c>
      <c r="AR27" s="849">
        <v>30.4</v>
      </c>
      <c r="AS27" s="847">
        <v>30000</v>
      </c>
      <c r="AT27" s="847">
        <v>52400</v>
      </c>
      <c r="AU27" s="847">
        <v>173200</v>
      </c>
      <c r="AV27" s="847">
        <v>58100</v>
      </c>
      <c r="AW27" s="849">
        <v>22.7</v>
      </c>
      <c r="AX27" s="847">
        <v>27600</v>
      </c>
      <c r="AY27" s="849">
        <v>10.8</v>
      </c>
      <c r="AZ27" s="847">
        <v>30100</v>
      </c>
      <c r="BA27" s="847">
        <v>197500</v>
      </c>
      <c r="BB27" s="847">
        <v>881600</v>
      </c>
      <c r="BC27" s="847">
        <v>442800</v>
      </c>
      <c r="BD27" s="847">
        <v>292500</v>
      </c>
      <c r="BE27" s="847">
        <v>149400</v>
      </c>
      <c r="BF27" s="847">
        <v>138600</v>
      </c>
      <c r="BG27" s="847">
        <v>7700</v>
      </c>
      <c r="BH27" s="847">
        <v>3200</v>
      </c>
      <c r="BI27" s="847">
        <v>349200</v>
      </c>
      <c r="BJ27" s="847">
        <v>21400</v>
      </c>
      <c r="BK27" s="847">
        <v>49700</v>
      </c>
      <c r="BL27" s="847">
        <v>20100</v>
      </c>
      <c r="BM27" s="847">
        <v>438800</v>
      </c>
      <c r="BN27" s="849">
        <v>49.8</v>
      </c>
      <c r="BO27" s="847">
        <v>284900</v>
      </c>
      <c r="BP27" s="847">
        <v>51800</v>
      </c>
      <c r="BQ27" s="847">
        <v>101600</v>
      </c>
      <c r="BR27" s="847">
        <v>92000</v>
      </c>
      <c r="BS27" s="849">
        <v>21</v>
      </c>
      <c r="BT27" s="847">
        <v>37200</v>
      </c>
      <c r="BU27" s="849">
        <v>8.5</v>
      </c>
      <c r="BV27" s="847">
        <v>54600</v>
      </c>
      <c r="BW27" s="847">
        <v>346400</v>
      </c>
      <c r="BX27" s="845" t="s">
        <v>260</v>
      </c>
      <c r="BY27" s="851" t="s">
        <v>1390</v>
      </c>
      <c r="BZ27" s="775"/>
    </row>
    <row r="28" spans="1:78" s="805" customFormat="1" ht="16.5" customHeight="1">
      <c r="A28" s="842" t="s">
        <v>1357</v>
      </c>
      <c r="B28" s="842" t="s">
        <v>1391</v>
      </c>
      <c r="C28" s="842" t="s">
        <v>610</v>
      </c>
      <c r="D28" s="842" t="s">
        <v>153</v>
      </c>
      <c r="E28" s="842"/>
      <c r="F28" s="843">
        <v>1</v>
      </c>
      <c r="G28" s="775"/>
      <c r="H28" s="844" t="s">
        <v>1392</v>
      </c>
      <c r="I28" s="845" t="s">
        <v>261</v>
      </c>
      <c r="J28" s="846">
        <v>6267900</v>
      </c>
      <c r="K28" s="847">
        <v>3713500</v>
      </c>
      <c r="L28" s="847">
        <v>3013300</v>
      </c>
      <c r="M28" s="847">
        <v>691800</v>
      </c>
      <c r="N28" s="847">
        <v>546600</v>
      </c>
      <c r="O28" s="847">
        <v>107100</v>
      </c>
      <c r="P28" s="847">
        <v>38100</v>
      </c>
      <c r="Q28" s="847">
        <v>2915700</v>
      </c>
      <c r="R28" s="847">
        <v>194300</v>
      </c>
      <c r="S28" s="847">
        <v>441100</v>
      </c>
      <c r="T28" s="847">
        <v>128500</v>
      </c>
      <c r="U28" s="847">
        <v>2554400</v>
      </c>
      <c r="V28" s="849">
        <v>40.799999999999997</v>
      </c>
      <c r="W28" s="847">
        <v>1244400</v>
      </c>
      <c r="X28" s="847">
        <v>390800</v>
      </c>
      <c r="Y28" s="847">
        <v>908500</v>
      </c>
      <c r="Z28" s="847">
        <v>669300</v>
      </c>
      <c r="AA28" s="849">
        <v>26.2</v>
      </c>
      <c r="AB28" s="847">
        <v>288000</v>
      </c>
      <c r="AC28" s="849">
        <v>11.3</v>
      </c>
      <c r="AD28" s="847">
        <v>378200</v>
      </c>
      <c r="AE28" s="850">
        <v>1869700</v>
      </c>
      <c r="AF28" s="847">
        <v>3126300</v>
      </c>
      <c r="AG28" s="847">
        <v>2203200</v>
      </c>
      <c r="AH28" s="847">
        <v>2095000</v>
      </c>
      <c r="AI28" s="847">
        <v>104200</v>
      </c>
      <c r="AJ28" s="847">
        <v>25000</v>
      </c>
      <c r="AK28" s="847">
        <v>57900</v>
      </c>
      <c r="AL28" s="847">
        <v>21300</v>
      </c>
      <c r="AM28" s="847">
        <v>1761400</v>
      </c>
      <c r="AN28" s="847">
        <v>107800</v>
      </c>
      <c r="AO28" s="847">
        <v>239900</v>
      </c>
      <c r="AP28" s="847">
        <v>71800</v>
      </c>
      <c r="AQ28" s="847">
        <v>923200</v>
      </c>
      <c r="AR28" s="849">
        <v>29.5</v>
      </c>
      <c r="AS28" s="847">
        <v>107700</v>
      </c>
      <c r="AT28" s="847">
        <v>202700</v>
      </c>
      <c r="AU28" s="847">
        <v>606700</v>
      </c>
      <c r="AV28" s="847">
        <v>244300</v>
      </c>
      <c r="AW28" s="849">
        <v>26.5</v>
      </c>
      <c r="AX28" s="847">
        <v>121300</v>
      </c>
      <c r="AY28" s="849">
        <v>13.1</v>
      </c>
      <c r="AZ28" s="847">
        <v>121400</v>
      </c>
      <c r="BA28" s="847">
        <v>672800</v>
      </c>
      <c r="BB28" s="847">
        <v>3141600</v>
      </c>
      <c r="BC28" s="847">
        <v>1510400</v>
      </c>
      <c r="BD28" s="847">
        <v>918200</v>
      </c>
      <c r="BE28" s="847">
        <v>587600</v>
      </c>
      <c r="BF28" s="847">
        <v>521600</v>
      </c>
      <c r="BG28" s="847">
        <v>49200</v>
      </c>
      <c r="BH28" s="847">
        <v>16800</v>
      </c>
      <c r="BI28" s="847">
        <v>1154300</v>
      </c>
      <c r="BJ28" s="847">
        <v>86500</v>
      </c>
      <c r="BK28" s="847">
        <v>201200</v>
      </c>
      <c r="BL28" s="847">
        <v>56700</v>
      </c>
      <c r="BM28" s="847">
        <v>1631200</v>
      </c>
      <c r="BN28" s="849">
        <v>51.9</v>
      </c>
      <c r="BO28" s="847">
        <v>1136700</v>
      </c>
      <c r="BP28" s="847">
        <v>188100</v>
      </c>
      <c r="BQ28" s="847">
        <v>301900</v>
      </c>
      <c r="BR28" s="847">
        <v>425000</v>
      </c>
      <c r="BS28" s="849">
        <v>26.1</v>
      </c>
      <c r="BT28" s="847">
        <v>166700</v>
      </c>
      <c r="BU28" s="849">
        <v>10.199999999999999</v>
      </c>
      <c r="BV28" s="847">
        <v>256800</v>
      </c>
      <c r="BW28" s="847">
        <v>1196900</v>
      </c>
      <c r="BX28" s="845" t="s">
        <v>261</v>
      </c>
      <c r="BY28" s="851" t="s">
        <v>1393</v>
      </c>
      <c r="BZ28" s="775"/>
    </row>
    <row r="29" spans="1:78" s="805" customFormat="1" ht="12" customHeight="1">
      <c r="A29" s="842" t="s">
        <v>1357</v>
      </c>
      <c r="B29" s="842" t="s">
        <v>1394</v>
      </c>
      <c r="C29" s="842" t="s">
        <v>610</v>
      </c>
      <c r="D29" s="842" t="s">
        <v>153</v>
      </c>
      <c r="E29" s="842"/>
      <c r="F29" s="843">
        <v>1</v>
      </c>
      <c r="G29" s="775"/>
      <c r="H29" s="844" t="s">
        <v>1395</v>
      </c>
      <c r="I29" s="845" t="s">
        <v>262</v>
      </c>
      <c r="J29" s="846">
        <v>5399200</v>
      </c>
      <c r="K29" s="847">
        <v>3178400</v>
      </c>
      <c r="L29" s="847">
        <v>2605600</v>
      </c>
      <c r="M29" s="847">
        <v>567800</v>
      </c>
      <c r="N29" s="847">
        <v>457500</v>
      </c>
      <c r="O29" s="847">
        <v>77400</v>
      </c>
      <c r="P29" s="847">
        <v>32900</v>
      </c>
      <c r="Q29" s="847">
        <v>2503000</v>
      </c>
      <c r="R29" s="847">
        <v>168800</v>
      </c>
      <c r="S29" s="847">
        <v>361800</v>
      </c>
      <c r="T29" s="847">
        <v>119700</v>
      </c>
      <c r="U29" s="847">
        <v>2220700</v>
      </c>
      <c r="V29" s="849">
        <v>41.1</v>
      </c>
      <c r="W29" s="847">
        <v>1099900</v>
      </c>
      <c r="X29" s="847">
        <v>317000</v>
      </c>
      <c r="Y29" s="847">
        <v>797500</v>
      </c>
      <c r="Z29" s="847">
        <v>549600</v>
      </c>
      <c r="AA29" s="849">
        <v>24.7</v>
      </c>
      <c r="AB29" s="847">
        <v>240200</v>
      </c>
      <c r="AC29" s="849">
        <v>10.8</v>
      </c>
      <c r="AD29" s="847">
        <v>307800</v>
      </c>
      <c r="AE29" s="850">
        <v>1664600</v>
      </c>
      <c r="AF29" s="847">
        <v>2673900</v>
      </c>
      <c r="AG29" s="847">
        <v>1871900</v>
      </c>
      <c r="AH29" s="847">
        <v>1790400</v>
      </c>
      <c r="AI29" s="847">
        <v>78700</v>
      </c>
      <c r="AJ29" s="847">
        <v>25600</v>
      </c>
      <c r="AK29" s="847">
        <v>36100</v>
      </c>
      <c r="AL29" s="847">
        <v>17000</v>
      </c>
      <c r="AM29" s="847">
        <v>1495000</v>
      </c>
      <c r="AN29" s="847">
        <v>94700</v>
      </c>
      <c r="AO29" s="847">
        <v>202300</v>
      </c>
      <c r="AP29" s="847">
        <v>64600</v>
      </c>
      <c r="AQ29" s="847">
        <v>802000</v>
      </c>
      <c r="AR29" s="849">
        <v>30</v>
      </c>
      <c r="AS29" s="847">
        <v>90100</v>
      </c>
      <c r="AT29" s="847">
        <v>172500</v>
      </c>
      <c r="AU29" s="847">
        <v>536500</v>
      </c>
      <c r="AV29" s="847">
        <v>199500</v>
      </c>
      <c r="AW29" s="849">
        <v>24.9</v>
      </c>
      <c r="AX29" s="847">
        <v>108400</v>
      </c>
      <c r="AY29" s="849">
        <v>13.5</v>
      </c>
      <c r="AZ29" s="847">
        <v>90200</v>
      </c>
      <c r="BA29" s="847">
        <v>600600</v>
      </c>
      <c r="BB29" s="847">
        <v>2725300</v>
      </c>
      <c r="BC29" s="847">
        <v>1306500</v>
      </c>
      <c r="BD29" s="847">
        <v>815200</v>
      </c>
      <c r="BE29" s="847">
        <v>489100</v>
      </c>
      <c r="BF29" s="847">
        <v>432000</v>
      </c>
      <c r="BG29" s="847">
        <v>41300</v>
      </c>
      <c r="BH29" s="847">
        <v>15800</v>
      </c>
      <c r="BI29" s="847">
        <v>1008000</v>
      </c>
      <c r="BJ29" s="847">
        <v>74200</v>
      </c>
      <c r="BK29" s="847">
        <v>159600</v>
      </c>
      <c r="BL29" s="847">
        <v>55100</v>
      </c>
      <c r="BM29" s="847">
        <v>1418700</v>
      </c>
      <c r="BN29" s="849">
        <v>52.1</v>
      </c>
      <c r="BO29" s="847">
        <v>1009800</v>
      </c>
      <c r="BP29" s="847">
        <v>144600</v>
      </c>
      <c r="BQ29" s="847">
        <v>261000</v>
      </c>
      <c r="BR29" s="847">
        <v>350100</v>
      </c>
      <c r="BS29" s="849">
        <v>24.7</v>
      </c>
      <c r="BT29" s="847">
        <v>131800</v>
      </c>
      <c r="BU29" s="849">
        <v>9.3000000000000007</v>
      </c>
      <c r="BV29" s="847">
        <v>217600</v>
      </c>
      <c r="BW29" s="847">
        <v>1064000</v>
      </c>
      <c r="BX29" s="845" t="s">
        <v>262</v>
      </c>
      <c r="BY29" s="851" t="s">
        <v>1396</v>
      </c>
      <c r="BZ29" s="775"/>
    </row>
    <row r="30" spans="1:78" s="805" customFormat="1" ht="12" customHeight="1">
      <c r="A30" s="842" t="s">
        <v>1357</v>
      </c>
      <c r="B30" s="842" t="s">
        <v>1397</v>
      </c>
      <c r="C30" s="842" t="s">
        <v>610</v>
      </c>
      <c r="D30" s="842" t="s">
        <v>153</v>
      </c>
      <c r="E30" s="842"/>
      <c r="F30" s="843">
        <v>1</v>
      </c>
      <c r="G30" s="775"/>
      <c r="H30" s="844" t="s">
        <v>1398</v>
      </c>
      <c r="I30" s="845" t="s">
        <v>263</v>
      </c>
      <c r="J30" s="846">
        <v>11726600</v>
      </c>
      <c r="K30" s="847">
        <v>7328400</v>
      </c>
      <c r="L30" s="847">
        <v>6110500</v>
      </c>
      <c r="M30" s="847">
        <v>1170200</v>
      </c>
      <c r="N30" s="847">
        <v>885800</v>
      </c>
      <c r="O30" s="847">
        <v>215300</v>
      </c>
      <c r="P30" s="847">
        <v>69000</v>
      </c>
      <c r="Q30" s="847">
        <v>5587500</v>
      </c>
      <c r="R30" s="847">
        <v>510000</v>
      </c>
      <c r="S30" s="847">
        <v>876800</v>
      </c>
      <c r="T30" s="847">
        <v>258000</v>
      </c>
      <c r="U30" s="847">
        <v>4398300</v>
      </c>
      <c r="V30" s="849">
        <v>37.5</v>
      </c>
      <c r="W30" s="847">
        <v>2122100</v>
      </c>
      <c r="X30" s="847">
        <v>713400</v>
      </c>
      <c r="Y30" s="847">
        <v>1515600</v>
      </c>
      <c r="Z30" s="847">
        <v>1272900</v>
      </c>
      <c r="AA30" s="849">
        <v>28.9</v>
      </c>
      <c r="AB30" s="847">
        <v>520100</v>
      </c>
      <c r="AC30" s="849">
        <v>11.8</v>
      </c>
      <c r="AD30" s="847">
        <v>736900</v>
      </c>
      <c r="AE30" s="850">
        <v>3084900</v>
      </c>
      <c r="AF30" s="847">
        <v>5763400</v>
      </c>
      <c r="AG30" s="847">
        <v>4216600</v>
      </c>
      <c r="AH30" s="847">
        <v>3991700</v>
      </c>
      <c r="AI30" s="847">
        <v>197000</v>
      </c>
      <c r="AJ30" s="847">
        <v>51500</v>
      </c>
      <c r="AK30" s="847">
        <v>110000</v>
      </c>
      <c r="AL30" s="847">
        <v>35500</v>
      </c>
      <c r="AM30" s="847">
        <v>3308100</v>
      </c>
      <c r="AN30" s="847">
        <v>276500</v>
      </c>
      <c r="AO30" s="847">
        <v>442300</v>
      </c>
      <c r="AP30" s="847">
        <v>131400</v>
      </c>
      <c r="AQ30" s="847">
        <v>1546900</v>
      </c>
      <c r="AR30" s="849">
        <v>26.8</v>
      </c>
      <c r="AS30" s="847">
        <v>160600</v>
      </c>
      <c r="AT30" s="847">
        <v>386300</v>
      </c>
      <c r="AU30" s="847">
        <v>974800</v>
      </c>
      <c r="AV30" s="847">
        <v>476900</v>
      </c>
      <c r="AW30" s="849">
        <v>30.8</v>
      </c>
      <c r="AX30" s="847">
        <v>235900</v>
      </c>
      <c r="AY30" s="849">
        <v>15.3</v>
      </c>
      <c r="AZ30" s="847">
        <v>232500</v>
      </c>
      <c r="BA30" s="847">
        <v>1051500</v>
      </c>
      <c r="BB30" s="847">
        <v>5963200</v>
      </c>
      <c r="BC30" s="847">
        <v>3111800</v>
      </c>
      <c r="BD30" s="847">
        <v>2118800</v>
      </c>
      <c r="BE30" s="847">
        <v>973200</v>
      </c>
      <c r="BF30" s="847">
        <v>834300</v>
      </c>
      <c r="BG30" s="847">
        <v>105300</v>
      </c>
      <c r="BH30" s="847">
        <v>33500</v>
      </c>
      <c r="BI30" s="847">
        <v>2279400</v>
      </c>
      <c r="BJ30" s="847">
        <v>233500</v>
      </c>
      <c r="BK30" s="847">
        <v>434600</v>
      </c>
      <c r="BL30" s="847">
        <v>126600</v>
      </c>
      <c r="BM30" s="847">
        <v>2851400</v>
      </c>
      <c r="BN30" s="849">
        <v>47.8</v>
      </c>
      <c r="BO30" s="847">
        <v>1961500</v>
      </c>
      <c r="BP30" s="847">
        <v>327000</v>
      </c>
      <c r="BQ30" s="847">
        <v>540700</v>
      </c>
      <c r="BR30" s="847">
        <v>796000</v>
      </c>
      <c r="BS30" s="849">
        <v>27.9</v>
      </c>
      <c r="BT30" s="847">
        <v>284100</v>
      </c>
      <c r="BU30" s="849">
        <v>10</v>
      </c>
      <c r="BV30" s="847">
        <v>504400</v>
      </c>
      <c r="BW30" s="847">
        <v>2033400</v>
      </c>
      <c r="BX30" s="845" t="s">
        <v>263</v>
      </c>
      <c r="BY30" s="851" t="s">
        <v>1399</v>
      </c>
      <c r="BZ30" s="775"/>
    </row>
    <row r="31" spans="1:78" s="805" customFormat="1" ht="12" customHeight="1">
      <c r="A31" s="842" t="s">
        <v>1357</v>
      </c>
      <c r="B31" s="842" t="s">
        <v>1400</v>
      </c>
      <c r="C31" s="842" t="s">
        <v>610</v>
      </c>
      <c r="D31" s="842" t="s">
        <v>153</v>
      </c>
      <c r="E31" s="842"/>
      <c r="F31" s="843">
        <v>1</v>
      </c>
      <c r="G31" s="775"/>
      <c r="H31" s="844" t="s">
        <v>1401</v>
      </c>
      <c r="I31" s="845" t="s">
        <v>264</v>
      </c>
      <c r="J31" s="846">
        <v>7881100</v>
      </c>
      <c r="K31" s="847">
        <v>4682800</v>
      </c>
      <c r="L31" s="847">
        <v>3790500</v>
      </c>
      <c r="M31" s="847">
        <v>883500</v>
      </c>
      <c r="N31" s="847">
        <v>678500</v>
      </c>
      <c r="O31" s="847">
        <v>163600</v>
      </c>
      <c r="P31" s="847">
        <v>41300</v>
      </c>
      <c r="Q31" s="847">
        <v>3629700</v>
      </c>
      <c r="R31" s="847">
        <v>293200</v>
      </c>
      <c r="S31" s="847">
        <v>556900</v>
      </c>
      <c r="T31" s="847">
        <v>159700</v>
      </c>
      <c r="U31" s="847">
        <v>3198200</v>
      </c>
      <c r="V31" s="849">
        <v>40.6</v>
      </c>
      <c r="W31" s="847">
        <v>1584400</v>
      </c>
      <c r="X31" s="847">
        <v>474900</v>
      </c>
      <c r="Y31" s="847">
        <v>1130100</v>
      </c>
      <c r="Z31" s="847">
        <v>884700</v>
      </c>
      <c r="AA31" s="849">
        <v>27.7</v>
      </c>
      <c r="AB31" s="847">
        <v>365100</v>
      </c>
      <c r="AC31" s="849">
        <v>11.4</v>
      </c>
      <c r="AD31" s="847">
        <v>514800</v>
      </c>
      <c r="AE31" s="850">
        <v>2302500</v>
      </c>
      <c r="AF31" s="847">
        <v>3932400</v>
      </c>
      <c r="AG31" s="847">
        <v>2771300</v>
      </c>
      <c r="AH31" s="847">
        <v>2638800</v>
      </c>
      <c r="AI31" s="847">
        <v>127700</v>
      </c>
      <c r="AJ31" s="847">
        <v>27500</v>
      </c>
      <c r="AK31" s="847">
        <v>77200</v>
      </c>
      <c r="AL31" s="847">
        <v>23100</v>
      </c>
      <c r="AM31" s="847">
        <v>2191600</v>
      </c>
      <c r="AN31" s="847">
        <v>165700</v>
      </c>
      <c r="AO31" s="847">
        <v>307200</v>
      </c>
      <c r="AP31" s="847">
        <v>79500</v>
      </c>
      <c r="AQ31" s="847">
        <v>1161100</v>
      </c>
      <c r="AR31" s="849">
        <v>29.5</v>
      </c>
      <c r="AS31" s="847">
        <v>115900</v>
      </c>
      <c r="AT31" s="847">
        <v>276100</v>
      </c>
      <c r="AU31" s="847">
        <v>765300</v>
      </c>
      <c r="AV31" s="847">
        <v>327600</v>
      </c>
      <c r="AW31" s="849">
        <v>28.2</v>
      </c>
      <c r="AX31" s="847">
        <v>159500</v>
      </c>
      <c r="AY31" s="849">
        <v>13.7</v>
      </c>
      <c r="AZ31" s="847">
        <v>166300</v>
      </c>
      <c r="BA31" s="847">
        <v>829500</v>
      </c>
      <c r="BB31" s="847">
        <v>3948700</v>
      </c>
      <c r="BC31" s="847">
        <v>1911500</v>
      </c>
      <c r="BD31" s="847">
        <v>1151700</v>
      </c>
      <c r="BE31" s="847">
        <v>755800</v>
      </c>
      <c r="BF31" s="847">
        <v>651100</v>
      </c>
      <c r="BG31" s="847">
        <v>86500</v>
      </c>
      <c r="BH31" s="847">
        <v>18200</v>
      </c>
      <c r="BI31" s="847">
        <v>1438100</v>
      </c>
      <c r="BJ31" s="847">
        <v>127500</v>
      </c>
      <c r="BK31" s="847">
        <v>249700</v>
      </c>
      <c r="BL31" s="847">
        <v>80200</v>
      </c>
      <c r="BM31" s="847">
        <v>2037100</v>
      </c>
      <c r="BN31" s="849">
        <v>51.6</v>
      </c>
      <c r="BO31" s="847">
        <v>1468500</v>
      </c>
      <c r="BP31" s="847">
        <v>198800</v>
      </c>
      <c r="BQ31" s="847">
        <v>364800</v>
      </c>
      <c r="BR31" s="847">
        <v>557100</v>
      </c>
      <c r="BS31" s="849">
        <v>27.3</v>
      </c>
      <c r="BT31" s="847">
        <v>205600</v>
      </c>
      <c r="BU31" s="849">
        <v>10.1</v>
      </c>
      <c r="BV31" s="847">
        <v>348500</v>
      </c>
      <c r="BW31" s="847">
        <v>1473000</v>
      </c>
      <c r="BX31" s="845" t="s">
        <v>264</v>
      </c>
      <c r="BY31" s="851" t="s">
        <v>1402</v>
      </c>
      <c r="BZ31" s="775"/>
    </row>
    <row r="32" spans="1:78" s="805" customFormat="1" ht="12" customHeight="1">
      <c r="A32" s="842" t="s">
        <v>1357</v>
      </c>
      <c r="B32" s="842" t="s">
        <v>1403</v>
      </c>
      <c r="C32" s="842" t="s">
        <v>610</v>
      </c>
      <c r="D32" s="842" t="s">
        <v>153</v>
      </c>
      <c r="E32" s="842"/>
      <c r="F32" s="843">
        <v>1</v>
      </c>
      <c r="G32" s="775"/>
      <c r="H32" s="844" t="s">
        <v>1404</v>
      </c>
      <c r="I32" s="845" t="s">
        <v>265</v>
      </c>
      <c r="J32" s="846">
        <v>2052600</v>
      </c>
      <c r="K32" s="847">
        <v>1187700</v>
      </c>
      <c r="L32" s="847">
        <v>1025800</v>
      </c>
      <c r="M32" s="847">
        <v>161000</v>
      </c>
      <c r="N32" s="847">
        <v>139600</v>
      </c>
      <c r="O32" s="847">
        <v>11300</v>
      </c>
      <c r="P32" s="847">
        <v>10100</v>
      </c>
      <c r="Q32" s="847">
        <v>960200</v>
      </c>
      <c r="R32" s="847">
        <v>47200</v>
      </c>
      <c r="S32" s="847">
        <v>117200</v>
      </c>
      <c r="T32" s="847">
        <v>55900</v>
      </c>
      <c r="U32" s="847">
        <v>864900</v>
      </c>
      <c r="V32" s="849">
        <v>42.1</v>
      </c>
      <c r="W32" s="847">
        <v>364100</v>
      </c>
      <c r="X32" s="847">
        <v>125300</v>
      </c>
      <c r="Y32" s="847">
        <v>374900</v>
      </c>
      <c r="Z32" s="847">
        <v>148500</v>
      </c>
      <c r="AA32" s="849">
        <v>17.2</v>
      </c>
      <c r="AB32" s="847">
        <v>66400</v>
      </c>
      <c r="AC32" s="849">
        <v>7.7</v>
      </c>
      <c r="AD32" s="847">
        <v>81700</v>
      </c>
      <c r="AE32" s="850">
        <v>712000</v>
      </c>
      <c r="AF32" s="847">
        <v>983200</v>
      </c>
      <c r="AG32" s="847">
        <v>667100</v>
      </c>
      <c r="AH32" s="847">
        <v>645500</v>
      </c>
      <c r="AI32" s="847">
        <v>21000</v>
      </c>
      <c r="AJ32" s="847">
        <v>9800</v>
      </c>
      <c r="AK32" s="847">
        <v>5400</v>
      </c>
      <c r="AL32" s="847">
        <v>5800</v>
      </c>
      <c r="AM32" s="847">
        <v>544600</v>
      </c>
      <c r="AN32" s="847">
        <v>28200</v>
      </c>
      <c r="AO32" s="847">
        <v>62400</v>
      </c>
      <c r="AP32" s="847">
        <v>28000</v>
      </c>
      <c r="AQ32" s="847">
        <v>316100</v>
      </c>
      <c r="AR32" s="849">
        <v>32.200000000000003</v>
      </c>
      <c r="AS32" s="847">
        <v>29600</v>
      </c>
      <c r="AT32" s="847">
        <v>67400</v>
      </c>
      <c r="AU32" s="847">
        <v>218700</v>
      </c>
      <c r="AV32" s="847">
        <v>60200</v>
      </c>
      <c r="AW32" s="849">
        <v>19</v>
      </c>
      <c r="AX32" s="847">
        <v>30200</v>
      </c>
      <c r="AY32" s="849">
        <v>9.6</v>
      </c>
      <c r="AZ32" s="847">
        <v>29800</v>
      </c>
      <c r="BA32" s="847">
        <v>254200</v>
      </c>
      <c r="BB32" s="847">
        <v>1069400</v>
      </c>
      <c r="BC32" s="847">
        <v>520600</v>
      </c>
      <c r="BD32" s="847">
        <v>380400</v>
      </c>
      <c r="BE32" s="847">
        <v>139900</v>
      </c>
      <c r="BF32" s="847">
        <v>129800</v>
      </c>
      <c r="BG32" s="847">
        <v>5900</v>
      </c>
      <c r="BH32" s="847">
        <v>4200</v>
      </c>
      <c r="BI32" s="847">
        <v>415600</v>
      </c>
      <c r="BJ32" s="847">
        <v>19000</v>
      </c>
      <c r="BK32" s="847">
        <v>54800</v>
      </c>
      <c r="BL32" s="847">
        <v>27900</v>
      </c>
      <c r="BM32" s="847">
        <v>548800</v>
      </c>
      <c r="BN32" s="849">
        <v>51.3</v>
      </c>
      <c r="BO32" s="847">
        <v>334400</v>
      </c>
      <c r="BP32" s="847">
        <v>57900</v>
      </c>
      <c r="BQ32" s="847">
        <v>156200</v>
      </c>
      <c r="BR32" s="847">
        <v>88300</v>
      </c>
      <c r="BS32" s="849">
        <v>16.100000000000001</v>
      </c>
      <c r="BT32" s="847">
        <v>36200</v>
      </c>
      <c r="BU32" s="849">
        <v>6.6</v>
      </c>
      <c r="BV32" s="847">
        <v>52000</v>
      </c>
      <c r="BW32" s="847">
        <v>457900</v>
      </c>
      <c r="BX32" s="845" t="s">
        <v>265</v>
      </c>
      <c r="BY32" s="851" t="s">
        <v>1405</v>
      </c>
      <c r="BZ32" s="775"/>
    </row>
    <row r="33" spans="1:78" s="805" customFormat="1" ht="16.5" customHeight="1">
      <c r="A33" s="842" t="s">
        <v>1357</v>
      </c>
      <c r="B33" s="842" t="s">
        <v>1406</v>
      </c>
      <c r="C33" s="842" t="s">
        <v>610</v>
      </c>
      <c r="D33" s="842" t="s">
        <v>153</v>
      </c>
      <c r="E33" s="842"/>
      <c r="F33" s="843">
        <v>1</v>
      </c>
      <c r="G33" s="775"/>
      <c r="H33" s="844" t="s">
        <v>1407</v>
      </c>
      <c r="I33" s="845" t="s">
        <v>266</v>
      </c>
      <c r="J33" s="846">
        <v>944300</v>
      </c>
      <c r="K33" s="847">
        <v>564800</v>
      </c>
      <c r="L33" s="847">
        <v>482600</v>
      </c>
      <c r="M33" s="847">
        <v>80000</v>
      </c>
      <c r="N33" s="847">
        <v>67600</v>
      </c>
      <c r="O33" s="847">
        <v>7100</v>
      </c>
      <c r="P33" s="847">
        <v>5400</v>
      </c>
      <c r="Q33" s="847">
        <v>449700</v>
      </c>
      <c r="R33" s="847">
        <v>26600</v>
      </c>
      <c r="S33" s="847">
        <v>57600</v>
      </c>
      <c r="T33" s="847">
        <v>27300</v>
      </c>
      <c r="U33" s="847">
        <v>379600</v>
      </c>
      <c r="V33" s="849">
        <v>40.200000000000003</v>
      </c>
      <c r="W33" s="847">
        <v>165800</v>
      </c>
      <c r="X33" s="847">
        <v>52800</v>
      </c>
      <c r="Y33" s="847">
        <v>160400</v>
      </c>
      <c r="Z33" s="847">
        <v>69700</v>
      </c>
      <c r="AA33" s="849">
        <v>18.399999999999999</v>
      </c>
      <c r="AB33" s="847">
        <v>27500</v>
      </c>
      <c r="AC33" s="849">
        <v>7.3</v>
      </c>
      <c r="AD33" s="847">
        <v>41900</v>
      </c>
      <c r="AE33" s="850">
        <v>304000</v>
      </c>
      <c r="AF33" s="847">
        <v>450700</v>
      </c>
      <c r="AG33" s="847">
        <v>312600</v>
      </c>
      <c r="AH33" s="847">
        <v>298300</v>
      </c>
      <c r="AI33" s="847">
        <v>13000</v>
      </c>
      <c r="AJ33" s="847">
        <v>6400</v>
      </c>
      <c r="AK33" s="847">
        <v>3800</v>
      </c>
      <c r="AL33" s="847">
        <v>2800</v>
      </c>
      <c r="AM33" s="847">
        <v>251500</v>
      </c>
      <c r="AN33" s="847">
        <v>15200</v>
      </c>
      <c r="AO33" s="847">
        <v>29800</v>
      </c>
      <c r="AP33" s="847">
        <v>14200</v>
      </c>
      <c r="AQ33" s="847">
        <v>138100</v>
      </c>
      <c r="AR33" s="849">
        <v>30.6</v>
      </c>
      <c r="AS33" s="847">
        <v>16800</v>
      </c>
      <c r="AT33" s="847">
        <v>27600</v>
      </c>
      <c r="AU33" s="847">
        <v>93400</v>
      </c>
      <c r="AV33" s="847">
        <v>29000</v>
      </c>
      <c r="AW33" s="849">
        <v>21</v>
      </c>
      <c r="AX33" s="847">
        <v>13000</v>
      </c>
      <c r="AY33" s="849">
        <v>9.4</v>
      </c>
      <c r="AZ33" s="847">
        <v>15900</v>
      </c>
      <c r="BA33" s="847">
        <v>107700</v>
      </c>
      <c r="BB33" s="847">
        <v>493700</v>
      </c>
      <c r="BC33" s="847">
        <v>252200</v>
      </c>
      <c r="BD33" s="847">
        <v>184200</v>
      </c>
      <c r="BE33" s="847">
        <v>67100</v>
      </c>
      <c r="BF33" s="847">
        <v>61200</v>
      </c>
      <c r="BG33" s="847">
        <v>3300</v>
      </c>
      <c r="BH33" s="847">
        <v>2600</v>
      </c>
      <c r="BI33" s="847">
        <v>198100</v>
      </c>
      <c r="BJ33" s="847">
        <v>11400</v>
      </c>
      <c r="BK33" s="847">
        <v>27800</v>
      </c>
      <c r="BL33" s="847">
        <v>13100</v>
      </c>
      <c r="BM33" s="847">
        <v>241500</v>
      </c>
      <c r="BN33" s="849">
        <v>48.9</v>
      </c>
      <c r="BO33" s="847">
        <v>149000</v>
      </c>
      <c r="BP33" s="847">
        <v>25100</v>
      </c>
      <c r="BQ33" s="847">
        <v>67100</v>
      </c>
      <c r="BR33" s="847">
        <v>40700</v>
      </c>
      <c r="BS33" s="849">
        <v>16.8</v>
      </c>
      <c r="BT33" s="847">
        <v>14500</v>
      </c>
      <c r="BU33" s="849">
        <v>6</v>
      </c>
      <c r="BV33" s="847">
        <v>26000</v>
      </c>
      <c r="BW33" s="847">
        <v>196300</v>
      </c>
      <c r="BX33" s="845" t="s">
        <v>266</v>
      </c>
      <c r="BY33" s="851" t="s">
        <v>1408</v>
      </c>
      <c r="BZ33" s="775"/>
    </row>
    <row r="34" spans="1:78" s="805" customFormat="1" ht="12" customHeight="1">
      <c r="A34" s="842" t="s">
        <v>1357</v>
      </c>
      <c r="B34" s="842" t="s">
        <v>1409</v>
      </c>
      <c r="C34" s="842" t="s">
        <v>610</v>
      </c>
      <c r="D34" s="842" t="s">
        <v>153</v>
      </c>
      <c r="E34" s="842"/>
      <c r="F34" s="843">
        <v>1</v>
      </c>
      <c r="G34" s="775"/>
      <c r="H34" s="844" t="s">
        <v>1410</v>
      </c>
      <c r="I34" s="845" t="s">
        <v>267</v>
      </c>
      <c r="J34" s="846">
        <v>1004800</v>
      </c>
      <c r="K34" s="847">
        <v>603500</v>
      </c>
      <c r="L34" s="847">
        <v>515300</v>
      </c>
      <c r="M34" s="847">
        <v>87700</v>
      </c>
      <c r="N34" s="847">
        <v>71900</v>
      </c>
      <c r="O34" s="847">
        <v>10600</v>
      </c>
      <c r="P34" s="847">
        <v>5300</v>
      </c>
      <c r="Q34" s="847">
        <v>487600</v>
      </c>
      <c r="R34" s="847">
        <v>29800</v>
      </c>
      <c r="S34" s="847">
        <v>57700</v>
      </c>
      <c r="T34" s="847">
        <v>26000</v>
      </c>
      <c r="U34" s="847">
        <v>401300</v>
      </c>
      <c r="V34" s="849">
        <v>39.9</v>
      </c>
      <c r="W34" s="847">
        <v>165800</v>
      </c>
      <c r="X34" s="847">
        <v>66500</v>
      </c>
      <c r="Y34" s="847">
        <v>168600</v>
      </c>
      <c r="Z34" s="847">
        <v>77900</v>
      </c>
      <c r="AA34" s="849">
        <v>19.399999999999999</v>
      </c>
      <c r="AB34" s="847">
        <v>33300</v>
      </c>
      <c r="AC34" s="849">
        <v>8.3000000000000007</v>
      </c>
      <c r="AD34" s="847">
        <v>44400</v>
      </c>
      <c r="AE34" s="850">
        <v>319300</v>
      </c>
      <c r="AF34" s="847">
        <v>480600</v>
      </c>
      <c r="AG34" s="847">
        <v>330000</v>
      </c>
      <c r="AH34" s="847">
        <v>317100</v>
      </c>
      <c r="AI34" s="847">
        <v>12800</v>
      </c>
      <c r="AJ34" s="847">
        <v>4400</v>
      </c>
      <c r="AK34" s="847">
        <v>5700</v>
      </c>
      <c r="AL34" s="847">
        <v>2700</v>
      </c>
      <c r="AM34" s="847">
        <v>269400</v>
      </c>
      <c r="AN34" s="847">
        <v>16400</v>
      </c>
      <c r="AO34" s="847">
        <v>29100</v>
      </c>
      <c r="AP34" s="847">
        <v>13400</v>
      </c>
      <c r="AQ34" s="847">
        <v>150600</v>
      </c>
      <c r="AR34" s="849">
        <v>31.3</v>
      </c>
      <c r="AS34" s="847">
        <v>12700</v>
      </c>
      <c r="AT34" s="847">
        <v>37900</v>
      </c>
      <c r="AU34" s="847">
        <v>99800</v>
      </c>
      <c r="AV34" s="847">
        <v>33800</v>
      </c>
      <c r="AW34" s="849">
        <v>22.4</v>
      </c>
      <c r="AX34" s="847">
        <v>15200</v>
      </c>
      <c r="AY34" s="849">
        <v>10.1</v>
      </c>
      <c r="AZ34" s="847">
        <v>18400</v>
      </c>
      <c r="BA34" s="847">
        <v>115700</v>
      </c>
      <c r="BB34" s="847">
        <v>524300</v>
      </c>
      <c r="BC34" s="847">
        <v>273500</v>
      </c>
      <c r="BD34" s="847">
        <v>198200</v>
      </c>
      <c r="BE34" s="847">
        <v>75000</v>
      </c>
      <c r="BF34" s="847">
        <v>67500</v>
      </c>
      <c r="BG34" s="847">
        <v>4900</v>
      </c>
      <c r="BH34" s="847">
        <v>2600</v>
      </c>
      <c r="BI34" s="847">
        <v>218200</v>
      </c>
      <c r="BJ34" s="847">
        <v>13400</v>
      </c>
      <c r="BK34" s="847">
        <v>28600</v>
      </c>
      <c r="BL34" s="847">
        <v>12500</v>
      </c>
      <c r="BM34" s="847">
        <v>250700</v>
      </c>
      <c r="BN34" s="849">
        <v>47.8</v>
      </c>
      <c r="BO34" s="847">
        <v>153100</v>
      </c>
      <c r="BP34" s="847">
        <v>28600</v>
      </c>
      <c r="BQ34" s="847">
        <v>68800</v>
      </c>
      <c r="BR34" s="847">
        <v>44200</v>
      </c>
      <c r="BS34" s="849">
        <v>17.600000000000001</v>
      </c>
      <c r="BT34" s="847">
        <v>18200</v>
      </c>
      <c r="BU34" s="849">
        <v>7.2</v>
      </c>
      <c r="BV34" s="847">
        <v>25900</v>
      </c>
      <c r="BW34" s="847">
        <v>203700</v>
      </c>
      <c r="BX34" s="845" t="s">
        <v>267</v>
      </c>
      <c r="BY34" s="851" t="s">
        <v>1411</v>
      </c>
      <c r="BZ34" s="775"/>
    </row>
    <row r="35" spans="1:78" s="805" customFormat="1" ht="12" customHeight="1">
      <c r="A35" s="842" t="s">
        <v>1357</v>
      </c>
      <c r="B35" s="842" t="s">
        <v>1412</v>
      </c>
      <c r="C35" s="842" t="s">
        <v>610</v>
      </c>
      <c r="D35" s="842" t="s">
        <v>153</v>
      </c>
      <c r="E35" s="842"/>
      <c r="F35" s="843">
        <v>1</v>
      </c>
      <c r="G35" s="775"/>
      <c r="H35" s="844" t="s">
        <v>1413</v>
      </c>
      <c r="I35" s="845" t="s">
        <v>268</v>
      </c>
      <c r="J35" s="846">
        <v>689200</v>
      </c>
      <c r="K35" s="847">
        <v>422900</v>
      </c>
      <c r="L35" s="847">
        <v>363200</v>
      </c>
      <c r="M35" s="847">
        <v>58500</v>
      </c>
      <c r="N35" s="847">
        <v>49900</v>
      </c>
      <c r="O35" s="847">
        <v>4000</v>
      </c>
      <c r="P35" s="847">
        <v>4600</v>
      </c>
      <c r="Q35" s="847">
        <v>342500</v>
      </c>
      <c r="R35" s="847">
        <v>22200</v>
      </c>
      <c r="S35" s="847">
        <v>37900</v>
      </c>
      <c r="T35" s="847">
        <v>18500</v>
      </c>
      <c r="U35" s="847">
        <v>266300</v>
      </c>
      <c r="V35" s="849">
        <v>38.6</v>
      </c>
      <c r="W35" s="847">
        <v>106000</v>
      </c>
      <c r="X35" s="847">
        <v>41200</v>
      </c>
      <c r="Y35" s="847">
        <v>118200</v>
      </c>
      <c r="Z35" s="847">
        <v>44900</v>
      </c>
      <c r="AA35" s="849">
        <v>16.899999999999999</v>
      </c>
      <c r="AB35" s="847">
        <v>19300</v>
      </c>
      <c r="AC35" s="849">
        <v>7.2</v>
      </c>
      <c r="AD35" s="847">
        <v>25500</v>
      </c>
      <c r="AE35" s="850">
        <v>220900</v>
      </c>
      <c r="AF35" s="847">
        <v>330100</v>
      </c>
      <c r="AG35" s="847">
        <v>232700</v>
      </c>
      <c r="AH35" s="847">
        <v>223600</v>
      </c>
      <c r="AI35" s="847">
        <v>8300</v>
      </c>
      <c r="AJ35" s="847">
        <v>4200</v>
      </c>
      <c r="AK35" s="847">
        <v>1700</v>
      </c>
      <c r="AL35" s="847">
        <v>2500</v>
      </c>
      <c r="AM35" s="847">
        <v>191200</v>
      </c>
      <c r="AN35" s="847">
        <v>12300</v>
      </c>
      <c r="AO35" s="847">
        <v>19200</v>
      </c>
      <c r="AP35" s="847">
        <v>9100</v>
      </c>
      <c r="AQ35" s="847">
        <v>97500</v>
      </c>
      <c r="AR35" s="849">
        <v>29.5</v>
      </c>
      <c r="AS35" s="847">
        <v>10300</v>
      </c>
      <c r="AT35" s="847">
        <v>22100</v>
      </c>
      <c r="AU35" s="847">
        <v>64800</v>
      </c>
      <c r="AV35" s="847">
        <v>16300</v>
      </c>
      <c r="AW35" s="849">
        <v>16.8</v>
      </c>
      <c r="AX35" s="847">
        <v>7800</v>
      </c>
      <c r="AY35" s="849">
        <v>8</v>
      </c>
      <c r="AZ35" s="847">
        <v>8500</v>
      </c>
      <c r="BA35" s="847">
        <v>81000</v>
      </c>
      <c r="BB35" s="847">
        <v>359100</v>
      </c>
      <c r="BC35" s="847">
        <v>190300</v>
      </c>
      <c r="BD35" s="847">
        <v>139600</v>
      </c>
      <c r="BE35" s="847">
        <v>50200</v>
      </c>
      <c r="BF35" s="847">
        <v>45800</v>
      </c>
      <c r="BG35" s="847">
        <v>2300</v>
      </c>
      <c r="BH35" s="847">
        <v>2100</v>
      </c>
      <c r="BI35" s="847">
        <v>151300</v>
      </c>
      <c r="BJ35" s="847">
        <v>9900</v>
      </c>
      <c r="BK35" s="847">
        <v>18700</v>
      </c>
      <c r="BL35" s="847">
        <v>9400</v>
      </c>
      <c r="BM35" s="847">
        <v>168800</v>
      </c>
      <c r="BN35" s="849">
        <v>47</v>
      </c>
      <c r="BO35" s="847">
        <v>95700</v>
      </c>
      <c r="BP35" s="847">
        <v>19100</v>
      </c>
      <c r="BQ35" s="847">
        <v>53400</v>
      </c>
      <c r="BR35" s="847">
        <v>28500</v>
      </c>
      <c r="BS35" s="849">
        <v>16.899999999999999</v>
      </c>
      <c r="BT35" s="847">
        <v>11500</v>
      </c>
      <c r="BU35" s="849">
        <v>6.8</v>
      </c>
      <c r="BV35" s="847">
        <v>17000</v>
      </c>
      <c r="BW35" s="847">
        <v>140000</v>
      </c>
      <c r="BX35" s="845" t="s">
        <v>268</v>
      </c>
      <c r="BY35" s="851" t="s">
        <v>1414</v>
      </c>
      <c r="BZ35" s="775"/>
    </row>
    <row r="36" spans="1:78" s="805" customFormat="1" ht="12" customHeight="1">
      <c r="A36" s="842" t="s">
        <v>1357</v>
      </c>
      <c r="B36" s="842" t="s">
        <v>1415</v>
      </c>
      <c r="C36" s="842" t="s">
        <v>610</v>
      </c>
      <c r="D36" s="842" t="s">
        <v>153</v>
      </c>
      <c r="E36" s="842"/>
      <c r="F36" s="843">
        <v>1</v>
      </c>
      <c r="G36" s="775"/>
      <c r="H36" s="844" t="s">
        <v>1416</v>
      </c>
      <c r="I36" s="845" t="s">
        <v>269</v>
      </c>
      <c r="J36" s="846">
        <v>741400</v>
      </c>
      <c r="K36" s="847">
        <v>441200</v>
      </c>
      <c r="L36" s="847">
        <v>365100</v>
      </c>
      <c r="M36" s="847">
        <v>75200</v>
      </c>
      <c r="N36" s="847">
        <v>65100</v>
      </c>
      <c r="O36" s="847">
        <v>7000</v>
      </c>
      <c r="P36" s="847">
        <v>3100</v>
      </c>
      <c r="Q36" s="847">
        <v>352500</v>
      </c>
      <c r="R36" s="847">
        <v>26100</v>
      </c>
      <c r="S36" s="847">
        <v>41800</v>
      </c>
      <c r="T36" s="847">
        <v>17800</v>
      </c>
      <c r="U36" s="847">
        <v>300100</v>
      </c>
      <c r="V36" s="849">
        <v>40.5</v>
      </c>
      <c r="W36" s="847">
        <v>131900</v>
      </c>
      <c r="X36" s="847">
        <v>52000</v>
      </c>
      <c r="Y36" s="847">
        <v>115700</v>
      </c>
      <c r="Z36" s="847">
        <v>67800</v>
      </c>
      <c r="AA36" s="849">
        <v>22.6</v>
      </c>
      <c r="AB36" s="847">
        <v>29500</v>
      </c>
      <c r="AC36" s="849">
        <v>9.8000000000000007</v>
      </c>
      <c r="AD36" s="847">
        <v>38200</v>
      </c>
      <c r="AE36" s="850">
        <v>231400</v>
      </c>
      <c r="AF36" s="847">
        <v>359300</v>
      </c>
      <c r="AG36" s="847">
        <v>248700</v>
      </c>
      <c r="AH36" s="847">
        <v>239400</v>
      </c>
      <c r="AI36" s="847">
        <v>8800</v>
      </c>
      <c r="AJ36" s="847">
        <v>4200</v>
      </c>
      <c r="AK36" s="847">
        <v>3200</v>
      </c>
      <c r="AL36" s="847">
        <v>1500</v>
      </c>
      <c r="AM36" s="847">
        <v>200700</v>
      </c>
      <c r="AN36" s="847">
        <v>14000</v>
      </c>
      <c r="AO36" s="847">
        <v>23300</v>
      </c>
      <c r="AP36" s="847">
        <v>8800</v>
      </c>
      <c r="AQ36" s="847">
        <v>110500</v>
      </c>
      <c r="AR36" s="849">
        <v>30.8</v>
      </c>
      <c r="AS36" s="847">
        <v>11800</v>
      </c>
      <c r="AT36" s="847">
        <v>28100</v>
      </c>
      <c r="AU36" s="847">
        <v>70300</v>
      </c>
      <c r="AV36" s="847">
        <v>25200</v>
      </c>
      <c r="AW36" s="849">
        <v>22.8</v>
      </c>
      <c r="AX36" s="847">
        <v>11500</v>
      </c>
      <c r="AY36" s="849">
        <v>10.4</v>
      </c>
      <c r="AZ36" s="847">
        <v>13600</v>
      </c>
      <c r="BA36" s="847">
        <v>84900</v>
      </c>
      <c r="BB36" s="847">
        <v>382100</v>
      </c>
      <c r="BC36" s="847">
        <v>192500</v>
      </c>
      <c r="BD36" s="847">
        <v>125700</v>
      </c>
      <c r="BE36" s="847">
        <v>66400</v>
      </c>
      <c r="BF36" s="847">
        <v>60900</v>
      </c>
      <c r="BG36" s="847">
        <v>3800</v>
      </c>
      <c r="BH36" s="847">
        <v>1700</v>
      </c>
      <c r="BI36" s="847">
        <v>151800</v>
      </c>
      <c r="BJ36" s="847">
        <v>12100</v>
      </c>
      <c r="BK36" s="847">
        <v>18500</v>
      </c>
      <c r="BL36" s="847">
        <v>9000</v>
      </c>
      <c r="BM36" s="847">
        <v>189600</v>
      </c>
      <c r="BN36" s="849">
        <v>49.6</v>
      </c>
      <c r="BO36" s="847">
        <v>120100</v>
      </c>
      <c r="BP36" s="847">
        <v>23900</v>
      </c>
      <c r="BQ36" s="847">
        <v>45400</v>
      </c>
      <c r="BR36" s="847">
        <v>42600</v>
      </c>
      <c r="BS36" s="849">
        <v>22.5</v>
      </c>
      <c r="BT36" s="847">
        <v>17900</v>
      </c>
      <c r="BU36" s="849">
        <v>9.5</v>
      </c>
      <c r="BV36" s="847">
        <v>24600</v>
      </c>
      <c r="BW36" s="847">
        <v>146500</v>
      </c>
      <c r="BX36" s="845" t="s">
        <v>269</v>
      </c>
      <c r="BY36" s="851" t="s">
        <v>1417</v>
      </c>
      <c r="BZ36" s="775"/>
    </row>
    <row r="37" spans="1:78" s="805" customFormat="1" ht="12" customHeight="1">
      <c r="A37" s="842" t="s">
        <v>1357</v>
      </c>
      <c r="B37" s="842" t="s">
        <v>1418</v>
      </c>
      <c r="C37" s="842" t="s">
        <v>610</v>
      </c>
      <c r="D37" s="842" t="s">
        <v>153</v>
      </c>
      <c r="E37" s="842"/>
      <c r="F37" s="843">
        <v>1</v>
      </c>
      <c r="G37" s="775"/>
      <c r="H37" s="844" t="s">
        <v>1419</v>
      </c>
      <c r="I37" s="845" t="s">
        <v>270</v>
      </c>
      <c r="J37" s="846">
        <v>1842600</v>
      </c>
      <c r="K37" s="847">
        <v>1108700</v>
      </c>
      <c r="L37" s="847">
        <v>925600</v>
      </c>
      <c r="M37" s="847">
        <v>181600</v>
      </c>
      <c r="N37" s="847">
        <v>160900</v>
      </c>
      <c r="O37" s="847">
        <v>11200</v>
      </c>
      <c r="P37" s="847">
        <v>9500</v>
      </c>
      <c r="Q37" s="847">
        <v>886800</v>
      </c>
      <c r="R37" s="847">
        <v>61800</v>
      </c>
      <c r="S37" s="847">
        <v>106900</v>
      </c>
      <c r="T37" s="847">
        <v>48300</v>
      </c>
      <c r="U37" s="847">
        <v>733900</v>
      </c>
      <c r="V37" s="849">
        <v>39.799999999999997</v>
      </c>
      <c r="W37" s="847">
        <v>335900</v>
      </c>
      <c r="X37" s="847">
        <v>107000</v>
      </c>
      <c r="Y37" s="847">
        <v>289200</v>
      </c>
      <c r="Z37" s="847">
        <v>151200</v>
      </c>
      <c r="AA37" s="849">
        <v>20.6</v>
      </c>
      <c r="AB37" s="847">
        <v>64400</v>
      </c>
      <c r="AC37" s="849">
        <v>8.8000000000000007</v>
      </c>
      <c r="AD37" s="847">
        <v>85900</v>
      </c>
      <c r="AE37" s="850">
        <v>580300</v>
      </c>
      <c r="AF37" s="847">
        <v>887300</v>
      </c>
      <c r="AG37" s="847">
        <v>620300</v>
      </c>
      <c r="AH37" s="847">
        <v>597400</v>
      </c>
      <c r="AI37" s="847">
        <v>21800</v>
      </c>
      <c r="AJ37" s="847">
        <v>11800</v>
      </c>
      <c r="AK37" s="847">
        <v>4500</v>
      </c>
      <c r="AL37" s="847">
        <v>5500</v>
      </c>
      <c r="AM37" s="847">
        <v>503000</v>
      </c>
      <c r="AN37" s="847">
        <v>33800</v>
      </c>
      <c r="AO37" s="847">
        <v>56700</v>
      </c>
      <c r="AP37" s="847">
        <v>23700</v>
      </c>
      <c r="AQ37" s="847">
        <v>267000</v>
      </c>
      <c r="AR37" s="849">
        <v>30.1</v>
      </c>
      <c r="AS37" s="847">
        <v>36600</v>
      </c>
      <c r="AT37" s="847">
        <v>54500</v>
      </c>
      <c r="AU37" s="847">
        <v>174700</v>
      </c>
      <c r="AV37" s="847">
        <v>60300</v>
      </c>
      <c r="AW37" s="849">
        <v>22.6</v>
      </c>
      <c r="AX37" s="847">
        <v>28700</v>
      </c>
      <c r="AY37" s="849">
        <v>10.7</v>
      </c>
      <c r="AZ37" s="847">
        <v>31200</v>
      </c>
      <c r="BA37" s="847">
        <v>204900</v>
      </c>
      <c r="BB37" s="847">
        <v>955300</v>
      </c>
      <c r="BC37" s="847">
        <v>488400</v>
      </c>
      <c r="BD37" s="847">
        <v>328100</v>
      </c>
      <c r="BE37" s="847">
        <v>159800</v>
      </c>
      <c r="BF37" s="847">
        <v>149100</v>
      </c>
      <c r="BG37" s="847">
        <v>6600</v>
      </c>
      <c r="BH37" s="847">
        <v>4000</v>
      </c>
      <c r="BI37" s="847">
        <v>383800</v>
      </c>
      <c r="BJ37" s="847">
        <v>28100</v>
      </c>
      <c r="BK37" s="847">
        <v>50300</v>
      </c>
      <c r="BL37" s="847">
        <v>24600</v>
      </c>
      <c r="BM37" s="847">
        <v>466900</v>
      </c>
      <c r="BN37" s="849">
        <v>48.9</v>
      </c>
      <c r="BO37" s="847">
        <v>299200</v>
      </c>
      <c r="BP37" s="847">
        <v>52500</v>
      </c>
      <c r="BQ37" s="847">
        <v>114500</v>
      </c>
      <c r="BR37" s="847">
        <v>90900</v>
      </c>
      <c r="BS37" s="849">
        <v>19.5</v>
      </c>
      <c r="BT37" s="847">
        <v>35700</v>
      </c>
      <c r="BU37" s="849">
        <v>7.7</v>
      </c>
      <c r="BV37" s="847">
        <v>54700</v>
      </c>
      <c r="BW37" s="847">
        <v>375400</v>
      </c>
      <c r="BX37" s="845" t="s">
        <v>270</v>
      </c>
      <c r="BY37" s="851" t="s">
        <v>1420</v>
      </c>
      <c r="BZ37" s="775"/>
    </row>
    <row r="38" spans="1:78" s="805" customFormat="1" ht="16.5" customHeight="1">
      <c r="A38" s="842" t="s">
        <v>1357</v>
      </c>
      <c r="B38" s="842" t="s">
        <v>1421</v>
      </c>
      <c r="C38" s="842" t="s">
        <v>610</v>
      </c>
      <c r="D38" s="842" t="s">
        <v>153</v>
      </c>
      <c r="E38" s="842"/>
      <c r="F38" s="843">
        <v>1</v>
      </c>
      <c r="G38" s="775"/>
      <c r="H38" s="844" t="s">
        <v>1422</v>
      </c>
      <c r="I38" s="845" t="s">
        <v>271</v>
      </c>
      <c r="J38" s="846">
        <v>1775800</v>
      </c>
      <c r="K38" s="847">
        <v>1060600</v>
      </c>
      <c r="L38" s="847">
        <v>866900</v>
      </c>
      <c r="M38" s="847">
        <v>191400</v>
      </c>
      <c r="N38" s="847">
        <v>160000</v>
      </c>
      <c r="O38" s="847">
        <v>19900</v>
      </c>
      <c r="P38" s="847">
        <v>11500</v>
      </c>
      <c r="Q38" s="847">
        <v>849100</v>
      </c>
      <c r="R38" s="847">
        <v>57600</v>
      </c>
      <c r="S38" s="847">
        <v>102000</v>
      </c>
      <c r="T38" s="847">
        <v>47400</v>
      </c>
      <c r="U38" s="847">
        <v>715200</v>
      </c>
      <c r="V38" s="849">
        <v>40.299999999999997</v>
      </c>
      <c r="W38" s="847">
        <v>318800</v>
      </c>
      <c r="X38" s="847">
        <v>110600</v>
      </c>
      <c r="Y38" s="847">
        <v>284800</v>
      </c>
      <c r="Z38" s="847">
        <v>147700</v>
      </c>
      <c r="AA38" s="849">
        <v>20.7</v>
      </c>
      <c r="AB38" s="847">
        <v>59600</v>
      </c>
      <c r="AC38" s="849">
        <v>8.3000000000000007</v>
      </c>
      <c r="AD38" s="847">
        <v>87600</v>
      </c>
      <c r="AE38" s="850">
        <v>563800</v>
      </c>
      <c r="AF38" s="847">
        <v>851000</v>
      </c>
      <c r="AG38" s="847">
        <v>590300</v>
      </c>
      <c r="AH38" s="847">
        <v>565400</v>
      </c>
      <c r="AI38" s="847">
        <v>23900</v>
      </c>
      <c r="AJ38" s="847">
        <v>9800</v>
      </c>
      <c r="AK38" s="847">
        <v>8300</v>
      </c>
      <c r="AL38" s="847">
        <v>5900</v>
      </c>
      <c r="AM38" s="847">
        <v>475400</v>
      </c>
      <c r="AN38" s="847">
        <v>32500</v>
      </c>
      <c r="AO38" s="847">
        <v>55400</v>
      </c>
      <c r="AP38" s="847">
        <v>24300</v>
      </c>
      <c r="AQ38" s="847">
        <v>260700</v>
      </c>
      <c r="AR38" s="849">
        <v>30.6</v>
      </c>
      <c r="AS38" s="847">
        <v>24400</v>
      </c>
      <c r="AT38" s="847">
        <v>58800</v>
      </c>
      <c r="AU38" s="847">
        <v>176900</v>
      </c>
      <c r="AV38" s="847">
        <v>53000</v>
      </c>
      <c r="AW38" s="849">
        <v>20.3</v>
      </c>
      <c r="AX38" s="847">
        <v>25700</v>
      </c>
      <c r="AY38" s="849">
        <v>9.9</v>
      </c>
      <c r="AZ38" s="847">
        <v>27100</v>
      </c>
      <c r="BA38" s="847">
        <v>207100</v>
      </c>
      <c r="BB38" s="847">
        <v>924800</v>
      </c>
      <c r="BC38" s="847">
        <v>470300</v>
      </c>
      <c r="BD38" s="847">
        <v>301500</v>
      </c>
      <c r="BE38" s="847">
        <v>167500</v>
      </c>
      <c r="BF38" s="847">
        <v>150200</v>
      </c>
      <c r="BG38" s="847">
        <v>11600</v>
      </c>
      <c r="BH38" s="847">
        <v>5600</v>
      </c>
      <c r="BI38" s="847">
        <v>373700</v>
      </c>
      <c r="BJ38" s="847">
        <v>25100</v>
      </c>
      <c r="BK38" s="847">
        <v>46700</v>
      </c>
      <c r="BL38" s="847">
        <v>23100</v>
      </c>
      <c r="BM38" s="847">
        <v>454500</v>
      </c>
      <c r="BN38" s="849">
        <v>49.1</v>
      </c>
      <c r="BO38" s="847">
        <v>294400</v>
      </c>
      <c r="BP38" s="847">
        <v>51800</v>
      </c>
      <c r="BQ38" s="847">
        <v>107900</v>
      </c>
      <c r="BR38" s="847">
        <v>94700</v>
      </c>
      <c r="BS38" s="849">
        <v>20.8</v>
      </c>
      <c r="BT38" s="847">
        <v>33900</v>
      </c>
      <c r="BU38" s="849">
        <v>7.5</v>
      </c>
      <c r="BV38" s="847">
        <v>60500</v>
      </c>
      <c r="BW38" s="847">
        <v>356700</v>
      </c>
      <c r="BX38" s="845" t="s">
        <v>271</v>
      </c>
      <c r="BY38" s="851" t="s">
        <v>1423</v>
      </c>
      <c r="BZ38" s="775"/>
    </row>
    <row r="39" spans="1:78" s="805" customFormat="1" ht="12" customHeight="1">
      <c r="A39" s="842" t="s">
        <v>1357</v>
      </c>
      <c r="B39" s="842" t="s">
        <v>1424</v>
      </c>
      <c r="C39" s="842" t="s">
        <v>610</v>
      </c>
      <c r="D39" s="842" t="s">
        <v>153</v>
      </c>
      <c r="E39" s="842"/>
      <c r="F39" s="843">
        <v>1</v>
      </c>
      <c r="G39" s="775"/>
      <c r="H39" s="844" t="s">
        <v>1425</v>
      </c>
      <c r="I39" s="845" t="s">
        <v>272</v>
      </c>
      <c r="J39" s="846">
        <v>3228200</v>
      </c>
      <c r="K39" s="847">
        <v>1947100</v>
      </c>
      <c r="L39" s="847">
        <v>1620500</v>
      </c>
      <c r="M39" s="847">
        <v>324100</v>
      </c>
      <c r="N39" s="847">
        <v>286900</v>
      </c>
      <c r="O39" s="847">
        <v>21200</v>
      </c>
      <c r="P39" s="847">
        <v>15900</v>
      </c>
      <c r="Q39" s="847">
        <v>1569800</v>
      </c>
      <c r="R39" s="847">
        <v>103700</v>
      </c>
      <c r="S39" s="847">
        <v>188500</v>
      </c>
      <c r="T39" s="847">
        <v>78700</v>
      </c>
      <c r="U39" s="847">
        <v>1281000</v>
      </c>
      <c r="V39" s="849">
        <v>39.700000000000003</v>
      </c>
      <c r="W39" s="847">
        <v>586400</v>
      </c>
      <c r="X39" s="847">
        <v>173300</v>
      </c>
      <c r="Y39" s="847">
        <v>520400</v>
      </c>
      <c r="Z39" s="847">
        <v>279300</v>
      </c>
      <c r="AA39" s="849">
        <v>21.8</v>
      </c>
      <c r="AB39" s="847">
        <v>112100</v>
      </c>
      <c r="AC39" s="849">
        <v>8.6999999999999993</v>
      </c>
      <c r="AD39" s="847">
        <v>166600</v>
      </c>
      <c r="AE39" s="850">
        <v>1000800</v>
      </c>
      <c r="AF39" s="847">
        <v>1576700</v>
      </c>
      <c r="AG39" s="847">
        <v>1107800</v>
      </c>
      <c r="AH39" s="847">
        <v>1072400</v>
      </c>
      <c r="AI39" s="847">
        <v>34100</v>
      </c>
      <c r="AJ39" s="847">
        <v>15500</v>
      </c>
      <c r="AK39" s="847">
        <v>10200</v>
      </c>
      <c r="AL39" s="847">
        <v>8400</v>
      </c>
      <c r="AM39" s="847">
        <v>910100</v>
      </c>
      <c r="AN39" s="847">
        <v>55300</v>
      </c>
      <c r="AO39" s="847">
        <v>99700</v>
      </c>
      <c r="AP39" s="847">
        <v>38100</v>
      </c>
      <c r="AQ39" s="847">
        <v>468900</v>
      </c>
      <c r="AR39" s="849">
        <v>29.7</v>
      </c>
      <c r="AS39" s="847">
        <v>49300</v>
      </c>
      <c r="AT39" s="847">
        <v>91500</v>
      </c>
      <c r="AU39" s="847">
        <v>327700</v>
      </c>
      <c r="AV39" s="847">
        <v>101200</v>
      </c>
      <c r="AW39" s="849">
        <v>21.6</v>
      </c>
      <c r="AX39" s="847">
        <v>48700</v>
      </c>
      <c r="AY39" s="849">
        <v>10.4</v>
      </c>
      <c r="AZ39" s="847">
        <v>52100</v>
      </c>
      <c r="BA39" s="847">
        <v>367500</v>
      </c>
      <c r="BB39" s="847">
        <v>1651500</v>
      </c>
      <c r="BC39" s="847">
        <v>839400</v>
      </c>
      <c r="BD39" s="847">
        <v>548100</v>
      </c>
      <c r="BE39" s="847">
        <v>289900</v>
      </c>
      <c r="BF39" s="847">
        <v>271400</v>
      </c>
      <c r="BG39" s="847">
        <v>11000</v>
      </c>
      <c r="BH39" s="847">
        <v>7500</v>
      </c>
      <c r="BI39" s="847">
        <v>659700</v>
      </c>
      <c r="BJ39" s="847">
        <v>48400</v>
      </c>
      <c r="BK39" s="847">
        <v>88800</v>
      </c>
      <c r="BL39" s="847">
        <v>40600</v>
      </c>
      <c r="BM39" s="847">
        <v>812100</v>
      </c>
      <c r="BN39" s="849">
        <v>49.2</v>
      </c>
      <c r="BO39" s="847">
        <v>537000</v>
      </c>
      <c r="BP39" s="847">
        <v>81800</v>
      </c>
      <c r="BQ39" s="847">
        <v>192700</v>
      </c>
      <c r="BR39" s="847">
        <v>178100</v>
      </c>
      <c r="BS39" s="849">
        <v>21.9</v>
      </c>
      <c r="BT39" s="847">
        <v>63300</v>
      </c>
      <c r="BU39" s="849">
        <v>7.8</v>
      </c>
      <c r="BV39" s="847">
        <v>114500</v>
      </c>
      <c r="BW39" s="847">
        <v>633300</v>
      </c>
      <c r="BX39" s="845" t="s">
        <v>272</v>
      </c>
      <c r="BY39" s="851" t="s">
        <v>1426</v>
      </c>
      <c r="BZ39" s="775"/>
    </row>
    <row r="40" spans="1:78" s="805" customFormat="1" ht="12" customHeight="1">
      <c r="A40" s="842" t="s">
        <v>1357</v>
      </c>
      <c r="B40" s="842" t="s">
        <v>1427</v>
      </c>
      <c r="C40" s="842" t="s">
        <v>610</v>
      </c>
      <c r="D40" s="842" t="s">
        <v>153</v>
      </c>
      <c r="E40" s="842"/>
      <c r="F40" s="843">
        <v>1</v>
      </c>
      <c r="G40" s="775"/>
      <c r="H40" s="844" t="s">
        <v>1428</v>
      </c>
      <c r="I40" s="845" t="s">
        <v>273</v>
      </c>
      <c r="J40" s="846">
        <v>6364700</v>
      </c>
      <c r="K40" s="847">
        <v>3908400</v>
      </c>
      <c r="L40" s="847">
        <v>3164100</v>
      </c>
      <c r="M40" s="847">
        <v>737600</v>
      </c>
      <c r="N40" s="847">
        <v>598200</v>
      </c>
      <c r="O40" s="847">
        <v>102800</v>
      </c>
      <c r="P40" s="847">
        <v>36600</v>
      </c>
      <c r="Q40" s="847">
        <v>3143900</v>
      </c>
      <c r="R40" s="847">
        <v>209500</v>
      </c>
      <c r="S40" s="847">
        <v>381900</v>
      </c>
      <c r="T40" s="847">
        <v>140300</v>
      </c>
      <c r="U40" s="847">
        <v>2456200</v>
      </c>
      <c r="V40" s="849">
        <v>38.6</v>
      </c>
      <c r="W40" s="847">
        <v>1155400</v>
      </c>
      <c r="X40" s="847">
        <v>371600</v>
      </c>
      <c r="Y40" s="847">
        <v>927400</v>
      </c>
      <c r="Z40" s="847">
        <v>584800</v>
      </c>
      <c r="AA40" s="849">
        <v>23.8</v>
      </c>
      <c r="AB40" s="847">
        <v>260300</v>
      </c>
      <c r="AC40" s="849">
        <v>10.6</v>
      </c>
      <c r="AD40" s="847">
        <v>323200</v>
      </c>
      <c r="AE40" s="850">
        <v>1863400</v>
      </c>
      <c r="AF40" s="847">
        <v>3163000</v>
      </c>
      <c r="AG40" s="847">
        <v>2285500</v>
      </c>
      <c r="AH40" s="847">
        <v>2184400</v>
      </c>
      <c r="AI40" s="847">
        <v>96600</v>
      </c>
      <c r="AJ40" s="847">
        <v>25200</v>
      </c>
      <c r="AK40" s="847">
        <v>53700</v>
      </c>
      <c r="AL40" s="847">
        <v>17800</v>
      </c>
      <c r="AM40" s="847">
        <v>1880700</v>
      </c>
      <c r="AN40" s="847">
        <v>114300</v>
      </c>
      <c r="AO40" s="847">
        <v>204500</v>
      </c>
      <c r="AP40" s="847">
        <v>67100</v>
      </c>
      <c r="AQ40" s="847">
        <v>877600</v>
      </c>
      <c r="AR40" s="849">
        <v>27.7</v>
      </c>
      <c r="AS40" s="847">
        <v>74600</v>
      </c>
      <c r="AT40" s="847">
        <v>199700</v>
      </c>
      <c r="AU40" s="847">
        <v>602300</v>
      </c>
      <c r="AV40" s="847">
        <v>199100</v>
      </c>
      <c r="AW40" s="849">
        <v>22.7</v>
      </c>
      <c r="AX40" s="847">
        <v>104300</v>
      </c>
      <c r="AY40" s="849">
        <v>11.9</v>
      </c>
      <c r="AZ40" s="847">
        <v>94400</v>
      </c>
      <c r="BA40" s="847">
        <v>674800</v>
      </c>
      <c r="BB40" s="847">
        <v>3201600</v>
      </c>
      <c r="BC40" s="847">
        <v>1623000</v>
      </c>
      <c r="BD40" s="847">
        <v>979600</v>
      </c>
      <c r="BE40" s="847">
        <v>640900</v>
      </c>
      <c r="BF40" s="847">
        <v>573000</v>
      </c>
      <c r="BG40" s="847">
        <v>49100</v>
      </c>
      <c r="BH40" s="847">
        <v>18800</v>
      </c>
      <c r="BI40" s="847">
        <v>1263300</v>
      </c>
      <c r="BJ40" s="847">
        <v>95200</v>
      </c>
      <c r="BK40" s="847">
        <v>177400</v>
      </c>
      <c r="BL40" s="847">
        <v>73100</v>
      </c>
      <c r="BM40" s="847">
        <v>1578700</v>
      </c>
      <c r="BN40" s="849">
        <v>49.3</v>
      </c>
      <c r="BO40" s="847">
        <v>1080800</v>
      </c>
      <c r="BP40" s="847">
        <v>171900</v>
      </c>
      <c r="BQ40" s="847">
        <v>325200</v>
      </c>
      <c r="BR40" s="847">
        <v>385700</v>
      </c>
      <c r="BS40" s="849">
        <v>24.4</v>
      </c>
      <c r="BT40" s="847">
        <v>156000</v>
      </c>
      <c r="BU40" s="849">
        <v>9.9</v>
      </c>
      <c r="BV40" s="847">
        <v>228800</v>
      </c>
      <c r="BW40" s="847">
        <v>1188700</v>
      </c>
      <c r="BX40" s="845" t="s">
        <v>273</v>
      </c>
      <c r="BY40" s="851" t="s">
        <v>1429</v>
      </c>
      <c r="BZ40" s="775"/>
    </row>
    <row r="41" spans="1:78" s="805" customFormat="1" ht="12" customHeight="1">
      <c r="A41" s="842" t="s">
        <v>1357</v>
      </c>
      <c r="B41" s="842" t="s">
        <v>1430</v>
      </c>
      <c r="C41" s="842" t="s">
        <v>610</v>
      </c>
      <c r="D41" s="842" t="s">
        <v>153</v>
      </c>
      <c r="E41" s="842"/>
      <c r="F41" s="843">
        <v>1</v>
      </c>
      <c r="G41" s="775"/>
      <c r="H41" s="844" t="s">
        <v>1431</v>
      </c>
      <c r="I41" s="845" t="s">
        <v>274</v>
      </c>
      <c r="J41" s="846">
        <v>1590900</v>
      </c>
      <c r="K41" s="847">
        <v>939000</v>
      </c>
      <c r="L41" s="847">
        <v>766100</v>
      </c>
      <c r="M41" s="847">
        <v>169400</v>
      </c>
      <c r="N41" s="847">
        <v>150000</v>
      </c>
      <c r="O41" s="847">
        <v>10800</v>
      </c>
      <c r="P41" s="847">
        <v>8700</v>
      </c>
      <c r="Q41" s="847">
        <v>754900</v>
      </c>
      <c r="R41" s="847">
        <v>53100</v>
      </c>
      <c r="S41" s="847">
        <v>81600</v>
      </c>
      <c r="T41" s="847">
        <v>39500</v>
      </c>
      <c r="U41" s="847">
        <v>651900</v>
      </c>
      <c r="V41" s="849">
        <v>41</v>
      </c>
      <c r="W41" s="847">
        <v>293600</v>
      </c>
      <c r="X41" s="847">
        <v>91300</v>
      </c>
      <c r="Y41" s="847">
        <v>263400</v>
      </c>
      <c r="Z41" s="847">
        <v>136400</v>
      </c>
      <c r="AA41" s="849">
        <v>20.9</v>
      </c>
      <c r="AB41" s="847">
        <v>59500</v>
      </c>
      <c r="AC41" s="849">
        <v>9.1</v>
      </c>
      <c r="AD41" s="847">
        <v>76100</v>
      </c>
      <c r="AE41" s="850">
        <v>508400</v>
      </c>
      <c r="AF41" s="847">
        <v>768100</v>
      </c>
      <c r="AG41" s="847">
        <v>533700</v>
      </c>
      <c r="AH41" s="847">
        <v>514000</v>
      </c>
      <c r="AI41" s="847">
        <v>17900</v>
      </c>
      <c r="AJ41" s="847">
        <v>7200</v>
      </c>
      <c r="AK41" s="847">
        <v>5600</v>
      </c>
      <c r="AL41" s="847">
        <v>5100</v>
      </c>
      <c r="AM41" s="847">
        <v>436400</v>
      </c>
      <c r="AN41" s="847">
        <v>27300</v>
      </c>
      <c r="AO41" s="847">
        <v>45700</v>
      </c>
      <c r="AP41" s="847">
        <v>19100</v>
      </c>
      <c r="AQ41" s="847">
        <v>234400</v>
      </c>
      <c r="AR41" s="849">
        <v>30.5</v>
      </c>
      <c r="AS41" s="847">
        <v>25000</v>
      </c>
      <c r="AT41" s="847">
        <v>47800</v>
      </c>
      <c r="AU41" s="847">
        <v>159700</v>
      </c>
      <c r="AV41" s="847">
        <v>51100</v>
      </c>
      <c r="AW41" s="849">
        <v>21.8</v>
      </c>
      <c r="AX41" s="847">
        <v>25800</v>
      </c>
      <c r="AY41" s="849">
        <v>11</v>
      </c>
      <c r="AZ41" s="847">
        <v>25000</v>
      </c>
      <c r="BA41" s="847">
        <v>180900</v>
      </c>
      <c r="BB41" s="847">
        <v>822800</v>
      </c>
      <c r="BC41" s="847">
        <v>405200</v>
      </c>
      <c r="BD41" s="847">
        <v>252100</v>
      </c>
      <c r="BE41" s="847">
        <v>151500</v>
      </c>
      <c r="BF41" s="847">
        <v>142700</v>
      </c>
      <c r="BG41" s="847">
        <v>5200</v>
      </c>
      <c r="BH41" s="847">
        <v>3600</v>
      </c>
      <c r="BI41" s="847">
        <v>318400</v>
      </c>
      <c r="BJ41" s="847">
        <v>25700</v>
      </c>
      <c r="BK41" s="847">
        <v>35900</v>
      </c>
      <c r="BL41" s="847">
        <v>20400</v>
      </c>
      <c r="BM41" s="847">
        <v>417500</v>
      </c>
      <c r="BN41" s="849">
        <v>50.7</v>
      </c>
      <c r="BO41" s="847">
        <v>268500</v>
      </c>
      <c r="BP41" s="847">
        <v>43500</v>
      </c>
      <c r="BQ41" s="847">
        <v>103700</v>
      </c>
      <c r="BR41" s="847">
        <v>85300</v>
      </c>
      <c r="BS41" s="849">
        <v>20.399999999999999</v>
      </c>
      <c r="BT41" s="847">
        <v>33700</v>
      </c>
      <c r="BU41" s="849">
        <v>8.1</v>
      </c>
      <c r="BV41" s="847">
        <v>51100</v>
      </c>
      <c r="BW41" s="847">
        <v>327500</v>
      </c>
      <c r="BX41" s="845" t="s">
        <v>274</v>
      </c>
      <c r="BY41" s="851" t="s">
        <v>1432</v>
      </c>
      <c r="BZ41" s="775"/>
    </row>
    <row r="42" spans="1:78" s="805" customFormat="1" ht="12" customHeight="1">
      <c r="A42" s="842" t="s">
        <v>1357</v>
      </c>
      <c r="B42" s="842" t="s">
        <v>1433</v>
      </c>
      <c r="C42" s="842" t="s">
        <v>610</v>
      </c>
      <c r="D42" s="842" t="s">
        <v>153</v>
      </c>
      <c r="E42" s="842"/>
      <c r="F42" s="843">
        <v>1</v>
      </c>
      <c r="G42" s="775"/>
      <c r="H42" s="844" t="s">
        <v>1434</v>
      </c>
      <c r="I42" s="845" t="s">
        <v>275</v>
      </c>
      <c r="J42" s="846">
        <v>1203800</v>
      </c>
      <c r="K42" s="847">
        <v>724400</v>
      </c>
      <c r="L42" s="847">
        <v>586800</v>
      </c>
      <c r="M42" s="847">
        <v>134600</v>
      </c>
      <c r="N42" s="847">
        <v>109200</v>
      </c>
      <c r="O42" s="847">
        <v>17700</v>
      </c>
      <c r="P42" s="847">
        <v>7700</v>
      </c>
      <c r="Q42" s="847">
        <v>570300</v>
      </c>
      <c r="R42" s="847">
        <v>42900</v>
      </c>
      <c r="S42" s="847">
        <v>75200</v>
      </c>
      <c r="T42" s="847">
        <v>27900</v>
      </c>
      <c r="U42" s="847">
        <v>479500</v>
      </c>
      <c r="V42" s="849">
        <v>39.799999999999997</v>
      </c>
      <c r="W42" s="847">
        <v>227900</v>
      </c>
      <c r="X42" s="847">
        <v>81000</v>
      </c>
      <c r="Y42" s="847">
        <v>169200</v>
      </c>
      <c r="Z42" s="847">
        <v>110200</v>
      </c>
      <c r="AA42" s="849">
        <v>23</v>
      </c>
      <c r="AB42" s="847">
        <v>43400</v>
      </c>
      <c r="AC42" s="849">
        <v>9</v>
      </c>
      <c r="AD42" s="847">
        <v>66200</v>
      </c>
      <c r="AE42" s="850">
        <v>367500</v>
      </c>
      <c r="AF42" s="847">
        <v>590100</v>
      </c>
      <c r="AG42" s="847">
        <v>420800</v>
      </c>
      <c r="AH42" s="847">
        <v>398900</v>
      </c>
      <c r="AI42" s="847">
        <v>20000</v>
      </c>
      <c r="AJ42" s="847">
        <v>7200</v>
      </c>
      <c r="AK42" s="847">
        <v>8900</v>
      </c>
      <c r="AL42" s="847">
        <v>3900</v>
      </c>
      <c r="AM42" s="847">
        <v>333700</v>
      </c>
      <c r="AN42" s="847">
        <v>26700</v>
      </c>
      <c r="AO42" s="847">
        <v>40800</v>
      </c>
      <c r="AP42" s="847">
        <v>14600</v>
      </c>
      <c r="AQ42" s="847">
        <v>169300</v>
      </c>
      <c r="AR42" s="849">
        <v>28.7</v>
      </c>
      <c r="AS42" s="847">
        <v>20900</v>
      </c>
      <c r="AT42" s="847">
        <v>45300</v>
      </c>
      <c r="AU42" s="847">
        <v>102500</v>
      </c>
      <c r="AV42" s="847">
        <v>38800</v>
      </c>
      <c r="AW42" s="849">
        <v>22.9</v>
      </c>
      <c r="AX42" s="847">
        <v>18300</v>
      </c>
      <c r="AY42" s="849">
        <v>10.8</v>
      </c>
      <c r="AZ42" s="847">
        <v>20100</v>
      </c>
      <c r="BA42" s="847">
        <v>130000</v>
      </c>
      <c r="BB42" s="847">
        <v>613700</v>
      </c>
      <c r="BC42" s="847">
        <v>303500</v>
      </c>
      <c r="BD42" s="847">
        <v>187900</v>
      </c>
      <c r="BE42" s="847">
        <v>114600</v>
      </c>
      <c r="BF42" s="847">
        <v>102000</v>
      </c>
      <c r="BG42" s="847">
        <v>8800</v>
      </c>
      <c r="BH42" s="847">
        <v>3800</v>
      </c>
      <c r="BI42" s="847">
        <v>236500</v>
      </c>
      <c r="BJ42" s="847">
        <v>16200</v>
      </c>
      <c r="BK42" s="847">
        <v>34400</v>
      </c>
      <c r="BL42" s="847">
        <v>13300</v>
      </c>
      <c r="BM42" s="847">
        <v>310200</v>
      </c>
      <c r="BN42" s="849">
        <v>50.5</v>
      </c>
      <c r="BO42" s="847">
        <v>207000</v>
      </c>
      <c r="BP42" s="847">
        <v>35700</v>
      </c>
      <c r="BQ42" s="847">
        <v>66700</v>
      </c>
      <c r="BR42" s="847">
        <v>71400</v>
      </c>
      <c r="BS42" s="849">
        <v>23</v>
      </c>
      <c r="BT42" s="847">
        <v>25000</v>
      </c>
      <c r="BU42" s="849">
        <v>8.1</v>
      </c>
      <c r="BV42" s="847">
        <v>46100</v>
      </c>
      <c r="BW42" s="847">
        <v>237500</v>
      </c>
      <c r="BX42" s="845" t="s">
        <v>275</v>
      </c>
      <c r="BY42" s="851" t="s">
        <v>1435</v>
      </c>
      <c r="BZ42" s="775"/>
    </row>
    <row r="43" spans="1:78" s="805" customFormat="1" ht="16.5" customHeight="1">
      <c r="A43" s="842" t="s">
        <v>1357</v>
      </c>
      <c r="B43" s="842" t="s">
        <v>1436</v>
      </c>
      <c r="C43" s="842" t="s">
        <v>610</v>
      </c>
      <c r="D43" s="842" t="s">
        <v>153</v>
      </c>
      <c r="E43" s="842"/>
      <c r="F43" s="843">
        <v>1</v>
      </c>
      <c r="G43" s="775"/>
      <c r="H43" s="844" t="s">
        <v>1437</v>
      </c>
      <c r="I43" s="845" t="s">
        <v>276</v>
      </c>
      <c r="J43" s="846">
        <v>2289700</v>
      </c>
      <c r="K43" s="847">
        <v>1293600</v>
      </c>
      <c r="L43" s="847">
        <v>1023100</v>
      </c>
      <c r="M43" s="847">
        <v>255400</v>
      </c>
      <c r="N43" s="847">
        <v>194200</v>
      </c>
      <c r="O43" s="847">
        <v>45800</v>
      </c>
      <c r="P43" s="847">
        <v>15400</v>
      </c>
      <c r="Q43" s="847">
        <v>988700</v>
      </c>
      <c r="R43" s="847">
        <v>89100</v>
      </c>
      <c r="S43" s="847">
        <v>141200</v>
      </c>
      <c r="T43" s="847">
        <v>50800</v>
      </c>
      <c r="U43" s="847">
        <v>996100</v>
      </c>
      <c r="V43" s="849">
        <v>43.5</v>
      </c>
      <c r="W43" s="847">
        <v>449800</v>
      </c>
      <c r="X43" s="847">
        <v>169900</v>
      </c>
      <c r="Y43" s="847">
        <v>350600</v>
      </c>
      <c r="Z43" s="847">
        <v>261400</v>
      </c>
      <c r="AA43" s="849">
        <v>26.2</v>
      </c>
      <c r="AB43" s="847">
        <v>107400</v>
      </c>
      <c r="AC43" s="849">
        <v>10.8</v>
      </c>
      <c r="AD43" s="847">
        <v>149600</v>
      </c>
      <c r="AE43" s="850">
        <v>717900</v>
      </c>
      <c r="AF43" s="847">
        <v>1084900</v>
      </c>
      <c r="AG43" s="847">
        <v>727100</v>
      </c>
      <c r="AH43" s="847">
        <v>677700</v>
      </c>
      <c r="AI43" s="847">
        <v>42200</v>
      </c>
      <c r="AJ43" s="847">
        <v>9400</v>
      </c>
      <c r="AK43" s="847">
        <v>24400</v>
      </c>
      <c r="AL43" s="847">
        <v>8400</v>
      </c>
      <c r="AM43" s="847">
        <v>570700</v>
      </c>
      <c r="AN43" s="847">
        <v>42000</v>
      </c>
      <c r="AO43" s="847">
        <v>75700</v>
      </c>
      <c r="AP43" s="847">
        <v>25100</v>
      </c>
      <c r="AQ43" s="847">
        <v>357800</v>
      </c>
      <c r="AR43" s="849">
        <v>33</v>
      </c>
      <c r="AS43" s="847">
        <v>34300</v>
      </c>
      <c r="AT43" s="847">
        <v>92200</v>
      </c>
      <c r="AU43" s="847">
        <v>220000</v>
      </c>
      <c r="AV43" s="847">
        <v>100600</v>
      </c>
      <c r="AW43" s="849">
        <v>28.1</v>
      </c>
      <c r="AX43" s="847">
        <v>47500</v>
      </c>
      <c r="AY43" s="849">
        <v>13.3</v>
      </c>
      <c r="AZ43" s="847">
        <v>52000</v>
      </c>
      <c r="BA43" s="847">
        <v>252600</v>
      </c>
      <c r="BB43" s="847">
        <v>1204800</v>
      </c>
      <c r="BC43" s="847">
        <v>566500</v>
      </c>
      <c r="BD43" s="847">
        <v>345400</v>
      </c>
      <c r="BE43" s="847">
        <v>213200</v>
      </c>
      <c r="BF43" s="847">
        <v>184800</v>
      </c>
      <c r="BG43" s="847">
        <v>21400</v>
      </c>
      <c r="BH43" s="847">
        <v>7000</v>
      </c>
      <c r="BI43" s="847">
        <v>418100</v>
      </c>
      <c r="BJ43" s="847">
        <v>47200</v>
      </c>
      <c r="BK43" s="847">
        <v>65500</v>
      </c>
      <c r="BL43" s="847">
        <v>25700</v>
      </c>
      <c r="BM43" s="847">
        <v>638300</v>
      </c>
      <c r="BN43" s="849">
        <v>53</v>
      </c>
      <c r="BO43" s="847">
        <v>415500</v>
      </c>
      <c r="BP43" s="847">
        <v>77600</v>
      </c>
      <c r="BQ43" s="847">
        <v>130600</v>
      </c>
      <c r="BR43" s="847">
        <v>160800</v>
      </c>
      <c r="BS43" s="849">
        <v>25.2</v>
      </c>
      <c r="BT43" s="847">
        <v>59900</v>
      </c>
      <c r="BU43" s="849">
        <v>9.4</v>
      </c>
      <c r="BV43" s="847">
        <v>97600</v>
      </c>
      <c r="BW43" s="847">
        <v>465300</v>
      </c>
      <c r="BX43" s="845" t="s">
        <v>276</v>
      </c>
      <c r="BY43" s="851" t="s">
        <v>1438</v>
      </c>
      <c r="BZ43" s="775"/>
    </row>
    <row r="44" spans="1:78" s="805" customFormat="1" ht="12" customHeight="1">
      <c r="A44" s="842" t="s">
        <v>1357</v>
      </c>
      <c r="B44" s="842" t="s">
        <v>1439</v>
      </c>
      <c r="C44" s="842" t="s">
        <v>610</v>
      </c>
      <c r="D44" s="842" t="s">
        <v>153</v>
      </c>
      <c r="E44" s="842"/>
      <c r="F44" s="843">
        <v>1</v>
      </c>
      <c r="G44" s="775"/>
      <c r="H44" s="844" t="s">
        <v>1440</v>
      </c>
      <c r="I44" s="845" t="s">
        <v>277</v>
      </c>
      <c r="J44" s="846">
        <v>7700600</v>
      </c>
      <c r="K44" s="847">
        <v>4310300</v>
      </c>
      <c r="L44" s="847">
        <v>3505600</v>
      </c>
      <c r="M44" s="847">
        <v>797900</v>
      </c>
      <c r="N44" s="847">
        <v>656100</v>
      </c>
      <c r="O44" s="847">
        <v>103700</v>
      </c>
      <c r="P44" s="847">
        <v>38100</v>
      </c>
      <c r="Q44" s="847">
        <v>3276600</v>
      </c>
      <c r="R44" s="847">
        <v>305000</v>
      </c>
      <c r="S44" s="847">
        <v>503800</v>
      </c>
      <c r="T44" s="847">
        <v>174000</v>
      </c>
      <c r="U44" s="847">
        <v>3390200</v>
      </c>
      <c r="V44" s="849">
        <v>44</v>
      </c>
      <c r="W44" s="847">
        <v>1588500</v>
      </c>
      <c r="X44" s="847">
        <v>489200</v>
      </c>
      <c r="Y44" s="847">
        <v>1306100</v>
      </c>
      <c r="Z44" s="847">
        <v>888900</v>
      </c>
      <c r="AA44" s="849">
        <v>26.2</v>
      </c>
      <c r="AB44" s="847">
        <v>397000</v>
      </c>
      <c r="AC44" s="849">
        <v>11.7</v>
      </c>
      <c r="AD44" s="847">
        <v>484700</v>
      </c>
      <c r="AE44" s="850">
        <v>2472400</v>
      </c>
      <c r="AF44" s="847">
        <v>3681400</v>
      </c>
      <c r="AG44" s="847">
        <v>2458500</v>
      </c>
      <c r="AH44" s="847">
        <v>2355900</v>
      </c>
      <c r="AI44" s="847">
        <v>100500</v>
      </c>
      <c r="AJ44" s="847">
        <v>28600</v>
      </c>
      <c r="AK44" s="847">
        <v>51900</v>
      </c>
      <c r="AL44" s="847">
        <v>19900</v>
      </c>
      <c r="AM44" s="847">
        <v>1911900</v>
      </c>
      <c r="AN44" s="847">
        <v>158300</v>
      </c>
      <c r="AO44" s="847">
        <v>271700</v>
      </c>
      <c r="AP44" s="847">
        <v>83700</v>
      </c>
      <c r="AQ44" s="847">
        <v>1222900</v>
      </c>
      <c r="AR44" s="849">
        <v>33.200000000000003</v>
      </c>
      <c r="AS44" s="847">
        <v>110000</v>
      </c>
      <c r="AT44" s="847">
        <v>268300</v>
      </c>
      <c r="AU44" s="847">
        <v>841600</v>
      </c>
      <c r="AV44" s="847">
        <v>348200</v>
      </c>
      <c r="AW44" s="849">
        <v>28.5</v>
      </c>
      <c r="AX44" s="847">
        <v>179100</v>
      </c>
      <c r="AY44" s="849">
        <v>14.6</v>
      </c>
      <c r="AZ44" s="847">
        <v>167800</v>
      </c>
      <c r="BA44" s="847">
        <v>862300</v>
      </c>
      <c r="BB44" s="847">
        <v>4019200</v>
      </c>
      <c r="BC44" s="847">
        <v>1851900</v>
      </c>
      <c r="BD44" s="847">
        <v>1149800</v>
      </c>
      <c r="BE44" s="847">
        <v>697400</v>
      </c>
      <c r="BF44" s="847">
        <v>627400</v>
      </c>
      <c r="BG44" s="847">
        <v>51800</v>
      </c>
      <c r="BH44" s="847">
        <v>18200</v>
      </c>
      <c r="BI44" s="847">
        <v>1364700</v>
      </c>
      <c r="BJ44" s="847">
        <v>146700</v>
      </c>
      <c r="BK44" s="847">
        <v>232100</v>
      </c>
      <c r="BL44" s="847">
        <v>90200</v>
      </c>
      <c r="BM44" s="847">
        <v>2167300</v>
      </c>
      <c r="BN44" s="849">
        <v>53.9</v>
      </c>
      <c r="BO44" s="847">
        <v>1478500</v>
      </c>
      <c r="BP44" s="847">
        <v>220900</v>
      </c>
      <c r="BQ44" s="847">
        <v>464500</v>
      </c>
      <c r="BR44" s="847">
        <v>540700</v>
      </c>
      <c r="BS44" s="849">
        <v>24.9</v>
      </c>
      <c r="BT44" s="847">
        <v>217800</v>
      </c>
      <c r="BU44" s="849">
        <v>10.1</v>
      </c>
      <c r="BV44" s="847">
        <v>317000</v>
      </c>
      <c r="BW44" s="847">
        <v>1610100</v>
      </c>
      <c r="BX44" s="845" t="s">
        <v>277</v>
      </c>
      <c r="BY44" s="851" t="s">
        <v>1441</v>
      </c>
      <c r="BZ44" s="775"/>
    </row>
    <row r="45" spans="1:78" s="805" customFormat="1" ht="12" customHeight="1">
      <c r="A45" s="842" t="s">
        <v>1357</v>
      </c>
      <c r="B45" s="842" t="s">
        <v>1442</v>
      </c>
      <c r="C45" s="842" t="s">
        <v>610</v>
      </c>
      <c r="D45" s="842" t="s">
        <v>153</v>
      </c>
      <c r="E45" s="842"/>
      <c r="F45" s="843">
        <v>1</v>
      </c>
      <c r="G45" s="775"/>
      <c r="H45" s="844" t="s">
        <v>1443</v>
      </c>
      <c r="I45" s="845" t="s">
        <v>278</v>
      </c>
      <c r="J45" s="846">
        <v>4814800</v>
      </c>
      <c r="K45" s="847">
        <v>2622500</v>
      </c>
      <c r="L45" s="847">
        <v>2126700</v>
      </c>
      <c r="M45" s="847">
        <v>492100</v>
      </c>
      <c r="N45" s="847">
        <v>407500</v>
      </c>
      <c r="O45" s="847">
        <v>56500</v>
      </c>
      <c r="P45" s="847">
        <v>28200</v>
      </c>
      <c r="Q45" s="847">
        <v>2088500</v>
      </c>
      <c r="R45" s="847">
        <v>145500</v>
      </c>
      <c r="S45" s="847">
        <v>267300</v>
      </c>
      <c r="T45" s="847">
        <v>103100</v>
      </c>
      <c r="U45" s="847">
        <v>2192300</v>
      </c>
      <c r="V45" s="849">
        <v>45.5</v>
      </c>
      <c r="W45" s="847">
        <v>1055700</v>
      </c>
      <c r="X45" s="847">
        <v>305900</v>
      </c>
      <c r="Y45" s="847">
        <v>827700</v>
      </c>
      <c r="Z45" s="847">
        <v>525600</v>
      </c>
      <c r="AA45" s="849">
        <v>24</v>
      </c>
      <c r="AB45" s="847">
        <v>221900</v>
      </c>
      <c r="AC45" s="849">
        <v>10.1</v>
      </c>
      <c r="AD45" s="847">
        <v>301800</v>
      </c>
      <c r="AE45" s="850">
        <v>1652900</v>
      </c>
      <c r="AF45" s="847">
        <v>2273100</v>
      </c>
      <c r="AG45" s="847">
        <v>1510100</v>
      </c>
      <c r="AH45" s="847">
        <v>1443500</v>
      </c>
      <c r="AI45" s="847">
        <v>64800</v>
      </c>
      <c r="AJ45" s="847">
        <v>21200</v>
      </c>
      <c r="AK45" s="847">
        <v>27100</v>
      </c>
      <c r="AL45" s="847">
        <v>16500</v>
      </c>
      <c r="AM45" s="847">
        <v>1224000</v>
      </c>
      <c r="AN45" s="847">
        <v>76600</v>
      </c>
      <c r="AO45" s="847">
        <v>147200</v>
      </c>
      <c r="AP45" s="847">
        <v>51100</v>
      </c>
      <c r="AQ45" s="847">
        <v>763000</v>
      </c>
      <c r="AR45" s="849">
        <v>33.6</v>
      </c>
      <c r="AS45" s="847">
        <v>76400</v>
      </c>
      <c r="AT45" s="847">
        <v>156100</v>
      </c>
      <c r="AU45" s="847">
        <v>529300</v>
      </c>
      <c r="AV45" s="847">
        <v>192100</v>
      </c>
      <c r="AW45" s="849">
        <v>25.2</v>
      </c>
      <c r="AX45" s="847">
        <v>94500</v>
      </c>
      <c r="AY45" s="849">
        <v>12.4</v>
      </c>
      <c r="AZ45" s="847">
        <v>97100</v>
      </c>
      <c r="BA45" s="847">
        <v>564600</v>
      </c>
      <c r="BB45" s="847">
        <v>2541700</v>
      </c>
      <c r="BC45" s="847">
        <v>1112400</v>
      </c>
      <c r="BD45" s="847">
        <v>683200</v>
      </c>
      <c r="BE45" s="847">
        <v>427300</v>
      </c>
      <c r="BF45" s="847">
        <v>386300</v>
      </c>
      <c r="BG45" s="847">
        <v>29300</v>
      </c>
      <c r="BH45" s="847">
        <v>11700</v>
      </c>
      <c r="BI45" s="847">
        <v>864400</v>
      </c>
      <c r="BJ45" s="847">
        <v>68900</v>
      </c>
      <c r="BK45" s="847">
        <v>120100</v>
      </c>
      <c r="BL45" s="847">
        <v>52000</v>
      </c>
      <c r="BM45" s="847">
        <v>1429300</v>
      </c>
      <c r="BN45" s="849">
        <v>56.2</v>
      </c>
      <c r="BO45" s="847">
        <v>979300</v>
      </c>
      <c r="BP45" s="847">
        <v>149800</v>
      </c>
      <c r="BQ45" s="847">
        <v>298400</v>
      </c>
      <c r="BR45" s="847">
        <v>333500</v>
      </c>
      <c r="BS45" s="849">
        <v>23.3</v>
      </c>
      <c r="BT45" s="847">
        <v>127400</v>
      </c>
      <c r="BU45" s="849">
        <v>8.9</v>
      </c>
      <c r="BV45" s="847">
        <v>204800</v>
      </c>
      <c r="BW45" s="847">
        <v>1088300</v>
      </c>
      <c r="BX45" s="845" t="s">
        <v>278</v>
      </c>
      <c r="BY45" s="851" t="s">
        <v>1444</v>
      </c>
      <c r="BZ45" s="775"/>
    </row>
    <row r="46" spans="1:78" s="805" customFormat="1" ht="12" customHeight="1">
      <c r="A46" s="842" t="s">
        <v>1357</v>
      </c>
      <c r="B46" s="842" t="s">
        <v>1445</v>
      </c>
      <c r="C46" s="842" t="s">
        <v>610</v>
      </c>
      <c r="D46" s="842" t="s">
        <v>153</v>
      </c>
      <c r="E46" s="842"/>
      <c r="F46" s="843">
        <v>1</v>
      </c>
      <c r="G46" s="775"/>
      <c r="H46" s="844" t="s">
        <v>1446</v>
      </c>
      <c r="I46" s="845" t="s">
        <v>279</v>
      </c>
      <c r="J46" s="846">
        <v>1209800</v>
      </c>
      <c r="K46" s="847">
        <v>643100</v>
      </c>
      <c r="L46" s="847">
        <v>506500</v>
      </c>
      <c r="M46" s="847">
        <v>134800</v>
      </c>
      <c r="N46" s="847">
        <v>108200</v>
      </c>
      <c r="O46" s="847">
        <v>19400</v>
      </c>
      <c r="P46" s="847">
        <v>7100</v>
      </c>
      <c r="Q46" s="847">
        <v>508400</v>
      </c>
      <c r="R46" s="847">
        <v>39200</v>
      </c>
      <c r="S46" s="847">
        <v>63800</v>
      </c>
      <c r="T46" s="847">
        <v>26800</v>
      </c>
      <c r="U46" s="847">
        <v>566700</v>
      </c>
      <c r="V46" s="849">
        <v>46.8</v>
      </c>
      <c r="W46" s="847">
        <v>271600</v>
      </c>
      <c r="X46" s="847">
        <v>82300</v>
      </c>
      <c r="Y46" s="847">
        <v>211800</v>
      </c>
      <c r="Z46" s="847">
        <v>131100</v>
      </c>
      <c r="AA46" s="849">
        <v>23.1</v>
      </c>
      <c r="AB46" s="847">
        <v>51600</v>
      </c>
      <c r="AC46" s="849">
        <v>9.1</v>
      </c>
      <c r="AD46" s="847">
        <v>78700</v>
      </c>
      <c r="AE46" s="850">
        <v>434300</v>
      </c>
      <c r="AF46" s="847">
        <v>564700</v>
      </c>
      <c r="AG46" s="847">
        <v>368600</v>
      </c>
      <c r="AH46" s="847">
        <v>348300</v>
      </c>
      <c r="AI46" s="847">
        <v>19100</v>
      </c>
      <c r="AJ46" s="847">
        <v>5800</v>
      </c>
      <c r="AK46" s="847">
        <v>9600</v>
      </c>
      <c r="AL46" s="847">
        <v>3700</v>
      </c>
      <c r="AM46" s="847">
        <v>296800</v>
      </c>
      <c r="AN46" s="847">
        <v>21700</v>
      </c>
      <c r="AO46" s="847">
        <v>32400</v>
      </c>
      <c r="AP46" s="847">
        <v>14600</v>
      </c>
      <c r="AQ46" s="847">
        <v>196100</v>
      </c>
      <c r="AR46" s="849">
        <v>34.700000000000003</v>
      </c>
      <c r="AS46" s="847">
        <v>17600</v>
      </c>
      <c r="AT46" s="847">
        <v>42900</v>
      </c>
      <c r="AU46" s="847">
        <v>135100</v>
      </c>
      <c r="AV46" s="847">
        <v>45400</v>
      </c>
      <c r="AW46" s="849">
        <v>23.1</v>
      </c>
      <c r="AX46" s="847">
        <v>20900</v>
      </c>
      <c r="AY46" s="849">
        <v>10.7</v>
      </c>
      <c r="AZ46" s="847">
        <v>24100</v>
      </c>
      <c r="BA46" s="847">
        <v>150100</v>
      </c>
      <c r="BB46" s="847">
        <v>645100</v>
      </c>
      <c r="BC46" s="847">
        <v>274400</v>
      </c>
      <c r="BD46" s="847">
        <v>158200</v>
      </c>
      <c r="BE46" s="847">
        <v>115700</v>
      </c>
      <c r="BF46" s="847">
        <v>102400</v>
      </c>
      <c r="BG46" s="847">
        <v>9800</v>
      </c>
      <c r="BH46" s="847">
        <v>3400</v>
      </c>
      <c r="BI46" s="847">
        <v>211600</v>
      </c>
      <c r="BJ46" s="847">
        <v>17500</v>
      </c>
      <c r="BK46" s="847">
        <v>31300</v>
      </c>
      <c r="BL46" s="847">
        <v>12200</v>
      </c>
      <c r="BM46" s="847">
        <v>370600</v>
      </c>
      <c r="BN46" s="849">
        <v>57.5</v>
      </c>
      <c r="BO46" s="847">
        <v>254000</v>
      </c>
      <c r="BP46" s="847">
        <v>39400</v>
      </c>
      <c r="BQ46" s="847">
        <v>76700</v>
      </c>
      <c r="BR46" s="847">
        <v>85700</v>
      </c>
      <c r="BS46" s="849">
        <v>23.1</v>
      </c>
      <c r="BT46" s="847">
        <v>30700</v>
      </c>
      <c r="BU46" s="849">
        <v>8.3000000000000007</v>
      </c>
      <c r="BV46" s="847">
        <v>54500</v>
      </c>
      <c r="BW46" s="847">
        <v>284200</v>
      </c>
      <c r="BX46" s="845" t="s">
        <v>279</v>
      </c>
      <c r="BY46" s="851" t="s">
        <v>1447</v>
      </c>
      <c r="BZ46" s="775"/>
    </row>
    <row r="47" spans="1:78" s="805" customFormat="1" ht="12" customHeight="1">
      <c r="A47" s="842" t="s">
        <v>1357</v>
      </c>
      <c r="B47" s="842" t="s">
        <v>1448</v>
      </c>
      <c r="C47" s="842" t="s">
        <v>610</v>
      </c>
      <c r="D47" s="842" t="s">
        <v>153</v>
      </c>
      <c r="E47" s="842"/>
      <c r="F47" s="843">
        <v>1</v>
      </c>
      <c r="G47" s="775"/>
      <c r="H47" s="844" t="s">
        <v>1449</v>
      </c>
      <c r="I47" s="845" t="s">
        <v>280</v>
      </c>
      <c r="J47" s="846">
        <v>863000</v>
      </c>
      <c r="K47" s="847">
        <v>470300</v>
      </c>
      <c r="L47" s="847">
        <v>381900</v>
      </c>
      <c r="M47" s="847">
        <v>86600</v>
      </c>
      <c r="N47" s="847">
        <v>77400</v>
      </c>
      <c r="O47" s="847">
        <v>5900</v>
      </c>
      <c r="P47" s="847">
        <v>3300</v>
      </c>
      <c r="Q47" s="847">
        <v>381700</v>
      </c>
      <c r="R47" s="847">
        <v>23600</v>
      </c>
      <c r="S47" s="847">
        <v>39000</v>
      </c>
      <c r="T47" s="847">
        <v>22100</v>
      </c>
      <c r="U47" s="847">
        <v>392700</v>
      </c>
      <c r="V47" s="849">
        <v>45.5</v>
      </c>
      <c r="W47" s="847">
        <v>180100</v>
      </c>
      <c r="X47" s="847">
        <v>50900</v>
      </c>
      <c r="Y47" s="847">
        <v>159400</v>
      </c>
      <c r="Z47" s="847">
        <v>78100</v>
      </c>
      <c r="AA47" s="849">
        <v>19.899999999999999</v>
      </c>
      <c r="AB47" s="847">
        <v>31200</v>
      </c>
      <c r="AC47" s="849">
        <v>8</v>
      </c>
      <c r="AD47" s="847">
        <v>46200</v>
      </c>
      <c r="AE47" s="850">
        <v>313200</v>
      </c>
      <c r="AF47" s="847">
        <v>401000</v>
      </c>
      <c r="AG47" s="847">
        <v>263300</v>
      </c>
      <c r="AH47" s="847">
        <v>254300</v>
      </c>
      <c r="AI47" s="847">
        <v>8000</v>
      </c>
      <c r="AJ47" s="847">
        <v>3800</v>
      </c>
      <c r="AK47" s="847">
        <v>2800</v>
      </c>
      <c r="AL47" s="847">
        <v>1400</v>
      </c>
      <c r="AM47" s="847">
        <v>216500</v>
      </c>
      <c r="AN47" s="847">
        <v>13000</v>
      </c>
      <c r="AO47" s="847">
        <v>20200</v>
      </c>
      <c r="AP47" s="847">
        <v>11200</v>
      </c>
      <c r="AQ47" s="847">
        <v>137700</v>
      </c>
      <c r="AR47" s="849">
        <v>34.299999999999997</v>
      </c>
      <c r="AS47" s="847">
        <v>12100</v>
      </c>
      <c r="AT47" s="847">
        <v>27300</v>
      </c>
      <c r="AU47" s="847">
        <v>97200</v>
      </c>
      <c r="AV47" s="847">
        <v>28800</v>
      </c>
      <c r="AW47" s="849">
        <v>20.9</v>
      </c>
      <c r="AX47" s="847">
        <v>14100</v>
      </c>
      <c r="AY47" s="849">
        <v>10.3</v>
      </c>
      <c r="AZ47" s="847">
        <v>14500</v>
      </c>
      <c r="BA47" s="847">
        <v>108100</v>
      </c>
      <c r="BB47" s="847">
        <v>462000</v>
      </c>
      <c r="BC47" s="847">
        <v>207000</v>
      </c>
      <c r="BD47" s="847">
        <v>127700</v>
      </c>
      <c r="BE47" s="847">
        <v>78600</v>
      </c>
      <c r="BF47" s="847">
        <v>73600</v>
      </c>
      <c r="BG47" s="847">
        <v>3100</v>
      </c>
      <c r="BH47" s="847">
        <v>1900</v>
      </c>
      <c r="BI47" s="847">
        <v>165200</v>
      </c>
      <c r="BJ47" s="847">
        <v>10600</v>
      </c>
      <c r="BK47" s="847">
        <v>18800</v>
      </c>
      <c r="BL47" s="847">
        <v>11000</v>
      </c>
      <c r="BM47" s="847">
        <v>255000</v>
      </c>
      <c r="BN47" s="849">
        <v>55.2</v>
      </c>
      <c r="BO47" s="847">
        <v>168000</v>
      </c>
      <c r="BP47" s="847">
        <v>23600</v>
      </c>
      <c r="BQ47" s="847">
        <v>62200</v>
      </c>
      <c r="BR47" s="847">
        <v>49300</v>
      </c>
      <c r="BS47" s="849">
        <v>19.3</v>
      </c>
      <c r="BT47" s="847">
        <v>17100</v>
      </c>
      <c r="BU47" s="849">
        <v>6.7</v>
      </c>
      <c r="BV47" s="847">
        <v>31700</v>
      </c>
      <c r="BW47" s="847">
        <v>205100</v>
      </c>
      <c r="BX47" s="845" t="s">
        <v>280</v>
      </c>
      <c r="BY47" s="851" t="s">
        <v>1450</v>
      </c>
      <c r="BZ47" s="775"/>
    </row>
    <row r="48" spans="1:78" s="805" customFormat="1" ht="16.5" customHeight="1">
      <c r="A48" s="842" t="s">
        <v>1357</v>
      </c>
      <c r="B48" s="842" t="s">
        <v>1451</v>
      </c>
      <c r="C48" s="842" t="s">
        <v>610</v>
      </c>
      <c r="D48" s="842" t="s">
        <v>153</v>
      </c>
      <c r="E48" s="842"/>
      <c r="F48" s="843">
        <v>1</v>
      </c>
      <c r="G48" s="775"/>
      <c r="H48" s="844" t="s">
        <v>1452</v>
      </c>
      <c r="I48" s="845" t="s">
        <v>281</v>
      </c>
      <c r="J48" s="846">
        <v>503500</v>
      </c>
      <c r="K48" s="847">
        <v>289500</v>
      </c>
      <c r="L48" s="847">
        <v>253600</v>
      </c>
      <c r="M48" s="847">
        <v>35000</v>
      </c>
      <c r="N48" s="847">
        <v>30500</v>
      </c>
      <c r="O48" s="847">
        <v>2400</v>
      </c>
      <c r="P48" s="847">
        <v>2100</v>
      </c>
      <c r="Q48" s="847">
        <v>230500</v>
      </c>
      <c r="R48" s="847">
        <v>16200</v>
      </c>
      <c r="S48" s="847">
        <v>27000</v>
      </c>
      <c r="T48" s="847">
        <v>12800</v>
      </c>
      <c r="U48" s="847">
        <v>214000</v>
      </c>
      <c r="V48" s="849">
        <v>42.5</v>
      </c>
      <c r="W48" s="847">
        <v>89300</v>
      </c>
      <c r="X48" s="847">
        <v>29500</v>
      </c>
      <c r="Y48" s="847">
        <v>94300</v>
      </c>
      <c r="Z48" s="847">
        <v>42900</v>
      </c>
      <c r="AA48" s="849">
        <v>20</v>
      </c>
      <c r="AB48" s="847">
        <v>18400</v>
      </c>
      <c r="AC48" s="849">
        <v>8.6</v>
      </c>
      <c r="AD48" s="847">
        <v>24200</v>
      </c>
      <c r="AE48" s="850">
        <v>169500</v>
      </c>
      <c r="AF48" s="847">
        <v>236700</v>
      </c>
      <c r="AG48" s="847">
        <v>158300</v>
      </c>
      <c r="AH48" s="847">
        <v>152300</v>
      </c>
      <c r="AI48" s="847">
        <v>5700</v>
      </c>
      <c r="AJ48" s="847">
        <v>3600</v>
      </c>
      <c r="AK48" s="847">
        <v>1300</v>
      </c>
      <c r="AL48" s="847">
        <v>900</v>
      </c>
      <c r="AM48" s="847">
        <v>127200</v>
      </c>
      <c r="AN48" s="847">
        <v>9000</v>
      </c>
      <c r="AO48" s="847">
        <v>13600</v>
      </c>
      <c r="AP48" s="847">
        <v>6600</v>
      </c>
      <c r="AQ48" s="847">
        <v>78500</v>
      </c>
      <c r="AR48" s="849">
        <v>33.1</v>
      </c>
      <c r="AS48" s="847">
        <v>9100</v>
      </c>
      <c r="AT48" s="847">
        <v>14500</v>
      </c>
      <c r="AU48" s="847">
        <v>54300</v>
      </c>
      <c r="AV48" s="847">
        <v>19200</v>
      </c>
      <c r="AW48" s="849">
        <v>24.4</v>
      </c>
      <c r="AX48" s="847">
        <v>8700</v>
      </c>
      <c r="AY48" s="849">
        <v>11.1</v>
      </c>
      <c r="AZ48" s="847">
        <v>10300</v>
      </c>
      <c r="BA48" s="847">
        <v>58800</v>
      </c>
      <c r="BB48" s="847">
        <v>266800</v>
      </c>
      <c r="BC48" s="847">
        <v>131300</v>
      </c>
      <c r="BD48" s="847">
        <v>101300</v>
      </c>
      <c r="BE48" s="847">
        <v>29300</v>
      </c>
      <c r="BF48" s="847">
        <v>26900</v>
      </c>
      <c r="BG48" s="847">
        <v>1100</v>
      </c>
      <c r="BH48" s="847">
        <v>1300</v>
      </c>
      <c r="BI48" s="847">
        <v>103200</v>
      </c>
      <c r="BJ48" s="847">
        <v>7200</v>
      </c>
      <c r="BK48" s="847">
        <v>13400</v>
      </c>
      <c r="BL48" s="847">
        <v>6200</v>
      </c>
      <c r="BM48" s="847">
        <v>135500</v>
      </c>
      <c r="BN48" s="849">
        <v>50.8</v>
      </c>
      <c r="BO48" s="847">
        <v>80200</v>
      </c>
      <c r="BP48" s="847">
        <v>15000</v>
      </c>
      <c r="BQ48" s="847">
        <v>39900</v>
      </c>
      <c r="BR48" s="847">
        <v>23700</v>
      </c>
      <c r="BS48" s="849">
        <v>17.5</v>
      </c>
      <c r="BT48" s="847">
        <v>9700</v>
      </c>
      <c r="BU48" s="849">
        <v>7.1</v>
      </c>
      <c r="BV48" s="847">
        <v>13900</v>
      </c>
      <c r="BW48" s="847">
        <v>110800</v>
      </c>
      <c r="BX48" s="845" t="s">
        <v>281</v>
      </c>
      <c r="BY48" s="851" t="s">
        <v>1453</v>
      </c>
      <c r="BZ48" s="775"/>
    </row>
    <row r="49" spans="1:78" s="805" customFormat="1" ht="12" customHeight="1">
      <c r="A49" s="842" t="s">
        <v>1357</v>
      </c>
      <c r="B49" s="842" t="s">
        <v>1454</v>
      </c>
      <c r="C49" s="842" t="s">
        <v>610</v>
      </c>
      <c r="D49" s="842" t="s">
        <v>153</v>
      </c>
      <c r="E49" s="842"/>
      <c r="F49" s="843">
        <v>1</v>
      </c>
      <c r="G49" s="775"/>
      <c r="H49" s="844" t="s">
        <v>1455</v>
      </c>
      <c r="I49" s="845" t="s">
        <v>282</v>
      </c>
      <c r="J49" s="846">
        <v>614400</v>
      </c>
      <c r="K49" s="847">
        <v>356600</v>
      </c>
      <c r="L49" s="847">
        <v>308800</v>
      </c>
      <c r="M49" s="847">
        <v>46600</v>
      </c>
      <c r="N49" s="847">
        <v>40200</v>
      </c>
      <c r="O49" s="847">
        <v>2600</v>
      </c>
      <c r="P49" s="847">
        <v>3800</v>
      </c>
      <c r="Q49" s="847">
        <v>287800</v>
      </c>
      <c r="R49" s="847">
        <v>17400</v>
      </c>
      <c r="S49" s="847">
        <v>32600</v>
      </c>
      <c r="T49" s="847">
        <v>16800</v>
      </c>
      <c r="U49" s="847">
        <v>257800</v>
      </c>
      <c r="V49" s="849">
        <v>42</v>
      </c>
      <c r="W49" s="847">
        <v>113000</v>
      </c>
      <c r="X49" s="847">
        <v>36800</v>
      </c>
      <c r="Y49" s="847">
        <v>107200</v>
      </c>
      <c r="Z49" s="847">
        <v>41600</v>
      </c>
      <c r="AA49" s="849">
        <v>16.100000000000001</v>
      </c>
      <c r="AB49" s="847">
        <v>17300</v>
      </c>
      <c r="AC49" s="849">
        <v>6.7</v>
      </c>
      <c r="AD49" s="847">
        <v>24100</v>
      </c>
      <c r="AE49" s="850">
        <v>215700</v>
      </c>
      <c r="AF49" s="847">
        <v>289900</v>
      </c>
      <c r="AG49" s="847">
        <v>197900</v>
      </c>
      <c r="AH49" s="847">
        <v>188900</v>
      </c>
      <c r="AI49" s="847">
        <v>8500</v>
      </c>
      <c r="AJ49" s="847">
        <v>4800</v>
      </c>
      <c r="AK49" s="847">
        <v>1400</v>
      </c>
      <c r="AL49" s="847">
        <v>2300</v>
      </c>
      <c r="AM49" s="847">
        <v>161900</v>
      </c>
      <c r="AN49" s="847">
        <v>9600</v>
      </c>
      <c r="AO49" s="847">
        <v>16400</v>
      </c>
      <c r="AP49" s="847">
        <v>8800</v>
      </c>
      <c r="AQ49" s="847">
        <v>92000</v>
      </c>
      <c r="AR49" s="849">
        <v>31.7</v>
      </c>
      <c r="AS49" s="847">
        <v>11400</v>
      </c>
      <c r="AT49" s="847">
        <v>18900</v>
      </c>
      <c r="AU49" s="847">
        <v>61500</v>
      </c>
      <c r="AV49" s="847">
        <v>18000</v>
      </c>
      <c r="AW49" s="849">
        <v>19.600000000000001</v>
      </c>
      <c r="AX49" s="847">
        <v>8500</v>
      </c>
      <c r="AY49" s="849">
        <v>9.1999999999999993</v>
      </c>
      <c r="AZ49" s="847">
        <v>9400</v>
      </c>
      <c r="BA49" s="847">
        <v>73800</v>
      </c>
      <c r="BB49" s="847">
        <v>324500</v>
      </c>
      <c r="BC49" s="847">
        <v>158700</v>
      </c>
      <c r="BD49" s="847">
        <v>119900</v>
      </c>
      <c r="BE49" s="847">
        <v>38200</v>
      </c>
      <c r="BF49" s="847">
        <v>35400</v>
      </c>
      <c r="BG49" s="847">
        <v>1200</v>
      </c>
      <c r="BH49" s="847">
        <v>1500</v>
      </c>
      <c r="BI49" s="847">
        <v>125900</v>
      </c>
      <c r="BJ49" s="847">
        <v>7800</v>
      </c>
      <c r="BK49" s="847">
        <v>16200</v>
      </c>
      <c r="BL49" s="847">
        <v>8100</v>
      </c>
      <c r="BM49" s="847">
        <v>165800</v>
      </c>
      <c r="BN49" s="849">
        <v>51.1</v>
      </c>
      <c r="BO49" s="847">
        <v>101700</v>
      </c>
      <c r="BP49" s="847">
        <v>18000</v>
      </c>
      <c r="BQ49" s="847">
        <v>45700</v>
      </c>
      <c r="BR49" s="847">
        <v>23600</v>
      </c>
      <c r="BS49" s="849">
        <v>14.2</v>
      </c>
      <c r="BT49" s="847">
        <v>8900</v>
      </c>
      <c r="BU49" s="849">
        <v>5.3</v>
      </c>
      <c r="BV49" s="847">
        <v>14600</v>
      </c>
      <c r="BW49" s="847">
        <v>141900</v>
      </c>
      <c r="BX49" s="845" t="s">
        <v>282</v>
      </c>
      <c r="BY49" s="851" t="s">
        <v>1456</v>
      </c>
      <c r="BZ49" s="775"/>
    </row>
    <row r="50" spans="1:78" s="805" customFormat="1" ht="12" customHeight="1">
      <c r="A50" s="842" t="s">
        <v>1357</v>
      </c>
      <c r="B50" s="842" t="s">
        <v>1457</v>
      </c>
      <c r="C50" s="842" t="s">
        <v>610</v>
      </c>
      <c r="D50" s="842" t="s">
        <v>153</v>
      </c>
      <c r="E50" s="842"/>
      <c r="F50" s="843">
        <v>1</v>
      </c>
      <c r="G50" s="775"/>
      <c r="H50" s="844" t="s">
        <v>1458</v>
      </c>
      <c r="I50" s="845" t="s">
        <v>283</v>
      </c>
      <c r="J50" s="846">
        <v>1673700</v>
      </c>
      <c r="K50" s="847">
        <v>948200</v>
      </c>
      <c r="L50" s="847">
        <v>788500</v>
      </c>
      <c r="M50" s="847">
        <v>157200</v>
      </c>
      <c r="N50" s="847">
        <v>131000</v>
      </c>
      <c r="O50" s="847">
        <v>18200</v>
      </c>
      <c r="P50" s="847">
        <v>8000</v>
      </c>
      <c r="Q50" s="847">
        <v>754800</v>
      </c>
      <c r="R50" s="847">
        <v>49500</v>
      </c>
      <c r="S50" s="847">
        <v>92200</v>
      </c>
      <c r="T50" s="847">
        <v>45600</v>
      </c>
      <c r="U50" s="847">
        <v>725400</v>
      </c>
      <c r="V50" s="849">
        <v>43.3</v>
      </c>
      <c r="W50" s="847">
        <v>332000</v>
      </c>
      <c r="X50" s="847">
        <v>103700</v>
      </c>
      <c r="Y50" s="847">
        <v>287000</v>
      </c>
      <c r="Z50" s="847">
        <v>151400</v>
      </c>
      <c r="AA50" s="849">
        <v>20.9</v>
      </c>
      <c r="AB50" s="847">
        <v>64000</v>
      </c>
      <c r="AC50" s="849">
        <v>8.8000000000000007</v>
      </c>
      <c r="AD50" s="847">
        <v>86400</v>
      </c>
      <c r="AE50" s="850">
        <v>569300</v>
      </c>
      <c r="AF50" s="847">
        <v>793200</v>
      </c>
      <c r="AG50" s="847">
        <v>526700</v>
      </c>
      <c r="AH50" s="847">
        <v>503200</v>
      </c>
      <c r="AI50" s="847">
        <v>22000</v>
      </c>
      <c r="AJ50" s="847">
        <v>9300</v>
      </c>
      <c r="AK50" s="847">
        <v>8800</v>
      </c>
      <c r="AL50" s="847">
        <v>3900</v>
      </c>
      <c r="AM50" s="847">
        <v>426500</v>
      </c>
      <c r="AN50" s="847">
        <v>25400</v>
      </c>
      <c r="AO50" s="847">
        <v>48000</v>
      </c>
      <c r="AP50" s="847">
        <v>23000</v>
      </c>
      <c r="AQ50" s="847">
        <v>266400</v>
      </c>
      <c r="AR50" s="849">
        <v>33.6</v>
      </c>
      <c r="AS50" s="847">
        <v>32800</v>
      </c>
      <c r="AT50" s="847">
        <v>54900</v>
      </c>
      <c r="AU50" s="847">
        <v>177500</v>
      </c>
      <c r="AV50" s="847">
        <v>56500</v>
      </c>
      <c r="AW50" s="849">
        <v>21.2</v>
      </c>
      <c r="AX50" s="847">
        <v>27900</v>
      </c>
      <c r="AY50" s="849">
        <v>10.5</v>
      </c>
      <c r="AZ50" s="847">
        <v>28400</v>
      </c>
      <c r="BA50" s="847">
        <v>207600</v>
      </c>
      <c r="BB50" s="847">
        <v>880500</v>
      </c>
      <c r="BC50" s="847">
        <v>421500</v>
      </c>
      <c r="BD50" s="847">
        <v>285300</v>
      </c>
      <c r="BE50" s="847">
        <v>135300</v>
      </c>
      <c r="BF50" s="847">
        <v>121700</v>
      </c>
      <c r="BG50" s="847">
        <v>9500</v>
      </c>
      <c r="BH50" s="847">
        <v>4100</v>
      </c>
      <c r="BI50" s="847">
        <v>328400</v>
      </c>
      <c r="BJ50" s="847">
        <v>24100</v>
      </c>
      <c r="BK50" s="847">
        <v>44300</v>
      </c>
      <c r="BL50" s="847">
        <v>22600</v>
      </c>
      <c r="BM50" s="847">
        <v>459000</v>
      </c>
      <c r="BN50" s="849">
        <v>52.1</v>
      </c>
      <c r="BO50" s="847">
        <v>299200</v>
      </c>
      <c r="BP50" s="847">
        <v>48800</v>
      </c>
      <c r="BQ50" s="847">
        <v>109500</v>
      </c>
      <c r="BR50" s="847">
        <v>94900</v>
      </c>
      <c r="BS50" s="849">
        <v>20.7</v>
      </c>
      <c r="BT50" s="847">
        <v>36100</v>
      </c>
      <c r="BU50" s="849">
        <v>7.9</v>
      </c>
      <c r="BV50" s="847">
        <v>58000</v>
      </c>
      <c r="BW50" s="847">
        <v>361700</v>
      </c>
      <c r="BX50" s="845" t="s">
        <v>283</v>
      </c>
      <c r="BY50" s="851" t="s">
        <v>1459</v>
      </c>
      <c r="BZ50" s="775"/>
    </row>
    <row r="51" spans="1:78" s="805" customFormat="1" ht="12" customHeight="1">
      <c r="A51" s="842" t="s">
        <v>1357</v>
      </c>
      <c r="B51" s="842" t="s">
        <v>1460</v>
      </c>
      <c r="C51" s="842" t="s">
        <v>610</v>
      </c>
      <c r="D51" s="842" t="s">
        <v>153</v>
      </c>
      <c r="E51" s="842"/>
      <c r="F51" s="843">
        <v>1</v>
      </c>
      <c r="G51" s="775"/>
      <c r="H51" s="844" t="s">
        <v>1461</v>
      </c>
      <c r="I51" s="845" t="s">
        <v>322</v>
      </c>
      <c r="J51" s="846">
        <v>2457600</v>
      </c>
      <c r="K51" s="847">
        <v>1399700</v>
      </c>
      <c r="L51" s="847">
        <v>1141600</v>
      </c>
      <c r="M51" s="847">
        <v>255300</v>
      </c>
      <c r="N51" s="847">
        <v>213800</v>
      </c>
      <c r="O51" s="847">
        <v>28200</v>
      </c>
      <c r="P51" s="847">
        <v>13300</v>
      </c>
      <c r="Q51" s="847">
        <v>1113900</v>
      </c>
      <c r="R51" s="847">
        <v>76400</v>
      </c>
      <c r="S51" s="847">
        <v>136300</v>
      </c>
      <c r="T51" s="847">
        <v>63900</v>
      </c>
      <c r="U51" s="847">
        <v>1057900</v>
      </c>
      <c r="V51" s="849">
        <v>43</v>
      </c>
      <c r="W51" s="847">
        <v>490400</v>
      </c>
      <c r="X51" s="847">
        <v>145300</v>
      </c>
      <c r="Y51" s="847">
        <v>418700</v>
      </c>
      <c r="Z51" s="847">
        <v>222500</v>
      </c>
      <c r="AA51" s="849">
        <v>21</v>
      </c>
      <c r="AB51" s="847">
        <v>90700</v>
      </c>
      <c r="AC51" s="849">
        <v>8.6</v>
      </c>
      <c r="AD51" s="847">
        <v>130700</v>
      </c>
      <c r="AE51" s="850">
        <v>811400</v>
      </c>
      <c r="AF51" s="847">
        <v>1170400</v>
      </c>
      <c r="AG51" s="847">
        <v>795700</v>
      </c>
      <c r="AH51" s="847">
        <v>762000</v>
      </c>
      <c r="AI51" s="847">
        <v>32400</v>
      </c>
      <c r="AJ51" s="847">
        <v>12400</v>
      </c>
      <c r="AK51" s="847">
        <v>12400</v>
      </c>
      <c r="AL51" s="847">
        <v>7600</v>
      </c>
      <c r="AM51" s="847">
        <v>645600</v>
      </c>
      <c r="AN51" s="847">
        <v>40100</v>
      </c>
      <c r="AO51" s="847">
        <v>74300</v>
      </c>
      <c r="AP51" s="847">
        <v>30600</v>
      </c>
      <c r="AQ51" s="847">
        <v>374800</v>
      </c>
      <c r="AR51" s="849">
        <v>32</v>
      </c>
      <c r="AS51" s="847">
        <v>42100</v>
      </c>
      <c r="AT51" s="847">
        <v>74300</v>
      </c>
      <c r="AU51" s="847">
        <v>256100</v>
      </c>
      <c r="AV51" s="847">
        <v>85000</v>
      </c>
      <c r="AW51" s="849">
        <v>22.7</v>
      </c>
      <c r="AX51" s="847">
        <v>40800</v>
      </c>
      <c r="AY51" s="849">
        <v>10.9</v>
      </c>
      <c r="AZ51" s="847">
        <v>43900</v>
      </c>
      <c r="BA51" s="847">
        <v>283600</v>
      </c>
      <c r="BB51" s="847">
        <v>1287100</v>
      </c>
      <c r="BC51" s="847">
        <v>604000</v>
      </c>
      <c r="BD51" s="847">
        <v>379500</v>
      </c>
      <c r="BE51" s="847">
        <v>223000</v>
      </c>
      <c r="BF51" s="847">
        <v>201400</v>
      </c>
      <c r="BG51" s="847">
        <v>15800</v>
      </c>
      <c r="BH51" s="847">
        <v>5800</v>
      </c>
      <c r="BI51" s="847">
        <v>468300</v>
      </c>
      <c r="BJ51" s="847">
        <v>36300</v>
      </c>
      <c r="BK51" s="847">
        <v>62000</v>
      </c>
      <c r="BL51" s="847">
        <v>33300</v>
      </c>
      <c r="BM51" s="847">
        <v>683100</v>
      </c>
      <c r="BN51" s="849">
        <v>53.1</v>
      </c>
      <c r="BO51" s="847">
        <v>448300</v>
      </c>
      <c r="BP51" s="847">
        <v>71000</v>
      </c>
      <c r="BQ51" s="847">
        <v>162600</v>
      </c>
      <c r="BR51" s="847">
        <v>137500</v>
      </c>
      <c r="BS51" s="849">
        <v>20.100000000000001</v>
      </c>
      <c r="BT51" s="847">
        <v>49900</v>
      </c>
      <c r="BU51" s="849">
        <v>7.3</v>
      </c>
      <c r="BV51" s="847">
        <v>86800</v>
      </c>
      <c r="BW51" s="847">
        <v>527800</v>
      </c>
      <c r="BX51" s="845" t="s">
        <v>322</v>
      </c>
      <c r="BY51" s="851" t="s">
        <v>1462</v>
      </c>
      <c r="BZ51" s="775"/>
    </row>
    <row r="52" spans="1:78" s="805" customFormat="1" ht="12" customHeight="1">
      <c r="A52" s="842" t="s">
        <v>1357</v>
      </c>
      <c r="B52" s="842" t="s">
        <v>1463</v>
      </c>
      <c r="C52" s="842" t="s">
        <v>610</v>
      </c>
      <c r="D52" s="842" t="s">
        <v>153</v>
      </c>
      <c r="E52" s="842"/>
      <c r="F52" s="843">
        <v>1</v>
      </c>
      <c r="G52" s="775"/>
      <c r="H52" s="844" t="s">
        <v>1464</v>
      </c>
      <c r="I52" s="845" t="s">
        <v>323</v>
      </c>
      <c r="J52" s="846">
        <v>1248000</v>
      </c>
      <c r="K52" s="847">
        <v>684500</v>
      </c>
      <c r="L52" s="847">
        <v>564000</v>
      </c>
      <c r="M52" s="847">
        <v>120000</v>
      </c>
      <c r="N52" s="847">
        <v>104800</v>
      </c>
      <c r="O52" s="847">
        <v>9800</v>
      </c>
      <c r="P52" s="847">
        <v>5500</v>
      </c>
      <c r="Q52" s="847">
        <v>552400</v>
      </c>
      <c r="R52" s="847">
        <v>30900</v>
      </c>
      <c r="S52" s="847">
        <v>63800</v>
      </c>
      <c r="T52" s="847">
        <v>33700</v>
      </c>
      <c r="U52" s="847">
        <v>563500</v>
      </c>
      <c r="V52" s="849">
        <v>45.2</v>
      </c>
      <c r="W52" s="847">
        <v>269800</v>
      </c>
      <c r="X52" s="847">
        <v>65100</v>
      </c>
      <c r="Y52" s="847">
        <v>228500</v>
      </c>
      <c r="Z52" s="847">
        <v>105300</v>
      </c>
      <c r="AA52" s="849">
        <v>18.7</v>
      </c>
      <c r="AB52" s="847">
        <v>43000</v>
      </c>
      <c r="AC52" s="849">
        <v>7.6</v>
      </c>
      <c r="AD52" s="847">
        <v>62100</v>
      </c>
      <c r="AE52" s="850">
        <v>456500</v>
      </c>
      <c r="AF52" s="847">
        <v>581000</v>
      </c>
      <c r="AG52" s="847">
        <v>382900</v>
      </c>
      <c r="AH52" s="847">
        <v>368200</v>
      </c>
      <c r="AI52" s="847">
        <v>14500</v>
      </c>
      <c r="AJ52" s="847">
        <v>6600</v>
      </c>
      <c r="AK52" s="847">
        <v>5100</v>
      </c>
      <c r="AL52" s="847">
        <v>2800</v>
      </c>
      <c r="AM52" s="847">
        <v>311500</v>
      </c>
      <c r="AN52" s="847">
        <v>17100</v>
      </c>
      <c r="AO52" s="847">
        <v>34100</v>
      </c>
      <c r="AP52" s="847">
        <v>17700</v>
      </c>
      <c r="AQ52" s="847">
        <v>198100</v>
      </c>
      <c r="AR52" s="849">
        <v>34.1</v>
      </c>
      <c r="AS52" s="847">
        <v>23700</v>
      </c>
      <c r="AT52" s="847">
        <v>34000</v>
      </c>
      <c r="AU52" s="847">
        <v>140300</v>
      </c>
      <c r="AV52" s="847">
        <v>41100</v>
      </c>
      <c r="AW52" s="849">
        <v>20.7</v>
      </c>
      <c r="AX52" s="847">
        <v>20000</v>
      </c>
      <c r="AY52" s="849">
        <v>10.1</v>
      </c>
      <c r="AZ52" s="847">
        <v>20800</v>
      </c>
      <c r="BA52" s="847">
        <v>156400</v>
      </c>
      <c r="BB52" s="847">
        <v>667000</v>
      </c>
      <c r="BC52" s="847">
        <v>301600</v>
      </c>
      <c r="BD52" s="847">
        <v>195800</v>
      </c>
      <c r="BE52" s="847">
        <v>105500</v>
      </c>
      <c r="BF52" s="847">
        <v>98200</v>
      </c>
      <c r="BG52" s="847">
        <v>4700</v>
      </c>
      <c r="BH52" s="847">
        <v>2700</v>
      </c>
      <c r="BI52" s="847">
        <v>240800</v>
      </c>
      <c r="BJ52" s="847">
        <v>13800</v>
      </c>
      <c r="BK52" s="847">
        <v>29700</v>
      </c>
      <c r="BL52" s="847">
        <v>16000</v>
      </c>
      <c r="BM52" s="847">
        <v>365400</v>
      </c>
      <c r="BN52" s="849">
        <v>54.8</v>
      </c>
      <c r="BO52" s="847">
        <v>246000</v>
      </c>
      <c r="BP52" s="847">
        <v>31100</v>
      </c>
      <c r="BQ52" s="847">
        <v>88200</v>
      </c>
      <c r="BR52" s="847">
        <v>64200</v>
      </c>
      <c r="BS52" s="849">
        <v>17.600000000000001</v>
      </c>
      <c r="BT52" s="847">
        <v>23000</v>
      </c>
      <c r="BU52" s="849">
        <v>6.3</v>
      </c>
      <c r="BV52" s="847">
        <v>41200</v>
      </c>
      <c r="BW52" s="847">
        <v>300100</v>
      </c>
      <c r="BX52" s="845" t="s">
        <v>323</v>
      </c>
      <c r="BY52" s="851" t="s">
        <v>1465</v>
      </c>
      <c r="BZ52" s="775"/>
    </row>
    <row r="53" spans="1:78" s="805" customFormat="1" ht="16.5" customHeight="1">
      <c r="A53" s="842" t="s">
        <v>1357</v>
      </c>
      <c r="B53" s="842" t="s">
        <v>1466</v>
      </c>
      <c r="C53" s="842" t="s">
        <v>610</v>
      </c>
      <c r="D53" s="842" t="s">
        <v>153</v>
      </c>
      <c r="E53" s="842"/>
      <c r="F53" s="843">
        <v>1</v>
      </c>
      <c r="G53" s="775"/>
      <c r="H53" s="844" t="s">
        <v>1467</v>
      </c>
      <c r="I53" s="845" t="s">
        <v>324</v>
      </c>
      <c r="J53" s="846">
        <v>680200</v>
      </c>
      <c r="K53" s="847">
        <v>369300</v>
      </c>
      <c r="L53" s="847">
        <v>310300</v>
      </c>
      <c r="M53" s="847">
        <v>58100</v>
      </c>
      <c r="N53" s="847">
        <v>49000</v>
      </c>
      <c r="O53" s="847">
        <v>5200</v>
      </c>
      <c r="P53" s="847">
        <v>3900</v>
      </c>
      <c r="Q53" s="847">
        <v>296700</v>
      </c>
      <c r="R53" s="847">
        <v>19100</v>
      </c>
      <c r="S53" s="847">
        <v>29800</v>
      </c>
      <c r="T53" s="847">
        <v>20600</v>
      </c>
      <c r="U53" s="847">
        <v>310800</v>
      </c>
      <c r="V53" s="849">
        <v>45.7</v>
      </c>
      <c r="W53" s="847">
        <v>127600</v>
      </c>
      <c r="X53" s="847">
        <v>39700</v>
      </c>
      <c r="Y53" s="847">
        <v>142400</v>
      </c>
      <c r="Z53" s="847">
        <v>61100</v>
      </c>
      <c r="AA53" s="849">
        <v>19.7</v>
      </c>
      <c r="AB53" s="847">
        <v>27000</v>
      </c>
      <c r="AC53" s="849">
        <v>8.6999999999999993</v>
      </c>
      <c r="AD53" s="847">
        <v>33900</v>
      </c>
      <c r="AE53" s="850">
        <v>245400</v>
      </c>
      <c r="AF53" s="847">
        <v>319200</v>
      </c>
      <c r="AG53" s="847">
        <v>202300</v>
      </c>
      <c r="AH53" s="847">
        <v>193000</v>
      </c>
      <c r="AI53" s="847">
        <v>8700</v>
      </c>
      <c r="AJ53" s="847">
        <v>4100</v>
      </c>
      <c r="AK53" s="847">
        <v>2400</v>
      </c>
      <c r="AL53" s="847">
        <v>2200</v>
      </c>
      <c r="AM53" s="847">
        <v>165700</v>
      </c>
      <c r="AN53" s="847">
        <v>10000</v>
      </c>
      <c r="AO53" s="847">
        <v>15000</v>
      </c>
      <c r="AP53" s="847">
        <v>9900</v>
      </c>
      <c r="AQ53" s="847">
        <v>116900</v>
      </c>
      <c r="AR53" s="849">
        <v>36.6</v>
      </c>
      <c r="AS53" s="847">
        <v>11200</v>
      </c>
      <c r="AT53" s="847">
        <v>20700</v>
      </c>
      <c r="AU53" s="847">
        <v>84500</v>
      </c>
      <c r="AV53" s="847">
        <v>25500</v>
      </c>
      <c r="AW53" s="849">
        <v>21.8</v>
      </c>
      <c r="AX53" s="847">
        <v>12400</v>
      </c>
      <c r="AY53" s="849">
        <v>10.6</v>
      </c>
      <c r="AZ53" s="847">
        <v>13000</v>
      </c>
      <c r="BA53" s="847">
        <v>90100</v>
      </c>
      <c r="BB53" s="847">
        <v>361000</v>
      </c>
      <c r="BC53" s="847">
        <v>167100</v>
      </c>
      <c r="BD53" s="847">
        <v>117300</v>
      </c>
      <c r="BE53" s="847">
        <v>49400</v>
      </c>
      <c r="BF53" s="847">
        <v>44900</v>
      </c>
      <c r="BG53" s="847">
        <v>2800</v>
      </c>
      <c r="BH53" s="847">
        <v>1800</v>
      </c>
      <c r="BI53" s="847">
        <v>131000</v>
      </c>
      <c r="BJ53" s="847">
        <v>9200</v>
      </c>
      <c r="BK53" s="847">
        <v>14800</v>
      </c>
      <c r="BL53" s="847">
        <v>10700</v>
      </c>
      <c r="BM53" s="847">
        <v>193900</v>
      </c>
      <c r="BN53" s="849">
        <v>53.7</v>
      </c>
      <c r="BO53" s="847">
        <v>116400</v>
      </c>
      <c r="BP53" s="847">
        <v>19000</v>
      </c>
      <c r="BQ53" s="847">
        <v>57900</v>
      </c>
      <c r="BR53" s="847">
        <v>35600</v>
      </c>
      <c r="BS53" s="849">
        <v>18.399999999999999</v>
      </c>
      <c r="BT53" s="847">
        <v>14600</v>
      </c>
      <c r="BU53" s="849">
        <v>7.5</v>
      </c>
      <c r="BV53" s="847">
        <v>21000</v>
      </c>
      <c r="BW53" s="847">
        <v>155300</v>
      </c>
      <c r="BX53" s="845" t="s">
        <v>324</v>
      </c>
      <c r="BY53" s="851" t="s">
        <v>1468</v>
      </c>
      <c r="BZ53" s="775"/>
    </row>
    <row r="54" spans="1:78" s="805" customFormat="1" ht="12" customHeight="1">
      <c r="A54" s="842" t="s">
        <v>1357</v>
      </c>
      <c r="B54" s="842" t="s">
        <v>1469</v>
      </c>
      <c r="C54" s="842" t="s">
        <v>610</v>
      </c>
      <c r="D54" s="842" t="s">
        <v>153</v>
      </c>
      <c r="E54" s="842"/>
      <c r="F54" s="843">
        <v>1</v>
      </c>
      <c r="G54" s="775"/>
      <c r="H54" s="844" t="s">
        <v>1470</v>
      </c>
      <c r="I54" s="845" t="s">
        <v>325</v>
      </c>
      <c r="J54" s="846">
        <v>857000</v>
      </c>
      <c r="K54" s="847">
        <v>489100</v>
      </c>
      <c r="L54" s="847">
        <v>408900</v>
      </c>
      <c r="M54" s="847">
        <v>78800</v>
      </c>
      <c r="N54" s="847">
        <v>66300</v>
      </c>
      <c r="O54" s="847">
        <v>7800</v>
      </c>
      <c r="P54" s="847">
        <v>4700</v>
      </c>
      <c r="Q54" s="847">
        <v>394100</v>
      </c>
      <c r="R54" s="847">
        <v>26100</v>
      </c>
      <c r="S54" s="847">
        <v>43600</v>
      </c>
      <c r="T54" s="847">
        <v>22400</v>
      </c>
      <c r="U54" s="847">
        <v>367900</v>
      </c>
      <c r="V54" s="849">
        <v>42.9</v>
      </c>
      <c r="W54" s="847">
        <v>168100</v>
      </c>
      <c r="X54" s="847">
        <v>48100</v>
      </c>
      <c r="Y54" s="847">
        <v>150200</v>
      </c>
      <c r="Z54" s="847">
        <v>75000</v>
      </c>
      <c r="AA54" s="849">
        <v>20.399999999999999</v>
      </c>
      <c r="AB54" s="847">
        <v>31600</v>
      </c>
      <c r="AC54" s="849">
        <v>8.6</v>
      </c>
      <c r="AD54" s="847">
        <v>43000</v>
      </c>
      <c r="AE54" s="850">
        <v>290700</v>
      </c>
      <c r="AF54" s="847">
        <v>408700</v>
      </c>
      <c r="AG54" s="847">
        <v>273500</v>
      </c>
      <c r="AH54" s="847">
        <v>260900</v>
      </c>
      <c r="AI54" s="847">
        <v>11900</v>
      </c>
      <c r="AJ54" s="847">
        <v>5100</v>
      </c>
      <c r="AK54" s="847">
        <v>3800</v>
      </c>
      <c r="AL54" s="847">
        <v>2900</v>
      </c>
      <c r="AM54" s="847">
        <v>224300</v>
      </c>
      <c r="AN54" s="847">
        <v>13400</v>
      </c>
      <c r="AO54" s="847">
        <v>23100</v>
      </c>
      <c r="AP54" s="847">
        <v>11400</v>
      </c>
      <c r="AQ54" s="847">
        <v>135100</v>
      </c>
      <c r="AR54" s="849">
        <v>33.1</v>
      </c>
      <c r="AS54" s="847">
        <v>15300</v>
      </c>
      <c r="AT54" s="847">
        <v>25000</v>
      </c>
      <c r="AU54" s="847">
        <v>94200</v>
      </c>
      <c r="AV54" s="847">
        <v>29800</v>
      </c>
      <c r="AW54" s="849">
        <v>22</v>
      </c>
      <c r="AX54" s="847">
        <v>14300</v>
      </c>
      <c r="AY54" s="849">
        <v>10.6</v>
      </c>
      <c r="AZ54" s="847">
        <v>15300</v>
      </c>
      <c r="BA54" s="847">
        <v>104800</v>
      </c>
      <c r="BB54" s="847">
        <v>448300</v>
      </c>
      <c r="BC54" s="847">
        <v>215600</v>
      </c>
      <c r="BD54" s="847">
        <v>148100</v>
      </c>
      <c r="BE54" s="847">
        <v>66900</v>
      </c>
      <c r="BF54" s="847">
        <v>61200</v>
      </c>
      <c r="BG54" s="847">
        <v>3900</v>
      </c>
      <c r="BH54" s="847">
        <v>1800</v>
      </c>
      <c r="BI54" s="847">
        <v>169900</v>
      </c>
      <c r="BJ54" s="847">
        <v>12600</v>
      </c>
      <c r="BK54" s="847">
        <v>20600</v>
      </c>
      <c r="BL54" s="847">
        <v>11000</v>
      </c>
      <c r="BM54" s="847">
        <v>232800</v>
      </c>
      <c r="BN54" s="849">
        <v>51.9</v>
      </c>
      <c r="BO54" s="847">
        <v>152900</v>
      </c>
      <c r="BP54" s="847">
        <v>23100</v>
      </c>
      <c r="BQ54" s="847">
        <v>56000</v>
      </c>
      <c r="BR54" s="847">
        <v>45200</v>
      </c>
      <c r="BS54" s="849">
        <v>19.399999999999999</v>
      </c>
      <c r="BT54" s="847">
        <v>17400</v>
      </c>
      <c r="BU54" s="849">
        <v>7.5</v>
      </c>
      <c r="BV54" s="847">
        <v>27600</v>
      </c>
      <c r="BW54" s="847">
        <v>185900</v>
      </c>
      <c r="BX54" s="845" t="s">
        <v>325</v>
      </c>
      <c r="BY54" s="851" t="s">
        <v>1471</v>
      </c>
      <c r="BZ54" s="775"/>
    </row>
    <row r="55" spans="1:78" s="805" customFormat="1" ht="12" customHeight="1">
      <c r="A55" s="842" t="s">
        <v>1357</v>
      </c>
      <c r="B55" s="842" t="s">
        <v>1472</v>
      </c>
      <c r="C55" s="842" t="s">
        <v>610</v>
      </c>
      <c r="D55" s="842" t="s">
        <v>153</v>
      </c>
      <c r="E55" s="842"/>
      <c r="F55" s="843">
        <v>1</v>
      </c>
      <c r="G55" s="775"/>
      <c r="H55" s="844" t="s">
        <v>1473</v>
      </c>
      <c r="I55" s="845" t="s">
        <v>326</v>
      </c>
      <c r="J55" s="846">
        <v>1233000</v>
      </c>
      <c r="K55" s="847">
        <v>678700</v>
      </c>
      <c r="L55" s="847">
        <v>564900</v>
      </c>
      <c r="M55" s="847">
        <v>112500</v>
      </c>
      <c r="N55" s="847">
        <v>100200</v>
      </c>
      <c r="O55" s="847">
        <v>7400</v>
      </c>
      <c r="P55" s="847">
        <v>4900</v>
      </c>
      <c r="Q55" s="847">
        <v>551300</v>
      </c>
      <c r="R55" s="847">
        <v>34800</v>
      </c>
      <c r="S55" s="847">
        <v>58700</v>
      </c>
      <c r="T55" s="847">
        <v>30600</v>
      </c>
      <c r="U55" s="847">
        <v>554200</v>
      </c>
      <c r="V55" s="849">
        <v>45</v>
      </c>
      <c r="W55" s="847">
        <v>245700</v>
      </c>
      <c r="X55" s="847">
        <v>70300</v>
      </c>
      <c r="Y55" s="847">
        <v>237100</v>
      </c>
      <c r="Z55" s="847">
        <v>107900</v>
      </c>
      <c r="AA55" s="849">
        <v>19.5</v>
      </c>
      <c r="AB55" s="847">
        <v>45600</v>
      </c>
      <c r="AC55" s="849">
        <v>8.1999999999999993</v>
      </c>
      <c r="AD55" s="847">
        <v>61800</v>
      </c>
      <c r="AE55" s="850">
        <v>444300</v>
      </c>
      <c r="AF55" s="847">
        <v>572100</v>
      </c>
      <c r="AG55" s="847">
        <v>372300</v>
      </c>
      <c r="AH55" s="847">
        <v>361000</v>
      </c>
      <c r="AI55" s="847">
        <v>10800</v>
      </c>
      <c r="AJ55" s="847">
        <v>4800</v>
      </c>
      <c r="AK55" s="847">
        <v>3200</v>
      </c>
      <c r="AL55" s="847">
        <v>2700</v>
      </c>
      <c r="AM55" s="847">
        <v>305700</v>
      </c>
      <c r="AN55" s="847">
        <v>19900</v>
      </c>
      <c r="AO55" s="847">
        <v>30700</v>
      </c>
      <c r="AP55" s="847">
        <v>14100</v>
      </c>
      <c r="AQ55" s="847">
        <v>199800</v>
      </c>
      <c r="AR55" s="849">
        <v>34.9</v>
      </c>
      <c r="AS55" s="847">
        <v>18500</v>
      </c>
      <c r="AT55" s="847">
        <v>35800</v>
      </c>
      <c r="AU55" s="847">
        <v>144900</v>
      </c>
      <c r="AV55" s="847">
        <v>40600</v>
      </c>
      <c r="AW55" s="849">
        <v>20.3</v>
      </c>
      <c r="AX55" s="847">
        <v>19700</v>
      </c>
      <c r="AY55" s="849">
        <v>9.9</v>
      </c>
      <c r="AZ55" s="847">
        <v>20700</v>
      </c>
      <c r="BA55" s="847">
        <v>158500</v>
      </c>
      <c r="BB55" s="847">
        <v>660800</v>
      </c>
      <c r="BC55" s="847">
        <v>306400</v>
      </c>
      <c r="BD55" s="847">
        <v>203900</v>
      </c>
      <c r="BE55" s="847">
        <v>101800</v>
      </c>
      <c r="BF55" s="847">
        <v>95400</v>
      </c>
      <c r="BG55" s="847">
        <v>4200</v>
      </c>
      <c r="BH55" s="847">
        <v>2200</v>
      </c>
      <c r="BI55" s="847">
        <v>245600</v>
      </c>
      <c r="BJ55" s="847">
        <v>14900</v>
      </c>
      <c r="BK55" s="847">
        <v>27900</v>
      </c>
      <c r="BL55" s="847">
        <v>16500</v>
      </c>
      <c r="BM55" s="847">
        <v>354400</v>
      </c>
      <c r="BN55" s="849">
        <v>53.6</v>
      </c>
      <c r="BO55" s="847">
        <v>227100</v>
      </c>
      <c r="BP55" s="847">
        <v>34500</v>
      </c>
      <c r="BQ55" s="847">
        <v>92200</v>
      </c>
      <c r="BR55" s="847">
        <v>67300</v>
      </c>
      <c r="BS55" s="849">
        <v>19</v>
      </c>
      <c r="BT55" s="847">
        <v>25900</v>
      </c>
      <c r="BU55" s="849">
        <v>7.3</v>
      </c>
      <c r="BV55" s="847">
        <v>41000</v>
      </c>
      <c r="BW55" s="847">
        <v>285800</v>
      </c>
      <c r="BX55" s="845" t="s">
        <v>326</v>
      </c>
      <c r="BY55" s="851" t="s">
        <v>1474</v>
      </c>
      <c r="BZ55" s="775"/>
    </row>
    <row r="56" spans="1:78" s="805" customFormat="1" ht="12" customHeight="1">
      <c r="A56" s="842" t="s">
        <v>1357</v>
      </c>
      <c r="B56" s="842" t="s">
        <v>1475</v>
      </c>
      <c r="C56" s="842" t="s">
        <v>610</v>
      </c>
      <c r="D56" s="842" t="s">
        <v>153</v>
      </c>
      <c r="E56" s="842"/>
      <c r="F56" s="843">
        <v>1</v>
      </c>
      <c r="G56" s="775"/>
      <c r="H56" s="844" t="s">
        <v>1476</v>
      </c>
      <c r="I56" s="845" t="s">
        <v>327</v>
      </c>
      <c r="J56" s="846">
        <v>661800</v>
      </c>
      <c r="K56" s="847">
        <v>368800</v>
      </c>
      <c r="L56" s="847">
        <v>318900</v>
      </c>
      <c r="M56" s="847">
        <v>48700</v>
      </c>
      <c r="N56" s="847">
        <v>42200</v>
      </c>
      <c r="O56" s="847">
        <v>3800</v>
      </c>
      <c r="P56" s="847">
        <v>2600</v>
      </c>
      <c r="Q56" s="847">
        <v>290200</v>
      </c>
      <c r="R56" s="847">
        <v>18800</v>
      </c>
      <c r="S56" s="847">
        <v>34300</v>
      </c>
      <c r="T56" s="847">
        <v>22300</v>
      </c>
      <c r="U56" s="847">
        <v>292900</v>
      </c>
      <c r="V56" s="849">
        <v>44.3</v>
      </c>
      <c r="W56" s="847">
        <v>120500</v>
      </c>
      <c r="X56" s="847">
        <v>37300</v>
      </c>
      <c r="Y56" s="847">
        <v>133700</v>
      </c>
      <c r="Z56" s="847">
        <v>56200</v>
      </c>
      <c r="AA56" s="849">
        <v>19.2</v>
      </c>
      <c r="AB56" s="847">
        <v>24400</v>
      </c>
      <c r="AC56" s="849">
        <v>8.3000000000000007</v>
      </c>
      <c r="AD56" s="847">
        <v>31500</v>
      </c>
      <c r="AE56" s="850">
        <v>232900</v>
      </c>
      <c r="AF56" s="847">
        <v>306800</v>
      </c>
      <c r="AG56" s="847">
        <v>196600</v>
      </c>
      <c r="AH56" s="847">
        <v>188600</v>
      </c>
      <c r="AI56" s="847">
        <v>7500</v>
      </c>
      <c r="AJ56" s="847">
        <v>4000</v>
      </c>
      <c r="AK56" s="847">
        <v>1900</v>
      </c>
      <c r="AL56" s="847">
        <v>1600</v>
      </c>
      <c r="AM56" s="847">
        <v>158300</v>
      </c>
      <c r="AN56" s="847">
        <v>9900</v>
      </c>
      <c r="AO56" s="847">
        <v>16600</v>
      </c>
      <c r="AP56" s="847">
        <v>10000</v>
      </c>
      <c r="AQ56" s="847">
        <v>110200</v>
      </c>
      <c r="AR56" s="849">
        <v>35.9</v>
      </c>
      <c r="AS56" s="847">
        <v>11800</v>
      </c>
      <c r="AT56" s="847">
        <v>18400</v>
      </c>
      <c r="AU56" s="847">
        <v>79500</v>
      </c>
      <c r="AV56" s="847">
        <v>23300</v>
      </c>
      <c r="AW56" s="849">
        <v>21.1</v>
      </c>
      <c r="AX56" s="847">
        <v>12200</v>
      </c>
      <c r="AY56" s="849">
        <v>11</v>
      </c>
      <c r="AZ56" s="847">
        <v>11000</v>
      </c>
      <c r="BA56" s="847">
        <v>85800</v>
      </c>
      <c r="BB56" s="847">
        <v>355000</v>
      </c>
      <c r="BC56" s="847">
        <v>172300</v>
      </c>
      <c r="BD56" s="847">
        <v>130400</v>
      </c>
      <c r="BE56" s="847">
        <v>41100</v>
      </c>
      <c r="BF56" s="847">
        <v>38200</v>
      </c>
      <c r="BG56" s="847">
        <v>1900</v>
      </c>
      <c r="BH56" s="847">
        <v>1000</v>
      </c>
      <c r="BI56" s="847">
        <v>131800</v>
      </c>
      <c r="BJ56" s="847">
        <v>8900</v>
      </c>
      <c r="BK56" s="847">
        <v>17700</v>
      </c>
      <c r="BL56" s="847">
        <v>12300</v>
      </c>
      <c r="BM56" s="847">
        <v>182700</v>
      </c>
      <c r="BN56" s="849">
        <v>51.5</v>
      </c>
      <c r="BO56" s="847">
        <v>108700</v>
      </c>
      <c r="BP56" s="847">
        <v>18900</v>
      </c>
      <c r="BQ56" s="847">
        <v>54300</v>
      </c>
      <c r="BR56" s="847">
        <v>33000</v>
      </c>
      <c r="BS56" s="849">
        <v>18</v>
      </c>
      <c r="BT56" s="847">
        <v>12200</v>
      </c>
      <c r="BU56" s="849">
        <v>6.7</v>
      </c>
      <c r="BV56" s="847">
        <v>20500</v>
      </c>
      <c r="BW56" s="847">
        <v>147200</v>
      </c>
      <c r="BX56" s="845" t="s">
        <v>327</v>
      </c>
      <c r="BY56" s="851" t="s">
        <v>1477</v>
      </c>
      <c r="BZ56" s="775"/>
    </row>
    <row r="57" spans="1:78" s="805" customFormat="1" ht="12" customHeight="1">
      <c r="A57" s="842" t="s">
        <v>1357</v>
      </c>
      <c r="B57" s="842" t="s">
        <v>1478</v>
      </c>
      <c r="C57" s="842" t="s">
        <v>610</v>
      </c>
      <c r="D57" s="842" t="s">
        <v>153</v>
      </c>
      <c r="E57" s="842"/>
      <c r="F57" s="843">
        <v>1</v>
      </c>
      <c r="G57" s="775"/>
      <c r="H57" s="844" t="s">
        <v>1479</v>
      </c>
      <c r="I57" s="845" t="s">
        <v>328</v>
      </c>
      <c r="J57" s="846">
        <v>4391000</v>
      </c>
      <c r="K57" s="847">
        <v>2444000</v>
      </c>
      <c r="L57" s="847">
        <v>2008600</v>
      </c>
      <c r="M57" s="847">
        <v>426400</v>
      </c>
      <c r="N57" s="847">
        <v>345300</v>
      </c>
      <c r="O57" s="847">
        <v>59500</v>
      </c>
      <c r="P57" s="847">
        <v>21500</v>
      </c>
      <c r="Q57" s="847">
        <v>1892000</v>
      </c>
      <c r="R57" s="847">
        <v>150000</v>
      </c>
      <c r="S57" s="847">
        <v>289100</v>
      </c>
      <c r="T57" s="847">
        <v>94100</v>
      </c>
      <c r="U57" s="847">
        <v>1946900</v>
      </c>
      <c r="V57" s="849">
        <v>44.3</v>
      </c>
      <c r="W57" s="847">
        <v>894100</v>
      </c>
      <c r="X57" s="847">
        <v>285100</v>
      </c>
      <c r="Y57" s="847">
        <v>762200</v>
      </c>
      <c r="Z57" s="847">
        <v>490700</v>
      </c>
      <c r="AA57" s="849">
        <v>25.2</v>
      </c>
      <c r="AB57" s="847">
        <v>227100</v>
      </c>
      <c r="AC57" s="849">
        <v>11.7</v>
      </c>
      <c r="AD57" s="847">
        <v>262200</v>
      </c>
      <c r="AE57" s="850">
        <v>1445300</v>
      </c>
      <c r="AF57" s="847">
        <v>2040900</v>
      </c>
      <c r="AG57" s="847">
        <v>1340600</v>
      </c>
      <c r="AH57" s="847">
        <v>1278000</v>
      </c>
      <c r="AI57" s="847">
        <v>57700</v>
      </c>
      <c r="AJ57" s="847">
        <v>17600</v>
      </c>
      <c r="AK57" s="847">
        <v>29400</v>
      </c>
      <c r="AL57" s="847">
        <v>10700</v>
      </c>
      <c r="AM57" s="847">
        <v>1052400</v>
      </c>
      <c r="AN57" s="847">
        <v>83600</v>
      </c>
      <c r="AO57" s="847">
        <v>152300</v>
      </c>
      <c r="AP57" s="847">
        <v>39800</v>
      </c>
      <c r="AQ57" s="847">
        <v>700300</v>
      </c>
      <c r="AR57" s="849">
        <v>34.299999999999997</v>
      </c>
      <c r="AS57" s="847">
        <v>64900</v>
      </c>
      <c r="AT57" s="847">
        <v>154100</v>
      </c>
      <c r="AU57" s="847">
        <v>478800</v>
      </c>
      <c r="AV57" s="847">
        <v>194400</v>
      </c>
      <c r="AW57" s="849">
        <v>27.8</v>
      </c>
      <c r="AX57" s="847">
        <v>102900</v>
      </c>
      <c r="AY57" s="849">
        <v>14.7</v>
      </c>
      <c r="AZ57" s="847">
        <v>90700</v>
      </c>
      <c r="BA57" s="847">
        <v>498800</v>
      </c>
      <c r="BB57" s="847">
        <v>2350100</v>
      </c>
      <c r="BC57" s="847">
        <v>1103400</v>
      </c>
      <c r="BD57" s="847">
        <v>730700</v>
      </c>
      <c r="BE57" s="847">
        <v>368700</v>
      </c>
      <c r="BF57" s="847">
        <v>327700</v>
      </c>
      <c r="BG57" s="847">
        <v>30200</v>
      </c>
      <c r="BH57" s="847">
        <v>10800</v>
      </c>
      <c r="BI57" s="847">
        <v>839600</v>
      </c>
      <c r="BJ57" s="847">
        <v>66400</v>
      </c>
      <c r="BK57" s="847">
        <v>136800</v>
      </c>
      <c r="BL57" s="847">
        <v>54300</v>
      </c>
      <c r="BM57" s="847">
        <v>1246700</v>
      </c>
      <c r="BN57" s="849">
        <v>53</v>
      </c>
      <c r="BO57" s="847">
        <v>829200</v>
      </c>
      <c r="BP57" s="847">
        <v>131000</v>
      </c>
      <c r="BQ57" s="847">
        <v>283500</v>
      </c>
      <c r="BR57" s="847">
        <v>296300</v>
      </c>
      <c r="BS57" s="849">
        <v>23.8</v>
      </c>
      <c r="BT57" s="847">
        <v>124200</v>
      </c>
      <c r="BU57" s="849">
        <v>10</v>
      </c>
      <c r="BV57" s="847">
        <v>171500</v>
      </c>
      <c r="BW57" s="847">
        <v>946500</v>
      </c>
      <c r="BX57" s="845" t="s">
        <v>328</v>
      </c>
      <c r="BY57" s="851" t="s">
        <v>1480</v>
      </c>
      <c r="BZ57" s="775"/>
    </row>
    <row r="58" spans="1:78" s="805" customFormat="1" ht="16.5" customHeight="1">
      <c r="A58" s="842" t="s">
        <v>1357</v>
      </c>
      <c r="B58" s="842" t="s">
        <v>1481</v>
      </c>
      <c r="C58" s="842" t="s">
        <v>610</v>
      </c>
      <c r="D58" s="842" t="s">
        <v>153</v>
      </c>
      <c r="E58" s="842"/>
      <c r="F58" s="843">
        <v>1</v>
      </c>
      <c r="G58" s="775"/>
      <c r="H58" s="844" t="s">
        <v>1482</v>
      </c>
      <c r="I58" s="845" t="s">
        <v>329</v>
      </c>
      <c r="J58" s="846">
        <v>720900</v>
      </c>
      <c r="K58" s="847">
        <v>424400</v>
      </c>
      <c r="L58" s="847">
        <v>361400</v>
      </c>
      <c r="M58" s="847">
        <v>62200</v>
      </c>
      <c r="N58" s="847">
        <v>53900</v>
      </c>
      <c r="O58" s="847">
        <v>4900</v>
      </c>
      <c r="P58" s="847">
        <v>3400</v>
      </c>
      <c r="Q58" s="847">
        <v>340300</v>
      </c>
      <c r="R58" s="847">
        <v>24000</v>
      </c>
      <c r="S58" s="847">
        <v>38100</v>
      </c>
      <c r="T58" s="847">
        <v>19500</v>
      </c>
      <c r="U58" s="847">
        <v>296500</v>
      </c>
      <c r="V58" s="849">
        <v>41.1</v>
      </c>
      <c r="W58" s="847">
        <v>123100</v>
      </c>
      <c r="X58" s="847">
        <v>46200</v>
      </c>
      <c r="Y58" s="847">
        <v>126700</v>
      </c>
      <c r="Z58" s="847">
        <v>57900</v>
      </c>
      <c r="AA58" s="849">
        <v>19.5</v>
      </c>
      <c r="AB58" s="847">
        <v>27000</v>
      </c>
      <c r="AC58" s="849">
        <v>9.1</v>
      </c>
      <c r="AD58" s="847">
        <v>30800</v>
      </c>
      <c r="AE58" s="850">
        <v>238400</v>
      </c>
      <c r="AF58" s="847">
        <v>334200</v>
      </c>
      <c r="AG58" s="847">
        <v>230200</v>
      </c>
      <c r="AH58" s="847">
        <v>222600</v>
      </c>
      <c r="AI58" s="847">
        <v>7300</v>
      </c>
      <c r="AJ58" s="847">
        <v>3300</v>
      </c>
      <c r="AK58" s="847">
        <v>2100</v>
      </c>
      <c r="AL58" s="847">
        <v>1800</v>
      </c>
      <c r="AM58" s="847">
        <v>187200</v>
      </c>
      <c r="AN58" s="847">
        <v>13000</v>
      </c>
      <c r="AO58" s="847">
        <v>18900</v>
      </c>
      <c r="AP58" s="847">
        <v>9500</v>
      </c>
      <c r="AQ58" s="847">
        <v>104000</v>
      </c>
      <c r="AR58" s="849">
        <v>31.1</v>
      </c>
      <c r="AS58" s="847">
        <v>8900</v>
      </c>
      <c r="AT58" s="847">
        <v>23800</v>
      </c>
      <c r="AU58" s="847">
        <v>71100</v>
      </c>
      <c r="AV58" s="847">
        <v>22400</v>
      </c>
      <c r="AW58" s="849">
        <v>21.6</v>
      </c>
      <c r="AX58" s="847">
        <v>11400</v>
      </c>
      <c r="AY58" s="849">
        <v>11</v>
      </c>
      <c r="AZ58" s="847">
        <v>11000</v>
      </c>
      <c r="BA58" s="847">
        <v>81400</v>
      </c>
      <c r="BB58" s="847">
        <v>386700</v>
      </c>
      <c r="BC58" s="847">
        <v>194100</v>
      </c>
      <c r="BD58" s="847">
        <v>138800</v>
      </c>
      <c r="BE58" s="847">
        <v>54900</v>
      </c>
      <c r="BF58" s="847">
        <v>50600</v>
      </c>
      <c r="BG58" s="847">
        <v>2800</v>
      </c>
      <c r="BH58" s="847">
        <v>1600</v>
      </c>
      <c r="BI58" s="847">
        <v>153100</v>
      </c>
      <c r="BJ58" s="847">
        <v>11000</v>
      </c>
      <c r="BK58" s="847">
        <v>19200</v>
      </c>
      <c r="BL58" s="847">
        <v>10000</v>
      </c>
      <c r="BM58" s="847">
        <v>192600</v>
      </c>
      <c r="BN58" s="849">
        <v>49.8</v>
      </c>
      <c r="BO58" s="847">
        <v>114200</v>
      </c>
      <c r="BP58" s="847">
        <v>22400</v>
      </c>
      <c r="BQ58" s="847">
        <v>55500</v>
      </c>
      <c r="BR58" s="847">
        <v>35500</v>
      </c>
      <c r="BS58" s="849">
        <v>18.399999999999999</v>
      </c>
      <c r="BT58" s="847">
        <v>15600</v>
      </c>
      <c r="BU58" s="849">
        <v>8.1</v>
      </c>
      <c r="BV58" s="847">
        <v>19900</v>
      </c>
      <c r="BW58" s="847">
        <v>156900</v>
      </c>
      <c r="BX58" s="845" t="s">
        <v>329</v>
      </c>
      <c r="BY58" s="851" t="s">
        <v>1483</v>
      </c>
      <c r="BZ58" s="775"/>
    </row>
    <row r="59" spans="1:78" s="805" customFormat="1" ht="12" customHeight="1">
      <c r="A59" s="842" t="s">
        <v>1357</v>
      </c>
      <c r="B59" s="842" t="s">
        <v>1484</v>
      </c>
      <c r="C59" s="842" t="s">
        <v>610</v>
      </c>
      <c r="D59" s="842" t="s">
        <v>153</v>
      </c>
      <c r="E59" s="842"/>
      <c r="F59" s="843">
        <v>1</v>
      </c>
      <c r="G59" s="775"/>
      <c r="H59" s="844" t="s">
        <v>1485</v>
      </c>
      <c r="I59" s="845" t="s">
        <v>381</v>
      </c>
      <c r="J59" s="846">
        <v>1212700</v>
      </c>
      <c r="K59" s="847">
        <v>662200</v>
      </c>
      <c r="L59" s="847">
        <v>563600</v>
      </c>
      <c r="M59" s="847">
        <v>97000</v>
      </c>
      <c r="N59" s="847">
        <v>84700</v>
      </c>
      <c r="O59" s="847">
        <v>7100</v>
      </c>
      <c r="P59" s="847">
        <v>5200</v>
      </c>
      <c r="Q59" s="847">
        <v>536100</v>
      </c>
      <c r="R59" s="847">
        <v>34500</v>
      </c>
      <c r="S59" s="847">
        <v>63000</v>
      </c>
      <c r="T59" s="847">
        <v>24000</v>
      </c>
      <c r="U59" s="847">
        <v>550400</v>
      </c>
      <c r="V59" s="849">
        <v>45.4</v>
      </c>
      <c r="W59" s="847">
        <v>232400</v>
      </c>
      <c r="X59" s="847">
        <v>72200</v>
      </c>
      <c r="Y59" s="847">
        <v>244700</v>
      </c>
      <c r="Z59" s="847">
        <v>99800</v>
      </c>
      <c r="AA59" s="849">
        <v>18.100000000000001</v>
      </c>
      <c r="AB59" s="847">
        <v>44500</v>
      </c>
      <c r="AC59" s="849">
        <v>8.1</v>
      </c>
      <c r="AD59" s="847">
        <v>54700</v>
      </c>
      <c r="AE59" s="850">
        <v>445800</v>
      </c>
      <c r="AF59" s="847">
        <v>554400</v>
      </c>
      <c r="AG59" s="847">
        <v>358300</v>
      </c>
      <c r="AH59" s="847">
        <v>347700</v>
      </c>
      <c r="AI59" s="847">
        <v>9900</v>
      </c>
      <c r="AJ59" s="847">
        <v>3800</v>
      </c>
      <c r="AK59" s="847">
        <v>3800</v>
      </c>
      <c r="AL59" s="847">
        <v>2400</v>
      </c>
      <c r="AM59" s="847">
        <v>295600</v>
      </c>
      <c r="AN59" s="847">
        <v>20100</v>
      </c>
      <c r="AO59" s="847">
        <v>29500</v>
      </c>
      <c r="AP59" s="847">
        <v>10900</v>
      </c>
      <c r="AQ59" s="847">
        <v>196100</v>
      </c>
      <c r="AR59" s="849">
        <v>35.4</v>
      </c>
      <c r="AS59" s="847">
        <v>17700</v>
      </c>
      <c r="AT59" s="847">
        <v>36300</v>
      </c>
      <c r="AU59" s="847">
        <v>141500</v>
      </c>
      <c r="AV59" s="847">
        <v>39000</v>
      </c>
      <c r="AW59" s="849">
        <v>19.899999999999999</v>
      </c>
      <c r="AX59" s="847">
        <v>19200</v>
      </c>
      <c r="AY59" s="849">
        <v>9.8000000000000007</v>
      </c>
      <c r="AZ59" s="847">
        <v>19500</v>
      </c>
      <c r="BA59" s="847">
        <v>155400</v>
      </c>
      <c r="BB59" s="847">
        <v>658300</v>
      </c>
      <c r="BC59" s="847">
        <v>303900</v>
      </c>
      <c r="BD59" s="847">
        <v>215900</v>
      </c>
      <c r="BE59" s="847">
        <v>87100</v>
      </c>
      <c r="BF59" s="847">
        <v>81000</v>
      </c>
      <c r="BG59" s="847">
        <v>3200</v>
      </c>
      <c r="BH59" s="847">
        <v>2900</v>
      </c>
      <c r="BI59" s="847">
        <v>240500</v>
      </c>
      <c r="BJ59" s="847">
        <v>14400</v>
      </c>
      <c r="BK59" s="847">
        <v>33600</v>
      </c>
      <c r="BL59" s="847">
        <v>13100</v>
      </c>
      <c r="BM59" s="847">
        <v>354300</v>
      </c>
      <c r="BN59" s="849">
        <v>53.8</v>
      </c>
      <c r="BO59" s="847">
        <v>214700</v>
      </c>
      <c r="BP59" s="847">
        <v>35900</v>
      </c>
      <c r="BQ59" s="847">
        <v>103200</v>
      </c>
      <c r="BR59" s="847">
        <v>60700</v>
      </c>
      <c r="BS59" s="849">
        <v>17.100000000000001</v>
      </c>
      <c r="BT59" s="847">
        <v>25300</v>
      </c>
      <c r="BU59" s="849">
        <v>7.1</v>
      </c>
      <c r="BV59" s="847">
        <v>35200</v>
      </c>
      <c r="BW59" s="847">
        <v>290400</v>
      </c>
      <c r="BX59" s="845" t="s">
        <v>381</v>
      </c>
      <c r="BY59" s="851" t="s">
        <v>1486</v>
      </c>
      <c r="BZ59" s="775"/>
    </row>
    <row r="60" spans="1:78" s="805" customFormat="1" ht="12" customHeight="1">
      <c r="A60" s="842" t="s">
        <v>1357</v>
      </c>
      <c r="B60" s="842" t="s">
        <v>1487</v>
      </c>
      <c r="C60" s="842" t="s">
        <v>610</v>
      </c>
      <c r="D60" s="842" t="s">
        <v>153</v>
      </c>
      <c r="E60" s="842"/>
      <c r="F60" s="843">
        <v>1</v>
      </c>
      <c r="G60" s="775"/>
      <c r="H60" s="844" t="s">
        <v>1488</v>
      </c>
      <c r="I60" s="845" t="s">
        <v>382</v>
      </c>
      <c r="J60" s="846">
        <v>1557100</v>
      </c>
      <c r="K60" s="847">
        <v>879300</v>
      </c>
      <c r="L60" s="847">
        <v>749000</v>
      </c>
      <c r="M60" s="847">
        <v>129000</v>
      </c>
      <c r="N60" s="847">
        <v>110100</v>
      </c>
      <c r="O60" s="847">
        <v>12200</v>
      </c>
      <c r="P60" s="847">
        <v>6700</v>
      </c>
      <c r="Q60" s="847">
        <v>705100</v>
      </c>
      <c r="R60" s="847">
        <v>51500</v>
      </c>
      <c r="S60" s="847">
        <v>81500</v>
      </c>
      <c r="T60" s="847">
        <v>37200</v>
      </c>
      <c r="U60" s="847">
        <v>677800</v>
      </c>
      <c r="V60" s="849">
        <v>43.5</v>
      </c>
      <c r="W60" s="847">
        <v>283600</v>
      </c>
      <c r="X60" s="847">
        <v>98200</v>
      </c>
      <c r="Y60" s="847">
        <v>295100</v>
      </c>
      <c r="Z60" s="847">
        <v>140700</v>
      </c>
      <c r="AA60" s="849">
        <v>20.8</v>
      </c>
      <c r="AB60" s="847">
        <v>64500</v>
      </c>
      <c r="AC60" s="849">
        <v>9.5</v>
      </c>
      <c r="AD60" s="847">
        <v>75800</v>
      </c>
      <c r="AE60" s="850">
        <v>530000</v>
      </c>
      <c r="AF60" s="847">
        <v>719800</v>
      </c>
      <c r="AG60" s="847">
        <v>471700</v>
      </c>
      <c r="AH60" s="847">
        <v>455200</v>
      </c>
      <c r="AI60" s="847">
        <v>16000</v>
      </c>
      <c r="AJ60" s="847">
        <v>7000</v>
      </c>
      <c r="AK60" s="847">
        <v>5800</v>
      </c>
      <c r="AL60" s="847">
        <v>3200</v>
      </c>
      <c r="AM60" s="847">
        <v>383300</v>
      </c>
      <c r="AN60" s="847">
        <v>27200</v>
      </c>
      <c r="AO60" s="847">
        <v>41100</v>
      </c>
      <c r="AP60" s="847">
        <v>17400</v>
      </c>
      <c r="AQ60" s="847">
        <v>248100</v>
      </c>
      <c r="AR60" s="849">
        <v>34.5</v>
      </c>
      <c r="AS60" s="847">
        <v>21000</v>
      </c>
      <c r="AT60" s="847">
        <v>52700</v>
      </c>
      <c r="AU60" s="847">
        <v>174000</v>
      </c>
      <c r="AV60" s="847">
        <v>53700</v>
      </c>
      <c r="AW60" s="849">
        <v>21.7</v>
      </c>
      <c r="AX60" s="847">
        <v>27400</v>
      </c>
      <c r="AY60" s="849">
        <v>11.1</v>
      </c>
      <c r="AZ60" s="847">
        <v>26200</v>
      </c>
      <c r="BA60" s="847">
        <v>192000</v>
      </c>
      <c r="BB60" s="847">
        <v>837300</v>
      </c>
      <c r="BC60" s="847">
        <v>407600</v>
      </c>
      <c r="BD60" s="847">
        <v>293800</v>
      </c>
      <c r="BE60" s="847">
        <v>113000</v>
      </c>
      <c r="BF60" s="847">
        <v>103100</v>
      </c>
      <c r="BG60" s="847">
        <v>6300</v>
      </c>
      <c r="BH60" s="847">
        <v>3600</v>
      </c>
      <c r="BI60" s="847">
        <v>321800</v>
      </c>
      <c r="BJ60" s="847">
        <v>24300</v>
      </c>
      <c r="BK60" s="847">
        <v>40400</v>
      </c>
      <c r="BL60" s="847">
        <v>19800</v>
      </c>
      <c r="BM60" s="847">
        <v>429700</v>
      </c>
      <c r="BN60" s="849">
        <v>51.3</v>
      </c>
      <c r="BO60" s="847">
        <v>262600</v>
      </c>
      <c r="BP60" s="847">
        <v>45500</v>
      </c>
      <c r="BQ60" s="847">
        <v>121100</v>
      </c>
      <c r="BR60" s="847">
        <v>86900</v>
      </c>
      <c r="BS60" s="849">
        <v>20.2</v>
      </c>
      <c r="BT60" s="847">
        <v>37100</v>
      </c>
      <c r="BU60" s="849">
        <v>8.6</v>
      </c>
      <c r="BV60" s="847">
        <v>49600</v>
      </c>
      <c r="BW60" s="847">
        <v>338000</v>
      </c>
      <c r="BX60" s="845" t="s">
        <v>382</v>
      </c>
      <c r="BY60" s="851" t="s">
        <v>1489</v>
      </c>
      <c r="BZ60" s="775"/>
    </row>
    <row r="61" spans="1:78" s="805" customFormat="1" ht="12" customHeight="1">
      <c r="A61" s="842" t="s">
        <v>1357</v>
      </c>
      <c r="B61" s="842" t="s">
        <v>1490</v>
      </c>
      <c r="C61" s="842" t="s">
        <v>610</v>
      </c>
      <c r="D61" s="842" t="s">
        <v>153</v>
      </c>
      <c r="E61" s="842"/>
      <c r="F61" s="843">
        <v>1</v>
      </c>
      <c r="G61" s="775"/>
      <c r="H61" s="844" t="s">
        <v>1491</v>
      </c>
      <c r="I61" s="845" t="s">
        <v>383</v>
      </c>
      <c r="J61" s="846">
        <v>1029700</v>
      </c>
      <c r="K61" s="847">
        <v>571300</v>
      </c>
      <c r="L61" s="847">
        <v>482700</v>
      </c>
      <c r="M61" s="847">
        <v>86800</v>
      </c>
      <c r="N61" s="847">
        <v>75900</v>
      </c>
      <c r="O61" s="847">
        <v>7300</v>
      </c>
      <c r="P61" s="847">
        <v>3700</v>
      </c>
      <c r="Q61" s="847">
        <v>453500</v>
      </c>
      <c r="R61" s="847">
        <v>32000</v>
      </c>
      <c r="S61" s="847">
        <v>54900</v>
      </c>
      <c r="T61" s="847">
        <v>27100</v>
      </c>
      <c r="U61" s="847">
        <v>458400</v>
      </c>
      <c r="V61" s="849">
        <v>44.5</v>
      </c>
      <c r="W61" s="847">
        <v>208700</v>
      </c>
      <c r="X61" s="847">
        <v>58600</v>
      </c>
      <c r="Y61" s="847">
        <v>190100</v>
      </c>
      <c r="Z61" s="847">
        <v>95200</v>
      </c>
      <c r="AA61" s="849">
        <v>20.8</v>
      </c>
      <c r="AB61" s="847">
        <v>42300</v>
      </c>
      <c r="AC61" s="849">
        <v>9.1999999999999993</v>
      </c>
      <c r="AD61" s="847">
        <v>52400</v>
      </c>
      <c r="AE61" s="850">
        <v>362700</v>
      </c>
      <c r="AF61" s="847">
        <v>479400</v>
      </c>
      <c r="AG61" s="847">
        <v>318300</v>
      </c>
      <c r="AH61" s="847">
        <v>306400</v>
      </c>
      <c r="AI61" s="847">
        <v>11000</v>
      </c>
      <c r="AJ61" s="847">
        <v>5600</v>
      </c>
      <c r="AK61" s="847">
        <v>3300</v>
      </c>
      <c r="AL61" s="847">
        <v>2100</v>
      </c>
      <c r="AM61" s="847">
        <v>256700</v>
      </c>
      <c r="AN61" s="847">
        <v>17800</v>
      </c>
      <c r="AO61" s="847">
        <v>28200</v>
      </c>
      <c r="AP61" s="847">
        <v>13200</v>
      </c>
      <c r="AQ61" s="847">
        <v>161100</v>
      </c>
      <c r="AR61" s="849">
        <v>33.6</v>
      </c>
      <c r="AS61" s="847">
        <v>19000</v>
      </c>
      <c r="AT61" s="847">
        <v>29000</v>
      </c>
      <c r="AU61" s="847">
        <v>112700</v>
      </c>
      <c r="AV61" s="847">
        <v>37100</v>
      </c>
      <c r="AW61" s="849">
        <v>23</v>
      </c>
      <c r="AX61" s="847">
        <v>20900</v>
      </c>
      <c r="AY61" s="849">
        <v>12.9</v>
      </c>
      <c r="AZ61" s="847">
        <v>16100</v>
      </c>
      <c r="BA61" s="847">
        <v>123900</v>
      </c>
      <c r="BB61" s="847">
        <v>550300</v>
      </c>
      <c r="BC61" s="847">
        <v>252900</v>
      </c>
      <c r="BD61" s="847">
        <v>176200</v>
      </c>
      <c r="BE61" s="847">
        <v>75800</v>
      </c>
      <c r="BF61" s="847">
        <v>70200</v>
      </c>
      <c r="BG61" s="847">
        <v>4000</v>
      </c>
      <c r="BH61" s="847">
        <v>1600</v>
      </c>
      <c r="BI61" s="847">
        <v>196800</v>
      </c>
      <c r="BJ61" s="847">
        <v>14200</v>
      </c>
      <c r="BK61" s="847">
        <v>26700</v>
      </c>
      <c r="BL61" s="847">
        <v>14000</v>
      </c>
      <c r="BM61" s="847">
        <v>297300</v>
      </c>
      <c r="BN61" s="849">
        <v>54</v>
      </c>
      <c r="BO61" s="847">
        <v>189800</v>
      </c>
      <c r="BP61" s="847">
        <v>29600</v>
      </c>
      <c r="BQ61" s="847">
        <v>77300</v>
      </c>
      <c r="BR61" s="847">
        <v>58000</v>
      </c>
      <c r="BS61" s="849">
        <v>19.5</v>
      </c>
      <c r="BT61" s="847">
        <v>21400</v>
      </c>
      <c r="BU61" s="849">
        <v>7.2</v>
      </c>
      <c r="BV61" s="847">
        <v>36400</v>
      </c>
      <c r="BW61" s="847">
        <v>238800</v>
      </c>
      <c r="BX61" s="845" t="s">
        <v>383</v>
      </c>
      <c r="BY61" s="851" t="s">
        <v>1492</v>
      </c>
      <c r="BZ61" s="775"/>
    </row>
    <row r="62" spans="1:78" s="805" customFormat="1" ht="12" customHeight="1">
      <c r="A62" s="842" t="s">
        <v>1357</v>
      </c>
      <c r="B62" s="842" t="s">
        <v>1493</v>
      </c>
      <c r="C62" s="842" t="s">
        <v>610</v>
      </c>
      <c r="D62" s="842" t="s">
        <v>153</v>
      </c>
      <c r="E62" s="842"/>
      <c r="F62" s="843">
        <v>1</v>
      </c>
      <c r="G62" s="775"/>
      <c r="H62" s="844" t="s">
        <v>1494</v>
      </c>
      <c r="I62" s="845" t="s">
        <v>384</v>
      </c>
      <c r="J62" s="846">
        <v>968200</v>
      </c>
      <c r="K62" s="847">
        <v>553700</v>
      </c>
      <c r="L62" s="847">
        <v>476000</v>
      </c>
      <c r="M62" s="847">
        <v>76700</v>
      </c>
      <c r="N62" s="847">
        <v>68600</v>
      </c>
      <c r="O62" s="847">
        <v>4700</v>
      </c>
      <c r="P62" s="847">
        <v>3400</v>
      </c>
      <c r="Q62" s="847">
        <v>445200</v>
      </c>
      <c r="R62" s="847">
        <v>33700</v>
      </c>
      <c r="S62" s="847">
        <v>52300</v>
      </c>
      <c r="T62" s="847">
        <v>19900</v>
      </c>
      <c r="U62" s="847">
        <v>414600</v>
      </c>
      <c r="V62" s="849">
        <v>42.8</v>
      </c>
      <c r="W62" s="847">
        <v>178600</v>
      </c>
      <c r="X62" s="847">
        <v>58600</v>
      </c>
      <c r="Y62" s="847">
        <v>176400</v>
      </c>
      <c r="Z62" s="847">
        <v>84200</v>
      </c>
      <c r="AA62" s="849">
        <v>20.3</v>
      </c>
      <c r="AB62" s="847">
        <v>38800</v>
      </c>
      <c r="AC62" s="849">
        <v>9.4</v>
      </c>
      <c r="AD62" s="847">
        <v>45200</v>
      </c>
      <c r="AE62" s="850">
        <v>329800</v>
      </c>
      <c r="AF62" s="847">
        <v>447100</v>
      </c>
      <c r="AG62" s="847">
        <v>296600</v>
      </c>
      <c r="AH62" s="847">
        <v>287000</v>
      </c>
      <c r="AI62" s="847">
        <v>9000</v>
      </c>
      <c r="AJ62" s="847">
        <v>4500</v>
      </c>
      <c r="AK62" s="847">
        <v>2700</v>
      </c>
      <c r="AL62" s="847">
        <v>1800</v>
      </c>
      <c r="AM62" s="847">
        <v>240200</v>
      </c>
      <c r="AN62" s="847">
        <v>18200</v>
      </c>
      <c r="AO62" s="847">
        <v>27400</v>
      </c>
      <c r="AP62" s="847">
        <v>9600</v>
      </c>
      <c r="AQ62" s="847">
        <v>150500</v>
      </c>
      <c r="AR62" s="849">
        <v>33.700000000000003</v>
      </c>
      <c r="AS62" s="847">
        <v>16700</v>
      </c>
      <c r="AT62" s="847">
        <v>29200</v>
      </c>
      <c r="AU62" s="847">
        <v>104200</v>
      </c>
      <c r="AV62" s="847">
        <v>31800</v>
      </c>
      <c r="AW62" s="849">
        <v>21.1</v>
      </c>
      <c r="AX62" s="847">
        <v>15800</v>
      </c>
      <c r="AY62" s="849">
        <v>10.5</v>
      </c>
      <c r="AZ62" s="847">
        <v>15900</v>
      </c>
      <c r="BA62" s="847">
        <v>118400</v>
      </c>
      <c r="BB62" s="847">
        <v>521100</v>
      </c>
      <c r="BC62" s="847">
        <v>257000</v>
      </c>
      <c r="BD62" s="847">
        <v>189000</v>
      </c>
      <c r="BE62" s="847">
        <v>67700</v>
      </c>
      <c r="BF62" s="847">
        <v>64100</v>
      </c>
      <c r="BG62" s="847">
        <v>2000</v>
      </c>
      <c r="BH62" s="847">
        <v>1600</v>
      </c>
      <c r="BI62" s="847">
        <v>205100</v>
      </c>
      <c r="BJ62" s="847">
        <v>15600</v>
      </c>
      <c r="BK62" s="847">
        <v>24900</v>
      </c>
      <c r="BL62" s="847">
        <v>10300</v>
      </c>
      <c r="BM62" s="847">
        <v>264100</v>
      </c>
      <c r="BN62" s="849">
        <v>50.7</v>
      </c>
      <c r="BO62" s="847">
        <v>161900</v>
      </c>
      <c r="BP62" s="847">
        <v>29400</v>
      </c>
      <c r="BQ62" s="847">
        <v>72200</v>
      </c>
      <c r="BR62" s="847">
        <v>52400</v>
      </c>
      <c r="BS62" s="849">
        <v>19.8</v>
      </c>
      <c r="BT62" s="847">
        <v>22900</v>
      </c>
      <c r="BU62" s="849">
        <v>8.6999999999999993</v>
      </c>
      <c r="BV62" s="847">
        <v>29300</v>
      </c>
      <c r="BW62" s="847">
        <v>211500</v>
      </c>
      <c r="BX62" s="845" t="s">
        <v>384</v>
      </c>
      <c r="BY62" s="851" t="s">
        <v>1495</v>
      </c>
      <c r="BZ62" s="775"/>
    </row>
    <row r="63" spans="1:78" s="805" customFormat="1" ht="16.5" customHeight="1">
      <c r="A63" s="842" t="s">
        <v>1357</v>
      </c>
      <c r="B63" s="842" t="s">
        <v>1496</v>
      </c>
      <c r="C63" s="842" t="s">
        <v>610</v>
      </c>
      <c r="D63" s="842" t="s">
        <v>153</v>
      </c>
      <c r="E63" s="842"/>
      <c r="F63" s="843">
        <v>1</v>
      </c>
      <c r="G63" s="775"/>
      <c r="H63" s="844" t="s">
        <v>1497</v>
      </c>
      <c r="I63" s="845" t="s">
        <v>385</v>
      </c>
      <c r="J63" s="846">
        <v>1457500</v>
      </c>
      <c r="K63" s="847">
        <v>808500</v>
      </c>
      <c r="L63" s="847">
        <v>679000</v>
      </c>
      <c r="M63" s="847">
        <v>128800</v>
      </c>
      <c r="N63" s="847">
        <v>115800</v>
      </c>
      <c r="O63" s="847">
        <v>7500</v>
      </c>
      <c r="P63" s="847">
        <v>5500</v>
      </c>
      <c r="Q63" s="847">
        <v>650600</v>
      </c>
      <c r="R63" s="847">
        <v>45100</v>
      </c>
      <c r="S63" s="847">
        <v>78800</v>
      </c>
      <c r="T63" s="847">
        <v>31900</v>
      </c>
      <c r="U63" s="847">
        <v>649000</v>
      </c>
      <c r="V63" s="849">
        <v>44.5</v>
      </c>
      <c r="W63" s="847">
        <v>299300</v>
      </c>
      <c r="X63" s="847">
        <v>88600</v>
      </c>
      <c r="Y63" s="847">
        <v>260300</v>
      </c>
      <c r="Z63" s="847">
        <v>135900</v>
      </c>
      <c r="AA63" s="849">
        <v>20.9</v>
      </c>
      <c r="AB63" s="847">
        <v>62600</v>
      </c>
      <c r="AC63" s="849">
        <v>9.6</v>
      </c>
      <c r="AD63" s="847">
        <v>73000</v>
      </c>
      <c r="AE63" s="850">
        <v>512600</v>
      </c>
      <c r="AF63" s="847">
        <v>669900</v>
      </c>
      <c r="AG63" s="847">
        <v>435500</v>
      </c>
      <c r="AH63" s="847">
        <v>420600</v>
      </c>
      <c r="AI63" s="847">
        <v>14700</v>
      </c>
      <c r="AJ63" s="847">
        <v>6900</v>
      </c>
      <c r="AK63" s="847">
        <v>4600</v>
      </c>
      <c r="AL63" s="847">
        <v>3200</v>
      </c>
      <c r="AM63" s="847">
        <v>355200</v>
      </c>
      <c r="AN63" s="847">
        <v>23600</v>
      </c>
      <c r="AO63" s="847">
        <v>40300</v>
      </c>
      <c r="AP63" s="847">
        <v>15100</v>
      </c>
      <c r="AQ63" s="847">
        <v>234400</v>
      </c>
      <c r="AR63" s="849">
        <v>35</v>
      </c>
      <c r="AS63" s="847">
        <v>32000</v>
      </c>
      <c r="AT63" s="847">
        <v>45500</v>
      </c>
      <c r="AU63" s="847">
        <v>156700</v>
      </c>
      <c r="AV63" s="847">
        <v>55400</v>
      </c>
      <c r="AW63" s="849">
        <v>23.7</v>
      </c>
      <c r="AX63" s="847">
        <v>29700</v>
      </c>
      <c r="AY63" s="849">
        <v>12.7</v>
      </c>
      <c r="AZ63" s="847">
        <v>25500</v>
      </c>
      <c r="BA63" s="847">
        <v>178900</v>
      </c>
      <c r="BB63" s="847">
        <v>787600</v>
      </c>
      <c r="BC63" s="847">
        <v>373000</v>
      </c>
      <c r="BD63" s="847">
        <v>258400</v>
      </c>
      <c r="BE63" s="847">
        <v>114000</v>
      </c>
      <c r="BF63" s="847">
        <v>108800</v>
      </c>
      <c r="BG63" s="847">
        <v>2900</v>
      </c>
      <c r="BH63" s="847">
        <v>2300</v>
      </c>
      <c r="BI63" s="847">
        <v>295400</v>
      </c>
      <c r="BJ63" s="847">
        <v>21600</v>
      </c>
      <c r="BK63" s="847">
        <v>38500</v>
      </c>
      <c r="BL63" s="847">
        <v>16700</v>
      </c>
      <c r="BM63" s="847">
        <v>414600</v>
      </c>
      <c r="BN63" s="849">
        <v>52.6</v>
      </c>
      <c r="BO63" s="847">
        <v>267300</v>
      </c>
      <c r="BP63" s="847">
        <v>43100</v>
      </c>
      <c r="BQ63" s="847">
        <v>103600</v>
      </c>
      <c r="BR63" s="847">
        <v>80500</v>
      </c>
      <c r="BS63" s="849">
        <v>19.399999999999999</v>
      </c>
      <c r="BT63" s="847">
        <v>32900</v>
      </c>
      <c r="BU63" s="849">
        <v>7.9</v>
      </c>
      <c r="BV63" s="847">
        <v>47500</v>
      </c>
      <c r="BW63" s="847">
        <v>333700</v>
      </c>
      <c r="BX63" s="845" t="s">
        <v>385</v>
      </c>
      <c r="BY63" s="851" t="s">
        <v>1498</v>
      </c>
      <c r="BZ63" s="775"/>
    </row>
    <row r="64" spans="1:78" s="805" customFormat="1" ht="12" customHeight="1">
      <c r="A64" s="842" t="s">
        <v>1357</v>
      </c>
      <c r="B64" s="842" t="s">
        <v>151</v>
      </c>
      <c r="C64" s="842" t="s">
        <v>610</v>
      </c>
      <c r="D64" s="842" t="s">
        <v>153</v>
      </c>
      <c r="E64" s="842"/>
      <c r="F64" s="843">
        <v>1</v>
      </c>
      <c r="G64" s="775"/>
      <c r="H64" s="844" t="s">
        <v>1499</v>
      </c>
      <c r="I64" s="845" t="s">
        <v>386</v>
      </c>
      <c r="J64" s="846">
        <v>1157200</v>
      </c>
      <c r="K64" s="847">
        <v>650800</v>
      </c>
      <c r="L64" s="847">
        <v>562000</v>
      </c>
      <c r="M64" s="847">
        <v>85500</v>
      </c>
      <c r="N64" s="847">
        <v>70500</v>
      </c>
      <c r="O64" s="847">
        <v>11000</v>
      </c>
      <c r="P64" s="847">
        <v>3900</v>
      </c>
      <c r="Q64" s="847">
        <v>495400</v>
      </c>
      <c r="R64" s="847">
        <v>53400</v>
      </c>
      <c r="S64" s="847">
        <v>75900</v>
      </c>
      <c r="T64" s="847">
        <v>18400</v>
      </c>
      <c r="U64" s="847">
        <v>506400</v>
      </c>
      <c r="V64" s="849">
        <v>43.8</v>
      </c>
      <c r="W64" s="847">
        <v>200800</v>
      </c>
      <c r="X64" s="847">
        <v>85100</v>
      </c>
      <c r="Y64" s="847">
        <v>216700</v>
      </c>
      <c r="Z64" s="847">
        <v>149100</v>
      </c>
      <c r="AA64" s="849">
        <v>29.4</v>
      </c>
      <c r="AB64" s="847">
        <v>76700</v>
      </c>
      <c r="AC64" s="849">
        <v>15.1</v>
      </c>
      <c r="AD64" s="847">
        <v>71700</v>
      </c>
      <c r="AE64" s="850">
        <v>353700</v>
      </c>
      <c r="AF64" s="847">
        <v>560700</v>
      </c>
      <c r="AG64" s="847">
        <v>361900</v>
      </c>
      <c r="AH64" s="847">
        <v>348000</v>
      </c>
      <c r="AI64" s="847">
        <v>11800</v>
      </c>
      <c r="AJ64" s="847">
        <v>4300</v>
      </c>
      <c r="AK64" s="847">
        <v>5800</v>
      </c>
      <c r="AL64" s="847">
        <v>1700</v>
      </c>
      <c r="AM64" s="847">
        <v>280400</v>
      </c>
      <c r="AN64" s="847">
        <v>29500</v>
      </c>
      <c r="AO64" s="847">
        <v>39100</v>
      </c>
      <c r="AP64" s="847">
        <v>8900</v>
      </c>
      <c r="AQ64" s="847">
        <v>198800</v>
      </c>
      <c r="AR64" s="849">
        <v>35.5</v>
      </c>
      <c r="AS64" s="847">
        <v>12300</v>
      </c>
      <c r="AT64" s="847">
        <v>44600</v>
      </c>
      <c r="AU64" s="847">
        <v>140300</v>
      </c>
      <c r="AV64" s="847">
        <v>59800</v>
      </c>
      <c r="AW64" s="849">
        <v>30</v>
      </c>
      <c r="AX64" s="847">
        <v>35700</v>
      </c>
      <c r="AY64" s="849">
        <v>18</v>
      </c>
      <c r="AZ64" s="847">
        <v>23700</v>
      </c>
      <c r="BA64" s="847">
        <v>137400</v>
      </c>
      <c r="BB64" s="847">
        <v>596500</v>
      </c>
      <c r="BC64" s="847">
        <v>288900</v>
      </c>
      <c r="BD64" s="847">
        <v>214000</v>
      </c>
      <c r="BE64" s="847">
        <v>73700</v>
      </c>
      <c r="BF64" s="847">
        <v>66200</v>
      </c>
      <c r="BG64" s="847">
        <v>5200</v>
      </c>
      <c r="BH64" s="847">
        <v>2300</v>
      </c>
      <c r="BI64" s="847">
        <v>215000</v>
      </c>
      <c r="BJ64" s="847">
        <v>23900</v>
      </c>
      <c r="BK64" s="847">
        <v>36800</v>
      </c>
      <c r="BL64" s="847">
        <v>9500</v>
      </c>
      <c r="BM64" s="847">
        <v>307500</v>
      </c>
      <c r="BN64" s="849">
        <v>51.6</v>
      </c>
      <c r="BO64" s="847">
        <v>188500</v>
      </c>
      <c r="BP64" s="847">
        <v>40500</v>
      </c>
      <c r="BQ64" s="847">
        <v>76400</v>
      </c>
      <c r="BR64" s="847">
        <v>89300</v>
      </c>
      <c r="BS64" s="849">
        <v>29</v>
      </c>
      <c r="BT64" s="847">
        <v>41000</v>
      </c>
      <c r="BU64" s="849">
        <v>13.3</v>
      </c>
      <c r="BV64" s="847">
        <v>48000</v>
      </c>
      <c r="BW64" s="847">
        <v>216200</v>
      </c>
      <c r="BX64" s="845" t="s">
        <v>386</v>
      </c>
      <c r="BY64" s="851" t="s">
        <v>148</v>
      </c>
      <c r="BZ64" s="775"/>
    </row>
    <row r="65" spans="1:78" s="782" customFormat="1" ht="3" customHeight="1">
      <c r="A65" s="777"/>
      <c r="B65" s="777"/>
      <c r="C65" s="777"/>
      <c r="D65" s="777"/>
      <c r="E65" s="777"/>
      <c r="F65" s="853"/>
      <c r="G65" s="775"/>
      <c r="H65" s="854"/>
      <c r="I65" s="855"/>
      <c r="J65" s="783"/>
      <c r="K65" s="783"/>
      <c r="L65" s="783"/>
      <c r="M65" s="783"/>
      <c r="N65" s="783"/>
      <c r="O65" s="783"/>
      <c r="P65" s="783"/>
      <c r="Q65" s="783"/>
      <c r="R65" s="783"/>
      <c r="S65" s="783"/>
      <c r="T65" s="783"/>
      <c r="U65" s="783"/>
      <c r="V65" s="783"/>
      <c r="W65" s="783"/>
      <c r="X65" s="783"/>
      <c r="Y65" s="783"/>
      <c r="Z65" s="783"/>
      <c r="AA65" s="783"/>
      <c r="AB65" s="783"/>
      <c r="AC65" s="783"/>
      <c r="AD65" s="783"/>
      <c r="AE65" s="856"/>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c r="BU65" s="783"/>
      <c r="BV65" s="783"/>
      <c r="BW65" s="783"/>
      <c r="BX65" s="855"/>
      <c r="BY65" s="854"/>
      <c r="BZ65" s="775"/>
    </row>
    <row r="66" spans="1:78" s="782" customFormat="1" ht="3" customHeight="1">
      <c r="A66" s="777"/>
      <c r="B66" s="777"/>
      <c r="C66" s="777"/>
      <c r="D66" s="777"/>
      <c r="E66" s="777"/>
      <c r="F66" s="853"/>
      <c r="G66" s="775"/>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3"/>
      <c r="AY66" s="813"/>
      <c r="AZ66" s="813"/>
      <c r="BA66" s="813"/>
      <c r="BB66" s="813"/>
      <c r="BC66" s="813"/>
      <c r="BD66" s="813"/>
      <c r="BE66" s="813"/>
      <c r="BF66" s="813"/>
      <c r="BG66" s="813"/>
      <c r="BH66" s="813"/>
      <c r="BI66" s="813"/>
      <c r="BJ66" s="813"/>
      <c r="BK66" s="813"/>
      <c r="BL66" s="813"/>
      <c r="BM66" s="813"/>
      <c r="BN66" s="813"/>
      <c r="BO66" s="813"/>
      <c r="BP66" s="813"/>
      <c r="BQ66" s="813"/>
      <c r="BR66" s="813"/>
      <c r="BS66" s="813"/>
      <c r="BT66" s="813"/>
      <c r="BU66" s="813"/>
      <c r="BV66" s="813"/>
      <c r="BW66" s="813"/>
      <c r="BX66" s="813"/>
      <c r="BY66" s="813"/>
      <c r="BZ66" s="775"/>
    </row>
    <row r="67" spans="1:78" s="782" customFormat="1" ht="12" hidden="1" customHeight="1">
      <c r="A67" s="777"/>
      <c r="B67" s="777"/>
      <c r="C67" s="777"/>
      <c r="D67" s="777"/>
      <c r="E67" s="777"/>
      <c r="F67" s="853"/>
      <c r="G67" s="775"/>
      <c r="H67" s="857" t="s">
        <v>1500</v>
      </c>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8"/>
      <c r="AY67" s="798"/>
      <c r="AZ67" s="798"/>
      <c r="BA67" s="798"/>
      <c r="BB67" s="798"/>
      <c r="BC67" s="798"/>
      <c r="BD67" s="798"/>
      <c r="BE67" s="798"/>
      <c r="BF67" s="798"/>
      <c r="BG67" s="798"/>
      <c r="BH67" s="798"/>
      <c r="BI67" s="798"/>
      <c r="BJ67" s="798"/>
      <c r="BK67" s="798"/>
      <c r="BL67" s="798"/>
      <c r="BM67" s="798"/>
      <c r="BN67" s="798"/>
      <c r="BO67" s="798"/>
      <c r="BP67" s="798"/>
      <c r="BQ67" s="798"/>
      <c r="BR67" s="798"/>
      <c r="BS67" s="798"/>
      <c r="BT67" s="798"/>
      <c r="BU67" s="798"/>
      <c r="BV67" s="798"/>
      <c r="BW67" s="798"/>
      <c r="BX67" s="798"/>
      <c r="BY67" s="798"/>
      <c r="BZ67" s="775"/>
    </row>
    <row r="68" spans="1:78" s="861" customFormat="1" ht="12" customHeight="1">
      <c r="A68" s="858"/>
      <c r="B68" s="858"/>
      <c r="C68" s="858"/>
      <c r="D68" s="858"/>
      <c r="E68" s="858"/>
      <c r="F68" s="859"/>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c r="BA68" s="860"/>
      <c r="BB68" s="860"/>
      <c r="BC68" s="860"/>
      <c r="BD68" s="860"/>
      <c r="BE68" s="860"/>
      <c r="BF68" s="860"/>
      <c r="BG68" s="860"/>
      <c r="BH68" s="860"/>
      <c r="BI68" s="860"/>
      <c r="BJ68" s="860"/>
      <c r="BK68" s="860"/>
      <c r="BL68" s="860"/>
      <c r="BM68" s="860"/>
      <c r="BN68" s="860"/>
      <c r="BO68" s="860"/>
      <c r="BP68" s="860"/>
      <c r="BQ68" s="860"/>
      <c r="BR68" s="860"/>
      <c r="BS68" s="860"/>
      <c r="BT68" s="860"/>
      <c r="BU68" s="860"/>
      <c r="BV68" s="860"/>
      <c r="BW68" s="860"/>
      <c r="BX68" s="860"/>
      <c r="BY68" s="860"/>
      <c r="BZ68" s="860"/>
    </row>
  </sheetData>
  <mergeCells count="43">
    <mergeCell ref="H9:I14"/>
    <mergeCell ref="BX9:BY14"/>
    <mergeCell ref="L12:L13"/>
    <mergeCell ref="Q12:Q13"/>
    <mergeCell ref="R12:R13"/>
    <mergeCell ref="S12:S13"/>
    <mergeCell ref="T12:T13"/>
    <mergeCell ref="V12:V14"/>
    <mergeCell ref="W12:W13"/>
    <mergeCell ref="X12:X13"/>
    <mergeCell ref="BA12:BA13"/>
    <mergeCell ref="Y12:Y13"/>
    <mergeCell ref="AE12:AE13"/>
    <mergeCell ref="AH12:AH13"/>
    <mergeCell ref="AM12:AM13"/>
    <mergeCell ref="AN12:AN13"/>
    <mergeCell ref="AO12:AO13"/>
    <mergeCell ref="AP12:AP13"/>
    <mergeCell ref="AR12:AR14"/>
    <mergeCell ref="AS12:AS13"/>
    <mergeCell ref="AT12:AT13"/>
    <mergeCell ref="AU12:AU13"/>
    <mergeCell ref="BL12:BL13"/>
    <mergeCell ref="BN12:BN14"/>
    <mergeCell ref="BF13:BF14"/>
    <mergeCell ref="BG13:BG14"/>
    <mergeCell ref="BH13:BH14"/>
    <mergeCell ref="H15:I16"/>
    <mergeCell ref="BX15:BY16"/>
    <mergeCell ref="BO12:BO13"/>
    <mergeCell ref="BP12:BP13"/>
    <mergeCell ref="BQ12:BQ13"/>
    <mergeCell ref="BW12:BW13"/>
    <mergeCell ref="N13:N14"/>
    <mergeCell ref="O13:O14"/>
    <mergeCell ref="P13:P14"/>
    <mergeCell ref="AJ13:AJ14"/>
    <mergeCell ref="AK13:AK14"/>
    <mergeCell ref="AL13:AL14"/>
    <mergeCell ref="BD12:BD13"/>
    <mergeCell ref="BI12:BI13"/>
    <mergeCell ref="BJ12:BJ13"/>
    <mergeCell ref="BK12:BK13"/>
  </mergeCells>
  <phoneticPr fontId="5"/>
  <pageMargins left="0.82677165354330717" right="0.82677165354330717" top="0.98425196850393704" bottom="0.98425196850393704" header="0.51181102362204722" footer="0.47244094488188981"/>
  <pageSetup paperSize="9" scale="72" fitToWidth="0" pageOrder="overThenDown" orientation="portrait" r:id="rId1"/>
  <headerFooter scaleWithDoc="0" alignWithMargins="0">
    <oddFooter>&amp;C&amp;"ＭＳ ゴシック,標準"&amp;12- &amp;P+137 -</oddFooter>
  </headerFooter>
</worksheet>
</file>

<file path=xl/worksheets/sheet20.xml><?xml version="1.0" encoding="utf-8"?>
<worksheet xmlns="http://schemas.openxmlformats.org/spreadsheetml/2006/main" xmlns:r="http://schemas.openxmlformats.org/officeDocument/2006/relationships">
  <dimension ref="A1:CD62"/>
  <sheetViews>
    <sheetView zoomScaleNormal="100" zoomScaleSheetLayoutView="50"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2" customHeight="1"/>
  <cols>
    <col min="1" max="5" width="0" style="907" hidden="1" customWidth="1"/>
    <col min="6" max="7" width="1.7109375" style="867" hidden="1" customWidth="1"/>
    <col min="8" max="8" width="20.7109375" style="922" customWidth="1"/>
    <col min="9" max="9" width="4.7109375" style="922" customWidth="1"/>
    <col min="10" max="23" width="11.28515625" style="922" customWidth="1"/>
    <col min="24" max="79" width="10.7109375" style="922" hidden="1" customWidth="1"/>
    <col min="80" max="80" width="4.7109375" style="922" hidden="1" customWidth="1"/>
    <col min="81" max="81" width="18.7109375" style="922" hidden="1" customWidth="1"/>
    <col min="82" max="82" width="0.28515625" style="867" customWidth="1"/>
    <col min="83" max="16384" width="9.140625" style="922"/>
  </cols>
  <sheetData>
    <row r="1" spans="1:82" s="865" customFormat="1" ht="12" hidden="1" customHeight="1">
      <c r="A1" s="863"/>
      <c r="B1" s="863"/>
      <c r="C1" s="863"/>
      <c r="D1" s="863"/>
      <c r="E1" s="863"/>
      <c r="F1" s="864"/>
      <c r="G1" s="864"/>
      <c r="J1" s="865">
        <v>1</v>
      </c>
      <c r="K1" s="865">
        <v>2</v>
      </c>
      <c r="L1" s="865">
        <v>3</v>
      </c>
      <c r="M1" s="865">
        <v>4</v>
      </c>
      <c r="N1" s="865">
        <v>5</v>
      </c>
      <c r="O1" s="865">
        <v>6</v>
      </c>
      <c r="P1" s="865">
        <v>7</v>
      </c>
      <c r="Q1" s="865">
        <v>8</v>
      </c>
      <c r="R1" s="865">
        <v>9</v>
      </c>
      <c r="S1" s="865">
        <v>10</v>
      </c>
      <c r="T1" s="865">
        <v>11</v>
      </c>
      <c r="U1" s="865">
        <v>12</v>
      </c>
      <c r="V1" s="865">
        <v>13</v>
      </c>
      <c r="W1" s="865">
        <v>14</v>
      </c>
      <c r="X1" s="865">
        <v>15</v>
      </c>
      <c r="Y1" s="865">
        <v>16</v>
      </c>
      <c r="Z1" s="865">
        <v>17</v>
      </c>
      <c r="AA1" s="865">
        <v>18</v>
      </c>
      <c r="AB1" s="865">
        <v>19</v>
      </c>
      <c r="AC1" s="865">
        <v>20</v>
      </c>
      <c r="AD1" s="865">
        <v>21</v>
      </c>
      <c r="AE1" s="865">
        <v>22</v>
      </c>
      <c r="AF1" s="865">
        <v>23</v>
      </c>
      <c r="AG1" s="865">
        <v>24</v>
      </c>
      <c r="AH1" s="865">
        <v>25</v>
      </c>
      <c r="AI1" s="865">
        <v>26</v>
      </c>
      <c r="AJ1" s="865">
        <v>27</v>
      </c>
      <c r="AK1" s="865">
        <v>28</v>
      </c>
      <c r="AL1" s="865">
        <v>29</v>
      </c>
      <c r="AM1" s="865">
        <v>30</v>
      </c>
      <c r="AN1" s="865">
        <v>31</v>
      </c>
      <c r="AO1" s="865">
        <v>32</v>
      </c>
      <c r="AP1" s="865">
        <v>33</v>
      </c>
      <c r="AQ1" s="865">
        <v>34</v>
      </c>
      <c r="AR1" s="865">
        <v>35</v>
      </c>
      <c r="AS1" s="865">
        <v>36</v>
      </c>
      <c r="AT1" s="865">
        <v>37</v>
      </c>
      <c r="AU1" s="865">
        <v>38</v>
      </c>
      <c r="AV1" s="865">
        <v>39</v>
      </c>
      <c r="AW1" s="865">
        <v>40</v>
      </c>
      <c r="AX1" s="865">
        <v>41</v>
      </c>
      <c r="AY1" s="865">
        <v>42</v>
      </c>
      <c r="AZ1" s="865">
        <v>43</v>
      </c>
      <c r="BA1" s="865">
        <v>44</v>
      </c>
      <c r="BB1" s="865">
        <v>45</v>
      </c>
      <c r="BC1" s="865">
        <v>46</v>
      </c>
      <c r="BD1" s="865">
        <v>47</v>
      </c>
      <c r="BE1" s="865">
        <v>48</v>
      </c>
      <c r="BF1" s="865">
        <v>49</v>
      </c>
      <c r="BG1" s="865">
        <v>50</v>
      </c>
      <c r="BH1" s="865">
        <v>51</v>
      </c>
      <c r="BI1" s="865">
        <v>52</v>
      </c>
      <c r="BJ1" s="865">
        <v>53</v>
      </c>
      <c r="BK1" s="865">
        <v>54</v>
      </c>
      <c r="BL1" s="865">
        <v>55</v>
      </c>
      <c r="BM1" s="865">
        <v>56</v>
      </c>
      <c r="BN1" s="865">
        <v>57</v>
      </c>
      <c r="BO1" s="865">
        <v>58</v>
      </c>
      <c r="BP1" s="865">
        <v>59</v>
      </c>
      <c r="BQ1" s="865">
        <v>60</v>
      </c>
      <c r="BR1" s="865">
        <v>61</v>
      </c>
      <c r="BS1" s="865">
        <v>62</v>
      </c>
      <c r="BT1" s="865">
        <v>63</v>
      </c>
      <c r="BU1" s="865">
        <v>64</v>
      </c>
      <c r="BV1" s="865">
        <v>65</v>
      </c>
      <c r="BW1" s="865">
        <v>66</v>
      </c>
      <c r="BX1" s="865">
        <v>67</v>
      </c>
      <c r="BY1" s="865">
        <v>68</v>
      </c>
      <c r="BZ1" s="865">
        <v>69</v>
      </c>
      <c r="CA1" s="865">
        <v>70</v>
      </c>
      <c r="CD1" s="864"/>
    </row>
    <row r="2" spans="1:82" s="868" customFormat="1" ht="11.25" hidden="1" customHeight="1">
      <c r="A2" s="866"/>
      <c r="B2" s="866"/>
      <c r="C2" s="866"/>
      <c r="D2" s="866"/>
      <c r="E2" s="866"/>
      <c r="F2" s="867"/>
      <c r="G2" s="867"/>
      <c r="J2" s="869">
        <v>1</v>
      </c>
      <c r="K2" s="869">
        <v>2</v>
      </c>
      <c r="L2" s="869">
        <v>3</v>
      </c>
      <c r="M2" s="869">
        <v>4</v>
      </c>
      <c r="N2" s="869">
        <v>5</v>
      </c>
      <c r="O2" s="869">
        <v>6</v>
      </c>
      <c r="P2" s="869">
        <v>7</v>
      </c>
      <c r="Q2" s="869">
        <v>8</v>
      </c>
      <c r="R2" s="869">
        <v>9</v>
      </c>
      <c r="S2" s="869">
        <v>10</v>
      </c>
      <c r="T2" s="869">
        <v>11</v>
      </c>
      <c r="U2" s="869">
        <v>12</v>
      </c>
      <c r="V2" s="869">
        <v>13</v>
      </c>
      <c r="W2" s="869">
        <v>14</v>
      </c>
      <c r="X2" s="869">
        <v>15</v>
      </c>
      <c r="Y2" s="869">
        <v>16</v>
      </c>
      <c r="Z2" s="869">
        <v>17</v>
      </c>
      <c r="AA2" s="869">
        <v>18</v>
      </c>
      <c r="AB2" s="869">
        <v>19</v>
      </c>
      <c r="AC2" s="869">
        <v>20</v>
      </c>
      <c r="AD2" s="869">
        <v>21</v>
      </c>
      <c r="AE2" s="869">
        <v>22</v>
      </c>
      <c r="AF2" s="869">
        <v>23</v>
      </c>
      <c r="AG2" s="869">
        <v>24</v>
      </c>
      <c r="AH2" s="869">
        <v>25</v>
      </c>
      <c r="AI2" s="869">
        <v>26</v>
      </c>
      <c r="AJ2" s="869">
        <v>27</v>
      </c>
      <c r="AK2" s="869">
        <v>28</v>
      </c>
      <c r="AL2" s="869">
        <v>29</v>
      </c>
      <c r="AM2" s="869">
        <v>30</v>
      </c>
      <c r="AN2" s="869">
        <v>31</v>
      </c>
      <c r="AO2" s="869">
        <v>32</v>
      </c>
      <c r="AP2" s="869">
        <v>33</v>
      </c>
      <c r="AQ2" s="869">
        <v>34</v>
      </c>
      <c r="AR2" s="869">
        <v>35</v>
      </c>
      <c r="AS2" s="869">
        <v>36</v>
      </c>
      <c r="AT2" s="869">
        <v>37</v>
      </c>
      <c r="AU2" s="869">
        <v>38</v>
      </c>
      <c r="AV2" s="869">
        <v>39</v>
      </c>
      <c r="AW2" s="869">
        <v>40</v>
      </c>
      <c r="AX2" s="869">
        <v>41</v>
      </c>
      <c r="AY2" s="869">
        <v>42</v>
      </c>
      <c r="AZ2" s="869">
        <v>43</v>
      </c>
      <c r="BA2" s="869">
        <v>44</v>
      </c>
      <c r="BB2" s="869">
        <v>45</v>
      </c>
      <c r="BC2" s="869">
        <v>46</v>
      </c>
      <c r="BD2" s="869">
        <v>47</v>
      </c>
      <c r="BE2" s="869">
        <v>48</v>
      </c>
      <c r="BF2" s="869">
        <v>49</v>
      </c>
      <c r="BG2" s="869">
        <v>50</v>
      </c>
      <c r="BH2" s="869">
        <v>51</v>
      </c>
      <c r="BI2" s="869">
        <v>52</v>
      </c>
      <c r="BJ2" s="869">
        <v>53</v>
      </c>
      <c r="BK2" s="869">
        <v>54</v>
      </c>
      <c r="BL2" s="869">
        <v>55</v>
      </c>
      <c r="BM2" s="869">
        <v>56</v>
      </c>
      <c r="BN2" s="869">
        <v>57</v>
      </c>
      <c r="BO2" s="869">
        <v>58</v>
      </c>
      <c r="BP2" s="869">
        <v>59</v>
      </c>
      <c r="BQ2" s="869">
        <v>60</v>
      </c>
      <c r="BR2" s="869">
        <v>61</v>
      </c>
      <c r="BS2" s="869">
        <v>62</v>
      </c>
      <c r="BT2" s="869">
        <v>63</v>
      </c>
      <c r="BU2" s="869">
        <v>64</v>
      </c>
      <c r="BV2" s="869">
        <v>65</v>
      </c>
      <c r="BW2" s="869">
        <v>66</v>
      </c>
      <c r="BX2" s="869">
        <v>67</v>
      </c>
      <c r="BY2" s="869">
        <v>68</v>
      </c>
      <c r="BZ2" s="869">
        <v>69</v>
      </c>
      <c r="CA2" s="869">
        <v>70</v>
      </c>
      <c r="CD2" s="870"/>
    </row>
    <row r="3" spans="1:82" s="868" customFormat="1" ht="11.25" hidden="1" customHeight="1">
      <c r="A3" s="866"/>
      <c r="B3" s="866"/>
      <c r="C3" s="866"/>
      <c r="D3" s="866"/>
      <c r="E3" s="866"/>
      <c r="F3" s="867"/>
      <c r="G3" s="864"/>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1"/>
      <c r="BO3" s="871"/>
      <c r="BP3" s="871"/>
      <c r="BQ3" s="871"/>
      <c r="BR3" s="871"/>
      <c r="BS3" s="871"/>
      <c r="BT3" s="871"/>
      <c r="BU3" s="871"/>
      <c r="BV3" s="871"/>
      <c r="BW3" s="871"/>
      <c r="BX3" s="871"/>
      <c r="BY3" s="871"/>
      <c r="BZ3" s="871"/>
      <c r="CA3" s="871"/>
      <c r="CB3" s="871"/>
      <c r="CC3" s="871"/>
      <c r="CD3" s="864"/>
    </row>
    <row r="4" spans="1:82" s="878" customFormat="1" ht="24" customHeight="1">
      <c r="A4" s="872"/>
      <c r="B4" s="872"/>
      <c r="C4" s="872"/>
      <c r="D4" s="872"/>
      <c r="E4" s="872"/>
      <c r="F4" s="873"/>
      <c r="G4" s="864"/>
      <c r="H4" s="874" t="s">
        <v>1501</v>
      </c>
      <c r="I4" s="875"/>
      <c r="J4" s="876" t="s">
        <v>1502</v>
      </c>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c r="BA4" s="864"/>
      <c r="BB4" s="864"/>
      <c r="BC4" s="864"/>
      <c r="BD4" s="864"/>
      <c r="BE4" s="864"/>
      <c r="BF4" s="864"/>
      <c r="BG4" s="864"/>
      <c r="BH4" s="864"/>
      <c r="BI4" s="864"/>
      <c r="BJ4" s="864"/>
      <c r="BK4" s="864"/>
      <c r="BL4" s="864"/>
      <c r="BM4" s="864"/>
      <c r="BN4" s="864"/>
      <c r="BO4" s="864"/>
      <c r="BP4" s="864"/>
      <c r="BQ4" s="864"/>
      <c r="BR4" s="864"/>
      <c r="BS4" s="864"/>
      <c r="BT4" s="864"/>
      <c r="BU4" s="864"/>
      <c r="BV4" s="864"/>
      <c r="BW4" s="864"/>
      <c r="BX4" s="864"/>
      <c r="BY4" s="864"/>
      <c r="BZ4" s="864"/>
      <c r="CA4" s="864"/>
      <c r="CB4" s="877"/>
      <c r="CC4" s="877"/>
      <c r="CD4" s="864"/>
    </row>
    <row r="5" spans="1:82" s="883" customFormat="1" ht="20.100000000000001" hidden="1" customHeight="1">
      <c r="A5" s="879"/>
      <c r="B5" s="879"/>
      <c r="C5" s="879"/>
      <c r="D5" s="879"/>
      <c r="E5" s="879"/>
      <c r="F5" s="873"/>
      <c r="G5" s="864"/>
      <c r="H5" s="880" t="s">
        <v>1503</v>
      </c>
      <c r="I5" s="875"/>
      <c r="J5" s="881" t="s">
        <v>1504</v>
      </c>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c r="CA5" s="864"/>
      <c r="CB5" s="864"/>
      <c r="CC5" s="882"/>
      <c r="CD5" s="864"/>
    </row>
    <row r="6" spans="1:82" s="868" customFormat="1" ht="12" customHeight="1">
      <c r="A6" s="866"/>
      <c r="B6" s="866"/>
      <c r="C6" s="866"/>
      <c r="D6" s="866"/>
      <c r="E6" s="866"/>
      <c r="F6" s="873"/>
      <c r="G6" s="864"/>
      <c r="H6" s="864"/>
      <c r="I6" s="864"/>
      <c r="J6" s="864"/>
      <c r="K6" s="864"/>
      <c r="L6" s="864"/>
      <c r="M6" s="864"/>
      <c r="N6" s="864"/>
      <c r="O6" s="864"/>
      <c r="P6" s="864"/>
      <c r="Q6" s="864"/>
      <c r="R6" s="864"/>
      <c r="S6" s="864"/>
      <c r="T6" s="884"/>
      <c r="U6" s="864"/>
      <c r="V6" s="864"/>
      <c r="W6" s="885" t="s">
        <v>1505</v>
      </c>
      <c r="X6" s="864"/>
      <c r="Y6" s="864"/>
      <c r="Z6" s="864"/>
      <c r="AA6" s="864"/>
      <c r="AB6" s="864"/>
      <c r="AC6" s="864"/>
      <c r="AD6" s="864"/>
      <c r="AE6" s="864"/>
      <c r="AF6" s="864"/>
      <c r="AG6" s="864"/>
      <c r="AH6" s="864"/>
      <c r="AI6" s="864"/>
      <c r="AJ6" s="864"/>
      <c r="AK6" s="864"/>
      <c r="AL6" s="864"/>
      <c r="AM6" s="864"/>
      <c r="AN6" s="864"/>
      <c r="AO6" s="864"/>
      <c r="AP6" s="864"/>
      <c r="AQ6" s="864"/>
      <c r="AR6" s="884"/>
      <c r="AS6" s="864"/>
      <c r="AT6" s="864"/>
      <c r="AU6" s="864"/>
      <c r="AV6" s="864"/>
      <c r="AW6" s="864"/>
      <c r="AX6" s="864"/>
      <c r="AY6" s="864"/>
      <c r="AZ6" s="864"/>
      <c r="BA6" s="864"/>
      <c r="BB6" s="864"/>
      <c r="BC6" s="864"/>
      <c r="BD6" s="884"/>
      <c r="BE6" s="864"/>
      <c r="BF6" s="864"/>
      <c r="BG6" s="864"/>
      <c r="BH6" s="864"/>
      <c r="BI6" s="864"/>
      <c r="BJ6" s="864"/>
      <c r="BK6" s="864"/>
      <c r="BL6" s="864"/>
      <c r="BM6" s="864"/>
      <c r="BN6" s="864"/>
      <c r="BO6" s="884"/>
      <c r="BP6" s="864"/>
      <c r="BQ6" s="864"/>
      <c r="BR6" s="864"/>
      <c r="BS6" s="864"/>
      <c r="BT6" s="864"/>
      <c r="BU6" s="864"/>
      <c r="BV6" s="864"/>
      <c r="BW6" s="864"/>
      <c r="BX6" s="864"/>
      <c r="BY6" s="864"/>
      <c r="BZ6" s="864"/>
      <c r="CA6" s="884"/>
      <c r="CB6" s="864"/>
      <c r="CC6" s="885" t="s">
        <v>1505</v>
      </c>
      <c r="CD6" s="864"/>
    </row>
    <row r="7" spans="1:82" s="895" customFormat="1" ht="15" customHeight="1">
      <c r="A7" s="886"/>
      <c r="B7" s="886"/>
      <c r="C7" s="886"/>
      <c r="D7" s="886"/>
      <c r="E7" s="886"/>
      <c r="F7" s="873"/>
      <c r="G7" s="864"/>
      <c r="H7" s="1320" t="s">
        <v>1506</v>
      </c>
      <c r="I7" s="1321"/>
      <c r="J7" s="887" t="s">
        <v>4</v>
      </c>
      <c r="K7" s="887"/>
      <c r="L7" s="887"/>
      <c r="M7" s="887"/>
      <c r="N7" s="887"/>
      <c r="O7" s="887"/>
      <c r="P7" s="887"/>
      <c r="Q7" s="888" t="s">
        <v>415</v>
      </c>
      <c r="R7" s="888"/>
      <c r="S7" s="888"/>
      <c r="T7" s="888"/>
      <c r="U7" s="888"/>
      <c r="V7" s="888"/>
      <c r="W7" s="889"/>
      <c r="X7" s="887" t="s">
        <v>745</v>
      </c>
      <c r="Y7" s="890"/>
      <c r="Z7" s="890"/>
      <c r="AA7" s="890"/>
      <c r="AB7" s="890"/>
      <c r="AC7" s="890"/>
      <c r="AD7" s="890"/>
      <c r="AE7" s="888" t="s">
        <v>145</v>
      </c>
      <c r="AF7" s="888"/>
      <c r="AG7" s="888"/>
      <c r="AH7" s="888"/>
      <c r="AI7" s="888"/>
      <c r="AJ7" s="888"/>
      <c r="AK7" s="888"/>
      <c r="AL7" s="891"/>
      <c r="AM7" s="892"/>
      <c r="AN7" s="892"/>
      <c r="AO7" s="892"/>
      <c r="AP7" s="892"/>
      <c r="AQ7" s="892"/>
      <c r="AR7" s="892"/>
      <c r="AS7" s="892"/>
      <c r="AT7" s="892"/>
      <c r="AU7" s="892"/>
      <c r="AV7" s="892"/>
      <c r="AW7" s="892"/>
      <c r="AX7" s="892"/>
      <c r="AY7" s="893"/>
      <c r="AZ7" s="894" t="s">
        <v>746</v>
      </c>
      <c r="BA7" s="890"/>
      <c r="BB7" s="890"/>
      <c r="BC7" s="890"/>
      <c r="BD7" s="890"/>
      <c r="BE7" s="890"/>
      <c r="BF7" s="890"/>
      <c r="BG7" s="888" t="s">
        <v>147</v>
      </c>
      <c r="BH7" s="888"/>
      <c r="BI7" s="888"/>
      <c r="BJ7" s="888"/>
      <c r="BK7" s="888"/>
      <c r="BL7" s="888"/>
      <c r="BM7" s="888"/>
      <c r="BN7" s="891"/>
      <c r="BO7" s="892"/>
      <c r="BP7" s="892"/>
      <c r="BQ7" s="892"/>
      <c r="BR7" s="892"/>
      <c r="BS7" s="892"/>
      <c r="BT7" s="892"/>
      <c r="BU7" s="892"/>
      <c r="BV7" s="892"/>
      <c r="BW7" s="892"/>
      <c r="BX7" s="892"/>
      <c r="BY7" s="892"/>
      <c r="BZ7" s="892"/>
      <c r="CA7" s="891"/>
      <c r="CB7" s="1324" t="s">
        <v>1507</v>
      </c>
      <c r="CC7" s="1325"/>
      <c r="CD7" s="864"/>
    </row>
    <row r="8" spans="1:82" s="895" customFormat="1" ht="15" customHeight="1">
      <c r="A8" s="886"/>
      <c r="B8" s="886"/>
      <c r="C8" s="886"/>
      <c r="D8" s="886"/>
      <c r="E8" s="886"/>
      <c r="F8" s="873"/>
      <c r="G8" s="864"/>
      <c r="H8" s="1322"/>
      <c r="I8" s="1323"/>
      <c r="J8" s="884"/>
      <c r="K8" s="864"/>
      <c r="L8" s="884"/>
      <c r="M8" s="884"/>
      <c r="N8" s="884"/>
      <c r="O8" s="884"/>
      <c r="P8" s="884"/>
      <c r="Q8" s="884"/>
      <c r="R8" s="884"/>
      <c r="S8" s="884"/>
      <c r="T8" s="884"/>
      <c r="U8" s="884"/>
      <c r="V8" s="884"/>
      <c r="W8" s="896"/>
      <c r="X8" s="884"/>
      <c r="Y8" s="864"/>
      <c r="Z8" s="884"/>
      <c r="AA8" s="884"/>
      <c r="AB8" s="884"/>
      <c r="AC8" s="884"/>
      <c r="AD8" s="884"/>
      <c r="AE8" s="884"/>
      <c r="AF8" s="884"/>
      <c r="AG8" s="884"/>
      <c r="AH8" s="884"/>
      <c r="AI8" s="884"/>
      <c r="AJ8" s="884"/>
      <c r="AK8" s="884"/>
      <c r="AL8" s="897" t="s">
        <v>1508</v>
      </c>
      <c r="AM8" s="890"/>
      <c r="AN8" s="890"/>
      <c r="AO8" s="890"/>
      <c r="AP8" s="890"/>
      <c r="AQ8" s="890"/>
      <c r="AR8" s="890"/>
      <c r="AS8" s="888" t="s">
        <v>1017</v>
      </c>
      <c r="AT8" s="888"/>
      <c r="AU8" s="888"/>
      <c r="AV8" s="888"/>
      <c r="AW8" s="888"/>
      <c r="AX8" s="888"/>
      <c r="AY8" s="889"/>
      <c r="AZ8" s="884"/>
      <c r="BA8" s="898"/>
      <c r="BB8" s="884"/>
      <c r="BC8" s="884"/>
      <c r="BD8" s="884"/>
      <c r="BE8" s="884"/>
      <c r="BF8" s="884"/>
      <c r="BG8" s="884"/>
      <c r="BH8" s="884"/>
      <c r="BI8" s="884"/>
      <c r="BJ8" s="884"/>
      <c r="BK8" s="884"/>
      <c r="BL8" s="884"/>
      <c r="BM8" s="884"/>
      <c r="BN8" s="897" t="s">
        <v>1508</v>
      </c>
      <c r="BO8" s="890"/>
      <c r="BP8" s="890"/>
      <c r="BQ8" s="890"/>
      <c r="BR8" s="890"/>
      <c r="BS8" s="890"/>
      <c r="BT8" s="890"/>
      <c r="BU8" s="888" t="s">
        <v>1017</v>
      </c>
      <c r="BV8" s="888"/>
      <c r="BW8" s="888"/>
      <c r="BX8" s="888"/>
      <c r="BY8" s="888"/>
      <c r="BZ8" s="888"/>
      <c r="CA8" s="889"/>
      <c r="CB8" s="1326"/>
      <c r="CC8" s="1327"/>
      <c r="CD8" s="864"/>
    </row>
    <row r="9" spans="1:82" s="895" customFormat="1" ht="15" customHeight="1">
      <c r="A9" s="886"/>
      <c r="B9" s="886"/>
      <c r="C9" s="886"/>
      <c r="D9" s="886"/>
      <c r="E9" s="886"/>
      <c r="F9" s="873"/>
      <c r="G9" s="864"/>
      <c r="H9" s="1322"/>
      <c r="I9" s="1323"/>
      <c r="J9" s="899" t="s">
        <v>209</v>
      </c>
      <c r="K9" s="899" t="s">
        <v>14</v>
      </c>
      <c r="L9" s="899" t="s">
        <v>15</v>
      </c>
      <c r="M9" s="899" t="s">
        <v>16</v>
      </c>
      <c r="N9" s="899" t="s">
        <v>17</v>
      </c>
      <c r="O9" s="899" t="s">
        <v>18</v>
      </c>
      <c r="P9" s="899" t="s">
        <v>19</v>
      </c>
      <c r="Q9" s="899" t="s">
        <v>20</v>
      </c>
      <c r="R9" s="899" t="s">
        <v>21</v>
      </c>
      <c r="S9" s="899" t="s">
        <v>22</v>
      </c>
      <c r="T9" s="900" t="s">
        <v>23</v>
      </c>
      <c r="U9" s="899" t="s">
        <v>24</v>
      </c>
      <c r="V9" s="899" t="s">
        <v>25</v>
      </c>
      <c r="W9" s="899" t="s">
        <v>606</v>
      </c>
      <c r="X9" s="900" t="s">
        <v>209</v>
      </c>
      <c r="Y9" s="899" t="s">
        <v>14</v>
      </c>
      <c r="Z9" s="899" t="s">
        <v>15</v>
      </c>
      <c r="AA9" s="899" t="s">
        <v>16</v>
      </c>
      <c r="AB9" s="899" t="s">
        <v>17</v>
      </c>
      <c r="AC9" s="899" t="s">
        <v>18</v>
      </c>
      <c r="AD9" s="899" t="s">
        <v>19</v>
      </c>
      <c r="AE9" s="899" t="s">
        <v>20</v>
      </c>
      <c r="AF9" s="899" t="s">
        <v>21</v>
      </c>
      <c r="AG9" s="899" t="s">
        <v>22</v>
      </c>
      <c r="AH9" s="900" t="s">
        <v>23</v>
      </c>
      <c r="AI9" s="899" t="s">
        <v>24</v>
      </c>
      <c r="AJ9" s="899" t="s">
        <v>25</v>
      </c>
      <c r="AK9" s="899" t="s">
        <v>606</v>
      </c>
      <c r="AL9" s="899" t="s">
        <v>209</v>
      </c>
      <c r="AM9" s="899" t="s">
        <v>14</v>
      </c>
      <c r="AN9" s="899" t="s">
        <v>15</v>
      </c>
      <c r="AO9" s="899" t="s">
        <v>16</v>
      </c>
      <c r="AP9" s="899" t="s">
        <v>17</v>
      </c>
      <c r="AQ9" s="899" t="s">
        <v>18</v>
      </c>
      <c r="AR9" s="899" t="s">
        <v>19</v>
      </c>
      <c r="AS9" s="899" t="s">
        <v>20</v>
      </c>
      <c r="AT9" s="899" t="s">
        <v>21</v>
      </c>
      <c r="AU9" s="899" t="s">
        <v>22</v>
      </c>
      <c r="AV9" s="900" t="s">
        <v>23</v>
      </c>
      <c r="AW9" s="899" t="s">
        <v>24</v>
      </c>
      <c r="AX9" s="899" t="s">
        <v>25</v>
      </c>
      <c r="AY9" s="899" t="s">
        <v>606</v>
      </c>
      <c r="AZ9" s="899" t="s">
        <v>209</v>
      </c>
      <c r="BA9" s="899" t="s">
        <v>14</v>
      </c>
      <c r="BB9" s="899" t="s">
        <v>15</v>
      </c>
      <c r="BC9" s="899" t="s">
        <v>16</v>
      </c>
      <c r="BD9" s="899" t="s">
        <v>17</v>
      </c>
      <c r="BE9" s="899" t="s">
        <v>18</v>
      </c>
      <c r="BF9" s="899" t="s">
        <v>19</v>
      </c>
      <c r="BG9" s="899" t="s">
        <v>20</v>
      </c>
      <c r="BH9" s="899" t="s">
        <v>21</v>
      </c>
      <c r="BI9" s="899" t="s">
        <v>22</v>
      </c>
      <c r="BJ9" s="900" t="s">
        <v>23</v>
      </c>
      <c r="BK9" s="899" t="s">
        <v>24</v>
      </c>
      <c r="BL9" s="899" t="s">
        <v>25</v>
      </c>
      <c r="BM9" s="899" t="s">
        <v>606</v>
      </c>
      <c r="BN9" s="899" t="s">
        <v>209</v>
      </c>
      <c r="BO9" s="899" t="s">
        <v>14</v>
      </c>
      <c r="BP9" s="899" t="s">
        <v>15</v>
      </c>
      <c r="BQ9" s="899" t="s">
        <v>16</v>
      </c>
      <c r="BR9" s="899" t="s">
        <v>17</v>
      </c>
      <c r="BS9" s="899" t="s">
        <v>18</v>
      </c>
      <c r="BT9" s="899" t="s">
        <v>19</v>
      </c>
      <c r="BU9" s="899" t="s">
        <v>20</v>
      </c>
      <c r="BV9" s="899" t="s">
        <v>21</v>
      </c>
      <c r="BW9" s="899" t="s">
        <v>22</v>
      </c>
      <c r="BX9" s="900" t="s">
        <v>23</v>
      </c>
      <c r="BY9" s="899" t="s">
        <v>24</v>
      </c>
      <c r="BZ9" s="899" t="s">
        <v>25</v>
      </c>
      <c r="CA9" s="899" t="s">
        <v>606</v>
      </c>
      <c r="CB9" s="1326"/>
      <c r="CC9" s="1327"/>
      <c r="CD9" s="864"/>
    </row>
    <row r="10" spans="1:82" s="895" customFormat="1" ht="25.5">
      <c r="A10" s="886"/>
      <c r="B10" s="886"/>
      <c r="C10" s="886"/>
      <c r="D10" s="886"/>
      <c r="E10" s="886"/>
      <c r="F10" s="873"/>
      <c r="G10" s="864"/>
      <c r="H10" s="1328" t="s">
        <v>1509</v>
      </c>
      <c r="I10" s="1329"/>
      <c r="J10" s="901" t="s">
        <v>5</v>
      </c>
      <c r="K10" s="902" t="s">
        <v>33</v>
      </c>
      <c r="L10" s="903"/>
      <c r="M10" s="903"/>
      <c r="N10" s="903"/>
      <c r="O10" s="903"/>
      <c r="P10" s="903"/>
      <c r="Q10" s="903"/>
      <c r="R10" s="903"/>
      <c r="S10" s="903"/>
      <c r="T10" s="901"/>
      <c r="U10" s="903"/>
      <c r="V10" s="903"/>
      <c r="W10" s="902" t="s">
        <v>34</v>
      </c>
      <c r="X10" s="901" t="s">
        <v>5</v>
      </c>
      <c r="Y10" s="902" t="s">
        <v>33</v>
      </c>
      <c r="Z10" s="903"/>
      <c r="AA10" s="903"/>
      <c r="AB10" s="903"/>
      <c r="AC10" s="903"/>
      <c r="AD10" s="903"/>
      <c r="AE10" s="903"/>
      <c r="AF10" s="903"/>
      <c r="AG10" s="903"/>
      <c r="AH10" s="901"/>
      <c r="AI10" s="903"/>
      <c r="AJ10" s="903"/>
      <c r="AK10" s="902" t="s">
        <v>34</v>
      </c>
      <c r="AL10" s="901" t="s">
        <v>5</v>
      </c>
      <c r="AM10" s="902" t="s">
        <v>33</v>
      </c>
      <c r="AN10" s="903"/>
      <c r="AO10" s="903"/>
      <c r="AP10" s="903"/>
      <c r="AQ10" s="903"/>
      <c r="AR10" s="903"/>
      <c r="AS10" s="903"/>
      <c r="AT10" s="903"/>
      <c r="AU10" s="903"/>
      <c r="AV10" s="901"/>
      <c r="AW10" s="903"/>
      <c r="AX10" s="903"/>
      <c r="AY10" s="902" t="s">
        <v>34</v>
      </c>
      <c r="AZ10" s="901" t="s">
        <v>5</v>
      </c>
      <c r="BA10" s="902" t="s">
        <v>33</v>
      </c>
      <c r="BB10" s="903"/>
      <c r="BC10" s="903"/>
      <c r="BD10" s="903"/>
      <c r="BE10" s="903"/>
      <c r="BF10" s="903"/>
      <c r="BG10" s="903"/>
      <c r="BH10" s="903"/>
      <c r="BI10" s="903"/>
      <c r="BJ10" s="901"/>
      <c r="BK10" s="903"/>
      <c r="BL10" s="903"/>
      <c r="BM10" s="902" t="s">
        <v>34</v>
      </c>
      <c r="BN10" s="901" t="s">
        <v>5</v>
      </c>
      <c r="BO10" s="902" t="s">
        <v>33</v>
      </c>
      <c r="BP10" s="903"/>
      <c r="BQ10" s="903"/>
      <c r="BR10" s="903"/>
      <c r="BS10" s="903"/>
      <c r="BT10" s="903"/>
      <c r="BU10" s="903"/>
      <c r="BV10" s="903"/>
      <c r="BW10" s="903"/>
      <c r="BX10" s="901"/>
      <c r="BY10" s="903"/>
      <c r="BZ10" s="903"/>
      <c r="CA10" s="902" t="s">
        <v>34</v>
      </c>
      <c r="CB10" s="1332" t="s">
        <v>1356</v>
      </c>
      <c r="CC10" s="1327"/>
      <c r="CD10" s="864"/>
    </row>
    <row r="11" spans="1:82" s="895" customFormat="1" ht="12" customHeight="1">
      <c r="A11" s="886"/>
      <c r="B11" s="886"/>
      <c r="C11" s="886"/>
      <c r="D11" s="886"/>
      <c r="E11" s="886"/>
      <c r="F11" s="873"/>
      <c r="G11" s="864"/>
      <c r="H11" s="1330"/>
      <c r="I11" s="1331"/>
      <c r="J11" s="904" t="s">
        <v>35</v>
      </c>
      <c r="K11" s="905" t="s">
        <v>291</v>
      </c>
      <c r="L11" s="905" t="s">
        <v>252</v>
      </c>
      <c r="M11" s="905" t="s">
        <v>253</v>
      </c>
      <c r="N11" s="905" t="s">
        <v>254</v>
      </c>
      <c r="O11" s="905" t="s">
        <v>255</v>
      </c>
      <c r="P11" s="905" t="s">
        <v>256</v>
      </c>
      <c r="Q11" s="905" t="s">
        <v>257</v>
      </c>
      <c r="R11" s="905" t="s">
        <v>258</v>
      </c>
      <c r="S11" s="905" t="s">
        <v>259</v>
      </c>
      <c r="T11" s="904" t="s">
        <v>260</v>
      </c>
      <c r="U11" s="905" t="s">
        <v>261</v>
      </c>
      <c r="V11" s="905" t="s">
        <v>262</v>
      </c>
      <c r="W11" s="905" t="s">
        <v>263</v>
      </c>
      <c r="X11" s="904" t="s">
        <v>264</v>
      </c>
      <c r="Y11" s="905" t="s">
        <v>265</v>
      </c>
      <c r="Z11" s="905" t="s">
        <v>266</v>
      </c>
      <c r="AA11" s="905" t="s">
        <v>267</v>
      </c>
      <c r="AB11" s="905" t="s">
        <v>268</v>
      </c>
      <c r="AC11" s="905" t="s">
        <v>269</v>
      </c>
      <c r="AD11" s="905" t="s">
        <v>270</v>
      </c>
      <c r="AE11" s="905" t="s">
        <v>271</v>
      </c>
      <c r="AF11" s="905" t="s">
        <v>272</v>
      </c>
      <c r="AG11" s="905" t="s">
        <v>273</v>
      </c>
      <c r="AH11" s="905" t="s">
        <v>274</v>
      </c>
      <c r="AI11" s="905" t="s">
        <v>275</v>
      </c>
      <c r="AJ11" s="905" t="s">
        <v>276</v>
      </c>
      <c r="AK11" s="905" t="s">
        <v>277</v>
      </c>
      <c r="AL11" s="905" t="s">
        <v>278</v>
      </c>
      <c r="AM11" s="905" t="s">
        <v>279</v>
      </c>
      <c r="AN11" s="905" t="s">
        <v>280</v>
      </c>
      <c r="AO11" s="905" t="s">
        <v>281</v>
      </c>
      <c r="AP11" s="905" t="s">
        <v>282</v>
      </c>
      <c r="AQ11" s="905" t="s">
        <v>283</v>
      </c>
      <c r="AR11" s="904" t="s">
        <v>322</v>
      </c>
      <c r="AS11" s="905" t="s">
        <v>323</v>
      </c>
      <c r="AT11" s="905" t="s">
        <v>324</v>
      </c>
      <c r="AU11" s="905" t="s">
        <v>325</v>
      </c>
      <c r="AV11" s="905" t="s">
        <v>326</v>
      </c>
      <c r="AW11" s="905" t="s">
        <v>327</v>
      </c>
      <c r="AX11" s="905" t="s">
        <v>328</v>
      </c>
      <c r="AY11" s="905" t="s">
        <v>329</v>
      </c>
      <c r="AZ11" s="905" t="s">
        <v>381</v>
      </c>
      <c r="BA11" s="905" t="s">
        <v>382</v>
      </c>
      <c r="BB11" s="905" t="s">
        <v>383</v>
      </c>
      <c r="BC11" s="905" t="s">
        <v>384</v>
      </c>
      <c r="BD11" s="905" t="s">
        <v>385</v>
      </c>
      <c r="BE11" s="905" t="s">
        <v>386</v>
      </c>
      <c r="BF11" s="905" t="s">
        <v>387</v>
      </c>
      <c r="BG11" s="905" t="s">
        <v>388</v>
      </c>
      <c r="BH11" s="905" t="s">
        <v>389</v>
      </c>
      <c r="BI11" s="905" t="s">
        <v>390</v>
      </c>
      <c r="BJ11" s="905" t="s">
        <v>391</v>
      </c>
      <c r="BK11" s="905" t="s">
        <v>392</v>
      </c>
      <c r="BL11" s="905" t="s">
        <v>393</v>
      </c>
      <c r="BM11" s="905" t="s">
        <v>394</v>
      </c>
      <c r="BN11" s="905" t="s">
        <v>395</v>
      </c>
      <c r="BO11" s="904" t="s">
        <v>396</v>
      </c>
      <c r="BP11" s="905" t="s">
        <v>397</v>
      </c>
      <c r="BQ11" s="905" t="s">
        <v>398</v>
      </c>
      <c r="BR11" s="905" t="s">
        <v>399</v>
      </c>
      <c r="BS11" s="905" t="s">
        <v>400</v>
      </c>
      <c r="BT11" s="905" t="s">
        <v>401</v>
      </c>
      <c r="BU11" s="905" t="s">
        <v>402</v>
      </c>
      <c r="BV11" s="905" t="s">
        <v>403</v>
      </c>
      <c r="BW11" s="905" t="s">
        <v>404</v>
      </c>
      <c r="BX11" s="905" t="s">
        <v>405</v>
      </c>
      <c r="BY11" s="905" t="s">
        <v>406</v>
      </c>
      <c r="BZ11" s="905" t="s">
        <v>407</v>
      </c>
      <c r="CA11" s="906" t="s">
        <v>408</v>
      </c>
      <c r="CB11" s="1333"/>
      <c r="CC11" s="1334"/>
      <c r="CD11" s="864"/>
    </row>
    <row r="12" spans="1:82" s="895" customFormat="1" ht="16.5" customHeight="1">
      <c r="A12" s="907" t="s">
        <v>1510</v>
      </c>
      <c r="B12" s="907" t="s">
        <v>1358</v>
      </c>
      <c r="C12" s="907" t="s">
        <v>152</v>
      </c>
      <c r="D12" s="907" t="s">
        <v>153</v>
      </c>
      <c r="E12" s="907"/>
      <c r="F12" s="908">
        <v>1</v>
      </c>
      <c r="G12" s="864"/>
      <c r="H12" s="909" t="s">
        <v>1359</v>
      </c>
      <c r="I12" s="910" t="s">
        <v>35</v>
      </c>
      <c r="J12" s="911">
        <v>58.1</v>
      </c>
      <c r="K12" s="912">
        <v>15.5</v>
      </c>
      <c r="L12" s="912">
        <v>65.099999999999994</v>
      </c>
      <c r="M12" s="912">
        <v>82</v>
      </c>
      <c r="N12" s="912">
        <v>80.400000000000006</v>
      </c>
      <c r="O12" s="912">
        <v>80.5</v>
      </c>
      <c r="P12" s="912">
        <v>82.1</v>
      </c>
      <c r="Q12" s="912">
        <v>84</v>
      </c>
      <c r="R12" s="912">
        <v>83</v>
      </c>
      <c r="S12" s="912">
        <v>77.3</v>
      </c>
      <c r="T12" s="913">
        <v>59.8</v>
      </c>
      <c r="U12" s="912">
        <v>39</v>
      </c>
      <c r="V12" s="912">
        <v>24.7</v>
      </c>
      <c r="W12" s="914">
        <v>10</v>
      </c>
      <c r="X12" s="912">
        <v>68.8</v>
      </c>
      <c r="Y12" s="912">
        <v>14.6</v>
      </c>
      <c r="Z12" s="912">
        <v>63.7</v>
      </c>
      <c r="AA12" s="912">
        <v>88.5</v>
      </c>
      <c r="AB12" s="912">
        <v>92.3</v>
      </c>
      <c r="AC12" s="912">
        <v>93.5</v>
      </c>
      <c r="AD12" s="912">
        <v>93.3</v>
      </c>
      <c r="AE12" s="912">
        <v>93.2</v>
      </c>
      <c r="AF12" s="912">
        <v>92.8</v>
      </c>
      <c r="AG12" s="912">
        <v>89.7</v>
      </c>
      <c r="AH12" s="912">
        <v>72.7</v>
      </c>
      <c r="AI12" s="912">
        <v>49</v>
      </c>
      <c r="AJ12" s="912">
        <v>32.4</v>
      </c>
      <c r="AK12" s="912">
        <v>16.100000000000001</v>
      </c>
      <c r="AL12" s="912">
        <v>73.599999999999994</v>
      </c>
      <c r="AM12" s="912">
        <v>57.3</v>
      </c>
      <c r="AN12" s="912">
        <v>95.3</v>
      </c>
      <c r="AO12" s="912">
        <v>97.9</v>
      </c>
      <c r="AP12" s="912">
        <v>98.3</v>
      </c>
      <c r="AQ12" s="912">
        <v>98.7</v>
      </c>
      <c r="AR12" s="913">
        <v>98.4</v>
      </c>
      <c r="AS12" s="912">
        <v>98.2</v>
      </c>
      <c r="AT12" s="912">
        <v>97.3</v>
      </c>
      <c r="AU12" s="912">
        <v>94.8</v>
      </c>
      <c r="AV12" s="912">
        <v>77</v>
      </c>
      <c r="AW12" s="912">
        <v>51.5</v>
      </c>
      <c r="AX12" s="912">
        <v>33.799999999999997</v>
      </c>
      <c r="AY12" s="912">
        <v>17.5</v>
      </c>
      <c r="AZ12" s="912">
        <v>48.2</v>
      </c>
      <c r="BA12" s="912">
        <v>16.5</v>
      </c>
      <c r="BB12" s="912">
        <v>66.599999999999994</v>
      </c>
      <c r="BC12" s="912">
        <v>75.3</v>
      </c>
      <c r="BD12" s="912">
        <v>68.2</v>
      </c>
      <c r="BE12" s="912">
        <v>67.099999999999994</v>
      </c>
      <c r="BF12" s="912">
        <v>70.7</v>
      </c>
      <c r="BG12" s="912">
        <v>74.599999999999994</v>
      </c>
      <c r="BH12" s="912">
        <v>73.2</v>
      </c>
      <c r="BI12" s="912">
        <v>65</v>
      </c>
      <c r="BJ12" s="912">
        <v>47.3</v>
      </c>
      <c r="BK12" s="912">
        <v>29.8</v>
      </c>
      <c r="BL12" s="912">
        <v>18</v>
      </c>
      <c r="BM12" s="912">
        <v>6.3</v>
      </c>
      <c r="BN12" s="912">
        <v>49.5</v>
      </c>
      <c r="BO12" s="913">
        <v>18.600000000000001</v>
      </c>
      <c r="BP12" s="912">
        <v>44.1</v>
      </c>
      <c r="BQ12" s="912">
        <v>53.8</v>
      </c>
      <c r="BR12" s="912">
        <v>55.7</v>
      </c>
      <c r="BS12" s="912">
        <v>59.9</v>
      </c>
      <c r="BT12" s="912">
        <v>66.7</v>
      </c>
      <c r="BU12" s="912">
        <v>72.400000000000006</v>
      </c>
      <c r="BV12" s="912">
        <v>71.7</v>
      </c>
      <c r="BW12" s="912">
        <v>63.1</v>
      </c>
      <c r="BX12" s="912">
        <v>45.3</v>
      </c>
      <c r="BY12" s="912">
        <v>28.6</v>
      </c>
      <c r="BZ12" s="912">
        <v>17.8</v>
      </c>
      <c r="CA12" s="912">
        <v>9.1999999999999993</v>
      </c>
      <c r="CB12" s="910" t="s">
        <v>35</v>
      </c>
      <c r="CC12" s="915" t="s">
        <v>1360</v>
      </c>
      <c r="CD12" s="864"/>
    </row>
    <row r="13" spans="1:82" s="895" customFormat="1" ht="16.5" customHeight="1">
      <c r="A13" s="907" t="s">
        <v>1510</v>
      </c>
      <c r="B13" s="907" t="s">
        <v>1361</v>
      </c>
      <c r="C13" s="907" t="s">
        <v>152</v>
      </c>
      <c r="D13" s="907" t="s">
        <v>153</v>
      </c>
      <c r="E13" s="907"/>
      <c r="F13" s="908">
        <v>1</v>
      </c>
      <c r="G13" s="864"/>
      <c r="H13" s="909" t="s">
        <v>1362</v>
      </c>
      <c r="I13" s="910" t="s">
        <v>291</v>
      </c>
      <c r="J13" s="911">
        <v>54.7</v>
      </c>
      <c r="K13" s="912">
        <v>16.2</v>
      </c>
      <c r="L13" s="912">
        <v>64.7</v>
      </c>
      <c r="M13" s="912">
        <v>78.5</v>
      </c>
      <c r="N13" s="912">
        <v>77.5</v>
      </c>
      <c r="O13" s="912">
        <v>78.5</v>
      </c>
      <c r="P13" s="912">
        <v>80.3</v>
      </c>
      <c r="Q13" s="912">
        <v>80.900000000000006</v>
      </c>
      <c r="R13" s="912">
        <v>82</v>
      </c>
      <c r="S13" s="912">
        <v>75</v>
      </c>
      <c r="T13" s="913">
        <v>58.7</v>
      </c>
      <c r="U13" s="912">
        <v>34.200000000000003</v>
      </c>
      <c r="V13" s="912">
        <v>21.3</v>
      </c>
      <c r="W13" s="914">
        <v>7</v>
      </c>
      <c r="X13" s="912">
        <v>66.2</v>
      </c>
      <c r="Y13" s="912">
        <v>14.7</v>
      </c>
      <c r="Z13" s="912">
        <v>63.8</v>
      </c>
      <c r="AA13" s="912">
        <v>88.2</v>
      </c>
      <c r="AB13" s="912">
        <v>91.7</v>
      </c>
      <c r="AC13" s="912">
        <v>92.1</v>
      </c>
      <c r="AD13" s="912">
        <v>92.7</v>
      </c>
      <c r="AE13" s="912">
        <v>91.2</v>
      </c>
      <c r="AF13" s="912">
        <v>92.8</v>
      </c>
      <c r="AG13" s="912">
        <v>90.6</v>
      </c>
      <c r="AH13" s="912">
        <v>74</v>
      </c>
      <c r="AI13" s="912">
        <v>43.9</v>
      </c>
      <c r="AJ13" s="912">
        <v>29.2</v>
      </c>
      <c r="AK13" s="912">
        <v>11</v>
      </c>
      <c r="AL13" s="912">
        <v>70.900000000000006</v>
      </c>
      <c r="AM13" s="916" t="s">
        <v>154</v>
      </c>
      <c r="AN13" s="912">
        <v>100</v>
      </c>
      <c r="AO13" s="912">
        <v>98.1</v>
      </c>
      <c r="AP13" s="912">
        <v>98.5</v>
      </c>
      <c r="AQ13" s="912">
        <v>99.1</v>
      </c>
      <c r="AR13" s="913">
        <v>98.1</v>
      </c>
      <c r="AS13" s="912">
        <v>97.2</v>
      </c>
      <c r="AT13" s="912">
        <v>98</v>
      </c>
      <c r="AU13" s="912">
        <v>95.1</v>
      </c>
      <c r="AV13" s="912">
        <v>77.599999999999994</v>
      </c>
      <c r="AW13" s="912">
        <v>46.7</v>
      </c>
      <c r="AX13" s="912">
        <v>29.6</v>
      </c>
      <c r="AY13" s="912">
        <v>12.3</v>
      </c>
      <c r="AZ13" s="912">
        <v>44.7</v>
      </c>
      <c r="BA13" s="912">
        <v>17.7</v>
      </c>
      <c r="BB13" s="912">
        <v>65.599999999999994</v>
      </c>
      <c r="BC13" s="912">
        <v>69.099999999999994</v>
      </c>
      <c r="BD13" s="912">
        <v>63.8</v>
      </c>
      <c r="BE13" s="912">
        <v>65.2</v>
      </c>
      <c r="BF13" s="913">
        <v>68.5</v>
      </c>
      <c r="BG13" s="913">
        <v>71.599999999999994</v>
      </c>
      <c r="BH13" s="913">
        <v>72</v>
      </c>
      <c r="BI13" s="913">
        <v>60.7</v>
      </c>
      <c r="BJ13" s="912">
        <v>45.1</v>
      </c>
      <c r="BK13" s="912">
        <v>26</v>
      </c>
      <c r="BL13" s="912">
        <v>15.1</v>
      </c>
      <c r="BM13" s="912">
        <v>4.5</v>
      </c>
      <c r="BN13" s="912">
        <v>44.6</v>
      </c>
      <c r="BO13" s="917" t="s">
        <v>154</v>
      </c>
      <c r="BP13" s="912">
        <v>44.8</v>
      </c>
      <c r="BQ13" s="912">
        <v>44.7</v>
      </c>
      <c r="BR13" s="912">
        <v>49.7</v>
      </c>
      <c r="BS13" s="912">
        <v>55.8</v>
      </c>
      <c r="BT13" s="912">
        <v>65.5</v>
      </c>
      <c r="BU13" s="912">
        <v>69</v>
      </c>
      <c r="BV13" s="912">
        <v>68.5</v>
      </c>
      <c r="BW13" s="912">
        <v>57.7</v>
      </c>
      <c r="BX13" s="912">
        <v>41.7</v>
      </c>
      <c r="BY13" s="912">
        <v>25.4</v>
      </c>
      <c r="BZ13" s="912">
        <v>14.7</v>
      </c>
      <c r="CA13" s="912">
        <v>6</v>
      </c>
      <c r="CB13" s="910" t="s">
        <v>291</v>
      </c>
      <c r="CC13" s="915" t="s">
        <v>1363</v>
      </c>
      <c r="CD13" s="864"/>
    </row>
    <row r="14" spans="1:82" s="895" customFormat="1" ht="12" customHeight="1">
      <c r="A14" s="907" t="s">
        <v>1510</v>
      </c>
      <c r="B14" s="907" t="s">
        <v>1364</v>
      </c>
      <c r="C14" s="907" t="s">
        <v>152</v>
      </c>
      <c r="D14" s="907" t="s">
        <v>153</v>
      </c>
      <c r="E14" s="907"/>
      <c r="F14" s="908">
        <v>1</v>
      </c>
      <c r="G14" s="864"/>
      <c r="H14" s="909" t="s">
        <v>1365</v>
      </c>
      <c r="I14" s="910" t="s">
        <v>252</v>
      </c>
      <c r="J14" s="911">
        <v>55.7</v>
      </c>
      <c r="K14" s="912">
        <v>10</v>
      </c>
      <c r="L14" s="912">
        <v>64.099999999999994</v>
      </c>
      <c r="M14" s="912">
        <v>83</v>
      </c>
      <c r="N14" s="912">
        <v>80.3</v>
      </c>
      <c r="O14" s="912">
        <v>81.599999999999994</v>
      </c>
      <c r="P14" s="912">
        <v>83.2</v>
      </c>
      <c r="Q14" s="912">
        <v>83.6</v>
      </c>
      <c r="R14" s="912">
        <v>81.3</v>
      </c>
      <c r="S14" s="912">
        <v>75.900000000000006</v>
      </c>
      <c r="T14" s="913">
        <v>58.1</v>
      </c>
      <c r="U14" s="912">
        <v>39.299999999999997</v>
      </c>
      <c r="V14" s="912">
        <v>26.7</v>
      </c>
      <c r="W14" s="914">
        <v>11.6</v>
      </c>
      <c r="X14" s="912">
        <v>66</v>
      </c>
      <c r="Y14" s="912">
        <v>9.8000000000000007</v>
      </c>
      <c r="Z14" s="912">
        <v>64.2</v>
      </c>
      <c r="AA14" s="912">
        <v>86</v>
      </c>
      <c r="AB14" s="912">
        <v>89.9</v>
      </c>
      <c r="AC14" s="912">
        <v>90.9</v>
      </c>
      <c r="AD14" s="912">
        <v>93.7</v>
      </c>
      <c r="AE14" s="912">
        <v>91.7</v>
      </c>
      <c r="AF14" s="912">
        <v>91.4</v>
      </c>
      <c r="AG14" s="912">
        <v>86.4</v>
      </c>
      <c r="AH14" s="912">
        <v>71.5</v>
      </c>
      <c r="AI14" s="912">
        <v>46.5</v>
      </c>
      <c r="AJ14" s="912">
        <v>34</v>
      </c>
      <c r="AK14" s="912">
        <v>18.600000000000001</v>
      </c>
      <c r="AL14" s="912">
        <v>71.900000000000006</v>
      </c>
      <c r="AM14" s="912">
        <v>100</v>
      </c>
      <c r="AN14" s="912">
        <v>93.2</v>
      </c>
      <c r="AO14" s="912">
        <v>97.5</v>
      </c>
      <c r="AP14" s="912">
        <v>97.4</v>
      </c>
      <c r="AQ14" s="912">
        <v>99.8</v>
      </c>
      <c r="AR14" s="913">
        <v>97.6</v>
      </c>
      <c r="AS14" s="912">
        <v>98.2</v>
      </c>
      <c r="AT14" s="912">
        <v>98</v>
      </c>
      <c r="AU14" s="912">
        <v>93</v>
      </c>
      <c r="AV14" s="912">
        <v>76.7</v>
      </c>
      <c r="AW14" s="912">
        <v>49.7</v>
      </c>
      <c r="AX14" s="912">
        <v>35.4</v>
      </c>
      <c r="AY14" s="912">
        <v>20.3</v>
      </c>
      <c r="AZ14" s="912">
        <v>46.9</v>
      </c>
      <c r="BA14" s="912">
        <v>10.3</v>
      </c>
      <c r="BB14" s="912">
        <v>64</v>
      </c>
      <c r="BC14" s="912">
        <v>80.099999999999994</v>
      </c>
      <c r="BD14" s="912">
        <v>70.599999999999994</v>
      </c>
      <c r="BE14" s="912">
        <v>72.5</v>
      </c>
      <c r="BF14" s="913">
        <v>73</v>
      </c>
      <c r="BG14" s="913">
        <v>76</v>
      </c>
      <c r="BH14" s="913">
        <v>71.900000000000006</v>
      </c>
      <c r="BI14" s="913">
        <v>66.400000000000006</v>
      </c>
      <c r="BJ14" s="912">
        <v>45.7</v>
      </c>
      <c r="BK14" s="912">
        <v>33.1</v>
      </c>
      <c r="BL14" s="912">
        <v>21.1</v>
      </c>
      <c r="BM14" s="912">
        <v>7.8</v>
      </c>
      <c r="BN14" s="912">
        <v>53.5</v>
      </c>
      <c r="BO14" s="917" t="s">
        <v>154</v>
      </c>
      <c r="BP14" s="912">
        <v>57.9</v>
      </c>
      <c r="BQ14" s="912">
        <v>71.099999999999994</v>
      </c>
      <c r="BR14" s="912">
        <v>63.9</v>
      </c>
      <c r="BS14" s="912">
        <v>70</v>
      </c>
      <c r="BT14" s="912">
        <v>70.7</v>
      </c>
      <c r="BU14" s="912">
        <v>75.099999999999994</v>
      </c>
      <c r="BV14" s="912">
        <v>71.900000000000006</v>
      </c>
      <c r="BW14" s="912">
        <v>65.5</v>
      </c>
      <c r="BX14" s="912">
        <v>47.9</v>
      </c>
      <c r="BY14" s="912">
        <v>34.5</v>
      </c>
      <c r="BZ14" s="912">
        <v>24.2</v>
      </c>
      <c r="CA14" s="912">
        <v>12.2</v>
      </c>
      <c r="CB14" s="910" t="s">
        <v>252</v>
      </c>
      <c r="CC14" s="915" t="s">
        <v>1366</v>
      </c>
      <c r="CD14" s="864"/>
    </row>
    <row r="15" spans="1:82" s="895" customFormat="1" ht="12" customHeight="1">
      <c r="A15" s="907" t="s">
        <v>1510</v>
      </c>
      <c r="B15" s="907" t="s">
        <v>1367</v>
      </c>
      <c r="C15" s="907" t="s">
        <v>152</v>
      </c>
      <c r="D15" s="907" t="s">
        <v>153</v>
      </c>
      <c r="E15" s="907"/>
      <c r="F15" s="908">
        <v>1</v>
      </c>
      <c r="G15" s="864"/>
      <c r="H15" s="909" t="s">
        <v>1368</v>
      </c>
      <c r="I15" s="910" t="s">
        <v>253</v>
      </c>
      <c r="J15" s="911">
        <v>57.4</v>
      </c>
      <c r="K15" s="912">
        <v>13.1</v>
      </c>
      <c r="L15" s="912">
        <v>70.7</v>
      </c>
      <c r="M15" s="912">
        <v>85.1</v>
      </c>
      <c r="N15" s="912">
        <v>82.1</v>
      </c>
      <c r="O15" s="912">
        <v>84.4</v>
      </c>
      <c r="P15" s="912">
        <v>85.7</v>
      </c>
      <c r="Q15" s="912">
        <v>85.3</v>
      </c>
      <c r="R15" s="912">
        <v>86.8</v>
      </c>
      <c r="S15" s="912">
        <v>80</v>
      </c>
      <c r="T15" s="912">
        <v>62.5</v>
      </c>
      <c r="U15" s="912">
        <v>42.1</v>
      </c>
      <c r="V15" s="912">
        <v>25.6</v>
      </c>
      <c r="W15" s="914">
        <v>11</v>
      </c>
      <c r="X15" s="912">
        <v>67.599999999999994</v>
      </c>
      <c r="Y15" s="912">
        <v>11</v>
      </c>
      <c r="Z15" s="912">
        <v>71.8</v>
      </c>
      <c r="AA15" s="912">
        <v>91.1</v>
      </c>
      <c r="AB15" s="912">
        <v>89.8</v>
      </c>
      <c r="AC15" s="912">
        <v>94.7</v>
      </c>
      <c r="AD15" s="912">
        <v>93.6</v>
      </c>
      <c r="AE15" s="912">
        <v>92.5</v>
      </c>
      <c r="AF15" s="912">
        <v>93.1</v>
      </c>
      <c r="AG15" s="912">
        <v>88.7</v>
      </c>
      <c r="AH15" s="912">
        <v>75.900000000000006</v>
      </c>
      <c r="AI15" s="912">
        <v>54.8</v>
      </c>
      <c r="AJ15" s="912">
        <v>32.9</v>
      </c>
      <c r="AK15" s="912">
        <v>16.5</v>
      </c>
      <c r="AL15" s="912">
        <v>71.3</v>
      </c>
      <c r="AM15" s="912">
        <v>100</v>
      </c>
      <c r="AN15" s="912">
        <v>100</v>
      </c>
      <c r="AO15" s="912">
        <v>99.1</v>
      </c>
      <c r="AP15" s="912">
        <v>94.9</v>
      </c>
      <c r="AQ15" s="912">
        <v>97.9</v>
      </c>
      <c r="AR15" s="913">
        <v>96.8</v>
      </c>
      <c r="AS15" s="912">
        <v>97.6</v>
      </c>
      <c r="AT15" s="912">
        <v>98.3</v>
      </c>
      <c r="AU15" s="912">
        <v>94.7</v>
      </c>
      <c r="AV15" s="912">
        <v>80.3</v>
      </c>
      <c r="AW15" s="912">
        <v>57.4</v>
      </c>
      <c r="AX15" s="912">
        <v>34</v>
      </c>
      <c r="AY15" s="912">
        <v>17.600000000000001</v>
      </c>
      <c r="AZ15" s="912">
        <v>48.3</v>
      </c>
      <c r="BA15" s="912">
        <v>15.3</v>
      </c>
      <c r="BB15" s="912">
        <v>69.5</v>
      </c>
      <c r="BC15" s="912">
        <v>78.8</v>
      </c>
      <c r="BD15" s="912">
        <v>74.099999999999994</v>
      </c>
      <c r="BE15" s="912">
        <v>73.8</v>
      </c>
      <c r="BF15" s="913">
        <v>77.7</v>
      </c>
      <c r="BG15" s="913">
        <v>78.099999999999994</v>
      </c>
      <c r="BH15" s="913">
        <v>80.5</v>
      </c>
      <c r="BI15" s="913">
        <v>71.400000000000006</v>
      </c>
      <c r="BJ15" s="912">
        <v>49.3</v>
      </c>
      <c r="BK15" s="912">
        <v>30.7</v>
      </c>
      <c r="BL15" s="912">
        <v>19.899999999999999</v>
      </c>
      <c r="BM15" s="912">
        <v>7.8</v>
      </c>
      <c r="BN15" s="912">
        <v>53.7</v>
      </c>
      <c r="BO15" s="917" t="s">
        <v>154</v>
      </c>
      <c r="BP15" s="912">
        <v>52.5</v>
      </c>
      <c r="BQ15" s="912">
        <v>64.3</v>
      </c>
      <c r="BR15" s="912">
        <v>67.8</v>
      </c>
      <c r="BS15" s="912">
        <v>69.599999999999994</v>
      </c>
      <c r="BT15" s="912">
        <v>75</v>
      </c>
      <c r="BU15" s="912">
        <v>78.3</v>
      </c>
      <c r="BV15" s="912">
        <v>77.900000000000006</v>
      </c>
      <c r="BW15" s="912">
        <v>71.7</v>
      </c>
      <c r="BX15" s="912">
        <v>48.9</v>
      </c>
      <c r="BY15" s="912">
        <v>30.8</v>
      </c>
      <c r="BZ15" s="912">
        <v>17.7</v>
      </c>
      <c r="CA15" s="912">
        <v>11</v>
      </c>
      <c r="CB15" s="910" t="s">
        <v>253</v>
      </c>
      <c r="CC15" s="915" t="s">
        <v>1369</v>
      </c>
      <c r="CD15" s="864"/>
    </row>
    <row r="16" spans="1:82" s="895" customFormat="1" ht="12" customHeight="1">
      <c r="A16" s="907" t="s">
        <v>1510</v>
      </c>
      <c r="B16" s="907" t="s">
        <v>1370</v>
      </c>
      <c r="C16" s="907" t="s">
        <v>152</v>
      </c>
      <c r="D16" s="907" t="s">
        <v>153</v>
      </c>
      <c r="E16" s="907"/>
      <c r="F16" s="908">
        <v>1</v>
      </c>
      <c r="G16" s="864"/>
      <c r="H16" s="909" t="s">
        <v>1371</v>
      </c>
      <c r="I16" s="910" t="s">
        <v>254</v>
      </c>
      <c r="J16" s="911">
        <v>57.3</v>
      </c>
      <c r="K16" s="912">
        <v>14.4</v>
      </c>
      <c r="L16" s="912">
        <v>60.9</v>
      </c>
      <c r="M16" s="912">
        <v>78.8</v>
      </c>
      <c r="N16" s="912">
        <v>80.2</v>
      </c>
      <c r="O16" s="912">
        <v>81</v>
      </c>
      <c r="P16" s="912">
        <v>82.1</v>
      </c>
      <c r="Q16" s="912">
        <v>84.1</v>
      </c>
      <c r="R16" s="912">
        <v>82.7</v>
      </c>
      <c r="S16" s="912">
        <v>76.599999999999994</v>
      </c>
      <c r="T16" s="912">
        <v>58.1</v>
      </c>
      <c r="U16" s="912">
        <v>37.200000000000003</v>
      </c>
      <c r="V16" s="912">
        <v>22.3</v>
      </c>
      <c r="W16" s="914">
        <v>8</v>
      </c>
      <c r="X16" s="912">
        <v>68.5</v>
      </c>
      <c r="Y16" s="912">
        <v>14.2</v>
      </c>
      <c r="Z16" s="912">
        <v>58.7</v>
      </c>
      <c r="AA16" s="912">
        <v>85.2</v>
      </c>
      <c r="AB16" s="912">
        <v>90.1</v>
      </c>
      <c r="AC16" s="912">
        <v>93.6</v>
      </c>
      <c r="AD16" s="912">
        <v>92.3</v>
      </c>
      <c r="AE16" s="912">
        <v>93.4</v>
      </c>
      <c r="AF16" s="912">
        <v>92.9</v>
      </c>
      <c r="AG16" s="912">
        <v>90.6</v>
      </c>
      <c r="AH16" s="912">
        <v>75</v>
      </c>
      <c r="AI16" s="912">
        <v>49.3</v>
      </c>
      <c r="AJ16" s="912">
        <v>33.9</v>
      </c>
      <c r="AK16" s="912">
        <v>13.9</v>
      </c>
      <c r="AL16" s="912">
        <v>74.3</v>
      </c>
      <c r="AM16" s="916" t="s">
        <v>154</v>
      </c>
      <c r="AN16" s="912">
        <v>90.7</v>
      </c>
      <c r="AO16" s="912">
        <v>98.4</v>
      </c>
      <c r="AP16" s="912">
        <v>98.2</v>
      </c>
      <c r="AQ16" s="912">
        <v>98.5</v>
      </c>
      <c r="AR16" s="913">
        <v>98</v>
      </c>
      <c r="AS16" s="912">
        <v>97.9</v>
      </c>
      <c r="AT16" s="912">
        <v>97.6</v>
      </c>
      <c r="AU16" s="912">
        <v>94.8</v>
      </c>
      <c r="AV16" s="912">
        <v>79.099999999999994</v>
      </c>
      <c r="AW16" s="912">
        <v>52.4</v>
      </c>
      <c r="AX16" s="912">
        <v>35.799999999999997</v>
      </c>
      <c r="AY16" s="912">
        <v>15.3</v>
      </c>
      <c r="AZ16" s="912">
        <v>46.9</v>
      </c>
      <c r="BA16" s="912">
        <v>14.6</v>
      </c>
      <c r="BB16" s="912">
        <v>63.2</v>
      </c>
      <c r="BC16" s="912">
        <v>72.3</v>
      </c>
      <c r="BD16" s="912">
        <v>70.2</v>
      </c>
      <c r="BE16" s="912">
        <v>68.099999999999994</v>
      </c>
      <c r="BF16" s="913">
        <v>71.7</v>
      </c>
      <c r="BG16" s="913">
        <v>74.8</v>
      </c>
      <c r="BH16" s="913">
        <v>72.7</v>
      </c>
      <c r="BI16" s="913">
        <v>62.8</v>
      </c>
      <c r="BJ16" s="912">
        <v>41.6</v>
      </c>
      <c r="BK16" s="912">
        <v>25.7</v>
      </c>
      <c r="BL16" s="912">
        <v>12.3</v>
      </c>
      <c r="BM16" s="912">
        <v>4.5</v>
      </c>
      <c r="BN16" s="912">
        <v>48.8</v>
      </c>
      <c r="BO16" s="913">
        <v>37.9</v>
      </c>
      <c r="BP16" s="912">
        <v>47.4</v>
      </c>
      <c r="BQ16" s="912">
        <v>52.5</v>
      </c>
      <c r="BR16" s="912">
        <v>59.5</v>
      </c>
      <c r="BS16" s="912">
        <v>61.5</v>
      </c>
      <c r="BT16" s="912">
        <v>67.8</v>
      </c>
      <c r="BU16" s="912">
        <v>72.8</v>
      </c>
      <c r="BV16" s="912">
        <v>72.7</v>
      </c>
      <c r="BW16" s="912">
        <v>62.1</v>
      </c>
      <c r="BX16" s="912">
        <v>38.1</v>
      </c>
      <c r="BY16" s="912">
        <v>26.7</v>
      </c>
      <c r="BZ16" s="912">
        <v>13.1</v>
      </c>
      <c r="CA16" s="912">
        <v>7.6</v>
      </c>
      <c r="CB16" s="910" t="s">
        <v>254</v>
      </c>
      <c r="CC16" s="915" t="s">
        <v>1372</v>
      </c>
      <c r="CD16" s="864"/>
    </row>
    <row r="17" spans="1:82" s="895" customFormat="1" ht="12" customHeight="1">
      <c r="A17" s="907" t="s">
        <v>1510</v>
      </c>
      <c r="B17" s="907" t="s">
        <v>1373</v>
      </c>
      <c r="C17" s="907" t="s">
        <v>152</v>
      </c>
      <c r="D17" s="907" t="s">
        <v>153</v>
      </c>
      <c r="E17" s="907"/>
      <c r="F17" s="908">
        <v>1</v>
      </c>
      <c r="G17" s="864"/>
      <c r="H17" s="909" t="s">
        <v>1374</v>
      </c>
      <c r="I17" s="910" t="s">
        <v>255</v>
      </c>
      <c r="J17" s="911">
        <v>54.2</v>
      </c>
      <c r="K17" s="912">
        <v>8</v>
      </c>
      <c r="L17" s="912">
        <v>66.7</v>
      </c>
      <c r="M17" s="912">
        <v>84</v>
      </c>
      <c r="N17" s="912">
        <v>85</v>
      </c>
      <c r="O17" s="912">
        <v>84.4</v>
      </c>
      <c r="P17" s="912">
        <v>86</v>
      </c>
      <c r="Q17" s="912">
        <v>86.3</v>
      </c>
      <c r="R17" s="912">
        <v>85.4</v>
      </c>
      <c r="S17" s="912">
        <v>78.599999999999994</v>
      </c>
      <c r="T17" s="912">
        <v>60.4</v>
      </c>
      <c r="U17" s="912">
        <v>35.9</v>
      </c>
      <c r="V17" s="912">
        <v>22.7</v>
      </c>
      <c r="W17" s="914">
        <v>8.8000000000000007</v>
      </c>
      <c r="X17" s="912">
        <v>65.099999999999994</v>
      </c>
      <c r="Y17" s="912">
        <v>9</v>
      </c>
      <c r="Z17" s="912">
        <v>68.400000000000006</v>
      </c>
      <c r="AA17" s="912">
        <v>87.7</v>
      </c>
      <c r="AB17" s="912">
        <v>92.4</v>
      </c>
      <c r="AC17" s="912">
        <v>92</v>
      </c>
      <c r="AD17" s="912">
        <v>91.6</v>
      </c>
      <c r="AE17" s="912">
        <v>91.7</v>
      </c>
      <c r="AF17" s="912">
        <v>92</v>
      </c>
      <c r="AG17" s="912">
        <v>89.9</v>
      </c>
      <c r="AH17" s="912">
        <v>73.900000000000006</v>
      </c>
      <c r="AI17" s="912">
        <v>47.8</v>
      </c>
      <c r="AJ17" s="912">
        <v>32.299999999999997</v>
      </c>
      <c r="AK17" s="912">
        <v>16.7</v>
      </c>
      <c r="AL17" s="912">
        <v>69.400000000000006</v>
      </c>
      <c r="AM17" s="916" t="s">
        <v>154</v>
      </c>
      <c r="AN17" s="912">
        <v>95.2</v>
      </c>
      <c r="AO17" s="912">
        <v>97.9</v>
      </c>
      <c r="AP17" s="912">
        <v>98.2</v>
      </c>
      <c r="AQ17" s="912">
        <v>97.4</v>
      </c>
      <c r="AR17" s="913">
        <v>99.1</v>
      </c>
      <c r="AS17" s="912">
        <v>98.2</v>
      </c>
      <c r="AT17" s="912">
        <v>97.2</v>
      </c>
      <c r="AU17" s="912">
        <v>95</v>
      </c>
      <c r="AV17" s="912">
        <v>77.7</v>
      </c>
      <c r="AW17" s="912">
        <v>51.4</v>
      </c>
      <c r="AX17" s="912">
        <v>33.1</v>
      </c>
      <c r="AY17" s="912">
        <v>18.100000000000001</v>
      </c>
      <c r="AZ17" s="912">
        <v>44.8</v>
      </c>
      <c r="BA17" s="912">
        <v>7</v>
      </c>
      <c r="BB17" s="912">
        <v>64.900000000000006</v>
      </c>
      <c r="BC17" s="912">
        <v>80.3</v>
      </c>
      <c r="BD17" s="912">
        <v>77.3</v>
      </c>
      <c r="BE17" s="912">
        <v>76.599999999999994</v>
      </c>
      <c r="BF17" s="913">
        <v>80.5</v>
      </c>
      <c r="BG17" s="913">
        <v>81</v>
      </c>
      <c r="BH17" s="913">
        <v>79.099999999999994</v>
      </c>
      <c r="BI17" s="913">
        <v>67.8</v>
      </c>
      <c r="BJ17" s="912">
        <v>47.6</v>
      </c>
      <c r="BK17" s="912">
        <v>25.3</v>
      </c>
      <c r="BL17" s="912">
        <v>15.3</v>
      </c>
      <c r="BM17" s="912">
        <v>4.5</v>
      </c>
      <c r="BN17" s="912">
        <v>52.2</v>
      </c>
      <c r="BO17" s="913">
        <v>100</v>
      </c>
      <c r="BP17" s="912">
        <v>67.5</v>
      </c>
      <c r="BQ17" s="912">
        <v>71.5</v>
      </c>
      <c r="BR17" s="912">
        <v>72.099999999999994</v>
      </c>
      <c r="BS17" s="912">
        <v>72.599999999999994</v>
      </c>
      <c r="BT17" s="912">
        <v>78.2</v>
      </c>
      <c r="BU17" s="912">
        <v>80.7</v>
      </c>
      <c r="BV17" s="912">
        <v>79.7</v>
      </c>
      <c r="BW17" s="912">
        <v>66.3</v>
      </c>
      <c r="BX17" s="912">
        <v>45.6</v>
      </c>
      <c r="BY17" s="912">
        <v>25.4</v>
      </c>
      <c r="BZ17" s="912">
        <v>17.3</v>
      </c>
      <c r="CA17" s="912">
        <v>7.9</v>
      </c>
      <c r="CB17" s="910" t="s">
        <v>255</v>
      </c>
      <c r="CC17" s="915" t="s">
        <v>1375</v>
      </c>
      <c r="CD17" s="864"/>
    </row>
    <row r="18" spans="1:82" s="895" customFormat="1" ht="16.5" customHeight="1">
      <c r="A18" s="907" t="s">
        <v>1510</v>
      </c>
      <c r="B18" s="907" t="s">
        <v>1376</v>
      </c>
      <c r="C18" s="907" t="s">
        <v>152</v>
      </c>
      <c r="D18" s="907" t="s">
        <v>153</v>
      </c>
      <c r="E18" s="907"/>
      <c r="F18" s="908">
        <v>1</v>
      </c>
      <c r="G18" s="864"/>
      <c r="H18" s="909" t="s">
        <v>1377</v>
      </c>
      <c r="I18" s="910" t="s">
        <v>256</v>
      </c>
      <c r="J18" s="911">
        <v>58.1</v>
      </c>
      <c r="K18" s="912">
        <v>11.7</v>
      </c>
      <c r="L18" s="912">
        <v>70.7</v>
      </c>
      <c r="M18" s="912">
        <v>85.5</v>
      </c>
      <c r="N18" s="912">
        <v>85.5</v>
      </c>
      <c r="O18" s="912">
        <v>87.1</v>
      </c>
      <c r="P18" s="912">
        <v>88.6</v>
      </c>
      <c r="Q18" s="912">
        <v>87.8</v>
      </c>
      <c r="R18" s="912">
        <v>87.7</v>
      </c>
      <c r="S18" s="912">
        <v>82.5</v>
      </c>
      <c r="T18" s="912">
        <v>63.3</v>
      </c>
      <c r="U18" s="912">
        <v>44.4</v>
      </c>
      <c r="V18" s="912">
        <v>26.4</v>
      </c>
      <c r="W18" s="914">
        <v>10.7</v>
      </c>
      <c r="X18" s="912">
        <v>67.3</v>
      </c>
      <c r="Y18" s="912">
        <v>10.9</v>
      </c>
      <c r="Z18" s="912">
        <v>69.7</v>
      </c>
      <c r="AA18" s="912">
        <v>87.4</v>
      </c>
      <c r="AB18" s="912">
        <v>91.1</v>
      </c>
      <c r="AC18" s="912">
        <v>92.6</v>
      </c>
      <c r="AD18" s="912">
        <v>93.9</v>
      </c>
      <c r="AE18" s="912">
        <v>91.2</v>
      </c>
      <c r="AF18" s="912">
        <v>94.2</v>
      </c>
      <c r="AG18" s="912">
        <v>90.8</v>
      </c>
      <c r="AH18" s="912">
        <v>76.8</v>
      </c>
      <c r="AI18" s="912">
        <v>54</v>
      </c>
      <c r="AJ18" s="912">
        <v>35.200000000000003</v>
      </c>
      <c r="AK18" s="912">
        <v>18.5</v>
      </c>
      <c r="AL18" s="912">
        <v>72.5</v>
      </c>
      <c r="AM18" s="912">
        <v>100</v>
      </c>
      <c r="AN18" s="912">
        <v>92.7</v>
      </c>
      <c r="AO18" s="912">
        <v>99.5</v>
      </c>
      <c r="AP18" s="912">
        <v>98.3</v>
      </c>
      <c r="AQ18" s="912">
        <v>98.2</v>
      </c>
      <c r="AR18" s="913">
        <v>99.4</v>
      </c>
      <c r="AS18" s="912">
        <v>97.9</v>
      </c>
      <c r="AT18" s="912">
        <v>98.4</v>
      </c>
      <c r="AU18" s="912">
        <v>96</v>
      </c>
      <c r="AV18" s="912">
        <v>80.599999999999994</v>
      </c>
      <c r="AW18" s="912">
        <v>55.9</v>
      </c>
      <c r="AX18" s="912">
        <v>38</v>
      </c>
      <c r="AY18" s="912">
        <v>20.399999999999999</v>
      </c>
      <c r="AZ18" s="912">
        <v>49.8</v>
      </c>
      <c r="BA18" s="912">
        <v>12.6</v>
      </c>
      <c r="BB18" s="912">
        <v>71.7</v>
      </c>
      <c r="BC18" s="912">
        <v>83.5</v>
      </c>
      <c r="BD18" s="912">
        <v>79.900000000000006</v>
      </c>
      <c r="BE18" s="912">
        <v>81.5</v>
      </c>
      <c r="BF18" s="913">
        <v>83.2</v>
      </c>
      <c r="BG18" s="913">
        <v>84.5</v>
      </c>
      <c r="BH18" s="913">
        <v>81.2</v>
      </c>
      <c r="BI18" s="913">
        <v>74.3</v>
      </c>
      <c r="BJ18" s="912">
        <v>49.3</v>
      </c>
      <c r="BK18" s="912">
        <v>35.1</v>
      </c>
      <c r="BL18" s="912">
        <v>18.899999999999999</v>
      </c>
      <c r="BM18" s="912">
        <v>6.2</v>
      </c>
      <c r="BN18" s="912">
        <v>57.1</v>
      </c>
      <c r="BO18" s="916" t="s">
        <v>154</v>
      </c>
      <c r="BP18" s="912">
        <v>58.7</v>
      </c>
      <c r="BQ18" s="912">
        <v>77.5</v>
      </c>
      <c r="BR18" s="912">
        <v>74.900000000000006</v>
      </c>
      <c r="BS18" s="912">
        <v>79.099999999999994</v>
      </c>
      <c r="BT18" s="912">
        <v>82.7</v>
      </c>
      <c r="BU18" s="912">
        <v>84.5</v>
      </c>
      <c r="BV18" s="912">
        <v>80.2</v>
      </c>
      <c r="BW18" s="912">
        <v>73.8</v>
      </c>
      <c r="BX18" s="912">
        <v>49.3</v>
      </c>
      <c r="BY18" s="912">
        <v>35.9</v>
      </c>
      <c r="BZ18" s="912">
        <v>18.399999999999999</v>
      </c>
      <c r="CA18" s="912">
        <v>9.6</v>
      </c>
      <c r="CB18" s="910" t="s">
        <v>256</v>
      </c>
      <c r="CC18" s="915" t="s">
        <v>1378</v>
      </c>
      <c r="CD18" s="864"/>
    </row>
    <row r="19" spans="1:82" s="895" customFormat="1" ht="12" customHeight="1">
      <c r="A19" s="907" t="s">
        <v>1510</v>
      </c>
      <c r="B19" s="907" t="s">
        <v>1379</v>
      </c>
      <c r="C19" s="907" t="s">
        <v>152</v>
      </c>
      <c r="D19" s="907" t="s">
        <v>153</v>
      </c>
      <c r="E19" s="907"/>
      <c r="F19" s="908">
        <v>1</v>
      </c>
      <c r="G19" s="864"/>
      <c r="H19" s="909" t="s">
        <v>1380</v>
      </c>
      <c r="I19" s="910" t="s">
        <v>257</v>
      </c>
      <c r="J19" s="911">
        <v>56.1</v>
      </c>
      <c r="K19" s="912">
        <v>11.7</v>
      </c>
      <c r="L19" s="912">
        <v>67.5</v>
      </c>
      <c r="M19" s="912">
        <v>84</v>
      </c>
      <c r="N19" s="912">
        <v>81.099999999999994</v>
      </c>
      <c r="O19" s="912">
        <v>82.7</v>
      </c>
      <c r="P19" s="912">
        <v>82.4</v>
      </c>
      <c r="Q19" s="912">
        <v>83.7</v>
      </c>
      <c r="R19" s="912">
        <v>82.5</v>
      </c>
      <c r="S19" s="912">
        <v>79.099999999999994</v>
      </c>
      <c r="T19" s="912">
        <v>57.3</v>
      </c>
      <c r="U19" s="912">
        <v>38</v>
      </c>
      <c r="V19" s="912">
        <v>26.3</v>
      </c>
      <c r="W19" s="914">
        <v>9.9</v>
      </c>
      <c r="X19" s="912">
        <v>66.900000000000006</v>
      </c>
      <c r="Y19" s="912">
        <v>12.1</v>
      </c>
      <c r="Z19" s="912">
        <v>62.5</v>
      </c>
      <c r="AA19" s="912">
        <v>91.3</v>
      </c>
      <c r="AB19" s="912">
        <v>91.6</v>
      </c>
      <c r="AC19" s="912">
        <v>91.7</v>
      </c>
      <c r="AD19" s="912">
        <v>92.1</v>
      </c>
      <c r="AE19" s="912">
        <v>92.4</v>
      </c>
      <c r="AF19" s="912">
        <v>91.1</v>
      </c>
      <c r="AG19" s="912">
        <v>91.4</v>
      </c>
      <c r="AH19" s="912">
        <v>70.599999999999994</v>
      </c>
      <c r="AI19" s="912">
        <v>48.9</v>
      </c>
      <c r="AJ19" s="912">
        <v>34.4</v>
      </c>
      <c r="AK19" s="912">
        <v>16.600000000000001</v>
      </c>
      <c r="AL19" s="912">
        <v>72.400000000000006</v>
      </c>
      <c r="AM19" s="912">
        <v>27</v>
      </c>
      <c r="AN19" s="912">
        <v>100</v>
      </c>
      <c r="AO19" s="912">
        <v>98.5</v>
      </c>
      <c r="AP19" s="912">
        <v>98.2</v>
      </c>
      <c r="AQ19" s="912">
        <v>98.5</v>
      </c>
      <c r="AR19" s="912">
        <v>97.6</v>
      </c>
      <c r="AS19" s="912">
        <v>97</v>
      </c>
      <c r="AT19" s="912">
        <v>96.7</v>
      </c>
      <c r="AU19" s="912">
        <v>94.5</v>
      </c>
      <c r="AV19" s="912">
        <v>73.599999999999994</v>
      </c>
      <c r="AW19" s="912">
        <v>51.6</v>
      </c>
      <c r="AX19" s="912">
        <v>35.9</v>
      </c>
      <c r="AY19" s="912">
        <v>17.899999999999999</v>
      </c>
      <c r="AZ19" s="912">
        <v>46</v>
      </c>
      <c r="BA19" s="912">
        <v>11.2</v>
      </c>
      <c r="BB19" s="912">
        <v>73</v>
      </c>
      <c r="BC19" s="912">
        <v>76</v>
      </c>
      <c r="BD19" s="912">
        <v>69.900000000000006</v>
      </c>
      <c r="BE19" s="912">
        <v>73.2</v>
      </c>
      <c r="BF19" s="912">
        <v>72.5</v>
      </c>
      <c r="BG19" s="912">
        <v>74.900000000000006</v>
      </c>
      <c r="BH19" s="912">
        <v>73.8</v>
      </c>
      <c r="BI19" s="912">
        <v>66.400000000000006</v>
      </c>
      <c r="BJ19" s="912">
        <v>43.5</v>
      </c>
      <c r="BK19" s="912">
        <v>27.3</v>
      </c>
      <c r="BL19" s="912">
        <v>19.399999999999999</v>
      </c>
      <c r="BM19" s="912">
        <v>6</v>
      </c>
      <c r="BN19" s="912">
        <v>50.7</v>
      </c>
      <c r="BO19" s="916" t="s">
        <v>154</v>
      </c>
      <c r="BP19" s="912">
        <v>54.7</v>
      </c>
      <c r="BQ19" s="912">
        <v>60.9</v>
      </c>
      <c r="BR19" s="912">
        <v>60.3</v>
      </c>
      <c r="BS19" s="912">
        <v>69.7</v>
      </c>
      <c r="BT19" s="912">
        <v>70.2</v>
      </c>
      <c r="BU19" s="912">
        <v>73.900000000000006</v>
      </c>
      <c r="BV19" s="912">
        <v>73.2</v>
      </c>
      <c r="BW19" s="912">
        <v>65.5</v>
      </c>
      <c r="BX19" s="912">
        <v>42.2</v>
      </c>
      <c r="BY19" s="912">
        <v>28</v>
      </c>
      <c r="BZ19" s="912">
        <v>20.100000000000001</v>
      </c>
      <c r="CA19" s="912">
        <v>9</v>
      </c>
      <c r="CB19" s="910" t="s">
        <v>257</v>
      </c>
      <c r="CC19" s="915" t="s">
        <v>1381</v>
      </c>
      <c r="CD19" s="864"/>
    </row>
    <row r="20" spans="1:82" s="895" customFormat="1" ht="12" customHeight="1">
      <c r="A20" s="907" t="s">
        <v>1510</v>
      </c>
      <c r="B20" s="907" t="s">
        <v>1382</v>
      </c>
      <c r="C20" s="907" t="s">
        <v>152</v>
      </c>
      <c r="D20" s="907" t="s">
        <v>153</v>
      </c>
      <c r="E20" s="907"/>
      <c r="F20" s="908">
        <v>1</v>
      </c>
      <c r="G20" s="864"/>
      <c r="H20" s="909" t="s">
        <v>1383</v>
      </c>
      <c r="I20" s="910" t="s">
        <v>258</v>
      </c>
      <c r="J20" s="911">
        <v>58.3</v>
      </c>
      <c r="K20" s="912">
        <v>14.9</v>
      </c>
      <c r="L20" s="912">
        <v>67.400000000000006</v>
      </c>
      <c r="M20" s="912">
        <v>82.4</v>
      </c>
      <c r="N20" s="912">
        <v>79</v>
      </c>
      <c r="O20" s="912">
        <v>81.900000000000006</v>
      </c>
      <c r="P20" s="912">
        <v>83.1</v>
      </c>
      <c r="Q20" s="912">
        <v>86.4</v>
      </c>
      <c r="R20" s="912">
        <v>82</v>
      </c>
      <c r="S20" s="912">
        <v>79</v>
      </c>
      <c r="T20" s="912">
        <v>59.4</v>
      </c>
      <c r="U20" s="912">
        <v>36.4</v>
      </c>
      <c r="V20" s="912">
        <v>24.5</v>
      </c>
      <c r="W20" s="914">
        <v>9.4</v>
      </c>
      <c r="X20" s="912">
        <v>69.3</v>
      </c>
      <c r="Y20" s="912">
        <v>15</v>
      </c>
      <c r="Z20" s="912">
        <v>67</v>
      </c>
      <c r="AA20" s="912">
        <v>88.7</v>
      </c>
      <c r="AB20" s="912">
        <v>91.2</v>
      </c>
      <c r="AC20" s="912">
        <v>94.8</v>
      </c>
      <c r="AD20" s="912">
        <v>92.6</v>
      </c>
      <c r="AE20" s="912">
        <v>94</v>
      </c>
      <c r="AF20" s="912">
        <v>94.3</v>
      </c>
      <c r="AG20" s="912">
        <v>91.1</v>
      </c>
      <c r="AH20" s="912">
        <v>75.2</v>
      </c>
      <c r="AI20" s="912">
        <v>48.1</v>
      </c>
      <c r="AJ20" s="912">
        <v>31</v>
      </c>
      <c r="AK20" s="912">
        <v>15.3</v>
      </c>
      <c r="AL20" s="912">
        <v>73.400000000000006</v>
      </c>
      <c r="AM20" s="912">
        <v>100</v>
      </c>
      <c r="AN20" s="912">
        <v>96.6</v>
      </c>
      <c r="AO20" s="912">
        <v>99.3</v>
      </c>
      <c r="AP20" s="912">
        <v>96.9</v>
      </c>
      <c r="AQ20" s="912">
        <v>99.5</v>
      </c>
      <c r="AR20" s="912">
        <v>98.8</v>
      </c>
      <c r="AS20" s="912">
        <v>97.8</v>
      </c>
      <c r="AT20" s="912">
        <v>98.2</v>
      </c>
      <c r="AU20" s="912">
        <v>95.2</v>
      </c>
      <c r="AV20" s="912">
        <v>79</v>
      </c>
      <c r="AW20" s="912">
        <v>49.8</v>
      </c>
      <c r="AX20" s="912">
        <v>31.1</v>
      </c>
      <c r="AY20" s="912">
        <v>16.899999999999999</v>
      </c>
      <c r="AZ20" s="912">
        <v>47.5</v>
      </c>
      <c r="BA20" s="912">
        <v>14.8</v>
      </c>
      <c r="BB20" s="912">
        <v>67.900000000000006</v>
      </c>
      <c r="BC20" s="912">
        <v>75.400000000000006</v>
      </c>
      <c r="BD20" s="912">
        <v>65.400000000000006</v>
      </c>
      <c r="BE20" s="912">
        <v>67.900000000000006</v>
      </c>
      <c r="BF20" s="912">
        <v>72.8</v>
      </c>
      <c r="BG20" s="912">
        <v>78.3</v>
      </c>
      <c r="BH20" s="912">
        <v>69.400000000000006</v>
      </c>
      <c r="BI20" s="912">
        <v>66.7</v>
      </c>
      <c r="BJ20" s="912">
        <v>43.7</v>
      </c>
      <c r="BK20" s="912">
        <v>25</v>
      </c>
      <c r="BL20" s="912">
        <v>18.100000000000001</v>
      </c>
      <c r="BM20" s="912">
        <v>5.6</v>
      </c>
      <c r="BN20" s="912">
        <v>49.8</v>
      </c>
      <c r="BO20" s="916" t="s">
        <v>154</v>
      </c>
      <c r="BP20" s="912">
        <v>39.4</v>
      </c>
      <c r="BQ20" s="912">
        <v>59.3</v>
      </c>
      <c r="BR20" s="912">
        <v>52.7</v>
      </c>
      <c r="BS20" s="912">
        <v>61.7</v>
      </c>
      <c r="BT20" s="912">
        <v>69</v>
      </c>
      <c r="BU20" s="912">
        <v>76.7</v>
      </c>
      <c r="BV20" s="912">
        <v>69.099999999999994</v>
      </c>
      <c r="BW20" s="912">
        <v>65.8</v>
      </c>
      <c r="BX20" s="912">
        <v>42.3</v>
      </c>
      <c r="BY20" s="912">
        <v>25</v>
      </c>
      <c r="BZ20" s="912">
        <v>19</v>
      </c>
      <c r="CA20" s="912">
        <v>9.9</v>
      </c>
      <c r="CB20" s="910" t="s">
        <v>258</v>
      </c>
      <c r="CC20" s="915" t="s">
        <v>1384</v>
      </c>
      <c r="CD20" s="864"/>
    </row>
    <row r="21" spans="1:82" s="895" customFormat="1" ht="12" customHeight="1">
      <c r="A21" s="907" t="s">
        <v>1510</v>
      </c>
      <c r="B21" s="907" t="s">
        <v>1385</v>
      </c>
      <c r="C21" s="907" t="s">
        <v>152</v>
      </c>
      <c r="D21" s="907" t="s">
        <v>153</v>
      </c>
      <c r="E21" s="907"/>
      <c r="F21" s="908">
        <v>1</v>
      </c>
      <c r="G21" s="864"/>
      <c r="H21" s="909" t="s">
        <v>1386</v>
      </c>
      <c r="I21" s="910" t="s">
        <v>259</v>
      </c>
      <c r="J21" s="911">
        <v>59.3</v>
      </c>
      <c r="K21" s="912">
        <v>12.9</v>
      </c>
      <c r="L21" s="912">
        <v>65.099999999999994</v>
      </c>
      <c r="M21" s="912">
        <v>82.1</v>
      </c>
      <c r="N21" s="912">
        <v>79.8</v>
      </c>
      <c r="O21" s="912">
        <v>81</v>
      </c>
      <c r="P21" s="912">
        <v>84.5</v>
      </c>
      <c r="Q21" s="912">
        <v>86.2</v>
      </c>
      <c r="R21" s="912">
        <v>84.2</v>
      </c>
      <c r="S21" s="912">
        <v>79</v>
      </c>
      <c r="T21" s="912">
        <v>60.1</v>
      </c>
      <c r="U21" s="912">
        <v>40</v>
      </c>
      <c r="V21" s="912">
        <v>25.3</v>
      </c>
      <c r="W21" s="914">
        <v>10.8</v>
      </c>
      <c r="X21" s="912">
        <v>70.099999999999994</v>
      </c>
      <c r="Y21" s="912">
        <v>13.1</v>
      </c>
      <c r="Z21" s="912">
        <v>67.400000000000006</v>
      </c>
      <c r="AA21" s="912">
        <v>90</v>
      </c>
      <c r="AB21" s="912">
        <v>93</v>
      </c>
      <c r="AC21" s="912">
        <v>92.8</v>
      </c>
      <c r="AD21" s="912">
        <v>93.5</v>
      </c>
      <c r="AE21" s="912">
        <v>95.3</v>
      </c>
      <c r="AF21" s="912">
        <v>93.6</v>
      </c>
      <c r="AG21" s="912">
        <v>90.9</v>
      </c>
      <c r="AH21" s="912">
        <v>71.099999999999994</v>
      </c>
      <c r="AI21" s="912">
        <v>49.4</v>
      </c>
      <c r="AJ21" s="912">
        <v>31.2</v>
      </c>
      <c r="AK21" s="912">
        <v>17.7</v>
      </c>
      <c r="AL21" s="912">
        <v>75.599999999999994</v>
      </c>
      <c r="AM21" s="916" t="s">
        <v>154</v>
      </c>
      <c r="AN21" s="912">
        <v>83.5</v>
      </c>
      <c r="AO21" s="912">
        <v>100</v>
      </c>
      <c r="AP21" s="912">
        <v>98.8</v>
      </c>
      <c r="AQ21" s="912">
        <v>98</v>
      </c>
      <c r="AR21" s="912">
        <v>98.6</v>
      </c>
      <c r="AS21" s="912">
        <v>99.7</v>
      </c>
      <c r="AT21" s="912">
        <v>98.6</v>
      </c>
      <c r="AU21" s="912">
        <v>95.9</v>
      </c>
      <c r="AV21" s="912">
        <v>75.900000000000006</v>
      </c>
      <c r="AW21" s="912">
        <v>51.9</v>
      </c>
      <c r="AX21" s="912">
        <v>33.799999999999997</v>
      </c>
      <c r="AY21" s="912">
        <v>19.8</v>
      </c>
      <c r="AZ21" s="912">
        <v>48.7</v>
      </c>
      <c r="BA21" s="912">
        <v>12.6</v>
      </c>
      <c r="BB21" s="912">
        <v>62.6</v>
      </c>
      <c r="BC21" s="912">
        <v>73.3</v>
      </c>
      <c r="BD21" s="912">
        <v>65.3</v>
      </c>
      <c r="BE21" s="912">
        <v>68</v>
      </c>
      <c r="BF21" s="912">
        <v>74.8</v>
      </c>
      <c r="BG21" s="912">
        <v>76.5</v>
      </c>
      <c r="BH21" s="912">
        <v>74.3</v>
      </c>
      <c r="BI21" s="912">
        <v>66.8</v>
      </c>
      <c r="BJ21" s="912">
        <v>48.9</v>
      </c>
      <c r="BK21" s="912">
        <v>30.9</v>
      </c>
      <c r="BL21" s="912">
        <v>19.899999999999999</v>
      </c>
      <c r="BM21" s="912">
        <v>6.6</v>
      </c>
      <c r="BN21" s="912">
        <v>51.6</v>
      </c>
      <c r="BO21" s="912">
        <v>100</v>
      </c>
      <c r="BP21" s="912">
        <v>52</v>
      </c>
      <c r="BQ21" s="912">
        <v>51.1</v>
      </c>
      <c r="BR21" s="912">
        <v>57.7</v>
      </c>
      <c r="BS21" s="912">
        <v>60.9</v>
      </c>
      <c r="BT21" s="912">
        <v>72.099999999999994</v>
      </c>
      <c r="BU21" s="912">
        <v>75.5</v>
      </c>
      <c r="BV21" s="912">
        <v>73.7</v>
      </c>
      <c r="BW21" s="912">
        <v>65.2</v>
      </c>
      <c r="BX21" s="912">
        <v>46.2</v>
      </c>
      <c r="BY21" s="912">
        <v>27.9</v>
      </c>
      <c r="BZ21" s="912">
        <v>21.3</v>
      </c>
      <c r="CA21" s="912">
        <v>8.9</v>
      </c>
      <c r="CB21" s="910" t="s">
        <v>259</v>
      </c>
      <c r="CC21" s="915" t="s">
        <v>1387</v>
      </c>
      <c r="CD21" s="864"/>
    </row>
    <row r="22" spans="1:82" s="895" customFormat="1" ht="12" customHeight="1">
      <c r="A22" s="907" t="s">
        <v>1510</v>
      </c>
      <c r="B22" s="907" t="s">
        <v>1388</v>
      </c>
      <c r="C22" s="907" t="s">
        <v>152</v>
      </c>
      <c r="D22" s="907" t="s">
        <v>153</v>
      </c>
      <c r="E22" s="907"/>
      <c r="F22" s="908">
        <v>1</v>
      </c>
      <c r="G22" s="864"/>
      <c r="H22" s="909" t="s">
        <v>1389</v>
      </c>
      <c r="I22" s="910" t="s">
        <v>260</v>
      </c>
      <c r="J22" s="911">
        <v>59.7</v>
      </c>
      <c r="K22" s="912">
        <v>14.9</v>
      </c>
      <c r="L22" s="912">
        <v>68.8</v>
      </c>
      <c r="M22" s="912">
        <v>83.6</v>
      </c>
      <c r="N22" s="912">
        <v>83.7</v>
      </c>
      <c r="O22" s="912">
        <v>84.2</v>
      </c>
      <c r="P22" s="912">
        <v>85.9</v>
      </c>
      <c r="Q22" s="912">
        <v>86.9</v>
      </c>
      <c r="R22" s="912">
        <v>86.7</v>
      </c>
      <c r="S22" s="912">
        <v>80.2</v>
      </c>
      <c r="T22" s="912">
        <v>61.8</v>
      </c>
      <c r="U22" s="912">
        <v>41.4</v>
      </c>
      <c r="V22" s="912">
        <v>25</v>
      </c>
      <c r="W22" s="914">
        <v>11.4</v>
      </c>
      <c r="X22" s="912">
        <v>69.599999999999994</v>
      </c>
      <c r="Y22" s="912">
        <v>15.1</v>
      </c>
      <c r="Z22" s="912">
        <v>71</v>
      </c>
      <c r="AA22" s="912">
        <v>89.7</v>
      </c>
      <c r="AB22" s="912">
        <v>93.6</v>
      </c>
      <c r="AC22" s="912">
        <v>93.1</v>
      </c>
      <c r="AD22" s="912">
        <v>94.5</v>
      </c>
      <c r="AE22" s="912">
        <v>93.5</v>
      </c>
      <c r="AF22" s="912">
        <v>94.7</v>
      </c>
      <c r="AG22" s="912">
        <v>90.4</v>
      </c>
      <c r="AH22" s="912">
        <v>75.7</v>
      </c>
      <c r="AI22" s="912">
        <v>51.2</v>
      </c>
      <c r="AJ22" s="912">
        <v>31.7</v>
      </c>
      <c r="AK22" s="912">
        <v>18</v>
      </c>
      <c r="AL22" s="912">
        <v>74</v>
      </c>
      <c r="AM22" s="912">
        <v>100</v>
      </c>
      <c r="AN22" s="912">
        <v>95.3</v>
      </c>
      <c r="AO22" s="912">
        <v>96.9</v>
      </c>
      <c r="AP22" s="912">
        <v>98.3</v>
      </c>
      <c r="AQ22" s="912">
        <v>99.1</v>
      </c>
      <c r="AR22" s="912">
        <v>98.2</v>
      </c>
      <c r="AS22" s="912">
        <v>98.9</v>
      </c>
      <c r="AT22" s="912">
        <v>97.5</v>
      </c>
      <c r="AU22" s="912">
        <v>96.1</v>
      </c>
      <c r="AV22" s="912">
        <v>79.400000000000006</v>
      </c>
      <c r="AW22" s="912">
        <v>53.2</v>
      </c>
      <c r="AX22" s="912">
        <v>32.1</v>
      </c>
      <c r="AY22" s="912">
        <v>19.899999999999999</v>
      </c>
      <c r="AZ22" s="912">
        <v>50.2</v>
      </c>
      <c r="BA22" s="912">
        <v>14.7</v>
      </c>
      <c r="BB22" s="912">
        <v>66.599999999999994</v>
      </c>
      <c r="BC22" s="912">
        <v>77.099999999999994</v>
      </c>
      <c r="BD22" s="912">
        <v>73</v>
      </c>
      <c r="BE22" s="912">
        <v>74.7</v>
      </c>
      <c r="BF22" s="912">
        <v>76.8</v>
      </c>
      <c r="BG22" s="912">
        <v>80.2</v>
      </c>
      <c r="BH22" s="912">
        <v>78.400000000000006</v>
      </c>
      <c r="BI22" s="912">
        <v>69.8</v>
      </c>
      <c r="BJ22" s="912">
        <v>48.1</v>
      </c>
      <c r="BK22" s="912">
        <v>32</v>
      </c>
      <c r="BL22" s="912">
        <v>19</v>
      </c>
      <c r="BM22" s="912">
        <v>7.2</v>
      </c>
      <c r="BN22" s="912">
        <v>53.5</v>
      </c>
      <c r="BO22" s="912">
        <v>20.100000000000001</v>
      </c>
      <c r="BP22" s="912">
        <v>46.6</v>
      </c>
      <c r="BQ22" s="912">
        <v>57.6</v>
      </c>
      <c r="BR22" s="912">
        <v>62.7</v>
      </c>
      <c r="BS22" s="912">
        <v>68.900000000000006</v>
      </c>
      <c r="BT22" s="912">
        <v>73.5</v>
      </c>
      <c r="BU22" s="912">
        <v>78.8</v>
      </c>
      <c r="BV22" s="912">
        <v>78.5</v>
      </c>
      <c r="BW22" s="912">
        <v>69.3</v>
      </c>
      <c r="BX22" s="912">
        <v>45.5</v>
      </c>
      <c r="BY22" s="912">
        <v>31.5</v>
      </c>
      <c r="BZ22" s="912">
        <v>19</v>
      </c>
      <c r="CA22" s="912">
        <v>12.3</v>
      </c>
      <c r="CB22" s="910" t="s">
        <v>260</v>
      </c>
      <c r="CC22" s="915" t="s">
        <v>1390</v>
      </c>
      <c r="CD22" s="864"/>
    </row>
    <row r="23" spans="1:82" s="895" customFormat="1" ht="16.5" customHeight="1">
      <c r="A23" s="907" t="s">
        <v>1510</v>
      </c>
      <c r="B23" s="907" t="s">
        <v>1391</v>
      </c>
      <c r="C23" s="907" t="s">
        <v>152</v>
      </c>
      <c r="D23" s="907" t="s">
        <v>153</v>
      </c>
      <c r="E23" s="907"/>
      <c r="F23" s="908">
        <v>1</v>
      </c>
      <c r="G23" s="864"/>
      <c r="H23" s="909" t="s">
        <v>1392</v>
      </c>
      <c r="I23" s="910" t="s">
        <v>261</v>
      </c>
      <c r="J23" s="911">
        <v>59.2</v>
      </c>
      <c r="K23" s="912">
        <v>17.8</v>
      </c>
      <c r="L23" s="912">
        <v>62.7</v>
      </c>
      <c r="M23" s="912">
        <v>80.400000000000006</v>
      </c>
      <c r="N23" s="912">
        <v>79.599999999999994</v>
      </c>
      <c r="O23" s="912">
        <v>79</v>
      </c>
      <c r="P23" s="912">
        <v>82.8</v>
      </c>
      <c r="Q23" s="912">
        <v>83.5</v>
      </c>
      <c r="R23" s="912">
        <v>82.9</v>
      </c>
      <c r="S23" s="912">
        <v>77.599999999999994</v>
      </c>
      <c r="T23" s="912">
        <v>58.5</v>
      </c>
      <c r="U23" s="912">
        <v>38</v>
      </c>
      <c r="V23" s="912">
        <v>22.1</v>
      </c>
      <c r="W23" s="914">
        <v>9.5</v>
      </c>
      <c r="X23" s="912">
        <v>70.5</v>
      </c>
      <c r="Y23" s="912">
        <v>16.5</v>
      </c>
      <c r="Z23" s="912">
        <v>65.2</v>
      </c>
      <c r="AA23" s="912">
        <v>89</v>
      </c>
      <c r="AB23" s="912">
        <v>94</v>
      </c>
      <c r="AC23" s="912">
        <v>92.5</v>
      </c>
      <c r="AD23" s="912">
        <v>95.9</v>
      </c>
      <c r="AE23" s="912">
        <v>93.8</v>
      </c>
      <c r="AF23" s="912">
        <v>94.1</v>
      </c>
      <c r="AG23" s="912">
        <v>90.2</v>
      </c>
      <c r="AH23" s="912">
        <v>71.8</v>
      </c>
      <c r="AI23" s="912">
        <v>48.8</v>
      </c>
      <c r="AJ23" s="912">
        <v>29.4</v>
      </c>
      <c r="AK23" s="912">
        <v>15.5</v>
      </c>
      <c r="AL23" s="912">
        <v>75</v>
      </c>
      <c r="AM23" s="916" t="s">
        <v>154</v>
      </c>
      <c r="AN23" s="912">
        <v>100</v>
      </c>
      <c r="AO23" s="912">
        <v>98.1</v>
      </c>
      <c r="AP23" s="912">
        <v>98.9</v>
      </c>
      <c r="AQ23" s="912">
        <v>98.8</v>
      </c>
      <c r="AR23" s="912">
        <v>99.3</v>
      </c>
      <c r="AS23" s="912">
        <v>98.7</v>
      </c>
      <c r="AT23" s="912">
        <v>98.1</v>
      </c>
      <c r="AU23" s="912">
        <v>95.7</v>
      </c>
      <c r="AV23" s="912">
        <v>75.400000000000006</v>
      </c>
      <c r="AW23" s="912">
        <v>51.8</v>
      </c>
      <c r="AX23" s="912">
        <v>30.5</v>
      </c>
      <c r="AY23" s="912">
        <v>16.899999999999999</v>
      </c>
      <c r="AZ23" s="912">
        <v>48.1</v>
      </c>
      <c r="BA23" s="912">
        <v>19.2</v>
      </c>
      <c r="BB23" s="912">
        <v>60</v>
      </c>
      <c r="BC23" s="912">
        <v>71.2</v>
      </c>
      <c r="BD23" s="912">
        <v>64.099999999999994</v>
      </c>
      <c r="BE23" s="912">
        <v>64.400000000000006</v>
      </c>
      <c r="BF23" s="912">
        <v>68.5</v>
      </c>
      <c r="BG23" s="912">
        <v>72.599999999999994</v>
      </c>
      <c r="BH23" s="912">
        <v>71</v>
      </c>
      <c r="BI23" s="912">
        <v>64.8</v>
      </c>
      <c r="BJ23" s="912">
        <v>45.6</v>
      </c>
      <c r="BK23" s="912">
        <v>27.8</v>
      </c>
      <c r="BL23" s="912">
        <v>15.2</v>
      </c>
      <c r="BM23" s="912">
        <v>5.3</v>
      </c>
      <c r="BN23" s="912">
        <v>47.4</v>
      </c>
      <c r="BO23" s="916" t="s">
        <v>154</v>
      </c>
      <c r="BP23" s="912">
        <v>46.9</v>
      </c>
      <c r="BQ23" s="912">
        <v>48.3</v>
      </c>
      <c r="BR23" s="912">
        <v>49.6</v>
      </c>
      <c r="BS23" s="912">
        <v>55.1</v>
      </c>
      <c r="BT23" s="912">
        <v>64</v>
      </c>
      <c r="BU23" s="912">
        <v>69.2</v>
      </c>
      <c r="BV23" s="912">
        <v>69.599999999999994</v>
      </c>
      <c r="BW23" s="912">
        <v>62.8</v>
      </c>
      <c r="BX23" s="912">
        <v>43.9</v>
      </c>
      <c r="BY23" s="912">
        <v>25.2</v>
      </c>
      <c r="BZ23" s="912">
        <v>14</v>
      </c>
      <c r="CA23" s="912">
        <v>7.4</v>
      </c>
      <c r="CB23" s="910" t="s">
        <v>261</v>
      </c>
      <c r="CC23" s="915" t="s">
        <v>1393</v>
      </c>
      <c r="CD23" s="864"/>
    </row>
    <row r="24" spans="1:82" s="895" customFormat="1" ht="12" customHeight="1">
      <c r="A24" s="907" t="s">
        <v>1510</v>
      </c>
      <c r="B24" s="907" t="s">
        <v>1394</v>
      </c>
      <c r="C24" s="907" t="s">
        <v>152</v>
      </c>
      <c r="D24" s="907" t="s">
        <v>153</v>
      </c>
      <c r="E24" s="907"/>
      <c r="F24" s="908">
        <v>1</v>
      </c>
      <c r="G24" s="864"/>
      <c r="H24" s="909" t="s">
        <v>1395</v>
      </c>
      <c r="I24" s="910" t="s">
        <v>262</v>
      </c>
      <c r="J24" s="911">
        <v>58.9</v>
      </c>
      <c r="K24" s="912">
        <v>16.2</v>
      </c>
      <c r="L24" s="912">
        <v>67.3</v>
      </c>
      <c r="M24" s="912">
        <v>82.6</v>
      </c>
      <c r="N24" s="912">
        <v>79.099999999999994</v>
      </c>
      <c r="O24" s="912">
        <v>79.3</v>
      </c>
      <c r="P24" s="912">
        <v>80.599999999999994</v>
      </c>
      <c r="Q24" s="912">
        <v>83.6</v>
      </c>
      <c r="R24" s="912">
        <v>82.6</v>
      </c>
      <c r="S24" s="912">
        <v>77.599999999999994</v>
      </c>
      <c r="T24" s="912">
        <v>59.3</v>
      </c>
      <c r="U24" s="912">
        <v>37.1</v>
      </c>
      <c r="V24" s="912">
        <v>24.7</v>
      </c>
      <c r="W24" s="914">
        <v>9.5</v>
      </c>
      <c r="X24" s="912">
        <v>70</v>
      </c>
      <c r="Y24" s="912">
        <v>16.399999999999999</v>
      </c>
      <c r="Z24" s="912">
        <v>64.5</v>
      </c>
      <c r="AA24" s="912">
        <v>89</v>
      </c>
      <c r="AB24" s="912">
        <v>92</v>
      </c>
      <c r="AC24" s="912">
        <v>94.9</v>
      </c>
      <c r="AD24" s="912">
        <v>93.8</v>
      </c>
      <c r="AE24" s="912">
        <v>93.4</v>
      </c>
      <c r="AF24" s="912">
        <v>94.8</v>
      </c>
      <c r="AG24" s="912">
        <v>91.6</v>
      </c>
      <c r="AH24" s="912">
        <v>72.599999999999994</v>
      </c>
      <c r="AI24" s="912">
        <v>47.5</v>
      </c>
      <c r="AJ24" s="912">
        <v>34.5</v>
      </c>
      <c r="AK24" s="912">
        <v>14.2</v>
      </c>
      <c r="AL24" s="912">
        <v>73.3</v>
      </c>
      <c r="AM24" s="916" t="s">
        <v>154</v>
      </c>
      <c r="AN24" s="912">
        <v>100</v>
      </c>
      <c r="AO24" s="912">
        <v>97.7</v>
      </c>
      <c r="AP24" s="912">
        <v>98.5</v>
      </c>
      <c r="AQ24" s="912">
        <v>98.3</v>
      </c>
      <c r="AR24" s="912">
        <v>98.4</v>
      </c>
      <c r="AS24" s="912">
        <v>98.2</v>
      </c>
      <c r="AT24" s="912">
        <v>98.2</v>
      </c>
      <c r="AU24" s="912">
        <v>95.1</v>
      </c>
      <c r="AV24" s="912">
        <v>76.400000000000006</v>
      </c>
      <c r="AW24" s="912">
        <v>49.9</v>
      </c>
      <c r="AX24" s="912">
        <v>34.5</v>
      </c>
      <c r="AY24" s="912">
        <v>14.8</v>
      </c>
      <c r="AZ24" s="912">
        <v>47.9</v>
      </c>
      <c r="BA24" s="912">
        <v>16.100000000000001</v>
      </c>
      <c r="BB24" s="912">
        <v>70.3</v>
      </c>
      <c r="BC24" s="912">
        <v>75.900000000000006</v>
      </c>
      <c r="BD24" s="912">
        <v>65.599999999999994</v>
      </c>
      <c r="BE24" s="912">
        <v>62.9</v>
      </c>
      <c r="BF24" s="912">
        <v>66.400000000000006</v>
      </c>
      <c r="BG24" s="912">
        <v>73.099999999999994</v>
      </c>
      <c r="BH24" s="912">
        <v>69.8</v>
      </c>
      <c r="BI24" s="912">
        <v>63.6</v>
      </c>
      <c r="BJ24" s="912">
        <v>46.4</v>
      </c>
      <c r="BK24" s="912">
        <v>27.4</v>
      </c>
      <c r="BL24" s="912">
        <v>15.5</v>
      </c>
      <c r="BM24" s="912">
        <v>6.3</v>
      </c>
      <c r="BN24" s="912">
        <v>46.9</v>
      </c>
      <c r="BO24" s="916" t="s">
        <v>154</v>
      </c>
      <c r="BP24" s="912">
        <v>44.3</v>
      </c>
      <c r="BQ24" s="912">
        <v>48.8</v>
      </c>
      <c r="BR24" s="912">
        <v>50.7</v>
      </c>
      <c r="BS24" s="912">
        <v>54.8</v>
      </c>
      <c r="BT24" s="912">
        <v>62.3</v>
      </c>
      <c r="BU24" s="912">
        <v>70.5</v>
      </c>
      <c r="BV24" s="912">
        <v>68.8</v>
      </c>
      <c r="BW24" s="912">
        <v>60.3</v>
      </c>
      <c r="BX24" s="912">
        <v>43.7</v>
      </c>
      <c r="BY24" s="912">
        <v>25.3</v>
      </c>
      <c r="BZ24" s="912">
        <v>14.2</v>
      </c>
      <c r="CA24" s="912">
        <v>8.6</v>
      </c>
      <c r="CB24" s="910" t="s">
        <v>262</v>
      </c>
      <c r="CC24" s="915" t="s">
        <v>1396</v>
      </c>
      <c r="CD24" s="864"/>
    </row>
    <row r="25" spans="1:82" s="895" customFormat="1" ht="12" customHeight="1">
      <c r="A25" s="907" t="s">
        <v>1510</v>
      </c>
      <c r="B25" s="907" t="s">
        <v>1397</v>
      </c>
      <c r="C25" s="907" t="s">
        <v>152</v>
      </c>
      <c r="D25" s="907" t="s">
        <v>153</v>
      </c>
      <c r="E25" s="907"/>
      <c r="F25" s="908">
        <v>1</v>
      </c>
      <c r="G25" s="864"/>
      <c r="H25" s="909" t="s">
        <v>1398</v>
      </c>
      <c r="I25" s="910" t="s">
        <v>263</v>
      </c>
      <c r="J25" s="911">
        <v>62.5</v>
      </c>
      <c r="K25" s="912">
        <v>17.8</v>
      </c>
      <c r="L25" s="912">
        <v>62.3</v>
      </c>
      <c r="M25" s="912">
        <v>85.2</v>
      </c>
      <c r="N25" s="912">
        <v>84</v>
      </c>
      <c r="O25" s="912">
        <v>79.8</v>
      </c>
      <c r="P25" s="912">
        <v>80.3</v>
      </c>
      <c r="Q25" s="912">
        <v>83.5</v>
      </c>
      <c r="R25" s="912">
        <v>82.5</v>
      </c>
      <c r="S25" s="912">
        <v>76.099999999999994</v>
      </c>
      <c r="T25" s="912">
        <v>63.1</v>
      </c>
      <c r="U25" s="912">
        <v>42</v>
      </c>
      <c r="V25" s="912">
        <v>29</v>
      </c>
      <c r="W25" s="914">
        <v>12.9</v>
      </c>
      <c r="X25" s="912">
        <v>73.2</v>
      </c>
      <c r="Y25" s="912">
        <v>17</v>
      </c>
      <c r="Z25" s="912">
        <v>58</v>
      </c>
      <c r="AA25" s="912">
        <v>89.7</v>
      </c>
      <c r="AB25" s="912">
        <v>92.9</v>
      </c>
      <c r="AC25" s="912">
        <v>93.7</v>
      </c>
      <c r="AD25" s="912">
        <v>92.8</v>
      </c>
      <c r="AE25" s="912">
        <v>94.3</v>
      </c>
      <c r="AF25" s="912">
        <v>93.1</v>
      </c>
      <c r="AG25" s="912">
        <v>89.8</v>
      </c>
      <c r="AH25" s="912">
        <v>75.900000000000006</v>
      </c>
      <c r="AI25" s="912">
        <v>52.7</v>
      </c>
      <c r="AJ25" s="912">
        <v>38</v>
      </c>
      <c r="AK25" s="912">
        <v>19.600000000000001</v>
      </c>
      <c r="AL25" s="912">
        <v>78</v>
      </c>
      <c r="AM25" s="912">
        <v>35.5</v>
      </c>
      <c r="AN25" s="912">
        <v>81</v>
      </c>
      <c r="AO25" s="912">
        <v>98.8</v>
      </c>
      <c r="AP25" s="912">
        <v>98.3</v>
      </c>
      <c r="AQ25" s="912">
        <v>99</v>
      </c>
      <c r="AR25" s="912">
        <v>98.8</v>
      </c>
      <c r="AS25" s="912">
        <v>98.2</v>
      </c>
      <c r="AT25" s="912">
        <v>97.8</v>
      </c>
      <c r="AU25" s="912">
        <v>95.6</v>
      </c>
      <c r="AV25" s="912">
        <v>82.5</v>
      </c>
      <c r="AW25" s="912">
        <v>56.3</v>
      </c>
      <c r="AX25" s="912">
        <v>41</v>
      </c>
      <c r="AY25" s="912">
        <v>21.4</v>
      </c>
      <c r="AZ25" s="912">
        <v>52.2</v>
      </c>
      <c r="BA25" s="912">
        <v>18.7</v>
      </c>
      <c r="BB25" s="912">
        <v>66.8</v>
      </c>
      <c r="BC25" s="912">
        <v>80.400000000000006</v>
      </c>
      <c r="BD25" s="912">
        <v>74.5</v>
      </c>
      <c r="BE25" s="912">
        <v>65.2</v>
      </c>
      <c r="BF25" s="912">
        <v>67.099999999999994</v>
      </c>
      <c r="BG25" s="912">
        <v>72</v>
      </c>
      <c r="BH25" s="912">
        <v>71.3</v>
      </c>
      <c r="BI25" s="912">
        <v>61.9</v>
      </c>
      <c r="BJ25" s="912">
        <v>50.4</v>
      </c>
      <c r="BK25" s="912">
        <v>32.299999999999997</v>
      </c>
      <c r="BL25" s="912">
        <v>21.4</v>
      </c>
      <c r="BM25" s="912">
        <v>8.6</v>
      </c>
      <c r="BN25" s="912">
        <v>48.9</v>
      </c>
      <c r="BO25" s="912">
        <v>42.1</v>
      </c>
      <c r="BP25" s="912">
        <v>36.6</v>
      </c>
      <c r="BQ25" s="912">
        <v>58.7</v>
      </c>
      <c r="BR25" s="912">
        <v>56.6</v>
      </c>
      <c r="BS25" s="912">
        <v>54.9</v>
      </c>
      <c r="BT25" s="912">
        <v>60.4</v>
      </c>
      <c r="BU25" s="912">
        <v>66.099999999999994</v>
      </c>
      <c r="BV25" s="912">
        <v>67.099999999999994</v>
      </c>
      <c r="BW25" s="912">
        <v>58.3</v>
      </c>
      <c r="BX25" s="912">
        <v>47.1</v>
      </c>
      <c r="BY25" s="912">
        <v>31.1</v>
      </c>
      <c r="BZ25" s="912">
        <v>19.399999999999999</v>
      </c>
      <c r="CA25" s="912">
        <v>12</v>
      </c>
      <c r="CB25" s="910" t="s">
        <v>263</v>
      </c>
      <c r="CC25" s="915" t="s">
        <v>1399</v>
      </c>
      <c r="CD25" s="864"/>
    </row>
    <row r="26" spans="1:82" s="895" customFormat="1" ht="12" customHeight="1">
      <c r="A26" s="907" t="s">
        <v>1510</v>
      </c>
      <c r="B26" s="907" t="s">
        <v>1400</v>
      </c>
      <c r="C26" s="907" t="s">
        <v>152</v>
      </c>
      <c r="D26" s="907" t="s">
        <v>153</v>
      </c>
      <c r="E26" s="907"/>
      <c r="F26" s="908">
        <v>1</v>
      </c>
      <c r="G26" s="864"/>
      <c r="H26" s="909" t="s">
        <v>1401</v>
      </c>
      <c r="I26" s="910" t="s">
        <v>264</v>
      </c>
      <c r="J26" s="911">
        <v>59.4</v>
      </c>
      <c r="K26" s="912">
        <v>20.5</v>
      </c>
      <c r="L26" s="912">
        <v>64.8</v>
      </c>
      <c r="M26" s="912">
        <v>81.8</v>
      </c>
      <c r="N26" s="912">
        <v>76.7</v>
      </c>
      <c r="O26" s="912">
        <v>78.5</v>
      </c>
      <c r="P26" s="912">
        <v>79.900000000000006</v>
      </c>
      <c r="Q26" s="912">
        <v>81.7</v>
      </c>
      <c r="R26" s="912">
        <v>81.400000000000006</v>
      </c>
      <c r="S26" s="912">
        <v>77.900000000000006</v>
      </c>
      <c r="T26" s="912">
        <v>60.2</v>
      </c>
      <c r="U26" s="912">
        <v>38.299999999999997</v>
      </c>
      <c r="V26" s="912">
        <v>22.1</v>
      </c>
      <c r="W26" s="914">
        <v>8.6</v>
      </c>
      <c r="X26" s="912">
        <v>70.5</v>
      </c>
      <c r="Y26" s="912">
        <v>15.3</v>
      </c>
      <c r="Z26" s="912">
        <v>60.4</v>
      </c>
      <c r="AA26" s="912">
        <v>88.8</v>
      </c>
      <c r="AB26" s="912">
        <v>91.5</v>
      </c>
      <c r="AC26" s="912">
        <v>94.4</v>
      </c>
      <c r="AD26" s="912">
        <v>93.8</v>
      </c>
      <c r="AE26" s="912">
        <v>94</v>
      </c>
      <c r="AF26" s="912">
        <v>93.3</v>
      </c>
      <c r="AG26" s="912">
        <v>90.7</v>
      </c>
      <c r="AH26" s="912">
        <v>72.599999999999994</v>
      </c>
      <c r="AI26" s="912">
        <v>47.6</v>
      </c>
      <c r="AJ26" s="912">
        <v>29.4</v>
      </c>
      <c r="AK26" s="912">
        <v>13.6</v>
      </c>
      <c r="AL26" s="912">
        <v>74.7</v>
      </c>
      <c r="AM26" s="912">
        <v>100</v>
      </c>
      <c r="AN26" s="912">
        <v>93.6</v>
      </c>
      <c r="AO26" s="912">
        <v>98.2</v>
      </c>
      <c r="AP26" s="912">
        <v>99</v>
      </c>
      <c r="AQ26" s="912">
        <v>98.7</v>
      </c>
      <c r="AR26" s="912">
        <v>98.5</v>
      </c>
      <c r="AS26" s="912">
        <v>98.9</v>
      </c>
      <c r="AT26" s="912">
        <v>96.7</v>
      </c>
      <c r="AU26" s="912">
        <v>95.5</v>
      </c>
      <c r="AV26" s="912">
        <v>75.7</v>
      </c>
      <c r="AW26" s="912">
        <v>49.4</v>
      </c>
      <c r="AX26" s="912">
        <v>30.7</v>
      </c>
      <c r="AY26" s="912">
        <v>14.5</v>
      </c>
      <c r="AZ26" s="912">
        <v>48.4</v>
      </c>
      <c r="BA26" s="912">
        <v>26</v>
      </c>
      <c r="BB26" s="912">
        <v>69.599999999999994</v>
      </c>
      <c r="BC26" s="912">
        <v>74</v>
      </c>
      <c r="BD26" s="912">
        <v>60.8</v>
      </c>
      <c r="BE26" s="912">
        <v>61.5</v>
      </c>
      <c r="BF26" s="912">
        <v>64.900000000000006</v>
      </c>
      <c r="BG26" s="912">
        <v>68</v>
      </c>
      <c r="BH26" s="913">
        <v>68.7</v>
      </c>
      <c r="BI26" s="912">
        <v>64.8</v>
      </c>
      <c r="BJ26" s="912">
        <v>48.1</v>
      </c>
      <c r="BK26" s="912">
        <v>29.6</v>
      </c>
      <c r="BL26" s="912">
        <v>15.5</v>
      </c>
      <c r="BM26" s="912">
        <v>5.0999999999999996</v>
      </c>
      <c r="BN26" s="912">
        <v>45.6</v>
      </c>
      <c r="BO26" s="916" t="s">
        <v>154</v>
      </c>
      <c r="BP26" s="912">
        <v>43.7</v>
      </c>
      <c r="BQ26" s="912">
        <v>48.3</v>
      </c>
      <c r="BR26" s="912">
        <v>46.4</v>
      </c>
      <c r="BS26" s="912">
        <v>51.4</v>
      </c>
      <c r="BT26" s="912">
        <v>59</v>
      </c>
      <c r="BU26" s="912">
        <v>64.900000000000006</v>
      </c>
      <c r="BV26" s="912">
        <v>65.400000000000006</v>
      </c>
      <c r="BW26" s="912">
        <v>60.2</v>
      </c>
      <c r="BX26" s="912">
        <v>44.5</v>
      </c>
      <c r="BY26" s="912">
        <v>26</v>
      </c>
      <c r="BZ26" s="912">
        <v>14.1</v>
      </c>
      <c r="CA26" s="912">
        <v>6.1</v>
      </c>
      <c r="CB26" s="910" t="s">
        <v>264</v>
      </c>
      <c r="CC26" s="915" t="s">
        <v>1402</v>
      </c>
      <c r="CD26" s="864"/>
    </row>
    <row r="27" spans="1:82" s="895" customFormat="1" ht="12" customHeight="1">
      <c r="A27" s="907" t="s">
        <v>1510</v>
      </c>
      <c r="B27" s="907" t="s">
        <v>1403</v>
      </c>
      <c r="C27" s="907" t="s">
        <v>152</v>
      </c>
      <c r="D27" s="907" t="s">
        <v>153</v>
      </c>
      <c r="E27" s="907"/>
      <c r="F27" s="908">
        <v>1</v>
      </c>
      <c r="G27" s="864"/>
      <c r="H27" s="909" t="s">
        <v>1404</v>
      </c>
      <c r="I27" s="910" t="s">
        <v>265</v>
      </c>
      <c r="J27" s="911">
        <v>57.9</v>
      </c>
      <c r="K27" s="912">
        <v>12.2</v>
      </c>
      <c r="L27" s="912">
        <v>66</v>
      </c>
      <c r="M27" s="912">
        <v>81.3</v>
      </c>
      <c r="N27" s="912">
        <v>84.1</v>
      </c>
      <c r="O27" s="912">
        <v>86.4</v>
      </c>
      <c r="P27" s="912">
        <v>86.5</v>
      </c>
      <c r="Q27" s="912">
        <v>90.2</v>
      </c>
      <c r="R27" s="912">
        <v>86.6</v>
      </c>
      <c r="S27" s="912">
        <v>80</v>
      </c>
      <c r="T27" s="912">
        <v>62.1</v>
      </c>
      <c r="U27" s="912">
        <v>41.1</v>
      </c>
      <c r="V27" s="912">
        <v>26.9</v>
      </c>
      <c r="W27" s="914">
        <v>9.9</v>
      </c>
      <c r="X27" s="912">
        <v>67.8</v>
      </c>
      <c r="Y27" s="912">
        <v>12.4</v>
      </c>
      <c r="Z27" s="912">
        <v>63</v>
      </c>
      <c r="AA27" s="912">
        <v>86.8</v>
      </c>
      <c r="AB27" s="912">
        <v>93.1</v>
      </c>
      <c r="AC27" s="912">
        <v>94.5</v>
      </c>
      <c r="AD27" s="912">
        <v>93.3</v>
      </c>
      <c r="AE27" s="912">
        <v>96.7</v>
      </c>
      <c r="AF27" s="912">
        <v>94</v>
      </c>
      <c r="AG27" s="912">
        <v>89.4</v>
      </c>
      <c r="AH27" s="912">
        <v>73.599999999999994</v>
      </c>
      <c r="AI27" s="912">
        <v>52</v>
      </c>
      <c r="AJ27" s="912">
        <v>37.9</v>
      </c>
      <c r="AK27" s="912">
        <v>16.600000000000001</v>
      </c>
      <c r="AL27" s="912">
        <v>72.7</v>
      </c>
      <c r="AM27" s="912">
        <v>20.100000000000001</v>
      </c>
      <c r="AN27" s="912">
        <v>92.4</v>
      </c>
      <c r="AO27" s="912">
        <v>97.9</v>
      </c>
      <c r="AP27" s="912">
        <v>98.7</v>
      </c>
      <c r="AQ27" s="912">
        <v>98.5</v>
      </c>
      <c r="AR27" s="912">
        <v>98.7</v>
      </c>
      <c r="AS27" s="912">
        <v>99.3</v>
      </c>
      <c r="AT27" s="912">
        <v>98.5</v>
      </c>
      <c r="AU27" s="912">
        <v>94.7</v>
      </c>
      <c r="AV27" s="912">
        <v>79.2</v>
      </c>
      <c r="AW27" s="912">
        <v>55</v>
      </c>
      <c r="AX27" s="912">
        <v>40.200000000000003</v>
      </c>
      <c r="AY27" s="912">
        <v>18.100000000000001</v>
      </c>
      <c r="AZ27" s="912">
        <v>48.7</v>
      </c>
      <c r="BA27" s="912">
        <v>12</v>
      </c>
      <c r="BB27" s="912">
        <v>69.2</v>
      </c>
      <c r="BC27" s="912">
        <v>75.5</v>
      </c>
      <c r="BD27" s="912">
        <v>74.599999999999994</v>
      </c>
      <c r="BE27" s="912">
        <v>78</v>
      </c>
      <c r="BF27" s="912">
        <v>79.5</v>
      </c>
      <c r="BG27" s="912">
        <v>83.7</v>
      </c>
      <c r="BH27" s="912">
        <v>79.099999999999994</v>
      </c>
      <c r="BI27" s="912">
        <v>70.5</v>
      </c>
      <c r="BJ27" s="912">
        <v>50.6</v>
      </c>
      <c r="BK27" s="912">
        <v>30.6</v>
      </c>
      <c r="BL27" s="912">
        <v>17.3</v>
      </c>
      <c r="BM27" s="912">
        <v>6</v>
      </c>
      <c r="BN27" s="912">
        <v>55</v>
      </c>
      <c r="BO27" s="916" t="s">
        <v>154</v>
      </c>
      <c r="BP27" s="912">
        <v>50.7</v>
      </c>
      <c r="BQ27" s="912">
        <v>62.9</v>
      </c>
      <c r="BR27" s="912">
        <v>67.3</v>
      </c>
      <c r="BS27" s="912">
        <v>74.5</v>
      </c>
      <c r="BT27" s="912">
        <v>80.5</v>
      </c>
      <c r="BU27" s="912">
        <v>83.4</v>
      </c>
      <c r="BV27" s="912">
        <v>77.7</v>
      </c>
      <c r="BW27" s="912">
        <v>70.400000000000006</v>
      </c>
      <c r="BX27" s="912">
        <v>50.6</v>
      </c>
      <c r="BY27" s="912">
        <v>30.8</v>
      </c>
      <c r="BZ27" s="912">
        <v>17.2</v>
      </c>
      <c r="CA27" s="912">
        <v>9.6</v>
      </c>
      <c r="CB27" s="910" t="s">
        <v>265</v>
      </c>
      <c r="CC27" s="915" t="s">
        <v>1405</v>
      </c>
      <c r="CD27" s="864"/>
    </row>
    <row r="28" spans="1:82" s="895" customFormat="1" ht="16.5" customHeight="1">
      <c r="A28" s="907" t="s">
        <v>1510</v>
      </c>
      <c r="B28" s="907" t="s">
        <v>1406</v>
      </c>
      <c r="C28" s="907" t="s">
        <v>152</v>
      </c>
      <c r="D28" s="907" t="s">
        <v>153</v>
      </c>
      <c r="E28" s="907"/>
      <c r="F28" s="908">
        <v>1</v>
      </c>
      <c r="G28" s="864"/>
      <c r="H28" s="909" t="s">
        <v>1407</v>
      </c>
      <c r="I28" s="910" t="s">
        <v>266</v>
      </c>
      <c r="J28" s="911">
        <v>59.8</v>
      </c>
      <c r="K28" s="912">
        <v>13.3</v>
      </c>
      <c r="L28" s="912">
        <v>69.900000000000006</v>
      </c>
      <c r="M28" s="912">
        <v>85.8</v>
      </c>
      <c r="N28" s="912">
        <v>86.9</v>
      </c>
      <c r="O28" s="912">
        <v>86.8</v>
      </c>
      <c r="P28" s="912">
        <v>87.6</v>
      </c>
      <c r="Q28" s="912">
        <v>89.3</v>
      </c>
      <c r="R28" s="912">
        <v>88.9</v>
      </c>
      <c r="S28" s="912">
        <v>84.1</v>
      </c>
      <c r="T28" s="912">
        <v>62.9</v>
      </c>
      <c r="U28" s="912">
        <v>43.6</v>
      </c>
      <c r="V28" s="912">
        <v>29.9</v>
      </c>
      <c r="W28" s="914">
        <v>10.4</v>
      </c>
      <c r="X28" s="912">
        <v>69.400000000000006</v>
      </c>
      <c r="Y28" s="912">
        <v>13.8</v>
      </c>
      <c r="Z28" s="912">
        <v>66.099999999999994</v>
      </c>
      <c r="AA28" s="912">
        <v>90.9</v>
      </c>
      <c r="AB28" s="912">
        <v>95.9</v>
      </c>
      <c r="AC28" s="912">
        <v>94.8</v>
      </c>
      <c r="AD28" s="912">
        <v>96.2</v>
      </c>
      <c r="AE28" s="912">
        <v>94.2</v>
      </c>
      <c r="AF28" s="912">
        <v>94.1</v>
      </c>
      <c r="AG28" s="912">
        <v>91.9</v>
      </c>
      <c r="AH28" s="912">
        <v>75.2</v>
      </c>
      <c r="AI28" s="912">
        <v>53.4</v>
      </c>
      <c r="AJ28" s="912">
        <v>35.299999999999997</v>
      </c>
      <c r="AK28" s="912">
        <v>18</v>
      </c>
      <c r="AL28" s="912">
        <v>72.7</v>
      </c>
      <c r="AM28" s="916" t="s">
        <v>154</v>
      </c>
      <c r="AN28" s="912">
        <v>94</v>
      </c>
      <c r="AO28" s="912">
        <v>99</v>
      </c>
      <c r="AP28" s="912">
        <v>99.3</v>
      </c>
      <c r="AQ28" s="912">
        <v>98.8</v>
      </c>
      <c r="AR28" s="912">
        <v>99.7</v>
      </c>
      <c r="AS28" s="912">
        <v>99</v>
      </c>
      <c r="AT28" s="912">
        <v>98.5</v>
      </c>
      <c r="AU28" s="912">
        <v>95.7</v>
      </c>
      <c r="AV28" s="912">
        <v>79.5</v>
      </c>
      <c r="AW28" s="912">
        <v>53.8</v>
      </c>
      <c r="AX28" s="912">
        <v>36.200000000000003</v>
      </c>
      <c r="AY28" s="912">
        <v>19.5</v>
      </c>
      <c r="AZ28" s="912">
        <v>51.1</v>
      </c>
      <c r="BA28" s="912">
        <v>12.7</v>
      </c>
      <c r="BB28" s="912">
        <v>74.099999999999994</v>
      </c>
      <c r="BC28" s="912">
        <v>80.3</v>
      </c>
      <c r="BD28" s="912">
        <v>77.2</v>
      </c>
      <c r="BE28" s="912">
        <v>78.3</v>
      </c>
      <c r="BF28" s="912">
        <v>78.7</v>
      </c>
      <c r="BG28" s="912">
        <v>84.3</v>
      </c>
      <c r="BH28" s="912">
        <v>83.8</v>
      </c>
      <c r="BI28" s="912">
        <v>76.5</v>
      </c>
      <c r="BJ28" s="912">
        <v>51.1</v>
      </c>
      <c r="BK28" s="912">
        <v>34.6</v>
      </c>
      <c r="BL28" s="912">
        <v>25.2</v>
      </c>
      <c r="BM28" s="912">
        <v>6</v>
      </c>
      <c r="BN28" s="912">
        <v>57</v>
      </c>
      <c r="BO28" s="916" t="s">
        <v>154</v>
      </c>
      <c r="BP28" s="912">
        <v>46.1</v>
      </c>
      <c r="BQ28" s="912">
        <v>61.7</v>
      </c>
      <c r="BR28" s="912">
        <v>69.3</v>
      </c>
      <c r="BS28" s="912">
        <v>75.7</v>
      </c>
      <c r="BT28" s="912">
        <v>75.599999999999994</v>
      </c>
      <c r="BU28" s="912">
        <v>83.1</v>
      </c>
      <c r="BV28" s="912">
        <v>83.3</v>
      </c>
      <c r="BW28" s="912">
        <v>74.2</v>
      </c>
      <c r="BX28" s="912">
        <v>51.4</v>
      </c>
      <c r="BY28" s="912">
        <v>32.5</v>
      </c>
      <c r="BZ28" s="912">
        <v>23.1</v>
      </c>
      <c r="CA28" s="912">
        <v>11.2</v>
      </c>
      <c r="CB28" s="910" t="s">
        <v>266</v>
      </c>
      <c r="CC28" s="915" t="s">
        <v>1408</v>
      </c>
      <c r="CD28" s="864"/>
    </row>
    <row r="29" spans="1:82" s="895" customFormat="1" ht="12" customHeight="1">
      <c r="A29" s="907" t="s">
        <v>1510</v>
      </c>
      <c r="B29" s="907" t="s">
        <v>1409</v>
      </c>
      <c r="C29" s="907" t="s">
        <v>152</v>
      </c>
      <c r="D29" s="907" t="s">
        <v>153</v>
      </c>
      <c r="E29" s="907"/>
      <c r="F29" s="908">
        <v>1</v>
      </c>
      <c r="G29" s="864"/>
      <c r="H29" s="909" t="s">
        <v>1410</v>
      </c>
      <c r="I29" s="910" t="s">
        <v>267</v>
      </c>
      <c r="J29" s="911">
        <v>60.1</v>
      </c>
      <c r="K29" s="912">
        <v>14.2</v>
      </c>
      <c r="L29" s="912">
        <v>62.8</v>
      </c>
      <c r="M29" s="912">
        <v>85.8</v>
      </c>
      <c r="N29" s="912">
        <v>85.7</v>
      </c>
      <c r="O29" s="912">
        <v>87.6</v>
      </c>
      <c r="P29" s="912">
        <v>87.4</v>
      </c>
      <c r="Q29" s="912">
        <v>88.4</v>
      </c>
      <c r="R29" s="912">
        <v>88.4</v>
      </c>
      <c r="S29" s="912">
        <v>82.5</v>
      </c>
      <c r="T29" s="912">
        <v>64.2</v>
      </c>
      <c r="U29" s="912">
        <v>43.4</v>
      </c>
      <c r="V29" s="912">
        <v>24.3</v>
      </c>
      <c r="W29" s="914">
        <v>8.6</v>
      </c>
      <c r="X29" s="912">
        <v>68.7</v>
      </c>
      <c r="Y29" s="912">
        <v>15.1</v>
      </c>
      <c r="Z29" s="912">
        <v>53.1</v>
      </c>
      <c r="AA29" s="912">
        <v>89.9</v>
      </c>
      <c r="AB29" s="912">
        <v>93.1</v>
      </c>
      <c r="AC29" s="912">
        <v>95.6</v>
      </c>
      <c r="AD29" s="912">
        <v>95</v>
      </c>
      <c r="AE29" s="912">
        <v>95.1</v>
      </c>
      <c r="AF29" s="912">
        <v>93.8</v>
      </c>
      <c r="AG29" s="912">
        <v>90</v>
      </c>
      <c r="AH29" s="912">
        <v>77.099999999999994</v>
      </c>
      <c r="AI29" s="912">
        <v>52.5</v>
      </c>
      <c r="AJ29" s="912">
        <v>33.700000000000003</v>
      </c>
      <c r="AK29" s="912">
        <v>15.1</v>
      </c>
      <c r="AL29" s="912">
        <v>74.3</v>
      </c>
      <c r="AM29" s="912">
        <v>100</v>
      </c>
      <c r="AN29" s="912">
        <v>100</v>
      </c>
      <c r="AO29" s="912">
        <v>98</v>
      </c>
      <c r="AP29" s="912">
        <v>99.6</v>
      </c>
      <c r="AQ29" s="912">
        <v>98.8</v>
      </c>
      <c r="AR29" s="912">
        <v>98.8</v>
      </c>
      <c r="AS29" s="912">
        <v>98.6</v>
      </c>
      <c r="AT29" s="912">
        <v>97.9</v>
      </c>
      <c r="AU29" s="912">
        <v>94.3</v>
      </c>
      <c r="AV29" s="912">
        <v>79.7</v>
      </c>
      <c r="AW29" s="912">
        <v>54.7</v>
      </c>
      <c r="AX29" s="912">
        <v>35</v>
      </c>
      <c r="AY29" s="912">
        <v>16.3</v>
      </c>
      <c r="AZ29" s="912">
        <v>52.2</v>
      </c>
      <c r="BA29" s="912">
        <v>13.1</v>
      </c>
      <c r="BB29" s="912">
        <v>74.3</v>
      </c>
      <c r="BC29" s="912">
        <v>81.400000000000006</v>
      </c>
      <c r="BD29" s="912">
        <v>78.2</v>
      </c>
      <c r="BE29" s="912">
        <v>79.3</v>
      </c>
      <c r="BF29" s="912">
        <v>79.8</v>
      </c>
      <c r="BG29" s="912">
        <v>81.8</v>
      </c>
      <c r="BH29" s="912">
        <v>83</v>
      </c>
      <c r="BI29" s="912">
        <v>75.2</v>
      </c>
      <c r="BJ29" s="912">
        <v>52</v>
      </c>
      <c r="BK29" s="912">
        <v>35</v>
      </c>
      <c r="BL29" s="912">
        <v>16.2</v>
      </c>
      <c r="BM29" s="912">
        <v>4.8</v>
      </c>
      <c r="BN29" s="912">
        <v>58.4</v>
      </c>
      <c r="BO29" s="912">
        <v>61.9</v>
      </c>
      <c r="BP29" s="912">
        <v>58.3</v>
      </c>
      <c r="BQ29" s="912">
        <v>67.400000000000006</v>
      </c>
      <c r="BR29" s="912">
        <v>73</v>
      </c>
      <c r="BS29" s="912">
        <v>75.900000000000006</v>
      </c>
      <c r="BT29" s="912">
        <v>79.2</v>
      </c>
      <c r="BU29" s="912">
        <v>82</v>
      </c>
      <c r="BV29" s="912">
        <v>83.8</v>
      </c>
      <c r="BW29" s="912">
        <v>73</v>
      </c>
      <c r="BX29" s="912">
        <v>50.7</v>
      </c>
      <c r="BY29" s="912">
        <v>34.6</v>
      </c>
      <c r="BZ29" s="912">
        <v>18.399999999999999</v>
      </c>
      <c r="CA29" s="912">
        <v>7.8</v>
      </c>
      <c r="CB29" s="910" t="s">
        <v>267</v>
      </c>
      <c r="CC29" s="915" t="s">
        <v>1411</v>
      </c>
      <c r="CD29" s="864"/>
    </row>
    <row r="30" spans="1:82" s="895" customFormat="1" ht="12" customHeight="1">
      <c r="A30" s="907" t="s">
        <v>1510</v>
      </c>
      <c r="B30" s="907" t="s">
        <v>1412</v>
      </c>
      <c r="C30" s="907" t="s">
        <v>152</v>
      </c>
      <c r="D30" s="907" t="s">
        <v>153</v>
      </c>
      <c r="E30" s="907"/>
      <c r="F30" s="908">
        <v>1</v>
      </c>
      <c r="G30" s="864"/>
      <c r="H30" s="909" t="s">
        <v>1413</v>
      </c>
      <c r="I30" s="910" t="s">
        <v>268</v>
      </c>
      <c r="J30" s="911">
        <v>61.4</v>
      </c>
      <c r="K30" s="912">
        <v>13.4</v>
      </c>
      <c r="L30" s="912">
        <v>75.400000000000006</v>
      </c>
      <c r="M30" s="912">
        <v>87.9</v>
      </c>
      <c r="N30" s="912">
        <v>86.7</v>
      </c>
      <c r="O30" s="912">
        <v>87.4</v>
      </c>
      <c r="P30" s="912">
        <v>88.9</v>
      </c>
      <c r="Q30" s="912">
        <v>91.3</v>
      </c>
      <c r="R30" s="912">
        <v>89.4</v>
      </c>
      <c r="S30" s="912">
        <v>83.6</v>
      </c>
      <c r="T30" s="912">
        <v>65</v>
      </c>
      <c r="U30" s="912">
        <v>45.3</v>
      </c>
      <c r="V30" s="912">
        <v>32.299999999999997</v>
      </c>
      <c r="W30" s="914">
        <v>11.7</v>
      </c>
      <c r="X30" s="912">
        <v>70.5</v>
      </c>
      <c r="Y30" s="912">
        <v>13.4</v>
      </c>
      <c r="Z30" s="912">
        <v>71.7</v>
      </c>
      <c r="AA30" s="912">
        <v>92.7</v>
      </c>
      <c r="AB30" s="912">
        <v>94.2</v>
      </c>
      <c r="AC30" s="912">
        <v>95.3</v>
      </c>
      <c r="AD30" s="912">
        <v>96</v>
      </c>
      <c r="AE30" s="912">
        <v>95.2</v>
      </c>
      <c r="AF30" s="912">
        <v>96.8</v>
      </c>
      <c r="AG30" s="912">
        <v>93.3</v>
      </c>
      <c r="AH30" s="912">
        <v>76.400000000000006</v>
      </c>
      <c r="AI30" s="912">
        <v>52.7</v>
      </c>
      <c r="AJ30" s="912">
        <v>43.6</v>
      </c>
      <c r="AK30" s="912">
        <v>19.100000000000001</v>
      </c>
      <c r="AL30" s="912">
        <v>75</v>
      </c>
      <c r="AM30" s="916" t="s">
        <v>154</v>
      </c>
      <c r="AN30" s="912">
        <v>100</v>
      </c>
      <c r="AO30" s="912">
        <v>99.1</v>
      </c>
      <c r="AP30" s="912">
        <v>99.2</v>
      </c>
      <c r="AQ30" s="912">
        <v>98.6</v>
      </c>
      <c r="AR30" s="912">
        <v>99</v>
      </c>
      <c r="AS30" s="912">
        <v>98.3</v>
      </c>
      <c r="AT30" s="912">
        <v>98.8</v>
      </c>
      <c r="AU30" s="912">
        <v>96.4</v>
      </c>
      <c r="AV30" s="912">
        <v>79.3</v>
      </c>
      <c r="AW30" s="912">
        <v>55.4</v>
      </c>
      <c r="AX30" s="912">
        <v>45.3</v>
      </c>
      <c r="AY30" s="912">
        <v>20.5</v>
      </c>
      <c r="AZ30" s="912">
        <v>53</v>
      </c>
      <c r="BA30" s="912">
        <v>13.3</v>
      </c>
      <c r="BB30" s="912">
        <v>79.400000000000006</v>
      </c>
      <c r="BC30" s="912">
        <v>82.8</v>
      </c>
      <c r="BD30" s="912">
        <v>79</v>
      </c>
      <c r="BE30" s="912">
        <v>79.2</v>
      </c>
      <c r="BF30" s="912">
        <v>81.7</v>
      </c>
      <c r="BG30" s="912">
        <v>87.5</v>
      </c>
      <c r="BH30" s="912">
        <v>82.2</v>
      </c>
      <c r="BI30" s="912">
        <v>73.8</v>
      </c>
      <c r="BJ30" s="912">
        <v>53.6</v>
      </c>
      <c r="BK30" s="912">
        <v>38.200000000000003</v>
      </c>
      <c r="BL30" s="912">
        <v>22.6</v>
      </c>
      <c r="BM30" s="912">
        <v>7.3</v>
      </c>
      <c r="BN30" s="912">
        <v>60.6</v>
      </c>
      <c r="BO30" s="916" t="s">
        <v>154</v>
      </c>
      <c r="BP30" s="912">
        <v>59.7</v>
      </c>
      <c r="BQ30" s="912">
        <v>70.599999999999994</v>
      </c>
      <c r="BR30" s="912">
        <v>74.3</v>
      </c>
      <c r="BS30" s="912">
        <v>77.8</v>
      </c>
      <c r="BT30" s="912">
        <v>82.4</v>
      </c>
      <c r="BU30" s="912">
        <v>86.9</v>
      </c>
      <c r="BV30" s="912">
        <v>82.3</v>
      </c>
      <c r="BW30" s="912">
        <v>73.900000000000006</v>
      </c>
      <c r="BX30" s="912">
        <v>53</v>
      </c>
      <c r="BY30" s="912">
        <v>39.200000000000003</v>
      </c>
      <c r="BZ30" s="912">
        <v>22.8</v>
      </c>
      <c r="CA30" s="912">
        <v>12</v>
      </c>
      <c r="CB30" s="910" t="s">
        <v>268</v>
      </c>
      <c r="CC30" s="915" t="s">
        <v>1414</v>
      </c>
      <c r="CD30" s="864"/>
    </row>
    <row r="31" spans="1:82" s="895" customFormat="1" ht="12" customHeight="1">
      <c r="A31" s="907" t="s">
        <v>1510</v>
      </c>
      <c r="B31" s="907" t="s">
        <v>1415</v>
      </c>
      <c r="C31" s="907" t="s">
        <v>152</v>
      </c>
      <c r="D31" s="907" t="s">
        <v>153</v>
      </c>
      <c r="E31" s="907"/>
      <c r="F31" s="908">
        <v>1</v>
      </c>
      <c r="G31" s="864"/>
      <c r="H31" s="909" t="s">
        <v>1416</v>
      </c>
      <c r="I31" s="910" t="s">
        <v>269</v>
      </c>
      <c r="J31" s="911">
        <v>59.5</v>
      </c>
      <c r="K31" s="912">
        <v>10.9</v>
      </c>
      <c r="L31" s="912">
        <v>61.3</v>
      </c>
      <c r="M31" s="912">
        <v>82.3</v>
      </c>
      <c r="N31" s="912">
        <v>81.8</v>
      </c>
      <c r="O31" s="912">
        <v>82.4</v>
      </c>
      <c r="P31" s="912">
        <v>85.6</v>
      </c>
      <c r="Q31" s="912">
        <v>85.9</v>
      </c>
      <c r="R31" s="912">
        <v>86</v>
      </c>
      <c r="S31" s="912">
        <v>81.3</v>
      </c>
      <c r="T31" s="912">
        <v>66.400000000000006</v>
      </c>
      <c r="U31" s="912">
        <v>42.7</v>
      </c>
      <c r="V31" s="912">
        <v>33.799999999999997</v>
      </c>
      <c r="W31" s="914">
        <v>15.7</v>
      </c>
      <c r="X31" s="912">
        <v>69.2</v>
      </c>
      <c r="Y31" s="912">
        <v>11.1</v>
      </c>
      <c r="Z31" s="912">
        <v>56.8</v>
      </c>
      <c r="AA31" s="912">
        <v>87.7</v>
      </c>
      <c r="AB31" s="912">
        <v>91.6</v>
      </c>
      <c r="AC31" s="912">
        <v>93.1</v>
      </c>
      <c r="AD31" s="912">
        <v>94.4</v>
      </c>
      <c r="AE31" s="912">
        <v>94.5</v>
      </c>
      <c r="AF31" s="912">
        <v>95.3</v>
      </c>
      <c r="AG31" s="912">
        <v>91.1</v>
      </c>
      <c r="AH31" s="912">
        <v>76.599999999999994</v>
      </c>
      <c r="AI31" s="912">
        <v>51.2</v>
      </c>
      <c r="AJ31" s="912">
        <v>40.6</v>
      </c>
      <c r="AK31" s="912">
        <v>25.8</v>
      </c>
      <c r="AL31" s="912">
        <v>76</v>
      </c>
      <c r="AM31" s="916" t="s">
        <v>154</v>
      </c>
      <c r="AN31" s="912">
        <v>100</v>
      </c>
      <c r="AO31" s="912">
        <v>97.9</v>
      </c>
      <c r="AP31" s="912">
        <v>99.2</v>
      </c>
      <c r="AQ31" s="912">
        <v>99.2</v>
      </c>
      <c r="AR31" s="912">
        <v>98.6</v>
      </c>
      <c r="AS31" s="912">
        <v>98.4</v>
      </c>
      <c r="AT31" s="912">
        <v>97.8</v>
      </c>
      <c r="AU31" s="912">
        <v>95.8</v>
      </c>
      <c r="AV31" s="912">
        <v>79.900000000000006</v>
      </c>
      <c r="AW31" s="912">
        <v>53.9</v>
      </c>
      <c r="AX31" s="912">
        <v>42.5</v>
      </c>
      <c r="AY31" s="912">
        <v>29.1</v>
      </c>
      <c r="AZ31" s="912">
        <v>50.4</v>
      </c>
      <c r="BA31" s="912">
        <v>10.6</v>
      </c>
      <c r="BB31" s="912">
        <v>65.900000000000006</v>
      </c>
      <c r="BC31" s="912">
        <v>76.400000000000006</v>
      </c>
      <c r="BD31" s="912">
        <v>71.400000000000006</v>
      </c>
      <c r="BE31" s="912">
        <v>71.3</v>
      </c>
      <c r="BF31" s="912">
        <v>76.400000000000006</v>
      </c>
      <c r="BG31" s="912">
        <v>76.900000000000006</v>
      </c>
      <c r="BH31" s="912">
        <v>76.3</v>
      </c>
      <c r="BI31" s="912">
        <v>71.5</v>
      </c>
      <c r="BJ31" s="912">
        <v>56.1</v>
      </c>
      <c r="BK31" s="912">
        <v>34.6</v>
      </c>
      <c r="BL31" s="912">
        <v>27.7</v>
      </c>
      <c r="BM31" s="912">
        <v>9.4</v>
      </c>
      <c r="BN31" s="912">
        <v>55.8</v>
      </c>
      <c r="BO31" s="916" t="s">
        <v>154</v>
      </c>
      <c r="BP31" s="912">
        <v>43.6</v>
      </c>
      <c r="BQ31" s="912">
        <v>55.4</v>
      </c>
      <c r="BR31" s="912">
        <v>65</v>
      </c>
      <c r="BS31" s="912">
        <v>66.7</v>
      </c>
      <c r="BT31" s="912">
        <v>74</v>
      </c>
      <c r="BU31" s="912">
        <v>75.900000000000006</v>
      </c>
      <c r="BV31" s="912">
        <v>75.3</v>
      </c>
      <c r="BW31" s="912">
        <v>70.099999999999994</v>
      </c>
      <c r="BX31" s="912">
        <v>54.2</v>
      </c>
      <c r="BY31" s="912">
        <v>34.799999999999997</v>
      </c>
      <c r="BZ31" s="912">
        <v>29.1</v>
      </c>
      <c r="CA31" s="912">
        <v>14.6</v>
      </c>
      <c r="CB31" s="910" t="s">
        <v>269</v>
      </c>
      <c r="CC31" s="915" t="s">
        <v>1417</v>
      </c>
      <c r="CD31" s="864"/>
    </row>
    <row r="32" spans="1:82" s="895" customFormat="1" ht="12" customHeight="1">
      <c r="A32" s="907" t="s">
        <v>1510</v>
      </c>
      <c r="B32" s="907" t="s">
        <v>1418</v>
      </c>
      <c r="C32" s="907" t="s">
        <v>152</v>
      </c>
      <c r="D32" s="907" t="s">
        <v>153</v>
      </c>
      <c r="E32" s="907"/>
      <c r="F32" s="908">
        <v>1</v>
      </c>
      <c r="G32" s="864"/>
      <c r="H32" s="909" t="s">
        <v>1419</v>
      </c>
      <c r="I32" s="910" t="s">
        <v>270</v>
      </c>
      <c r="J32" s="911">
        <v>60.2</v>
      </c>
      <c r="K32" s="912">
        <v>11.2</v>
      </c>
      <c r="L32" s="912">
        <v>69.900000000000006</v>
      </c>
      <c r="M32" s="912">
        <v>80.599999999999994</v>
      </c>
      <c r="N32" s="912">
        <v>80.8</v>
      </c>
      <c r="O32" s="912">
        <v>84.3</v>
      </c>
      <c r="P32" s="912">
        <v>87.4</v>
      </c>
      <c r="Q32" s="912">
        <v>89.2</v>
      </c>
      <c r="R32" s="912">
        <v>87.7</v>
      </c>
      <c r="S32" s="912">
        <v>83.7</v>
      </c>
      <c r="T32" s="912">
        <v>65</v>
      </c>
      <c r="U32" s="912">
        <v>51.3</v>
      </c>
      <c r="V32" s="912">
        <v>34.700000000000003</v>
      </c>
      <c r="W32" s="914">
        <v>14.5</v>
      </c>
      <c r="X32" s="912">
        <v>69.900000000000006</v>
      </c>
      <c r="Y32" s="912">
        <v>11.4</v>
      </c>
      <c r="Z32" s="912">
        <v>70.3</v>
      </c>
      <c r="AA32" s="912">
        <v>89.2</v>
      </c>
      <c r="AB32" s="912">
        <v>91.1</v>
      </c>
      <c r="AC32" s="912">
        <v>94</v>
      </c>
      <c r="AD32" s="912">
        <v>93.2</v>
      </c>
      <c r="AE32" s="912">
        <v>93.8</v>
      </c>
      <c r="AF32" s="912">
        <v>93.9</v>
      </c>
      <c r="AG32" s="912">
        <v>92</v>
      </c>
      <c r="AH32" s="912">
        <v>76.8</v>
      </c>
      <c r="AI32" s="912">
        <v>60.9</v>
      </c>
      <c r="AJ32" s="912">
        <v>44</v>
      </c>
      <c r="AK32" s="912">
        <v>23.3</v>
      </c>
      <c r="AL32" s="912">
        <v>74.599999999999994</v>
      </c>
      <c r="AM32" s="916" t="s">
        <v>154</v>
      </c>
      <c r="AN32" s="912">
        <v>93.9</v>
      </c>
      <c r="AO32" s="912">
        <v>100</v>
      </c>
      <c r="AP32" s="912">
        <v>96.2</v>
      </c>
      <c r="AQ32" s="912">
        <v>99.4</v>
      </c>
      <c r="AR32" s="912">
        <v>98.1</v>
      </c>
      <c r="AS32" s="912">
        <v>98.4</v>
      </c>
      <c r="AT32" s="912">
        <v>97.8</v>
      </c>
      <c r="AU32" s="912">
        <v>96.2</v>
      </c>
      <c r="AV32" s="912">
        <v>79.099999999999994</v>
      </c>
      <c r="AW32" s="912">
        <v>64</v>
      </c>
      <c r="AX32" s="912">
        <v>45.2</v>
      </c>
      <c r="AY32" s="912">
        <v>24.9</v>
      </c>
      <c r="AZ32" s="912">
        <v>51.1</v>
      </c>
      <c r="BA32" s="912">
        <v>11.1</v>
      </c>
      <c r="BB32" s="912">
        <v>69.400000000000006</v>
      </c>
      <c r="BC32" s="912">
        <v>71.5</v>
      </c>
      <c r="BD32" s="912">
        <v>70.099999999999994</v>
      </c>
      <c r="BE32" s="912">
        <v>74.099999999999994</v>
      </c>
      <c r="BF32" s="912">
        <v>81.2</v>
      </c>
      <c r="BG32" s="912">
        <v>84.4</v>
      </c>
      <c r="BH32" s="912">
        <v>81.400000000000006</v>
      </c>
      <c r="BI32" s="912">
        <v>75.3</v>
      </c>
      <c r="BJ32" s="912">
        <v>53.5</v>
      </c>
      <c r="BK32" s="912">
        <v>42.1</v>
      </c>
      <c r="BL32" s="912">
        <v>26.4</v>
      </c>
      <c r="BM32" s="912">
        <v>9</v>
      </c>
      <c r="BN32" s="912">
        <v>57.2</v>
      </c>
      <c r="BO32" s="916" t="s">
        <v>154</v>
      </c>
      <c r="BP32" s="912">
        <v>46.4</v>
      </c>
      <c r="BQ32" s="912">
        <v>52.6</v>
      </c>
      <c r="BR32" s="912">
        <v>59.8</v>
      </c>
      <c r="BS32" s="912">
        <v>70.3</v>
      </c>
      <c r="BT32" s="912">
        <v>80.2</v>
      </c>
      <c r="BU32" s="912">
        <v>84.1</v>
      </c>
      <c r="BV32" s="912">
        <v>81.3</v>
      </c>
      <c r="BW32" s="912">
        <v>75.599999999999994</v>
      </c>
      <c r="BX32" s="912">
        <v>52.8</v>
      </c>
      <c r="BY32" s="912">
        <v>42.5</v>
      </c>
      <c r="BZ32" s="912">
        <v>27.4</v>
      </c>
      <c r="CA32" s="912">
        <v>14.2</v>
      </c>
      <c r="CB32" s="910" t="s">
        <v>270</v>
      </c>
      <c r="CC32" s="915" t="s">
        <v>1420</v>
      </c>
      <c r="CD32" s="864"/>
    </row>
    <row r="33" spans="1:82" s="895" customFormat="1" ht="16.5" customHeight="1">
      <c r="A33" s="907" t="s">
        <v>1510</v>
      </c>
      <c r="B33" s="907" t="s">
        <v>1421</v>
      </c>
      <c r="C33" s="907" t="s">
        <v>152</v>
      </c>
      <c r="D33" s="907" t="s">
        <v>153</v>
      </c>
      <c r="E33" s="907"/>
      <c r="F33" s="908">
        <v>1</v>
      </c>
      <c r="G33" s="864"/>
      <c r="H33" s="909" t="s">
        <v>1422</v>
      </c>
      <c r="I33" s="910" t="s">
        <v>271</v>
      </c>
      <c r="J33" s="911">
        <v>59.7</v>
      </c>
      <c r="K33" s="912">
        <v>15.2</v>
      </c>
      <c r="L33" s="912">
        <v>66.8</v>
      </c>
      <c r="M33" s="912">
        <v>82.4</v>
      </c>
      <c r="N33" s="912">
        <v>81.2</v>
      </c>
      <c r="O33" s="912">
        <v>84.2</v>
      </c>
      <c r="P33" s="912">
        <v>86.9</v>
      </c>
      <c r="Q33" s="912">
        <v>89.5</v>
      </c>
      <c r="R33" s="912">
        <v>87.7</v>
      </c>
      <c r="S33" s="912">
        <v>80.8</v>
      </c>
      <c r="T33" s="912">
        <v>63.5</v>
      </c>
      <c r="U33" s="912">
        <v>43.7</v>
      </c>
      <c r="V33" s="912">
        <v>28.4</v>
      </c>
      <c r="W33" s="914">
        <v>10.199999999999999</v>
      </c>
      <c r="X33" s="912">
        <v>69.400000000000006</v>
      </c>
      <c r="Y33" s="912">
        <v>11.5</v>
      </c>
      <c r="Z33" s="912">
        <v>68.3</v>
      </c>
      <c r="AA33" s="912">
        <v>88.9</v>
      </c>
      <c r="AB33" s="912">
        <v>93.4</v>
      </c>
      <c r="AC33" s="912">
        <v>95.9</v>
      </c>
      <c r="AD33" s="912">
        <v>94.8</v>
      </c>
      <c r="AE33" s="912">
        <v>95.9</v>
      </c>
      <c r="AF33" s="912">
        <v>96.3</v>
      </c>
      <c r="AG33" s="912">
        <v>92</v>
      </c>
      <c r="AH33" s="912">
        <v>76.8</v>
      </c>
      <c r="AI33" s="912">
        <v>54.2</v>
      </c>
      <c r="AJ33" s="912">
        <v>36.200000000000003</v>
      </c>
      <c r="AK33" s="912">
        <v>15.5</v>
      </c>
      <c r="AL33" s="912">
        <v>73.599999999999994</v>
      </c>
      <c r="AM33" s="916" t="s">
        <v>154</v>
      </c>
      <c r="AN33" s="912">
        <v>100</v>
      </c>
      <c r="AO33" s="912">
        <v>100</v>
      </c>
      <c r="AP33" s="912">
        <v>99.3</v>
      </c>
      <c r="AQ33" s="912">
        <v>99.4</v>
      </c>
      <c r="AR33" s="912">
        <v>98.4</v>
      </c>
      <c r="AS33" s="912">
        <v>99.3</v>
      </c>
      <c r="AT33" s="912">
        <v>98.4</v>
      </c>
      <c r="AU33" s="912">
        <v>95.2</v>
      </c>
      <c r="AV33" s="912">
        <v>78.400000000000006</v>
      </c>
      <c r="AW33" s="912">
        <v>54</v>
      </c>
      <c r="AX33" s="912">
        <v>36.6</v>
      </c>
      <c r="AY33" s="912">
        <v>16.8</v>
      </c>
      <c r="AZ33" s="912">
        <v>50.9</v>
      </c>
      <c r="BA33" s="912">
        <v>19</v>
      </c>
      <c r="BB33" s="912">
        <v>65.400000000000006</v>
      </c>
      <c r="BC33" s="912">
        <v>75.8</v>
      </c>
      <c r="BD33" s="912">
        <v>68.8</v>
      </c>
      <c r="BE33" s="912">
        <v>72.2</v>
      </c>
      <c r="BF33" s="912">
        <v>79</v>
      </c>
      <c r="BG33" s="912">
        <v>83.3</v>
      </c>
      <c r="BH33" s="912">
        <v>79.400000000000006</v>
      </c>
      <c r="BI33" s="912">
        <v>70.400000000000006</v>
      </c>
      <c r="BJ33" s="912">
        <v>50.8</v>
      </c>
      <c r="BK33" s="912">
        <v>33.700000000000003</v>
      </c>
      <c r="BL33" s="912">
        <v>21.5</v>
      </c>
      <c r="BM33" s="912">
        <v>6.7</v>
      </c>
      <c r="BN33" s="912">
        <v>53.9</v>
      </c>
      <c r="BO33" s="916" t="s">
        <v>154</v>
      </c>
      <c r="BP33" s="912">
        <v>49.2</v>
      </c>
      <c r="BQ33" s="912">
        <v>52.1</v>
      </c>
      <c r="BR33" s="912">
        <v>55.9</v>
      </c>
      <c r="BS33" s="912">
        <v>66.7</v>
      </c>
      <c r="BT33" s="912">
        <v>76.400000000000006</v>
      </c>
      <c r="BU33" s="912">
        <v>82.6</v>
      </c>
      <c r="BV33" s="912">
        <v>78.099999999999994</v>
      </c>
      <c r="BW33" s="912">
        <v>68.900000000000006</v>
      </c>
      <c r="BX33" s="912">
        <v>49.3</v>
      </c>
      <c r="BY33" s="912">
        <v>31.3</v>
      </c>
      <c r="BZ33" s="912">
        <v>20.2</v>
      </c>
      <c r="CA33" s="912">
        <v>8.6</v>
      </c>
      <c r="CB33" s="910" t="s">
        <v>271</v>
      </c>
      <c r="CC33" s="915" t="s">
        <v>1423</v>
      </c>
      <c r="CD33" s="864"/>
    </row>
    <row r="34" spans="1:82" s="895" customFormat="1" ht="12" customHeight="1">
      <c r="A34" s="907" t="s">
        <v>1510</v>
      </c>
      <c r="B34" s="907" t="s">
        <v>1424</v>
      </c>
      <c r="C34" s="907" t="s">
        <v>152</v>
      </c>
      <c r="D34" s="907" t="s">
        <v>153</v>
      </c>
      <c r="E34" s="907"/>
      <c r="F34" s="908">
        <v>1</v>
      </c>
      <c r="G34" s="864"/>
      <c r="H34" s="909" t="s">
        <v>1425</v>
      </c>
      <c r="I34" s="910" t="s">
        <v>272</v>
      </c>
      <c r="J34" s="911">
        <v>60.3</v>
      </c>
      <c r="K34" s="912">
        <v>15.5</v>
      </c>
      <c r="L34" s="912">
        <v>75.2</v>
      </c>
      <c r="M34" s="912">
        <v>81.599999999999994</v>
      </c>
      <c r="N34" s="912">
        <v>80.7</v>
      </c>
      <c r="O34" s="912">
        <v>82.7</v>
      </c>
      <c r="P34" s="912">
        <v>84.8</v>
      </c>
      <c r="Q34" s="912">
        <v>87.4</v>
      </c>
      <c r="R34" s="912">
        <v>85</v>
      </c>
      <c r="S34" s="912">
        <v>79.400000000000006</v>
      </c>
      <c r="T34" s="912">
        <v>64.3</v>
      </c>
      <c r="U34" s="912">
        <v>44.7</v>
      </c>
      <c r="V34" s="912">
        <v>28</v>
      </c>
      <c r="W34" s="914">
        <v>11.8</v>
      </c>
      <c r="X34" s="912">
        <v>70.3</v>
      </c>
      <c r="Y34" s="912">
        <v>13.6</v>
      </c>
      <c r="Z34" s="912">
        <v>76.7</v>
      </c>
      <c r="AA34" s="912">
        <v>89.6</v>
      </c>
      <c r="AB34" s="912">
        <v>93.3</v>
      </c>
      <c r="AC34" s="912">
        <v>94.4</v>
      </c>
      <c r="AD34" s="912">
        <v>94.4</v>
      </c>
      <c r="AE34" s="912">
        <v>94.2</v>
      </c>
      <c r="AF34" s="912">
        <v>93.2</v>
      </c>
      <c r="AG34" s="912">
        <v>89.9</v>
      </c>
      <c r="AH34" s="912">
        <v>74.099999999999994</v>
      </c>
      <c r="AI34" s="912">
        <v>52</v>
      </c>
      <c r="AJ34" s="912">
        <v>35.799999999999997</v>
      </c>
      <c r="AK34" s="912">
        <v>18.3</v>
      </c>
      <c r="AL34" s="912">
        <v>74.3</v>
      </c>
      <c r="AM34" s="916" t="s">
        <v>154</v>
      </c>
      <c r="AN34" s="912">
        <v>100</v>
      </c>
      <c r="AO34" s="912">
        <v>99.4</v>
      </c>
      <c r="AP34" s="912">
        <v>98.9</v>
      </c>
      <c r="AQ34" s="912">
        <v>98.7</v>
      </c>
      <c r="AR34" s="912">
        <v>98.8</v>
      </c>
      <c r="AS34" s="912">
        <v>98.5</v>
      </c>
      <c r="AT34" s="912">
        <v>97.2</v>
      </c>
      <c r="AU34" s="912">
        <v>94.3</v>
      </c>
      <c r="AV34" s="912">
        <v>77</v>
      </c>
      <c r="AW34" s="912">
        <v>54.5</v>
      </c>
      <c r="AX34" s="912">
        <v>37.6</v>
      </c>
      <c r="AY34" s="912">
        <v>19.8</v>
      </c>
      <c r="AZ34" s="912">
        <v>50.8</v>
      </c>
      <c r="BA34" s="912">
        <v>17.600000000000001</v>
      </c>
      <c r="BB34" s="912">
        <v>73.5</v>
      </c>
      <c r="BC34" s="912">
        <v>72.900000000000006</v>
      </c>
      <c r="BD34" s="912">
        <v>67.3</v>
      </c>
      <c r="BE34" s="912">
        <v>70.099999999999994</v>
      </c>
      <c r="BF34" s="912">
        <v>74.7</v>
      </c>
      <c r="BG34" s="912">
        <v>80.099999999999994</v>
      </c>
      <c r="BH34" s="912">
        <v>76.7</v>
      </c>
      <c r="BI34" s="912">
        <v>68.900000000000006</v>
      </c>
      <c r="BJ34" s="912">
        <v>54.6</v>
      </c>
      <c r="BK34" s="912">
        <v>37.799999999999997</v>
      </c>
      <c r="BL34" s="912">
        <v>21</v>
      </c>
      <c r="BM34" s="912">
        <v>7.7</v>
      </c>
      <c r="BN34" s="912">
        <v>53.8</v>
      </c>
      <c r="BO34" s="916" t="s">
        <v>154</v>
      </c>
      <c r="BP34" s="912">
        <v>46.8</v>
      </c>
      <c r="BQ34" s="912">
        <v>51.8</v>
      </c>
      <c r="BR34" s="912">
        <v>56.8</v>
      </c>
      <c r="BS34" s="912">
        <v>64.400000000000006</v>
      </c>
      <c r="BT34" s="912">
        <v>72.400000000000006</v>
      </c>
      <c r="BU34" s="912">
        <v>77.8</v>
      </c>
      <c r="BV34" s="912">
        <v>76.599999999999994</v>
      </c>
      <c r="BW34" s="912">
        <v>66.5</v>
      </c>
      <c r="BX34" s="912">
        <v>53.1</v>
      </c>
      <c r="BY34" s="912">
        <v>37.299999999999997</v>
      </c>
      <c r="BZ34" s="912">
        <v>22.1</v>
      </c>
      <c r="CA34" s="912">
        <v>10.8</v>
      </c>
      <c r="CB34" s="910" t="s">
        <v>272</v>
      </c>
      <c r="CC34" s="915" t="s">
        <v>1426</v>
      </c>
      <c r="CD34" s="864"/>
    </row>
    <row r="35" spans="1:82" s="895" customFormat="1" ht="12" customHeight="1">
      <c r="A35" s="907" t="s">
        <v>1510</v>
      </c>
      <c r="B35" s="907" t="s">
        <v>1427</v>
      </c>
      <c r="C35" s="907" t="s">
        <v>152</v>
      </c>
      <c r="D35" s="907" t="s">
        <v>153</v>
      </c>
      <c r="E35" s="907"/>
      <c r="F35" s="908">
        <v>1</v>
      </c>
      <c r="G35" s="864"/>
      <c r="H35" s="909" t="s">
        <v>1428</v>
      </c>
      <c r="I35" s="910" t="s">
        <v>273</v>
      </c>
      <c r="J35" s="911">
        <v>61.4</v>
      </c>
      <c r="K35" s="912">
        <v>19.899999999999999</v>
      </c>
      <c r="L35" s="912">
        <v>73</v>
      </c>
      <c r="M35" s="912">
        <v>84.3</v>
      </c>
      <c r="N35" s="912">
        <v>79.900000000000006</v>
      </c>
      <c r="O35" s="912">
        <v>81.8</v>
      </c>
      <c r="P35" s="912">
        <v>82.2</v>
      </c>
      <c r="Q35" s="912">
        <v>85</v>
      </c>
      <c r="R35" s="912">
        <v>84.2</v>
      </c>
      <c r="S35" s="912">
        <v>78.5</v>
      </c>
      <c r="T35" s="912">
        <v>61.3</v>
      </c>
      <c r="U35" s="912">
        <v>39.4</v>
      </c>
      <c r="V35" s="912">
        <v>24</v>
      </c>
      <c r="W35" s="914">
        <v>11</v>
      </c>
      <c r="X35" s="912">
        <v>72.3</v>
      </c>
      <c r="Y35" s="912">
        <v>19.100000000000001</v>
      </c>
      <c r="Z35" s="912">
        <v>74.099999999999994</v>
      </c>
      <c r="AA35" s="912">
        <v>92.5</v>
      </c>
      <c r="AB35" s="912">
        <v>93.8</v>
      </c>
      <c r="AC35" s="912">
        <v>96.2</v>
      </c>
      <c r="AD35" s="912">
        <v>94.5</v>
      </c>
      <c r="AE35" s="912">
        <v>94</v>
      </c>
      <c r="AF35" s="912">
        <v>94.7</v>
      </c>
      <c r="AG35" s="912">
        <v>90.4</v>
      </c>
      <c r="AH35" s="912">
        <v>73.900000000000006</v>
      </c>
      <c r="AI35" s="912">
        <v>49.1</v>
      </c>
      <c r="AJ35" s="912">
        <v>30.1</v>
      </c>
      <c r="AK35" s="912">
        <v>15.8</v>
      </c>
      <c r="AL35" s="912">
        <v>75.8</v>
      </c>
      <c r="AM35" s="912">
        <v>100</v>
      </c>
      <c r="AN35" s="912">
        <v>100</v>
      </c>
      <c r="AO35" s="912">
        <v>98.9</v>
      </c>
      <c r="AP35" s="912">
        <v>98.9</v>
      </c>
      <c r="AQ35" s="912">
        <v>99.2</v>
      </c>
      <c r="AR35" s="912">
        <v>98.8</v>
      </c>
      <c r="AS35" s="912">
        <v>99.2</v>
      </c>
      <c r="AT35" s="912">
        <v>97.6</v>
      </c>
      <c r="AU35" s="912">
        <v>95.2</v>
      </c>
      <c r="AV35" s="912">
        <v>77.2</v>
      </c>
      <c r="AW35" s="912">
        <v>51.6</v>
      </c>
      <c r="AX35" s="912">
        <v>31.5</v>
      </c>
      <c r="AY35" s="912">
        <v>16.600000000000001</v>
      </c>
      <c r="AZ35" s="912">
        <v>50.7</v>
      </c>
      <c r="BA35" s="912">
        <v>20.7</v>
      </c>
      <c r="BB35" s="912">
        <v>71.8</v>
      </c>
      <c r="BC35" s="912">
        <v>75.099999999999994</v>
      </c>
      <c r="BD35" s="912">
        <v>64.7</v>
      </c>
      <c r="BE35" s="912">
        <v>66.400000000000006</v>
      </c>
      <c r="BF35" s="912">
        <v>69.099999999999994</v>
      </c>
      <c r="BG35" s="912">
        <v>75.400000000000006</v>
      </c>
      <c r="BH35" s="912">
        <v>73.3</v>
      </c>
      <c r="BI35" s="912">
        <v>66.3</v>
      </c>
      <c r="BJ35" s="912">
        <v>49.2</v>
      </c>
      <c r="BK35" s="912">
        <v>30.1</v>
      </c>
      <c r="BL35" s="912">
        <v>18.3</v>
      </c>
      <c r="BM35" s="912">
        <v>7.8</v>
      </c>
      <c r="BN35" s="912">
        <v>51.2</v>
      </c>
      <c r="BO35" s="916" t="s">
        <v>154</v>
      </c>
      <c r="BP35" s="912">
        <v>34.5</v>
      </c>
      <c r="BQ35" s="912">
        <v>54.9</v>
      </c>
      <c r="BR35" s="912">
        <v>54.7</v>
      </c>
      <c r="BS35" s="912">
        <v>60.5</v>
      </c>
      <c r="BT35" s="912">
        <v>65.599999999999994</v>
      </c>
      <c r="BU35" s="912">
        <v>73</v>
      </c>
      <c r="BV35" s="912">
        <v>71.900000000000006</v>
      </c>
      <c r="BW35" s="912">
        <v>64</v>
      </c>
      <c r="BX35" s="912">
        <v>46.8</v>
      </c>
      <c r="BY35" s="912">
        <v>28.8</v>
      </c>
      <c r="BZ35" s="912">
        <v>18</v>
      </c>
      <c r="CA35" s="912">
        <v>9.8000000000000007</v>
      </c>
      <c r="CB35" s="910" t="s">
        <v>273</v>
      </c>
      <c r="CC35" s="915" t="s">
        <v>1429</v>
      </c>
      <c r="CD35" s="864"/>
    </row>
    <row r="36" spans="1:82" s="895" customFormat="1" ht="12" customHeight="1">
      <c r="A36" s="907" t="s">
        <v>1510</v>
      </c>
      <c r="B36" s="907" t="s">
        <v>1430</v>
      </c>
      <c r="C36" s="907" t="s">
        <v>152</v>
      </c>
      <c r="D36" s="907" t="s">
        <v>153</v>
      </c>
      <c r="E36" s="907"/>
      <c r="F36" s="908">
        <v>1</v>
      </c>
      <c r="G36" s="864"/>
      <c r="H36" s="909" t="s">
        <v>1431</v>
      </c>
      <c r="I36" s="910" t="s">
        <v>274</v>
      </c>
      <c r="J36" s="911">
        <v>59</v>
      </c>
      <c r="K36" s="912">
        <v>15.9</v>
      </c>
      <c r="L36" s="912">
        <v>71.5</v>
      </c>
      <c r="M36" s="912">
        <v>82.7</v>
      </c>
      <c r="N36" s="912">
        <v>81.2</v>
      </c>
      <c r="O36" s="912">
        <v>82.7</v>
      </c>
      <c r="P36" s="912">
        <v>84.3</v>
      </c>
      <c r="Q36" s="912">
        <v>87.9</v>
      </c>
      <c r="R36" s="912">
        <v>83.9</v>
      </c>
      <c r="S36" s="912">
        <v>77.400000000000006</v>
      </c>
      <c r="T36" s="912">
        <v>63</v>
      </c>
      <c r="U36" s="912">
        <v>41</v>
      </c>
      <c r="V36" s="912">
        <v>27.9</v>
      </c>
      <c r="W36" s="914">
        <v>10.8</v>
      </c>
      <c r="X36" s="912">
        <v>69.5</v>
      </c>
      <c r="Y36" s="912">
        <v>14.8</v>
      </c>
      <c r="Z36" s="912">
        <v>73.900000000000006</v>
      </c>
      <c r="AA36" s="912">
        <v>91.7</v>
      </c>
      <c r="AB36" s="912">
        <v>92.7</v>
      </c>
      <c r="AC36" s="912">
        <v>92.9</v>
      </c>
      <c r="AD36" s="912">
        <v>94.7</v>
      </c>
      <c r="AE36" s="912">
        <v>94.2</v>
      </c>
      <c r="AF36" s="912">
        <v>92.4</v>
      </c>
      <c r="AG36" s="912">
        <v>90.8</v>
      </c>
      <c r="AH36" s="912">
        <v>76.599999999999994</v>
      </c>
      <c r="AI36" s="912">
        <v>48.3</v>
      </c>
      <c r="AJ36" s="912">
        <v>36.700000000000003</v>
      </c>
      <c r="AK36" s="912">
        <v>17.3</v>
      </c>
      <c r="AL36" s="912">
        <v>74</v>
      </c>
      <c r="AM36" s="916" t="s">
        <v>154</v>
      </c>
      <c r="AN36" s="912">
        <v>100</v>
      </c>
      <c r="AO36" s="912">
        <v>97.8</v>
      </c>
      <c r="AP36" s="912">
        <v>98.7</v>
      </c>
      <c r="AQ36" s="912">
        <v>99.1</v>
      </c>
      <c r="AR36" s="912">
        <v>98.5</v>
      </c>
      <c r="AS36" s="912">
        <v>97.8</v>
      </c>
      <c r="AT36" s="912">
        <v>97.7</v>
      </c>
      <c r="AU36" s="912">
        <v>96.2</v>
      </c>
      <c r="AV36" s="912">
        <v>79.8</v>
      </c>
      <c r="AW36" s="912">
        <v>49.3</v>
      </c>
      <c r="AX36" s="912">
        <v>37.4</v>
      </c>
      <c r="AY36" s="912">
        <v>20.100000000000001</v>
      </c>
      <c r="AZ36" s="912">
        <v>49.3</v>
      </c>
      <c r="BA36" s="912">
        <v>17</v>
      </c>
      <c r="BB36" s="912">
        <v>69</v>
      </c>
      <c r="BC36" s="912">
        <v>73.099999999999994</v>
      </c>
      <c r="BD36" s="912">
        <v>69.099999999999994</v>
      </c>
      <c r="BE36" s="912">
        <v>71.900000000000006</v>
      </c>
      <c r="BF36" s="912">
        <v>73.400000000000006</v>
      </c>
      <c r="BG36" s="912">
        <v>81.5</v>
      </c>
      <c r="BH36" s="912">
        <v>75.5</v>
      </c>
      <c r="BI36" s="912">
        <v>64.400000000000006</v>
      </c>
      <c r="BJ36" s="912">
        <v>50.1</v>
      </c>
      <c r="BK36" s="912">
        <v>34.200000000000003</v>
      </c>
      <c r="BL36" s="912">
        <v>20.2</v>
      </c>
      <c r="BM36" s="912">
        <v>6.6</v>
      </c>
      <c r="BN36" s="912">
        <v>53.1</v>
      </c>
      <c r="BO36" s="916" t="s">
        <v>154</v>
      </c>
      <c r="BP36" s="912">
        <v>34.6</v>
      </c>
      <c r="BQ36" s="912">
        <v>52.4</v>
      </c>
      <c r="BR36" s="912">
        <v>59.8</v>
      </c>
      <c r="BS36" s="912">
        <v>67.099999999999994</v>
      </c>
      <c r="BT36" s="912">
        <v>72.3</v>
      </c>
      <c r="BU36" s="912">
        <v>80.7</v>
      </c>
      <c r="BV36" s="912">
        <v>77</v>
      </c>
      <c r="BW36" s="912">
        <v>62.6</v>
      </c>
      <c r="BX36" s="912">
        <v>48.2</v>
      </c>
      <c r="BY36" s="912">
        <v>33.700000000000003</v>
      </c>
      <c r="BZ36" s="912">
        <v>19.899999999999999</v>
      </c>
      <c r="CA36" s="912">
        <v>10</v>
      </c>
      <c r="CB36" s="910" t="s">
        <v>274</v>
      </c>
      <c r="CC36" s="915" t="s">
        <v>1432</v>
      </c>
      <c r="CD36" s="864"/>
    </row>
    <row r="37" spans="1:82" s="895" customFormat="1" ht="12" customHeight="1">
      <c r="A37" s="907" t="s">
        <v>1510</v>
      </c>
      <c r="B37" s="907" t="s">
        <v>1433</v>
      </c>
      <c r="C37" s="907" t="s">
        <v>152</v>
      </c>
      <c r="D37" s="907" t="s">
        <v>153</v>
      </c>
      <c r="E37" s="907"/>
      <c r="F37" s="908">
        <v>1</v>
      </c>
      <c r="G37" s="864"/>
      <c r="H37" s="909" t="s">
        <v>1434</v>
      </c>
      <c r="I37" s="910" t="s">
        <v>275</v>
      </c>
      <c r="J37" s="911">
        <v>60.2</v>
      </c>
      <c r="K37" s="912">
        <v>17.5</v>
      </c>
      <c r="L37" s="912">
        <v>66.7</v>
      </c>
      <c r="M37" s="912">
        <v>82.5</v>
      </c>
      <c r="N37" s="912">
        <v>78.900000000000006</v>
      </c>
      <c r="O37" s="912">
        <v>81.599999999999994</v>
      </c>
      <c r="P37" s="912">
        <v>85.6</v>
      </c>
      <c r="Q37" s="912">
        <v>86.9</v>
      </c>
      <c r="R37" s="912">
        <v>85.2</v>
      </c>
      <c r="S37" s="912">
        <v>79.3</v>
      </c>
      <c r="T37" s="912">
        <v>58.2</v>
      </c>
      <c r="U37" s="912">
        <v>39.5</v>
      </c>
      <c r="V37" s="912">
        <v>27</v>
      </c>
      <c r="W37" s="914">
        <v>9.8000000000000007</v>
      </c>
      <c r="X37" s="912">
        <v>71.3</v>
      </c>
      <c r="Y37" s="912">
        <v>16.2</v>
      </c>
      <c r="Z37" s="912">
        <v>62.8</v>
      </c>
      <c r="AA37" s="912">
        <v>91.7</v>
      </c>
      <c r="AB37" s="912">
        <v>94.3</v>
      </c>
      <c r="AC37" s="912">
        <v>97.5</v>
      </c>
      <c r="AD37" s="912">
        <v>97.1</v>
      </c>
      <c r="AE37" s="912">
        <v>95.6</v>
      </c>
      <c r="AF37" s="912">
        <v>95</v>
      </c>
      <c r="AG37" s="912">
        <v>91.8</v>
      </c>
      <c r="AH37" s="912">
        <v>73.8</v>
      </c>
      <c r="AI37" s="912">
        <v>49.4</v>
      </c>
      <c r="AJ37" s="912">
        <v>33.1</v>
      </c>
      <c r="AK37" s="912">
        <v>18.2</v>
      </c>
      <c r="AL37" s="912">
        <v>76.099999999999994</v>
      </c>
      <c r="AM37" s="912">
        <v>100</v>
      </c>
      <c r="AN37" s="912">
        <v>100</v>
      </c>
      <c r="AO37" s="912">
        <v>99</v>
      </c>
      <c r="AP37" s="912">
        <v>98.5</v>
      </c>
      <c r="AQ37" s="912">
        <v>99.3</v>
      </c>
      <c r="AR37" s="912">
        <v>99.2</v>
      </c>
      <c r="AS37" s="912">
        <v>98.7</v>
      </c>
      <c r="AT37" s="912">
        <v>97.7</v>
      </c>
      <c r="AU37" s="912">
        <v>95.4</v>
      </c>
      <c r="AV37" s="912">
        <v>75.900000000000006</v>
      </c>
      <c r="AW37" s="912">
        <v>50.4</v>
      </c>
      <c r="AX37" s="912">
        <v>32.799999999999997</v>
      </c>
      <c r="AY37" s="912">
        <v>20.3</v>
      </c>
      <c r="AZ37" s="912">
        <v>49.5</v>
      </c>
      <c r="BA37" s="912">
        <v>18.899999999999999</v>
      </c>
      <c r="BB37" s="912">
        <v>71.2</v>
      </c>
      <c r="BC37" s="912">
        <v>72.599999999999994</v>
      </c>
      <c r="BD37" s="912">
        <v>63</v>
      </c>
      <c r="BE37" s="912">
        <v>65.2</v>
      </c>
      <c r="BF37" s="912">
        <v>73.8</v>
      </c>
      <c r="BG37" s="912">
        <v>78.099999999999994</v>
      </c>
      <c r="BH37" s="912">
        <v>75.599999999999994</v>
      </c>
      <c r="BI37" s="912">
        <v>67</v>
      </c>
      <c r="BJ37" s="912">
        <v>42.9</v>
      </c>
      <c r="BK37" s="912">
        <v>30</v>
      </c>
      <c r="BL37" s="912">
        <v>21.4</v>
      </c>
      <c r="BM37" s="912">
        <v>4.5999999999999996</v>
      </c>
      <c r="BN37" s="912">
        <v>51.7</v>
      </c>
      <c r="BO37" s="916" t="s">
        <v>154</v>
      </c>
      <c r="BP37" s="912">
        <v>37.1</v>
      </c>
      <c r="BQ37" s="912">
        <v>45.5</v>
      </c>
      <c r="BR37" s="912">
        <v>53.3</v>
      </c>
      <c r="BS37" s="912">
        <v>59.9</v>
      </c>
      <c r="BT37" s="912">
        <v>72.2</v>
      </c>
      <c r="BU37" s="912">
        <v>77</v>
      </c>
      <c r="BV37" s="912">
        <v>75.3</v>
      </c>
      <c r="BW37" s="912">
        <v>64.8</v>
      </c>
      <c r="BX37" s="912">
        <v>39.5</v>
      </c>
      <c r="BY37" s="912">
        <v>29.6</v>
      </c>
      <c r="BZ37" s="912">
        <v>21.3</v>
      </c>
      <c r="CA37" s="912">
        <v>6.9</v>
      </c>
      <c r="CB37" s="910" t="s">
        <v>275</v>
      </c>
      <c r="CC37" s="915" t="s">
        <v>1435</v>
      </c>
      <c r="CD37" s="864"/>
    </row>
    <row r="38" spans="1:82" s="895" customFormat="1" ht="16.5" customHeight="1">
      <c r="A38" s="907" t="s">
        <v>1510</v>
      </c>
      <c r="B38" s="907" t="s">
        <v>1436</v>
      </c>
      <c r="C38" s="907" t="s">
        <v>152</v>
      </c>
      <c r="D38" s="907" t="s">
        <v>153</v>
      </c>
      <c r="E38" s="907"/>
      <c r="F38" s="908">
        <v>1</v>
      </c>
      <c r="G38" s="864"/>
      <c r="H38" s="909" t="s">
        <v>1437</v>
      </c>
      <c r="I38" s="910" t="s">
        <v>276</v>
      </c>
      <c r="J38" s="911">
        <v>56.5</v>
      </c>
      <c r="K38" s="912">
        <v>14.3</v>
      </c>
      <c r="L38" s="912">
        <v>55.4</v>
      </c>
      <c r="M38" s="912">
        <v>82.3</v>
      </c>
      <c r="N38" s="912">
        <v>80</v>
      </c>
      <c r="O38" s="912">
        <v>80.5</v>
      </c>
      <c r="P38" s="912">
        <v>80.599999999999994</v>
      </c>
      <c r="Q38" s="912">
        <v>83</v>
      </c>
      <c r="R38" s="912">
        <v>82.2</v>
      </c>
      <c r="S38" s="912">
        <v>75.900000000000006</v>
      </c>
      <c r="T38" s="912">
        <v>58.2</v>
      </c>
      <c r="U38" s="912">
        <v>38.700000000000003</v>
      </c>
      <c r="V38" s="912">
        <v>22.2</v>
      </c>
      <c r="W38" s="914">
        <v>11.8</v>
      </c>
      <c r="X38" s="912">
        <v>67</v>
      </c>
      <c r="Y38" s="912">
        <v>12.8</v>
      </c>
      <c r="Z38" s="912">
        <v>50.6</v>
      </c>
      <c r="AA38" s="912">
        <v>86.9</v>
      </c>
      <c r="AB38" s="912">
        <v>92.8</v>
      </c>
      <c r="AC38" s="912">
        <v>93.4</v>
      </c>
      <c r="AD38" s="912">
        <v>95.1</v>
      </c>
      <c r="AE38" s="912">
        <v>92.8</v>
      </c>
      <c r="AF38" s="912">
        <v>92.6</v>
      </c>
      <c r="AG38" s="912">
        <v>89.6</v>
      </c>
      <c r="AH38" s="912">
        <v>71.599999999999994</v>
      </c>
      <c r="AI38" s="912">
        <v>50.8</v>
      </c>
      <c r="AJ38" s="912">
        <v>30.4</v>
      </c>
      <c r="AK38" s="912">
        <v>19</v>
      </c>
      <c r="AL38" s="912">
        <v>73</v>
      </c>
      <c r="AM38" s="916" t="s">
        <v>154</v>
      </c>
      <c r="AN38" s="912">
        <v>100</v>
      </c>
      <c r="AO38" s="912">
        <v>98.9</v>
      </c>
      <c r="AP38" s="912">
        <v>98.4</v>
      </c>
      <c r="AQ38" s="912">
        <v>98.2</v>
      </c>
      <c r="AR38" s="912">
        <v>97.9</v>
      </c>
      <c r="AS38" s="912">
        <v>98.1</v>
      </c>
      <c r="AT38" s="912">
        <v>97.7</v>
      </c>
      <c r="AU38" s="912">
        <v>95.2</v>
      </c>
      <c r="AV38" s="912">
        <v>76.099999999999994</v>
      </c>
      <c r="AW38" s="912">
        <v>52.4</v>
      </c>
      <c r="AX38" s="912">
        <v>32.200000000000003</v>
      </c>
      <c r="AY38" s="912">
        <v>19.8</v>
      </c>
      <c r="AZ38" s="912">
        <v>47</v>
      </c>
      <c r="BA38" s="912">
        <v>15.9</v>
      </c>
      <c r="BB38" s="912">
        <v>60.5</v>
      </c>
      <c r="BC38" s="912">
        <v>77.7</v>
      </c>
      <c r="BD38" s="912">
        <v>67.5</v>
      </c>
      <c r="BE38" s="912">
        <v>67.8</v>
      </c>
      <c r="BF38" s="912">
        <v>66.5</v>
      </c>
      <c r="BG38" s="912">
        <v>73.599999999999994</v>
      </c>
      <c r="BH38" s="912">
        <v>72.3</v>
      </c>
      <c r="BI38" s="912">
        <v>63.3</v>
      </c>
      <c r="BJ38" s="912">
        <v>46.1</v>
      </c>
      <c r="BK38" s="912">
        <v>27.9</v>
      </c>
      <c r="BL38" s="912">
        <v>15.2</v>
      </c>
      <c r="BM38" s="912">
        <v>7.3</v>
      </c>
      <c r="BN38" s="912">
        <v>48</v>
      </c>
      <c r="BO38" s="916" t="s">
        <v>154</v>
      </c>
      <c r="BP38" s="912">
        <v>55.5</v>
      </c>
      <c r="BQ38" s="912">
        <v>55.5</v>
      </c>
      <c r="BR38" s="912">
        <v>54.2</v>
      </c>
      <c r="BS38" s="912">
        <v>60.8</v>
      </c>
      <c r="BT38" s="912">
        <v>62</v>
      </c>
      <c r="BU38" s="912">
        <v>72.5</v>
      </c>
      <c r="BV38" s="912">
        <v>70.400000000000006</v>
      </c>
      <c r="BW38" s="912">
        <v>62.7</v>
      </c>
      <c r="BX38" s="912">
        <v>43.8</v>
      </c>
      <c r="BY38" s="912">
        <v>27</v>
      </c>
      <c r="BZ38" s="912">
        <v>14.4</v>
      </c>
      <c r="CA38" s="912">
        <v>10.8</v>
      </c>
      <c r="CB38" s="910" t="s">
        <v>276</v>
      </c>
      <c r="CC38" s="915" t="s">
        <v>1438</v>
      </c>
      <c r="CD38" s="864"/>
    </row>
    <row r="39" spans="1:82" s="895" customFormat="1" ht="12" customHeight="1">
      <c r="A39" s="907" t="s">
        <v>1510</v>
      </c>
      <c r="B39" s="907" t="s">
        <v>1439</v>
      </c>
      <c r="C39" s="907" t="s">
        <v>152</v>
      </c>
      <c r="D39" s="907" t="s">
        <v>153</v>
      </c>
      <c r="E39" s="907"/>
      <c r="F39" s="908">
        <v>1</v>
      </c>
      <c r="G39" s="864"/>
      <c r="H39" s="909" t="s">
        <v>1440</v>
      </c>
      <c r="I39" s="910" t="s">
        <v>277</v>
      </c>
      <c r="J39" s="911">
        <v>56</v>
      </c>
      <c r="K39" s="912">
        <v>16.600000000000001</v>
      </c>
      <c r="L39" s="912">
        <v>60.9</v>
      </c>
      <c r="M39" s="912">
        <v>81.099999999999994</v>
      </c>
      <c r="N39" s="912">
        <v>78.400000000000006</v>
      </c>
      <c r="O39" s="912">
        <v>78.2</v>
      </c>
      <c r="P39" s="912">
        <v>78.599999999999994</v>
      </c>
      <c r="Q39" s="912">
        <v>80.099999999999994</v>
      </c>
      <c r="R39" s="912">
        <v>79.8</v>
      </c>
      <c r="S39" s="912">
        <v>71.8</v>
      </c>
      <c r="T39" s="912">
        <v>56</v>
      </c>
      <c r="U39" s="912">
        <v>36.6</v>
      </c>
      <c r="V39" s="912">
        <v>21</v>
      </c>
      <c r="W39" s="914">
        <v>8.3000000000000007</v>
      </c>
      <c r="X39" s="912">
        <v>66.8</v>
      </c>
      <c r="Y39" s="912">
        <v>14.5</v>
      </c>
      <c r="Z39" s="912">
        <v>57.7</v>
      </c>
      <c r="AA39" s="912">
        <v>86.7</v>
      </c>
      <c r="AB39" s="912">
        <v>93.2</v>
      </c>
      <c r="AC39" s="912">
        <v>92.8</v>
      </c>
      <c r="AD39" s="912">
        <v>91.2</v>
      </c>
      <c r="AE39" s="912">
        <v>90.6</v>
      </c>
      <c r="AF39" s="912">
        <v>91</v>
      </c>
      <c r="AG39" s="912">
        <v>88.2</v>
      </c>
      <c r="AH39" s="912">
        <v>69.3</v>
      </c>
      <c r="AI39" s="912">
        <v>48</v>
      </c>
      <c r="AJ39" s="912">
        <v>27.8</v>
      </c>
      <c r="AK39" s="912">
        <v>13.3</v>
      </c>
      <c r="AL39" s="912">
        <v>72.2</v>
      </c>
      <c r="AM39" s="916" t="s">
        <v>154</v>
      </c>
      <c r="AN39" s="912">
        <v>86.4</v>
      </c>
      <c r="AO39" s="912">
        <v>96.2</v>
      </c>
      <c r="AP39" s="912">
        <v>96.8</v>
      </c>
      <c r="AQ39" s="912">
        <v>98.9</v>
      </c>
      <c r="AR39" s="912">
        <v>97.3</v>
      </c>
      <c r="AS39" s="912">
        <v>97.3</v>
      </c>
      <c r="AT39" s="912">
        <v>96.2</v>
      </c>
      <c r="AU39" s="912">
        <v>93</v>
      </c>
      <c r="AV39" s="912">
        <v>75.599999999999994</v>
      </c>
      <c r="AW39" s="912">
        <v>50.7</v>
      </c>
      <c r="AX39" s="912">
        <v>29.4</v>
      </c>
      <c r="AY39" s="912">
        <v>14.1</v>
      </c>
      <c r="AZ39" s="912">
        <v>46.1</v>
      </c>
      <c r="BA39" s="912">
        <v>18.7</v>
      </c>
      <c r="BB39" s="912">
        <v>64.099999999999994</v>
      </c>
      <c r="BC39" s="912">
        <v>75.7</v>
      </c>
      <c r="BD39" s="912">
        <v>64</v>
      </c>
      <c r="BE39" s="912">
        <v>64.099999999999994</v>
      </c>
      <c r="BF39" s="912">
        <v>66.099999999999994</v>
      </c>
      <c r="BG39" s="912">
        <v>69.8</v>
      </c>
      <c r="BH39" s="912">
        <v>68.8</v>
      </c>
      <c r="BI39" s="912">
        <v>56</v>
      </c>
      <c r="BJ39" s="912">
        <v>43.6</v>
      </c>
      <c r="BK39" s="912">
        <v>26.3</v>
      </c>
      <c r="BL39" s="912">
        <v>15</v>
      </c>
      <c r="BM39" s="912">
        <v>5.0999999999999996</v>
      </c>
      <c r="BN39" s="912">
        <v>44.4</v>
      </c>
      <c r="BO39" s="912">
        <v>51.1</v>
      </c>
      <c r="BP39" s="912">
        <v>39.1</v>
      </c>
      <c r="BQ39" s="912">
        <v>49.6</v>
      </c>
      <c r="BR39" s="912">
        <v>46.5</v>
      </c>
      <c r="BS39" s="912">
        <v>54.7</v>
      </c>
      <c r="BT39" s="912">
        <v>59.7</v>
      </c>
      <c r="BU39" s="912">
        <v>66.7</v>
      </c>
      <c r="BV39" s="912">
        <v>65.900000000000006</v>
      </c>
      <c r="BW39" s="912">
        <v>54.4</v>
      </c>
      <c r="BX39" s="912">
        <v>42.1</v>
      </c>
      <c r="BY39" s="912">
        <v>24.5</v>
      </c>
      <c r="BZ39" s="912">
        <v>14.1</v>
      </c>
      <c r="CA39" s="912">
        <v>6.2</v>
      </c>
      <c r="CB39" s="910" t="s">
        <v>277</v>
      </c>
      <c r="CC39" s="915" t="s">
        <v>1441</v>
      </c>
      <c r="CD39" s="864"/>
    </row>
    <row r="40" spans="1:82" s="895" customFormat="1" ht="12" customHeight="1">
      <c r="A40" s="907" t="s">
        <v>1510</v>
      </c>
      <c r="B40" s="907" t="s">
        <v>1442</v>
      </c>
      <c r="C40" s="907" t="s">
        <v>152</v>
      </c>
      <c r="D40" s="907" t="s">
        <v>153</v>
      </c>
      <c r="E40" s="907"/>
      <c r="F40" s="908">
        <v>1</v>
      </c>
      <c r="G40" s="864"/>
      <c r="H40" s="909" t="s">
        <v>1443</v>
      </c>
      <c r="I40" s="910" t="s">
        <v>278</v>
      </c>
      <c r="J40" s="911">
        <v>54.5</v>
      </c>
      <c r="K40" s="912">
        <v>15.6</v>
      </c>
      <c r="L40" s="912">
        <v>63.2</v>
      </c>
      <c r="M40" s="912">
        <v>77.599999999999994</v>
      </c>
      <c r="N40" s="912">
        <v>77.900000000000006</v>
      </c>
      <c r="O40" s="912">
        <v>74.900000000000006</v>
      </c>
      <c r="P40" s="912">
        <v>79.400000000000006</v>
      </c>
      <c r="Q40" s="912">
        <v>80.400000000000006</v>
      </c>
      <c r="R40" s="912">
        <v>78.599999999999994</v>
      </c>
      <c r="S40" s="912">
        <v>74.099999999999994</v>
      </c>
      <c r="T40" s="912">
        <v>54.7</v>
      </c>
      <c r="U40" s="912">
        <v>34.299999999999997</v>
      </c>
      <c r="V40" s="912">
        <v>21.6</v>
      </c>
      <c r="W40" s="914">
        <v>7.4</v>
      </c>
      <c r="X40" s="912">
        <v>66.400000000000006</v>
      </c>
      <c r="Y40" s="912">
        <v>16.100000000000001</v>
      </c>
      <c r="Z40" s="912">
        <v>63.9</v>
      </c>
      <c r="AA40" s="912">
        <v>84.2</v>
      </c>
      <c r="AB40" s="912">
        <v>92.6</v>
      </c>
      <c r="AC40" s="912">
        <v>92.6</v>
      </c>
      <c r="AD40" s="912">
        <v>92.8</v>
      </c>
      <c r="AE40" s="912">
        <v>93.7</v>
      </c>
      <c r="AF40" s="912">
        <v>90.5</v>
      </c>
      <c r="AG40" s="912">
        <v>88.9</v>
      </c>
      <c r="AH40" s="912">
        <v>69.900000000000006</v>
      </c>
      <c r="AI40" s="912">
        <v>45.1</v>
      </c>
      <c r="AJ40" s="912">
        <v>28.8</v>
      </c>
      <c r="AK40" s="912">
        <v>12.4</v>
      </c>
      <c r="AL40" s="912">
        <v>72</v>
      </c>
      <c r="AM40" s="912">
        <v>49.1</v>
      </c>
      <c r="AN40" s="912">
        <v>100</v>
      </c>
      <c r="AO40" s="912">
        <v>94.5</v>
      </c>
      <c r="AP40" s="912">
        <v>98.4</v>
      </c>
      <c r="AQ40" s="912">
        <v>98.7</v>
      </c>
      <c r="AR40" s="912">
        <v>98.6</v>
      </c>
      <c r="AS40" s="912">
        <v>98.6</v>
      </c>
      <c r="AT40" s="912">
        <v>96.6</v>
      </c>
      <c r="AU40" s="912">
        <v>93.7</v>
      </c>
      <c r="AV40" s="912">
        <v>74.2</v>
      </c>
      <c r="AW40" s="912">
        <v>45.8</v>
      </c>
      <c r="AX40" s="912">
        <v>31</v>
      </c>
      <c r="AY40" s="912">
        <v>13</v>
      </c>
      <c r="AZ40" s="912">
        <v>43.8</v>
      </c>
      <c r="BA40" s="912">
        <v>15.1</v>
      </c>
      <c r="BB40" s="912">
        <v>62.5</v>
      </c>
      <c r="BC40" s="912">
        <v>71.400000000000006</v>
      </c>
      <c r="BD40" s="912">
        <v>63.8</v>
      </c>
      <c r="BE40" s="912">
        <v>58</v>
      </c>
      <c r="BF40" s="912">
        <v>66.599999999999994</v>
      </c>
      <c r="BG40" s="912">
        <v>67.7</v>
      </c>
      <c r="BH40" s="912">
        <v>67.5</v>
      </c>
      <c r="BI40" s="912">
        <v>60.1</v>
      </c>
      <c r="BJ40" s="912">
        <v>40.6</v>
      </c>
      <c r="BK40" s="912">
        <v>24.6</v>
      </c>
      <c r="BL40" s="912">
        <v>15.2</v>
      </c>
      <c r="BM40" s="912">
        <v>4.3</v>
      </c>
      <c r="BN40" s="912">
        <v>43.6</v>
      </c>
      <c r="BO40" s="912">
        <v>19.5</v>
      </c>
      <c r="BP40" s="912">
        <v>33.9</v>
      </c>
      <c r="BQ40" s="912">
        <v>41.4</v>
      </c>
      <c r="BR40" s="912">
        <v>48.8</v>
      </c>
      <c r="BS40" s="912">
        <v>49.1</v>
      </c>
      <c r="BT40" s="912">
        <v>61.4</v>
      </c>
      <c r="BU40" s="912">
        <v>65.5</v>
      </c>
      <c r="BV40" s="912">
        <v>66.099999999999994</v>
      </c>
      <c r="BW40" s="912">
        <v>57.6</v>
      </c>
      <c r="BX40" s="912">
        <v>38.5</v>
      </c>
      <c r="BY40" s="912">
        <v>22.3</v>
      </c>
      <c r="BZ40" s="912">
        <v>14.5</v>
      </c>
      <c r="CA40" s="912">
        <v>6.4</v>
      </c>
      <c r="CB40" s="910" t="s">
        <v>278</v>
      </c>
      <c r="CC40" s="915" t="s">
        <v>1444</v>
      </c>
      <c r="CD40" s="864"/>
    </row>
    <row r="41" spans="1:82" s="895" customFormat="1" ht="12" customHeight="1">
      <c r="A41" s="907" t="s">
        <v>1510</v>
      </c>
      <c r="B41" s="907" t="s">
        <v>1445</v>
      </c>
      <c r="C41" s="907" t="s">
        <v>152</v>
      </c>
      <c r="D41" s="907" t="s">
        <v>153</v>
      </c>
      <c r="E41" s="907"/>
      <c r="F41" s="908">
        <v>1</v>
      </c>
      <c r="G41" s="864"/>
      <c r="H41" s="909" t="s">
        <v>1446</v>
      </c>
      <c r="I41" s="910" t="s">
        <v>279</v>
      </c>
      <c r="J41" s="911">
        <v>53.2</v>
      </c>
      <c r="K41" s="912">
        <v>16.7</v>
      </c>
      <c r="L41" s="912">
        <v>60.6</v>
      </c>
      <c r="M41" s="912">
        <v>80.099999999999994</v>
      </c>
      <c r="N41" s="912">
        <v>76.400000000000006</v>
      </c>
      <c r="O41" s="912">
        <v>75.8</v>
      </c>
      <c r="P41" s="912">
        <v>77.8</v>
      </c>
      <c r="Q41" s="912">
        <v>81.7</v>
      </c>
      <c r="R41" s="912">
        <v>79.900000000000006</v>
      </c>
      <c r="S41" s="912">
        <v>73.5</v>
      </c>
      <c r="T41" s="912">
        <v>51.9</v>
      </c>
      <c r="U41" s="912">
        <v>32.799999999999997</v>
      </c>
      <c r="V41" s="912">
        <v>19.600000000000001</v>
      </c>
      <c r="W41" s="914">
        <v>8.6</v>
      </c>
      <c r="X41" s="912">
        <v>65.3</v>
      </c>
      <c r="Y41" s="912">
        <v>17</v>
      </c>
      <c r="Z41" s="912">
        <v>56.6</v>
      </c>
      <c r="AA41" s="912">
        <v>84.5</v>
      </c>
      <c r="AB41" s="912">
        <v>92.1</v>
      </c>
      <c r="AC41" s="912">
        <v>93.9</v>
      </c>
      <c r="AD41" s="912">
        <v>93.3</v>
      </c>
      <c r="AE41" s="912">
        <v>93</v>
      </c>
      <c r="AF41" s="912">
        <v>94</v>
      </c>
      <c r="AG41" s="912">
        <v>92.6</v>
      </c>
      <c r="AH41" s="912">
        <v>69.5</v>
      </c>
      <c r="AI41" s="912">
        <v>45.6</v>
      </c>
      <c r="AJ41" s="912">
        <v>26.3</v>
      </c>
      <c r="AK41" s="912">
        <v>15.1</v>
      </c>
      <c r="AL41" s="912">
        <v>69.900000000000006</v>
      </c>
      <c r="AM41" s="916" t="s">
        <v>154</v>
      </c>
      <c r="AN41" s="912">
        <v>92.1</v>
      </c>
      <c r="AO41" s="912">
        <v>96</v>
      </c>
      <c r="AP41" s="912">
        <v>99.6</v>
      </c>
      <c r="AQ41" s="912">
        <v>98</v>
      </c>
      <c r="AR41" s="912">
        <v>98.5</v>
      </c>
      <c r="AS41" s="912">
        <v>96.7</v>
      </c>
      <c r="AT41" s="912">
        <v>96.8</v>
      </c>
      <c r="AU41" s="912">
        <v>95.1</v>
      </c>
      <c r="AV41" s="912">
        <v>71.900000000000006</v>
      </c>
      <c r="AW41" s="912">
        <v>46.8</v>
      </c>
      <c r="AX41" s="912">
        <v>27.1</v>
      </c>
      <c r="AY41" s="912">
        <v>17.100000000000001</v>
      </c>
      <c r="AZ41" s="912">
        <v>42.5</v>
      </c>
      <c r="BA41" s="912">
        <v>16.5</v>
      </c>
      <c r="BB41" s="912">
        <v>64.5</v>
      </c>
      <c r="BC41" s="912">
        <v>76.099999999999994</v>
      </c>
      <c r="BD41" s="912">
        <v>61.9</v>
      </c>
      <c r="BE41" s="912">
        <v>58.6</v>
      </c>
      <c r="BF41" s="912">
        <v>63.7</v>
      </c>
      <c r="BG41" s="912">
        <v>71.5</v>
      </c>
      <c r="BH41" s="912">
        <v>67.099999999999994</v>
      </c>
      <c r="BI41" s="912">
        <v>56.3</v>
      </c>
      <c r="BJ41" s="912">
        <v>36.200000000000003</v>
      </c>
      <c r="BK41" s="912">
        <v>21.4</v>
      </c>
      <c r="BL41" s="912">
        <v>13.5</v>
      </c>
      <c r="BM41" s="912">
        <v>4.4000000000000004</v>
      </c>
      <c r="BN41" s="912">
        <v>42.4</v>
      </c>
      <c r="BO41" s="912">
        <v>43</v>
      </c>
      <c r="BP41" s="912">
        <v>56.9</v>
      </c>
      <c r="BQ41" s="912">
        <v>59.4</v>
      </c>
      <c r="BR41" s="912">
        <v>53.7</v>
      </c>
      <c r="BS41" s="912">
        <v>50.3</v>
      </c>
      <c r="BT41" s="912">
        <v>59.6</v>
      </c>
      <c r="BU41" s="912">
        <v>68.099999999999994</v>
      </c>
      <c r="BV41" s="912">
        <v>65.599999999999994</v>
      </c>
      <c r="BW41" s="912">
        <v>51.4</v>
      </c>
      <c r="BX41" s="912">
        <v>34.5</v>
      </c>
      <c r="BY41" s="912">
        <v>19.2</v>
      </c>
      <c r="BZ41" s="912">
        <v>13.7</v>
      </c>
      <c r="CA41" s="912">
        <v>5.2</v>
      </c>
      <c r="CB41" s="910" t="s">
        <v>279</v>
      </c>
      <c r="CC41" s="915" t="s">
        <v>1447</v>
      </c>
      <c r="CD41" s="864"/>
    </row>
    <row r="42" spans="1:82" s="895" customFormat="1" ht="12" customHeight="1">
      <c r="A42" s="907" t="s">
        <v>1510</v>
      </c>
      <c r="B42" s="907" t="s">
        <v>1448</v>
      </c>
      <c r="C42" s="907" t="s">
        <v>152</v>
      </c>
      <c r="D42" s="907" t="s">
        <v>153</v>
      </c>
      <c r="E42" s="907"/>
      <c r="F42" s="908">
        <v>1</v>
      </c>
      <c r="G42" s="864"/>
      <c r="H42" s="909" t="s">
        <v>1449</v>
      </c>
      <c r="I42" s="910" t="s">
        <v>280</v>
      </c>
      <c r="J42" s="911">
        <v>54.5</v>
      </c>
      <c r="K42" s="912">
        <v>11.8</v>
      </c>
      <c r="L42" s="912">
        <v>65.5</v>
      </c>
      <c r="M42" s="912">
        <v>79.599999999999994</v>
      </c>
      <c r="N42" s="912">
        <v>78.8</v>
      </c>
      <c r="O42" s="912">
        <v>79.400000000000006</v>
      </c>
      <c r="P42" s="912">
        <v>80.3</v>
      </c>
      <c r="Q42" s="912">
        <v>83.8</v>
      </c>
      <c r="R42" s="912">
        <v>82.1</v>
      </c>
      <c r="S42" s="912">
        <v>76.3</v>
      </c>
      <c r="T42" s="912">
        <v>58.1</v>
      </c>
      <c r="U42" s="912">
        <v>39.200000000000003</v>
      </c>
      <c r="V42" s="912">
        <v>26.9</v>
      </c>
      <c r="W42" s="914">
        <v>11.9</v>
      </c>
      <c r="X42" s="912">
        <v>65.7</v>
      </c>
      <c r="Y42" s="912">
        <v>9.8000000000000007</v>
      </c>
      <c r="Z42" s="912">
        <v>67.2</v>
      </c>
      <c r="AA42" s="912">
        <v>85.5</v>
      </c>
      <c r="AB42" s="912">
        <v>93.6</v>
      </c>
      <c r="AC42" s="912">
        <v>92.4</v>
      </c>
      <c r="AD42" s="912">
        <v>91.6</v>
      </c>
      <c r="AE42" s="912">
        <v>94.5</v>
      </c>
      <c r="AF42" s="912">
        <v>93.1</v>
      </c>
      <c r="AG42" s="912">
        <v>90</v>
      </c>
      <c r="AH42" s="912">
        <v>70.7</v>
      </c>
      <c r="AI42" s="912">
        <v>47.2</v>
      </c>
      <c r="AJ42" s="912">
        <v>36</v>
      </c>
      <c r="AK42" s="912">
        <v>19.3</v>
      </c>
      <c r="AL42" s="912">
        <v>71.2</v>
      </c>
      <c r="AM42" s="916" t="s">
        <v>475</v>
      </c>
      <c r="AN42" s="912">
        <v>91.4</v>
      </c>
      <c r="AO42" s="912">
        <v>95.5</v>
      </c>
      <c r="AP42" s="912">
        <v>98.2</v>
      </c>
      <c r="AQ42" s="912">
        <v>99</v>
      </c>
      <c r="AR42" s="912">
        <v>99.4</v>
      </c>
      <c r="AS42" s="912">
        <v>97.9</v>
      </c>
      <c r="AT42" s="912">
        <v>97.2</v>
      </c>
      <c r="AU42" s="912">
        <v>94</v>
      </c>
      <c r="AV42" s="912">
        <v>73.2</v>
      </c>
      <c r="AW42" s="912">
        <v>47.8</v>
      </c>
      <c r="AX42" s="912">
        <v>38.700000000000003</v>
      </c>
      <c r="AY42" s="912">
        <v>20.7</v>
      </c>
      <c r="AZ42" s="912">
        <v>44.8</v>
      </c>
      <c r="BA42" s="912">
        <v>13.8</v>
      </c>
      <c r="BB42" s="912">
        <v>63.7</v>
      </c>
      <c r="BC42" s="912">
        <v>73.8</v>
      </c>
      <c r="BD42" s="912">
        <v>64.599999999999994</v>
      </c>
      <c r="BE42" s="912">
        <v>66.7</v>
      </c>
      <c r="BF42" s="912">
        <v>69.7</v>
      </c>
      <c r="BG42" s="912">
        <v>74.3</v>
      </c>
      <c r="BH42" s="912">
        <v>72</v>
      </c>
      <c r="BI42" s="912">
        <v>63.3</v>
      </c>
      <c r="BJ42" s="912">
        <v>46.4</v>
      </c>
      <c r="BK42" s="912">
        <v>32.200000000000003</v>
      </c>
      <c r="BL42" s="912">
        <v>19.3</v>
      </c>
      <c r="BM42" s="912">
        <v>7.6</v>
      </c>
      <c r="BN42" s="912">
        <v>48.5</v>
      </c>
      <c r="BO42" s="916" t="s">
        <v>154</v>
      </c>
      <c r="BP42" s="912">
        <v>13.7</v>
      </c>
      <c r="BQ42" s="912">
        <v>51.7</v>
      </c>
      <c r="BR42" s="912">
        <v>53.7</v>
      </c>
      <c r="BS42" s="912">
        <v>60.1</v>
      </c>
      <c r="BT42" s="912">
        <v>66</v>
      </c>
      <c r="BU42" s="912">
        <v>72</v>
      </c>
      <c r="BV42" s="912">
        <v>70</v>
      </c>
      <c r="BW42" s="912">
        <v>61.8</v>
      </c>
      <c r="BX42" s="912">
        <v>46.4</v>
      </c>
      <c r="BY42" s="912">
        <v>31.9</v>
      </c>
      <c r="BZ42" s="912">
        <v>20.3</v>
      </c>
      <c r="CA42" s="912">
        <v>11.1</v>
      </c>
      <c r="CB42" s="910" t="s">
        <v>280</v>
      </c>
      <c r="CC42" s="915" t="s">
        <v>1450</v>
      </c>
      <c r="CD42" s="864"/>
    </row>
    <row r="43" spans="1:82" s="895" customFormat="1" ht="16.5" customHeight="1">
      <c r="A43" s="907" t="s">
        <v>1510</v>
      </c>
      <c r="B43" s="907" t="s">
        <v>1451</v>
      </c>
      <c r="C43" s="907" t="s">
        <v>152</v>
      </c>
      <c r="D43" s="907" t="s">
        <v>153</v>
      </c>
      <c r="E43" s="907"/>
      <c r="F43" s="908">
        <v>1</v>
      </c>
      <c r="G43" s="864"/>
      <c r="H43" s="909" t="s">
        <v>1452</v>
      </c>
      <c r="I43" s="910" t="s">
        <v>281</v>
      </c>
      <c r="J43" s="911">
        <v>57.5</v>
      </c>
      <c r="K43" s="912">
        <v>12.2</v>
      </c>
      <c r="L43" s="912">
        <v>71.3</v>
      </c>
      <c r="M43" s="912">
        <v>82.8</v>
      </c>
      <c r="N43" s="912">
        <v>83.7</v>
      </c>
      <c r="O43" s="912">
        <v>84.8</v>
      </c>
      <c r="P43" s="912">
        <v>88</v>
      </c>
      <c r="Q43" s="912">
        <v>87.6</v>
      </c>
      <c r="R43" s="912">
        <v>85.8</v>
      </c>
      <c r="S43" s="912">
        <v>77.900000000000006</v>
      </c>
      <c r="T43" s="912">
        <v>58.2</v>
      </c>
      <c r="U43" s="912">
        <v>40.299999999999997</v>
      </c>
      <c r="V43" s="912">
        <v>29.8</v>
      </c>
      <c r="W43" s="914">
        <v>12.2</v>
      </c>
      <c r="X43" s="912">
        <v>66.900000000000006</v>
      </c>
      <c r="Y43" s="912">
        <v>15.1</v>
      </c>
      <c r="Z43" s="912">
        <v>72.599999999999994</v>
      </c>
      <c r="AA43" s="912">
        <v>85.5</v>
      </c>
      <c r="AB43" s="912">
        <v>91.2</v>
      </c>
      <c r="AC43" s="912">
        <v>91.4</v>
      </c>
      <c r="AD43" s="912">
        <v>93.8</v>
      </c>
      <c r="AE43" s="912">
        <v>91.2</v>
      </c>
      <c r="AF43" s="912">
        <v>92.5</v>
      </c>
      <c r="AG43" s="912">
        <v>86.8</v>
      </c>
      <c r="AH43" s="912">
        <v>69</v>
      </c>
      <c r="AI43" s="912">
        <v>47.2</v>
      </c>
      <c r="AJ43" s="912">
        <v>39</v>
      </c>
      <c r="AK43" s="912">
        <v>20.2</v>
      </c>
      <c r="AL43" s="912">
        <v>71.2</v>
      </c>
      <c r="AM43" s="916" t="s">
        <v>154</v>
      </c>
      <c r="AN43" s="912">
        <v>100</v>
      </c>
      <c r="AO43" s="912">
        <v>99.1</v>
      </c>
      <c r="AP43" s="912">
        <v>98.7</v>
      </c>
      <c r="AQ43" s="912">
        <v>98</v>
      </c>
      <c r="AR43" s="912">
        <v>98.3</v>
      </c>
      <c r="AS43" s="912">
        <v>97.7</v>
      </c>
      <c r="AT43" s="912">
        <v>96.9</v>
      </c>
      <c r="AU43" s="912">
        <v>89.6</v>
      </c>
      <c r="AV43" s="912">
        <v>73.7</v>
      </c>
      <c r="AW43" s="912">
        <v>48.3</v>
      </c>
      <c r="AX43" s="912">
        <v>39.6</v>
      </c>
      <c r="AY43" s="912">
        <v>22.4</v>
      </c>
      <c r="AZ43" s="912">
        <v>49.2</v>
      </c>
      <c r="BA43" s="912">
        <v>9.1999999999999993</v>
      </c>
      <c r="BB43" s="912">
        <v>69.8</v>
      </c>
      <c r="BC43" s="912">
        <v>80</v>
      </c>
      <c r="BD43" s="912">
        <v>76.099999999999994</v>
      </c>
      <c r="BE43" s="912">
        <v>78.099999999999994</v>
      </c>
      <c r="BF43" s="912">
        <v>82.3</v>
      </c>
      <c r="BG43" s="912">
        <v>84.1</v>
      </c>
      <c r="BH43" s="912">
        <v>79.3</v>
      </c>
      <c r="BI43" s="912">
        <v>69</v>
      </c>
      <c r="BJ43" s="912">
        <v>47.5</v>
      </c>
      <c r="BK43" s="912">
        <v>33.9</v>
      </c>
      <c r="BL43" s="912">
        <v>22.4</v>
      </c>
      <c r="BM43" s="912">
        <v>7.9</v>
      </c>
      <c r="BN43" s="912">
        <v>56.4</v>
      </c>
      <c r="BO43" s="916" t="s">
        <v>154</v>
      </c>
      <c r="BP43" s="912">
        <v>66.099999999999994</v>
      </c>
      <c r="BQ43" s="912">
        <v>67.8</v>
      </c>
      <c r="BR43" s="912">
        <v>70.400000000000006</v>
      </c>
      <c r="BS43" s="912">
        <v>74.7</v>
      </c>
      <c r="BT43" s="912">
        <v>80.8</v>
      </c>
      <c r="BU43" s="912">
        <v>83.4</v>
      </c>
      <c r="BV43" s="912">
        <v>79.2</v>
      </c>
      <c r="BW43" s="912">
        <v>66.7</v>
      </c>
      <c r="BX43" s="912">
        <v>48</v>
      </c>
      <c r="BY43" s="912">
        <v>32.4</v>
      </c>
      <c r="BZ43" s="912">
        <v>25.7</v>
      </c>
      <c r="CA43" s="912">
        <v>13.6</v>
      </c>
      <c r="CB43" s="910" t="s">
        <v>281</v>
      </c>
      <c r="CC43" s="915" t="s">
        <v>1453</v>
      </c>
      <c r="CD43" s="864"/>
    </row>
    <row r="44" spans="1:82" s="895" customFormat="1" ht="12" customHeight="1">
      <c r="A44" s="907" t="s">
        <v>1510</v>
      </c>
      <c r="B44" s="907" t="s">
        <v>1454</v>
      </c>
      <c r="C44" s="907" t="s">
        <v>152</v>
      </c>
      <c r="D44" s="907" t="s">
        <v>153</v>
      </c>
      <c r="E44" s="907"/>
      <c r="F44" s="908">
        <v>1</v>
      </c>
      <c r="G44" s="864"/>
      <c r="H44" s="909" t="s">
        <v>1455</v>
      </c>
      <c r="I44" s="910" t="s">
        <v>282</v>
      </c>
      <c r="J44" s="911">
        <v>58</v>
      </c>
      <c r="K44" s="912">
        <v>8.1</v>
      </c>
      <c r="L44" s="912">
        <v>72.7</v>
      </c>
      <c r="M44" s="912">
        <v>87.3</v>
      </c>
      <c r="N44" s="912">
        <v>87.9</v>
      </c>
      <c r="O44" s="912">
        <v>87.3</v>
      </c>
      <c r="P44" s="912">
        <v>89.1</v>
      </c>
      <c r="Q44" s="912">
        <v>89.7</v>
      </c>
      <c r="R44" s="912">
        <v>87.2</v>
      </c>
      <c r="S44" s="912">
        <v>83.6</v>
      </c>
      <c r="T44" s="912">
        <v>62.8</v>
      </c>
      <c r="U44" s="912">
        <v>47</v>
      </c>
      <c r="V44" s="912">
        <v>32.9</v>
      </c>
      <c r="W44" s="914">
        <v>12.5</v>
      </c>
      <c r="X44" s="912">
        <v>68.3</v>
      </c>
      <c r="Y44" s="912">
        <v>8.8000000000000007</v>
      </c>
      <c r="Z44" s="912">
        <v>72.7</v>
      </c>
      <c r="AA44" s="912">
        <v>93</v>
      </c>
      <c r="AB44" s="912">
        <v>94.5</v>
      </c>
      <c r="AC44" s="912">
        <v>94.3</v>
      </c>
      <c r="AD44" s="912">
        <v>94.3</v>
      </c>
      <c r="AE44" s="912">
        <v>95.4</v>
      </c>
      <c r="AF44" s="912">
        <v>92.8</v>
      </c>
      <c r="AG44" s="912">
        <v>90.7</v>
      </c>
      <c r="AH44" s="912">
        <v>73.599999999999994</v>
      </c>
      <c r="AI44" s="912">
        <v>57.3</v>
      </c>
      <c r="AJ44" s="912">
        <v>44</v>
      </c>
      <c r="AK44" s="912">
        <v>21.9</v>
      </c>
      <c r="AL44" s="912">
        <v>72.599999999999994</v>
      </c>
      <c r="AM44" s="916" t="s">
        <v>154</v>
      </c>
      <c r="AN44" s="912">
        <v>100</v>
      </c>
      <c r="AO44" s="912">
        <v>97.6</v>
      </c>
      <c r="AP44" s="912">
        <v>98.7</v>
      </c>
      <c r="AQ44" s="912">
        <v>98.4</v>
      </c>
      <c r="AR44" s="912">
        <v>98.7</v>
      </c>
      <c r="AS44" s="912">
        <v>98.2</v>
      </c>
      <c r="AT44" s="912">
        <v>97</v>
      </c>
      <c r="AU44" s="912">
        <v>95</v>
      </c>
      <c r="AV44" s="912">
        <v>77.8</v>
      </c>
      <c r="AW44" s="912">
        <v>59.2</v>
      </c>
      <c r="AX44" s="912">
        <v>46.6</v>
      </c>
      <c r="AY44" s="912">
        <v>24.1</v>
      </c>
      <c r="AZ44" s="912">
        <v>48.9</v>
      </c>
      <c r="BA44" s="912">
        <v>7.3</v>
      </c>
      <c r="BB44" s="912">
        <v>72.7</v>
      </c>
      <c r="BC44" s="912">
        <v>81.5</v>
      </c>
      <c r="BD44" s="912">
        <v>81.099999999999994</v>
      </c>
      <c r="BE44" s="912">
        <v>79.900000000000006</v>
      </c>
      <c r="BF44" s="912">
        <v>83.8</v>
      </c>
      <c r="BG44" s="912">
        <v>84.1</v>
      </c>
      <c r="BH44" s="912">
        <v>81.599999999999994</v>
      </c>
      <c r="BI44" s="912">
        <v>76.3</v>
      </c>
      <c r="BJ44" s="912">
        <v>51.6</v>
      </c>
      <c r="BK44" s="912">
        <v>37.299999999999997</v>
      </c>
      <c r="BL44" s="912">
        <v>23.8</v>
      </c>
      <c r="BM44" s="912">
        <v>7.1</v>
      </c>
      <c r="BN44" s="912">
        <v>56.5</v>
      </c>
      <c r="BO44" s="916" t="s">
        <v>154</v>
      </c>
      <c r="BP44" s="912">
        <v>65</v>
      </c>
      <c r="BQ44" s="912">
        <v>70.7</v>
      </c>
      <c r="BR44" s="912">
        <v>77.5</v>
      </c>
      <c r="BS44" s="912">
        <v>77</v>
      </c>
      <c r="BT44" s="912">
        <v>81.599999999999994</v>
      </c>
      <c r="BU44" s="912">
        <v>83.5</v>
      </c>
      <c r="BV44" s="912">
        <v>82.3</v>
      </c>
      <c r="BW44" s="912">
        <v>76</v>
      </c>
      <c r="BX44" s="912">
        <v>50.4</v>
      </c>
      <c r="BY44" s="912">
        <v>35.6</v>
      </c>
      <c r="BZ44" s="912">
        <v>23.4</v>
      </c>
      <c r="CA44" s="912">
        <v>11.2</v>
      </c>
      <c r="CB44" s="910" t="s">
        <v>282</v>
      </c>
      <c r="CC44" s="915" t="s">
        <v>1456</v>
      </c>
      <c r="CD44" s="864"/>
    </row>
    <row r="45" spans="1:82" s="895" customFormat="1" ht="12" customHeight="1">
      <c r="A45" s="907" t="s">
        <v>1510</v>
      </c>
      <c r="B45" s="907" t="s">
        <v>1457</v>
      </c>
      <c r="C45" s="907" t="s">
        <v>152</v>
      </c>
      <c r="D45" s="907" t="s">
        <v>153</v>
      </c>
      <c r="E45" s="907"/>
      <c r="F45" s="908">
        <v>1</v>
      </c>
      <c r="G45" s="864"/>
      <c r="H45" s="909" t="s">
        <v>1458</v>
      </c>
      <c r="I45" s="910" t="s">
        <v>283</v>
      </c>
      <c r="J45" s="911">
        <v>56.7</v>
      </c>
      <c r="K45" s="912">
        <v>15.9</v>
      </c>
      <c r="L45" s="912">
        <v>64.400000000000006</v>
      </c>
      <c r="M45" s="912">
        <v>82.5</v>
      </c>
      <c r="N45" s="912">
        <v>79.900000000000006</v>
      </c>
      <c r="O45" s="912">
        <v>79.8</v>
      </c>
      <c r="P45" s="912">
        <v>83.2</v>
      </c>
      <c r="Q45" s="912">
        <v>85.3</v>
      </c>
      <c r="R45" s="912">
        <v>85.6</v>
      </c>
      <c r="S45" s="912">
        <v>77.7</v>
      </c>
      <c r="T45" s="912">
        <v>60</v>
      </c>
      <c r="U45" s="912">
        <v>39.5</v>
      </c>
      <c r="V45" s="912">
        <v>25.1</v>
      </c>
      <c r="W45" s="914">
        <v>10.3</v>
      </c>
      <c r="X45" s="912">
        <v>66.400000000000006</v>
      </c>
      <c r="Y45" s="912">
        <v>15</v>
      </c>
      <c r="Z45" s="912">
        <v>62.4</v>
      </c>
      <c r="AA45" s="912">
        <v>90</v>
      </c>
      <c r="AB45" s="912">
        <v>91.2</v>
      </c>
      <c r="AC45" s="912">
        <v>91.4</v>
      </c>
      <c r="AD45" s="912">
        <v>91.9</v>
      </c>
      <c r="AE45" s="912">
        <v>92.9</v>
      </c>
      <c r="AF45" s="912">
        <v>92.8</v>
      </c>
      <c r="AG45" s="912">
        <v>88.1</v>
      </c>
      <c r="AH45" s="912">
        <v>71.3</v>
      </c>
      <c r="AI45" s="912">
        <v>49.5</v>
      </c>
      <c r="AJ45" s="912">
        <v>32.299999999999997</v>
      </c>
      <c r="AK45" s="912">
        <v>16.7</v>
      </c>
      <c r="AL45" s="912">
        <v>71.400000000000006</v>
      </c>
      <c r="AM45" s="916" t="s">
        <v>154</v>
      </c>
      <c r="AN45" s="912">
        <v>88.3</v>
      </c>
      <c r="AO45" s="912">
        <v>96.2</v>
      </c>
      <c r="AP45" s="912">
        <v>98.4</v>
      </c>
      <c r="AQ45" s="912">
        <v>98.8</v>
      </c>
      <c r="AR45" s="912">
        <v>97</v>
      </c>
      <c r="AS45" s="912">
        <v>98</v>
      </c>
      <c r="AT45" s="912">
        <v>97.1</v>
      </c>
      <c r="AU45" s="912">
        <v>93.9</v>
      </c>
      <c r="AV45" s="912">
        <v>75</v>
      </c>
      <c r="AW45" s="912">
        <v>52.3</v>
      </c>
      <c r="AX45" s="912">
        <v>32.5</v>
      </c>
      <c r="AY45" s="912">
        <v>18.8</v>
      </c>
      <c r="AZ45" s="912">
        <v>47.9</v>
      </c>
      <c r="BA45" s="912">
        <v>16.7</v>
      </c>
      <c r="BB45" s="912">
        <v>66.3</v>
      </c>
      <c r="BC45" s="912">
        <v>75</v>
      </c>
      <c r="BD45" s="912">
        <v>68.5</v>
      </c>
      <c r="BE45" s="912">
        <v>68.099999999999994</v>
      </c>
      <c r="BF45" s="912">
        <v>74.599999999999994</v>
      </c>
      <c r="BG45" s="912">
        <v>77.900000000000006</v>
      </c>
      <c r="BH45" s="912">
        <v>78.599999999999994</v>
      </c>
      <c r="BI45" s="912">
        <v>67.599999999999994</v>
      </c>
      <c r="BJ45" s="912">
        <v>49.4</v>
      </c>
      <c r="BK45" s="912">
        <v>30.2</v>
      </c>
      <c r="BL45" s="912">
        <v>18.899999999999999</v>
      </c>
      <c r="BM45" s="912">
        <v>6.5</v>
      </c>
      <c r="BN45" s="912">
        <v>50.8</v>
      </c>
      <c r="BO45" s="916" t="s">
        <v>154</v>
      </c>
      <c r="BP45" s="912">
        <v>46.4</v>
      </c>
      <c r="BQ45" s="912">
        <v>55.1</v>
      </c>
      <c r="BR45" s="912">
        <v>57.9</v>
      </c>
      <c r="BS45" s="912">
        <v>63.2</v>
      </c>
      <c r="BT45" s="912">
        <v>72</v>
      </c>
      <c r="BU45" s="912">
        <v>76.7</v>
      </c>
      <c r="BV45" s="912">
        <v>78.400000000000006</v>
      </c>
      <c r="BW45" s="912">
        <v>66.900000000000006</v>
      </c>
      <c r="BX45" s="912">
        <v>46.5</v>
      </c>
      <c r="BY45" s="912">
        <v>28.7</v>
      </c>
      <c r="BZ45" s="912">
        <v>21.3</v>
      </c>
      <c r="CA45" s="912">
        <v>9.1999999999999993</v>
      </c>
      <c r="CB45" s="910" t="s">
        <v>283</v>
      </c>
      <c r="CC45" s="915" t="s">
        <v>1459</v>
      </c>
      <c r="CD45" s="864"/>
    </row>
    <row r="46" spans="1:82" s="895" customFormat="1" ht="12" customHeight="1">
      <c r="A46" s="907" t="s">
        <v>1510</v>
      </c>
      <c r="B46" s="907" t="s">
        <v>1460</v>
      </c>
      <c r="C46" s="907" t="s">
        <v>152</v>
      </c>
      <c r="D46" s="907" t="s">
        <v>153</v>
      </c>
      <c r="E46" s="907"/>
      <c r="F46" s="908">
        <v>1</v>
      </c>
      <c r="G46" s="864"/>
      <c r="H46" s="909" t="s">
        <v>1461</v>
      </c>
      <c r="I46" s="910" t="s">
        <v>322</v>
      </c>
      <c r="J46" s="911">
        <v>57</v>
      </c>
      <c r="K46" s="912">
        <v>16.7</v>
      </c>
      <c r="L46" s="912">
        <v>64.099999999999994</v>
      </c>
      <c r="M46" s="912">
        <v>80.3</v>
      </c>
      <c r="N46" s="912">
        <v>79.400000000000006</v>
      </c>
      <c r="O46" s="912">
        <v>79.3</v>
      </c>
      <c r="P46" s="912">
        <v>82.6</v>
      </c>
      <c r="Q46" s="912">
        <v>85.1</v>
      </c>
      <c r="R46" s="912">
        <v>83.3</v>
      </c>
      <c r="S46" s="912">
        <v>77.099999999999994</v>
      </c>
      <c r="T46" s="912">
        <v>58.7</v>
      </c>
      <c r="U46" s="912">
        <v>40</v>
      </c>
      <c r="V46" s="912">
        <v>23.7</v>
      </c>
      <c r="W46" s="914">
        <v>10.4</v>
      </c>
      <c r="X46" s="912">
        <v>68</v>
      </c>
      <c r="Y46" s="912">
        <v>16.8</v>
      </c>
      <c r="Z46" s="912">
        <v>67.2</v>
      </c>
      <c r="AA46" s="912">
        <v>88.7</v>
      </c>
      <c r="AB46" s="912">
        <v>92.4</v>
      </c>
      <c r="AC46" s="912">
        <v>93.7</v>
      </c>
      <c r="AD46" s="912">
        <v>92.7</v>
      </c>
      <c r="AE46" s="912">
        <v>94</v>
      </c>
      <c r="AF46" s="912">
        <v>90.1</v>
      </c>
      <c r="AG46" s="912">
        <v>90.3</v>
      </c>
      <c r="AH46" s="912">
        <v>73.3</v>
      </c>
      <c r="AI46" s="912">
        <v>46.5</v>
      </c>
      <c r="AJ46" s="912">
        <v>30.5</v>
      </c>
      <c r="AK46" s="912">
        <v>17</v>
      </c>
      <c r="AL46" s="912">
        <v>72.7</v>
      </c>
      <c r="AM46" s="912">
        <v>34.700000000000003</v>
      </c>
      <c r="AN46" s="912">
        <v>100</v>
      </c>
      <c r="AO46" s="912">
        <v>98.8</v>
      </c>
      <c r="AP46" s="912">
        <v>98.8</v>
      </c>
      <c r="AQ46" s="912">
        <v>98.2</v>
      </c>
      <c r="AR46" s="912">
        <v>98.3</v>
      </c>
      <c r="AS46" s="912">
        <v>96.8</v>
      </c>
      <c r="AT46" s="912">
        <v>94.5</v>
      </c>
      <c r="AU46" s="912">
        <v>95.5</v>
      </c>
      <c r="AV46" s="912">
        <v>77.8</v>
      </c>
      <c r="AW46" s="912">
        <v>48.9</v>
      </c>
      <c r="AX46" s="912">
        <v>32.700000000000003</v>
      </c>
      <c r="AY46" s="912">
        <v>18.8</v>
      </c>
      <c r="AZ46" s="912">
        <v>46.9</v>
      </c>
      <c r="BA46" s="912">
        <v>16.7</v>
      </c>
      <c r="BB46" s="912">
        <v>60.8</v>
      </c>
      <c r="BC46" s="912">
        <v>71.900000000000006</v>
      </c>
      <c r="BD46" s="912">
        <v>66.2</v>
      </c>
      <c r="BE46" s="912">
        <v>64.8</v>
      </c>
      <c r="BF46" s="912">
        <v>72.5</v>
      </c>
      <c r="BG46" s="912">
        <v>76.400000000000006</v>
      </c>
      <c r="BH46" s="912">
        <v>76.7</v>
      </c>
      <c r="BI46" s="912">
        <v>64.3</v>
      </c>
      <c r="BJ46" s="912">
        <v>44.7</v>
      </c>
      <c r="BK46" s="912">
        <v>34</v>
      </c>
      <c r="BL46" s="912">
        <v>17.8</v>
      </c>
      <c r="BM46" s="912">
        <v>6.5</v>
      </c>
      <c r="BN46" s="912">
        <v>50.1</v>
      </c>
      <c r="BO46" s="916" t="s">
        <v>154</v>
      </c>
      <c r="BP46" s="912">
        <v>31.7</v>
      </c>
      <c r="BQ46" s="912">
        <v>54.9</v>
      </c>
      <c r="BR46" s="912">
        <v>56.1</v>
      </c>
      <c r="BS46" s="912">
        <v>60.5</v>
      </c>
      <c r="BT46" s="912">
        <v>68.2</v>
      </c>
      <c r="BU46" s="912">
        <v>75</v>
      </c>
      <c r="BV46" s="912">
        <v>76.7</v>
      </c>
      <c r="BW46" s="912">
        <v>63</v>
      </c>
      <c r="BX46" s="912">
        <v>43.2</v>
      </c>
      <c r="BY46" s="912">
        <v>32.799999999999997</v>
      </c>
      <c r="BZ46" s="912">
        <v>17.600000000000001</v>
      </c>
      <c r="CA46" s="912">
        <v>10.4</v>
      </c>
      <c r="CB46" s="910" t="s">
        <v>322</v>
      </c>
      <c r="CC46" s="915" t="s">
        <v>1462</v>
      </c>
      <c r="CD46" s="864"/>
    </row>
    <row r="47" spans="1:82" s="895" customFormat="1" ht="12" customHeight="1">
      <c r="A47" s="907" t="s">
        <v>1510</v>
      </c>
      <c r="B47" s="907" t="s">
        <v>1463</v>
      </c>
      <c r="C47" s="907" t="s">
        <v>152</v>
      </c>
      <c r="D47" s="907" t="s">
        <v>153</v>
      </c>
      <c r="E47" s="907"/>
      <c r="F47" s="908">
        <v>1</v>
      </c>
      <c r="G47" s="864"/>
      <c r="H47" s="909" t="s">
        <v>1464</v>
      </c>
      <c r="I47" s="910" t="s">
        <v>323</v>
      </c>
      <c r="J47" s="911">
        <v>54.8</v>
      </c>
      <c r="K47" s="912">
        <v>14.7</v>
      </c>
      <c r="L47" s="912">
        <v>71.900000000000006</v>
      </c>
      <c r="M47" s="912">
        <v>80.3</v>
      </c>
      <c r="N47" s="912">
        <v>79.900000000000006</v>
      </c>
      <c r="O47" s="912">
        <v>80.8</v>
      </c>
      <c r="P47" s="912">
        <v>83</v>
      </c>
      <c r="Q47" s="912">
        <v>83.8</v>
      </c>
      <c r="R47" s="912">
        <v>83.6</v>
      </c>
      <c r="S47" s="912">
        <v>77.5</v>
      </c>
      <c r="T47" s="912">
        <v>57.6</v>
      </c>
      <c r="U47" s="912">
        <v>40.299999999999997</v>
      </c>
      <c r="V47" s="912">
        <v>25.9</v>
      </c>
      <c r="W47" s="914">
        <v>10.8</v>
      </c>
      <c r="X47" s="912">
        <v>65.900000000000006</v>
      </c>
      <c r="Y47" s="912">
        <v>17.600000000000001</v>
      </c>
      <c r="Z47" s="912">
        <v>69.599999999999994</v>
      </c>
      <c r="AA47" s="912">
        <v>89.1</v>
      </c>
      <c r="AB47" s="912">
        <v>92.4</v>
      </c>
      <c r="AC47" s="912">
        <v>93.8</v>
      </c>
      <c r="AD47" s="912">
        <v>91.8</v>
      </c>
      <c r="AE47" s="912">
        <v>92.2</v>
      </c>
      <c r="AF47" s="912">
        <v>93.5</v>
      </c>
      <c r="AG47" s="912">
        <v>88</v>
      </c>
      <c r="AH47" s="912">
        <v>70.3</v>
      </c>
      <c r="AI47" s="912">
        <v>50.1</v>
      </c>
      <c r="AJ47" s="912">
        <v>31.2</v>
      </c>
      <c r="AK47" s="912">
        <v>17.8</v>
      </c>
      <c r="AL47" s="912">
        <v>69.8</v>
      </c>
      <c r="AM47" s="916" t="s">
        <v>154</v>
      </c>
      <c r="AN47" s="912">
        <v>96.3</v>
      </c>
      <c r="AO47" s="912">
        <v>96.4</v>
      </c>
      <c r="AP47" s="912">
        <v>97.8</v>
      </c>
      <c r="AQ47" s="912">
        <v>99.6</v>
      </c>
      <c r="AR47" s="912">
        <v>97.5</v>
      </c>
      <c r="AS47" s="912">
        <v>98.9</v>
      </c>
      <c r="AT47" s="912">
        <v>97.9</v>
      </c>
      <c r="AU47" s="912">
        <v>93</v>
      </c>
      <c r="AV47" s="912">
        <v>73.400000000000006</v>
      </c>
      <c r="AW47" s="912">
        <v>53.5</v>
      </c>
      <c r="AX47" s="912">
        <v>32.9</v>
      </c>
      <c r="AY47" s="912">
        <v>19.7</v>
      </c>
      <c r="AZ47" s="912">
        <v>45.2</v>
      </c>
      <c r="BA47" s="912">
        <v>11.6</v>
      </c>
      <c r="BB47" s="912">
        <v>74.5</v>
      </c>
      <c r="BC47" s="912">
        <v>71.5</v>
      </c>
      <c r="BD47" s="912">
        <v>67.3</v>
      </c>
      <c r="BE47" s="912">
        <v>67.7</v>
      </c>
      <c r="BF47" s="912">
        <v>74.400000000000006</v>
      </c>
      <c r="BG47" s="912">
        <v>76</v>
      </c>
      <c r="BH47" s="912">
        <v>74.2</v>
      </c>
      <c r="BI47" s="912">
        <v>67.5</v>
      </c>
      <c r="BJ47" s="912">
        <v>45.6</v>
      </c>
      <c r="BK47" s="912">
        <v>31.6</v>
      </c>
      <c r="BL47" s="912">
        <v>21.7</v>
      </c>
      <c r="BM47" s="912">
        <v>6.8</v>
      </c>
      <c r="BN47" s="912">
        <v>48.7</v>
      </c>
      <c r="BO47" s="912">
        <v>57.3</v>
      </c>
      <c r="BP47" s="912">
        <v>46.3</v>
      </c>
      <c r="BQ47" s="912">
        <v>45.5</v>
      </c>
      <c r="BR47" s="912">
        <v>54.7</v>
      </c>
      <c r="BS47" s="912">
        <v>61.1</v>
      </c>
      <c r="BT47" s="912">
        <v>71</v>
      </c>
      <c r="BU47" s="912">
        <v>73.599999999999994</v>
      </c>
      <c r="BV47" s="912">
        <v>73.8</v>
      </c>
      <c r="BW47" s="912">
        <v>66.599999999999994</v>
      </c>
      <c r="BX47" s="912">
        <v>44.4</v>
      </c>
      <c r="BY47" s="912">
        <v>28.9</v>
      </c>
      <c r="BZ47" s="912">
        <v>20.9</v>
      </c>
      <c r="CA47" s="912">
        <v>11.5</v>
      </c>
      <c r="CB47" s="910" t="s">
        <v>323</v>
      </c>
      <c r="CC47" s="915" t="s">
        <v>1465</v>
      </c>
      <c r="CD47" s="864"/>
    </row>
    <row r="48" spans="1:82" s="895" customFormat="1" ht="16.5" customHeight="1">
      <c r="A48" s="907" t="s">
        <v>1510</v>
      </c>
      <c r="B48" s="907" t="s">
        <v>1466</v>
      </c>
      <c r="C48" s="907" t="s">
        <v>152</v>
      </c>
      <c r="D48" s="907" t="s">
        <v>153</v>
      </c>
      <c r="E48" s="907"/>
      <c r="F48" s="908">
        <v>1</v>
      </c>
      <c r="G48" s="864"/>
      <c r="H48" s="909" t="s">
        <v>1467</v>
      </c>
      <c r="I48" s="910" t="s">
        <v>324</v>
      </c>
      <c r="J48" s="911">
        <v>54.3</v>
      </c>
      <c r="K48" s="912">
        <v>11.9</v>
      </c>
      <c r="L48" s="912">
        <v>60.5</v>
      </c>
      <c r="M48" s="912">
        <v>78.400000000000006</v>
      </c>
      <c r="N48" s="912">
        <v>80.3</v>
      </c>
      <c r="O48" s="912">
        <v>80.3</v>
      </c>
      <c r="P48" s="912">
        <v>82.9</v>
      </c>
      <c r="Q48" s="912">
        <v>83.3</v>
      </c>
      <c r="R48" s="912">
        <v>80.5</v>
      </c>
      <c r="S48" s="912">
        <v>75.900000000000006</v>
      </c>
      <c r="T48" s="912">
        <v>56.4</v>
      </c>
      <c r="U48" s="912">
        <v>39.700000000000003</v>
      </c>
      <c r="V48" s="912">
        <v>26.4</v>
      </c>
      <c r="W48" s="914">
        <v>11.1</v>
      </c>
      <c r="X48" s="912">
        <v>63.4</v>
      </c>
      <c r="Y48" s="912">
        <v>12</v>
      </c>
      <c r="Z48" s="912">
        <v>59.3</v>
      </c>
      <c r="AA48" s="912">
        <v>83.9</v>
      </c>
      <c r="AB48" s="912">
        <v>87.2</v>
      </c>
      <c r="AC48" s="912">
        <v>90</v>
      </c>
      <c r="AD48" s="912">
        <v>90.7</v>
      </c>
      <c r="AE48" s="912">
        <v>90.2</v>
      </c>
      <c r="AF48" s="912">
        <v>89.5</v>
      </c>
      <c r="AG48" s="912">
        <v>86.1</v>
      </c>
      <c r="AH48" s="912">
        <v>66.8</v>
      </c>
      <c r="AI48" s="912">
        <v>47.1</v>
      </c>
      <c r="AJ48" s="912">
        <v>32.799999999999997</v>
      </c>
      <c r="AK48" s="912">
        <v>16.8</v>
      </c>
      <c r="AL48" s="912">
        <v>70.099999999999994</v>
      </c>
      <c r="AM48" s="912">
        <v>100</v>
      </c>
      <c r="AN48" s="912">
        <v>92.3</v>
      </c>
      <c r="AO48" s="912">
        <v>98</v>
      </c>
      <c r="AP48" s="912">
        <v>97.4</v>
      </c>
      <c r="AQ48" s="912">
        <v>97.5</v>
      </c>
      <c r="AR48" s="912">
        <v>97.5</v>
      </c>
      <c r="AS48" s="912">
        <v>97</v>
      </c>
      <c r="AT48" s="912">
        <v>97.6</v>
      </c>
      <c r="AU48" s="912">
        <v>92.4</v>
      </c>
      <c r="AV48" s="912">
        <v>70.3</v>
      </c>
      <c r="AW48" s="912">
        <v>49</v>
      </c>
      <c r="AX48" s="912">
        <v>35.4</v>
      </c>
      <c r="AY48" s="912">
        <v>19.399999999999999</v>
      </c>
      <c r="AZ48" s="912">
        <v>46.3</v>
      </c>
      <c r="BA48" s="912">
        <v>11.9</v>
      </c>
      <c r="BB48" s="912">
        <v>61.8</v>
      </c>
      <c r="BC48" s="912">
        <v>72.8</v>
      </c>
      <c r="BD48" s="912">
        <v>73.400000000000006</v>
      </c>
      <c r="BE48" s="912">
        <v>70.8</v>
      </c>
      <c r="BF48" s="912">
        <v>75.400000000000006</v>
      </c>
      <c r="BG48" s="912">
        <v>76.900000000000006</v>
      </c>
      <c r="BH48" s="912">
        <v>71.900000000000006</v>
      </c>
      <c r="BI48" s="912">
        <v>66</v>
      </c>
      <c r="BJ48" s="912">
        <v>46.1</v>
      </c>
      <c r="BK48" s="912">
        <v>32.799999999999997</v>
      </c>
      <c r="BL48" s="912">
        <v>21</v>
      </c>
      <c r="BM48" s="912">
        <v>7.8</v>
      </c>
      <c r="BN48" s="912">
        <v>52.4</v>
      </c>
      <c r="BO48" s="916" t="s">
        <v>154</v>
      </c>
      <c r="BP48" s="912">
        <v>43.7</v>
      </c>
      <c r="BQ48" s="912">
        <v>61.3</v>
      </c>
      <c r="BR48" s="912">
        <v>65.2</v>
      </c>
      <c r="BS48" s="912">
        <v>67.099999999999994</v>
      </c>
      <c r="BT48" s="912">
        <v>73.7</v>
      </c>
      <c r="BU48" s="912">
        <v>76.8</v>
      </c>
      <c r="BV48" s="912">
        <v>73.099999999999994</v>
      </c>
      <c r="BW48" s="912">
        <v>66.2</v>
      </c>
      <c r="BX48" s="912">
        <v>45.2</v>
      </c>
      <c r="BY48" s="912">
        <v>32.9</v>
      </c>
      <c r="BZ48" s="912">
        <v>21.4</v>
      </c>
      <c r="CA48" s="912">
        <v>13</v>
      </c>
      <c r="CB48" s="910" t="s">
        <v>324</v>
      </c>
      <c r="CC48" s="915" t="s">
        <v>1468</v>
      </c>
      <c r="CD48" s="864"/>
    </row>
    <row r="49" spans="1:82" s="895" customFormat="1" ht="12" customHeight="1">
      <c r="A49" s="907" t="s">
        <v>1510</v>
      </c>
      <c r="B49" s="907" t="s">
        <v>1469</v>
      </c>
      <c r="C49" s="907" t="s">
        <v>152</v>
      </c>
      <c r="D49" s="907" t="s">
        <v>153</v>
      </c>
      <c r="E49" s="907"/>
      <c r="F49" s="908">
        <v>1</v>
      </c>
      <c r="G49" s="864"/>
      <c r="H49" s="909" t="s">
        <v>1470</v>
      </c>
      <c r="I49" s="910" t="s">
        <v>325</v>
      </c>
      <c r="J49" s="911">
        <v>57.1</v>
      </c>
      <c r="K49" s="912">
        <v>14.1</v>
      </c>
      <c r="L49" s="912">
        <v>66.599999999999994</v>
      </c>
      <c r="M49" s="912">
        <v>82.7</v>
      </c>
      <c r="N49" s="912">
        <v>82.3</v>
      </c>
      <c r="O49" s="912">
        <v>83.3</v>
      </c>
      <c r="P49" s="912">
        <v>84</v>
      </c>
      <c r="Q49" s="912">
        <v>84.1</v>
      </c>
      <c r="R49" s="912">
        <v>83.5</v>
      </c>
      <c r="S49" s="912">
        <v>76.7</v>
      </c>
      <c r="T49" s="912">
        <v>60.5</v>
      </c>
      <c r="U49" s="912">
        <v>41.5</v>
      </c>
      <c r="V49" s="912">
        <v>28.5</v>
      </c>
      <c r="W49" s="914">
        <v>11</v>
      </c>
      <c r="X49" s="912">
        <v>66.900000000000006</v>
      </c>
      <c r="Y49" s="912">
        <v>14.3</v>
      </c>
      <c r="Z49" s="912">
        <v>69.099999999999994</v>
      </c>
      <c r="AA49" s="912">
        <v>87.7</v>
      </c>
      <c r="AB49" s="912">
        <v>91.6</v>
      </c>
      <c r="AC49" s="912">
        <v>94.6</v>
      </c>
      <c r="AD49" s="912">
        <v>91.9</v>
      </c>
      <c r="AE49" s="912">
        <v>91</v>
      </c>
      <c r="AF49" s="912">
        <v>91.9</v>
      </c>
      <c r="AG49" s="912">
        <v>88.1</v>
      </c>
      <c r="AH49" s="912">
        <v>70.8</v>
      </c>
      <c r="AI49" s="912">
        <v>50.1</v>
      </c>
      <c r="AJ49" s="912">
        <v>34.6</v>
      </c>
      <c r="AK49" s="912">
        <v>18.5</v>
      </c>
      <c r="AL49" s="912">
        <v>72.099999999999994</v>
      </c>
      <c r="AM49" s="912">
        <v>14.3</v>
      </c>
      <c r="AN49" s="912">
        <v>100</v>
      </c>
      <c r="AO49" s="912">
        <v>96.4</v>
      </c>
      <c r="AP49" s="912">
        <v>98.5</v>
      </c>
      <c r="AQ49" s="912">
        <v>99.5</v>
      </c>
      <c r="AR49" s="912">
        <v>97.6</v>
      </c>
      <c r="AS49" s="912">
        <v>96.6</v>
      </c>
      <c r="AT49" s="912">
        <v>97.4</v>
      </c>
      <c r="AU49" s="912">
        <v>93.2</v>
      </c>
      <c r="AV49" s="912">
        <v>74.5</v>
      </c>
      <c r="AW49" s="912">
        <v>52.7</v>
      </c>
      <c r="AX49" s="912">
        <v>35.200000000000003</v>
      </c>
      <c r="AY49" s="912">
        <v>21.1</v>
      </c>
      <c r="AZ49" s="912">
        <v>48.1</v>
      </c>
      <c r="BA49" s="912">
        <v>13.8</v>
      </c>
      <c r="BB49" s="912">
        <v>64</v>
      </c>
      <c r="BC49" s="912">
        <v>77.7</v>
      </c>
      <c r="BD49" s="912">
        <v>72.900000000000006</v>
      </c>
      <c r="BE49" s="912">
        <v>71.8</v>
      </c>
      <c r="BF49" s="912">
        <v>76</v>
      </c>
      <c r="BG49" s="912">
        <v>77.3</v>
      </c>
      <c r="BH49" s="912">
        <v>75.400000000000006</v>
      </c>
      <c r="BI49" s="912">
        <v>65.400000000000006</v>
      </c>
      <c r="BJ49" s="912">
        <v>50.6</v>
      </c>
      <c r="BK49" s="912">
        <v>33.4</v>
      </c>
      <c r="BL49" s="912">
        <v>23.1</v>
      </c>
      <c r="BM49" s="912">
        <v>6.5</v>
      </c>
      <c r="BN49" s="912">
        <v>52.6</v>
      </c>
      <c r="BO49" s="916" t="s">
        <v>154</v>
      </c>
      <c r="BP49" s="912">
        <v>31.8</v>
      </c>
      <c r="BQ49" s="912">
        <v>62.2</v>
      </c>
      <c r="BR49" s="912">
        <v>62.9</v>
      </c>
      <c r="BS49" s="912">
        <v>66.2</v>
      </c>
      <c r="BT49" s="912">
        <v>75</v>
      </c>
      <c r="BU49" s="912">
        <v>78.099999999999994</v>
      </c>
      <c r="BV49" s="912">
        <v>76.2</v>
      </c>
      <c r="BW49" s="912">
        <v>64.900000000000006</v>
      </c>
      <c r="BX49" s="912">
        <v>49.2</v>
      </c>
      <c r="BY49" s="912">
        <v>30.2</v>
      </c>
      <c r="BZ49" s="912">
        <v>25.5</v>
      </c>
      <c r="CA49" s="912">
        <v>10.1</v>
      </c>
      <c r="CB49" s="910" t="s">
        <v>325</v>
      </c>
      <c r="CC49" s="915" t="s">
        <v>1471</v>
      </c>
      <c r="CD49" s="864"/>
    </row>
    <row r="50" spans="1:82" s="895" customFormat="1" ht="12" customHeight="1">
      <c r="A50" s="907" t="s">
        <v>1510</v>
      </c>
      <c r="B50" s="907" t="s">
        <v>1472</v>
      </c>
      <c r="C50" s="907" t="s">
        <v>152</v>
      </c>
      <c r="D50" s="907" t="s">
        <v>153</v>
      </c>
      <c r="E50" s="907"/>
      <c r="F50" s="908">
        <v>1</v>
      </c>
      <c r="G50" s="864"/>
      <c r="H50" s="909" t="s">
        <v>1473</v>
      </c>
      <c r="I50" s="910" t="s">
        <v>326</v>
      </c>
      <c r="J50" s="911">
        <v>55</v>
      </c>
      <c r="K50" s="912">
        <v>12.6</v>
      </c>
      <c r="L50" s="912">
        <v>67.3</v>
      </c>
      <c r="M50" s="912">
        <v>80.400000000000006</v>
      </c>
      <c r="N50" s="912">
        <v>81</v>
      </c>
      <c r="O50" s="912">
        <v>80.7</v>
      </c>
      <c r="P50" s="912">
        <v>82.2</v>
      </c>
      <c r="Q50" s="912">
        <v>85.2</v>
      </c>
      <c r="R50" s="912">
        <v>83.8</v>
      </c>
      <c r="S50" s="912">
        <v>77.5</v>
      </c>
      <c r="T50" s="912">
        <v>60.1</v>
      </c>
      <c r="U50" s="912">
        <v>36.6</v>
      </c>
      <c r="V50" s="912">
        <v>23.9</v>
      </c>
      <c r="W50" s="914">
        <v>9.4</v>
      </c>
      <c r="X50" s="912">
        <v>65.099999999999994</v>
      </c>
      <c r="Y50" s="912">
        <v>12</v>
      </c>
      <c r="Z50" s="912">
        <v>72.3</v>
      </c>
      <c r="AA50" s="912">
        <v>88.4</v>
      </c>
      <c r="AB50" s="912">
        <v>90.4</v>
      </c>
      <c r="AC50" s="912">
        <v>92.4</v>
      </c>
      <c r="AD50" s="912">
        <v>90.5</v>
      </c>
      <c r="AE50" s="912">
        <v>92.8</v>
      </c>
      <c r="AF50" s="912">
        <v>91.2</v>
      </c>
      <c r="AG50" s="912">
        <v>89.4</v>
      </c>
      <c r="AH50" s="912">
        <v>69.7</v>
      </c>
      <c r="AI50" s="912">
        <v>45.6</v>
      </c>
      <c r="AJ50" s="912">
        <v>29</v>
      </c>
      <c r="AK50" s="912">
        <v>15.4</v>
      </c>
      <c r="AL50" s="912">
        <v>69.400000000000006</v>
      </c>
      <c r="AM50" s="912">
        <v>100</v>
      </c>
      <c r="AN50" s="912">
        <v>100</v>
      </c>
      <c r="AO50" s="912">
        <v>99.2</v>
      </c>
      <c r="AP50" s="912">
        <v>97.5</v>
      </c>
      <c r="AQ50" s="912">
        <v>98.4</v>
      </c>
      <c r="AR50" s="912">
        <v>98.9</v>
      </c>
      <c r="AS50" s="912">
        <v>97.4</v>
      </c>
      <c r="AT50" s="912">
        <v>97.7</v>
      </c>
      <c r="AU50" s="912">
        <v>93.3</v>
      </c>
      <c r="AV50" s="912">
        <v>74.599999999999994</v>
      </c>
      <c r="AW50" s="912">
        <v>47.5</v>
      </c>
      <c r="AX50" s="912">
        <v>30.7</v>
      </c>
      <c r="AY50" s="912">
        <v>16.899999999999999</v>
      </c>
      <c r="AZ50" s="912">
        <v>46.4</v>
      </c>
      <c r="BA50" s="912">
        <v>13.2</v>
      </c>
      <c r="BB50" s="912">
        <v>62.5</v>
      </c>
      <c r="BC50" s="912">
        <v>72.7</v>
      </c>
      <c r="BD50" s="912">
        <v>71.599999999999994</v>
      </c>
      <c r="BE50" s="912">
        <v>69.099999999999994</v>
      </c>
      <c r="BF50" s="912">
        <v>74.2</v>
      </c>
      <c r="BG50" s="912">
        <v>78.099999999999994</v>
      </c>
      <c r="BH50" s="912">
        <v>76.8</v>
      </c>
      <c r="BI50" s="912">
        <v>66.3</v>
      </c>
      <c r="BJ50" s="912">
        <v>51.1</v>
      </c>
      <c r="BK50" s="912">
        <v>28.5</v>
      </c>
      <c r="BL50" s="912">
        <v>19.8</v>
      </c>
      <c r="BM50" s="912">
        <v>6</v>
      </c>
      <c r="BN50" s="912">
        <v>49.2</v>
      </c>
      <c r="BO50" s="916" t="s">
        <v>154</v>
      </c>
      <c r="BP50" s="912">
        <v>30.9</v>
      </c>
      <c r="BQ50" s="912">
        <v>51.1</v>
      </c>
      <c r="BR50" s="912">
        <v>60.8</v>
      </c>
      <c r="BS50" s="912">
        <v>61.5</v>
      </c>
      <c r="BT50" s="912">
        <v>71.400000000000006</v>
      </c>
      <c r="BU50" s="912">
        <v>75.2</v>
      </c>
      <c r="BV50" s="912">
        <v>74.3</v>
      </c>
      <c r="BW50" s="912">
        <v>63.8</v>
      </c>
      <c r="BX50" s="912">
        <v>50.1</v>
      </c>
      <c r="BY50" s="912">
        <v>27.9</v>
      </c>
      <c r="BZ50" s="912">
        <v>20.3</v>
      </c>
      <c r="CA50" s="912">
        <v>9.1999999999999993</v>
      </c>
      <c r="CB50" s="910" t="s">
        <v>326</v>
      </c>
      <c r="CC50" s="915" t="s">
        <v>1474</v>
      </c>
      <c r="CD50" s="864"/>
    </row>
    <row r="51" spans="1:82" s="895" customFormat="1" ht="12" customHeight="1">
      <c r="A51" s="907" t="s">
        <v>1510</v>
      </c>
      <c r="B51" s="907" t="s">
        <v>1475</v>
      </c>
      <c r="C51" s="907" t="s">
        <v>152</v>
      </c>
      <c r="D51" s="907" t="s">
        <v>153</v>
      </c>
      <c r="E51" s="907"/>
      <c r="F51" s="908">
        <v>1</v>
      </c>
      <c r="G51" s="864"/>
      <c r="H51" s="909" t="s">
        <v>1476</v>
      </c>
      <c r="I51" s="910" t="s">
        <v>327</v>
      </c>
      <c r="J51" s="911">
        <v>55.7</v>
      </c>
      <c r="K51" s="912">
        <v>11.4</v>
      </c>
      <c r="L51" s="912">
        <v>65.400000000000006</v>
      </c>
      <c r="M51" s="912">
        <v>80.8</v>
      </c>
      <c r="N51" s="912">
        <v>83.4</v>
      </c>
      <c r="O51" s="912">
        <v>84</v>
      </c>
      <c r="P51" s="912">
        <v>86.5</v>
      </c>
      <c r="Q51" s="912">
        <v>87.4</v>
      </c>
      <c r="R51" s="912">
        <v>86.5</v>
      </c>
      <c r="S51" s="912">
        <v>78.900000000000006</v>
      </c>
      <c r="T51" s="912">
        <v>60.4</v>
      </c>
      <c r="U51" s="912">
        <v>40.4</v>
      </c>
      <c r="V51" s="912">
        <v>28.7</v>
      </c>
      <c r="W51" s="914">
        <v>11.8</v>
      </c>
      <c r="X51" s="912">
        <v>64.099999999999994</v>
      </c>
      <c r="Y51" s="912">
        <v>12.6</v>
      </c>
      <c r="Z51" s="912">
        <v>65.599999999999994</v>
      </c>
      <c r="AA51" s="912">
        <v>87.6</v>
      </c>
      <c r="AB51" s="912">
        <v>90.9</v>
      </c>
      <c r="AC51" s="912">
        <v>92.2</v>
      </c>
      <c r="AD51" s="912">
        <v>93.2</v>
      </c>
      <c r="AE51" s="912">
        <v>91.6</v>
      </c>
      <c r="AF51" s="912">
        <v>91.2</v>
      </c>
      <c r="AG51" s="912">
        <v>86.5</v>
      </c>
      <c r="AH51" s="912">
        <v>67.8</v>
      </c>
      <c r="AI51" s="912">
        <v>45.8</v>
      </c>
      <c r="AJ51" s="912">
        <v>34.299999999999997</v>
      </c>
      <c r="AK51" s="912">
        <v>17.600000000000001</v>
      </c>
      <c r="AL51" s="912">
        <v>69.5</v>
      </c>
      <c r="AM51" s="912">
        <v>100</v>
      </c>
      <c r="AN51" s="912">
        <v>83.6</v>
      </c>
      <c r="AO51" s="912">
        <v>95.9</v>
      </c>
      <c r="AP51" s="912">
        <v>97.1</v>
      </c>
      <c r="AQ51" s="912">
        <v>97.9</v>
      </c>
      <c r="AR51" s="912">
        <v>97.5</v>
      </c>
      <c r="AS51" s="912">
        <v>97.2</v>
      </c>
      <c r="AT51" s="912">
        <v>95.1</v>
      </c>
      <c r="AU51" s="912">
        <v>93.2</v>
      </c>
      <c r="AV51" s="912">
        <v>74.099999999999994</v>
      </c>
      <c r="AW51" s="912">
        <v>50.5</v>
      </c>
      <c r="AX51" s="912">
        <v>36.9</v>
      </c>
      <c r="AY51" s="912">
        <v>19.5</v>
      </c>
      <c r="AZ51" s="912">
        <v>48.5</v>
      </c>
      <c r="BA51" s="912">
        <v>10.199999999999999</v>
      </c>
      <c r="BB51" s="912">
        <v>65.2</v>
      </c>
      <c r="BC51" s="912">
        <v>74.099999999999994</v>
      </c>
      <c r="BD51" s="912">
        <v>76</v>
      </c>
      <c r="BE51" s="912">
        <v>75.8</v>
      </c>
      <c r="BF51" s="912">
        <v>80</v>
      </c>
      <c r="BG51" s="912">
        <v>83.5</v>
      </c>
      <c r="BH51" s="912">
        <v>81.900000000000006</v>
      </c>
      <c r="BI51" s="912">
        <v>71.5</v>
      </c>
      <c r="BJ51" s="912">
        <v>53.3</v>
      </c>
      <c r="BK51" s="912">
        <v>35.6</v>
      </c>
      <c r="BL51" s="912">
        <v>24</v>
      </c>
      <c r="BM51" s="912">
        <v>8.6</v>
      </c>
      <c r="BN51" s="912">
        <v>54.5</v>
      </c>
      <c r="BO51" s="916" t="s">
        <v>154</v>
      </c>
      <c r="BP51" s="912">
        <v>49.4</v>
      </c>
      <c r="BQ51" s="912">
        <v>56.6</v>
      </c>
      <c r="BR51" s="912">
        <v>69.400000000000006</v>
      </c>
      <c r="BS51" s="912">
        <v>70.599999999999994</v>
      </c>
      <c r="BT51" s="912">
        <v>78</v>
      </c>
      <c r="BU51" s="912">
        <v>82.4</v>
      </c>
      <c r="BV51" s="912">
        <v>80.099999999999994</v>
      </c>
      <c r="BW51" s="912">
        <v>71.3</v>
      </c>
      <c r="BX51" s="912">
        <v>51.4</v>
      </c>
      <c r="BY51" s="912">
        <v>36.299999999999997</v>
      </c>
      <c r="BZ51" s="912">
        <v>25.9</v>
      </c>
      <c r="CA51" s="912">
        <v>12</v>
      </c>
      <c r="CB51" s="910" t="s">
        <v>327</v>
      </c>
      <c r="CC51" s="915" t="s">
        <v>1477</v>
      </c>
      <c r="CD51" s="864"/>
    </row>
    <row r="52" spans="1:82" s="895" customFormat="1" ht="12" customHeight="1">
      <c r="A52" s="907" t="s">
        <v>1510</v>
      </c>
      <c r="B52" s="907" t="s">
        <v>1478</v>
      </c>
      <c r="C52" s="907" t="s">
        <v>152</v>
      </c>
      <c r="D52" s="907" t="s">
        <v>153</v>
      </c>
      <c r="E52" s="907"/>
      <c r="F52" s="908">
        <v>1</v>
      </c>
      <c r="G52" s="864"/>
      <c r="H52" s="909" t="s">
        <v>1479</v>
      </c>
      <c r="I52" s="910" t="s">
        <v>328</v>
      </c>
      <c r="J52" s="911">
        <v>55.7</v>
      </c>
      <c r="K52" s="912">
        <v>14.2</v>
      </c>
      <c r="L52" s="912">
        <v>61.3</v>
      </c>
      <c r="M52" s="912">
        <v>76.900000000000006</v>
      </c>
      <c r="N52" s="912">
        <v>80</v>
      </c>
      <c r="O52" s="912">
        <v>77.900000000000006</v>
      </c>
      <c r="P52" s="912">
        <v>82</v>
      </c>
      <c r="Q52" s="912">
        <v>82</v>
      </c>
      <c r="R52" s="912">
        <v>80</v>
      </c>
      <c r="S52" s="912">
        <v>74.2</v>
      </c>
      <c r="T52" s="912">
        <v>57.4</v>
      </c>
      <c r="U52" s="912">
        <v>34.700000000000003</v>
      </c>
      <c r="V52" s="912">
        <v>20</v>
      </c>
      <c r="W52" s="914">
        <v>7.8</v>
      </c>
      <c r="X52" s="912">
        <v>65.7</v>
      </c>
      <c r="Y52" s="912">
        <v>12.3</v>
      </c>
      <c r="Z52" s="912">
        <v>58.4</v>
      </c>
      <c r="AA52" s="912">
        <v>82.3</v>
      </c>
      <c r="AB52" s="912">
        <v>89.4</v>
      </c>
      <c r="AC52" s="912">
        <v>90.8</v>
      </c>
      <c r="AD52" s="912">
        <v>91.3</v>
      </c>
      <c r="AE52" s="912">
        <v>90.2</v>
      </c>
      <c r="AF52" s="912">
        <v>89.5</v>
      </c>
      <c r="AG52" s="912">
        <v>88.3</v>
      </c>
      <c r="AH52" s="912">
        <v>71.599999999999994</v>
      </c>
      <c r="AI52" s="912">
        <v>45.4</v>
      </c>
      <c r="AJ52" s="912">
        <v>26.4</v>
      </c>
      <c r="AK52" s="912">
        <v>13.2</v>
      </c>
      <c r="AL52" s="912">
        <v>72.5</v>
      </c>
      <c r="AM52" s="912">
        <v>76.5</v>
      </c>
      <c r="AN52" s="912">
        <v>96</v>
      </c>
      <c r="AO52" s="912">
        <v>95.5</v>
      </c>
      <c r="AP52" s="912">
        <v>97.8</v>
      </c>
      <c r="AQ52" s="912">
        <v>96.8</v>
      </c>
      <c r="AR52" s="912">
        <v>98.1</v>
      </c>
      <c r="AS52" s="912">
        <v>97.1</v>
      </c>
      <c r="AT52" s="912">
        <v>96.3</v>
      </c>
      <c r="AU52" s="912">
        <v>95.4</v>
      </c>
      <c r="AV52" s="912">
        <v>78</v>
      </c>
      <c r="AW52" s="912">
        <v>48.5</v>
      </c>
      <c r="AX52" s="912">
        <v>28</v>
      </c>
      <c r="AY52" s="912">
        <v>13.9</v>
      </c>
      <c r="AZ52" s="912">
        <v>47</v>
      </c>
      <c r="BA52" s="912">
        <v>16</v>
      </c>
      <c r="BB52" s="912">
        <v>64.099999999999994</v>
      </c>
      <c r="BC52" s="912">
        <v>71.8</v>
      </c>
      <c r="BD52" s="912">
        <v>71.2</v>
      </c>
      <c r="BE52" s="912">
        <v>65.5</v>
      </c>
      <c r="BF52" s="912">
        <v>73.2</v>
      </c>
      <c r="BG52" s="912">
        <v>74.599999999999994</v>
      </c>
      <c r="BH52" s="912">
        <v>71.099999999999994</v>
      </c>
      <c r="BI52" s="912">
        <v>61.1</v>
      </c>
      <c r="BJ52" s="912">
        <v>44.4</v>
      </c>
      <c r="BK52" s="912">
        <v>25.4</v>
      </c>
      <c r="BL52" s="912">
        <v>14.9</v>
      </c>
      <c r="BM52" s="912">
        <v>4.9000000000000004</v>
      </c>
      <c r="BN52" s="912">
        <v>47.8</v>
      </c>
      <c r="BO52" s="916" t="s">
        <v>154</v>
      </c>
      <c r="BP52" s="912">
        <v>41.1</v>
      </c>
      <c r="BQ52" s="912">
        <v>42.3</v>
      </c>
      <c r="BR52" s="912">
        <v>59.3</v>
      </c>
      <c r="BS52" s="912">
        <v>58.6</v>
      </c>
      <c r="BT52" s="912">
        <v>67.900000000000006</v>
      </c>
      <c r="BU52" s="912">
        <v>73.400000000000006</v>
      </c>
      <c r="BV52" s="912">
        <v>69.599999999999994</v>
      </c>
      <c r="BW52" s="912">
        <v>60.1</v>
      </c>
      <c r="BX52" s="912">
        <v>42.8</v>
      </c>
      <c r="BY52" s="912">
        <v>23.8</v>
      </c>
      <c r="BZ52" s="912">
        <v>16</v>
      </c>
      <c r="CA52" s="912">
        <v>7.3</v>
      </c>
      <c r="CB52" s="910" t="s">
        <v>328</v>
      </c>
      <c r="CC52" s="915" t="s">
        <v>1480</v>
      </c>
      <c r="CD52" s="864"/>
    </row>
    <row r="53" spans="1:82" s="895" customFormat="1" ht="16.5" customHeight="1">
      <c r="A53" s="907" t="s">
        <v>1510</v>
      </c>
      <c r="B53" s="907" t="s">
        <v>1481</v>
      </c>
      <c r="C53" s="907" t="s">
        <v>152</v>
      </c>
      <c r="D53" s="907" t="s">
        <v>153</v>
      </c>
      <c r="E53" s="907"/>
      <c r="F53" s="908">
        <v>1</v>
      </c>
      <c r="G53" s="864"/>
      <c r="H53" s="909" t="s">
        <v>1482</v>
      </c>
      <c r="I53" s="910" t="s">
        <v>329</v>
      </c>
      <c r="J53" s="911">
        <v>58.9</v>
      </c>
      <c r="K53" s="912">
        <v>12.7</v>
      </c>
      <c r="L53" s="912">
        <v>69.900000000000006</v>
      </c>
      <c r="M53" s="912">
        <v>84.9</v>
      </c>
      <c r="N53" s="912">
        <v>84.2</v>
      </c>
      <c r="O53" s="912">
        <v>84.1</v>
      </c>
      <c r="P53" s="912">
        <v>85.3</v>
      </c>
      <c r="Q53" s="912">
        <v>85.6</v>
      </c>
      <c r="R53" s="912">
        <v>85.5</v>
      </c>
      <c r="S53" s="912">
        <v>82.9</v>
      </c>
      <c r="T53" s="912">
        <v>62.9</v>
      </c>
      <c r="U53" s="912">
        <v>42.4</v>
      </c>
      <c r="V53" s="912">
        <v>27.8</v>
      </c>
      <c r="W53" s="914">
        <v>12</v>
      </c>
      <c r="X53" s="912">
        <v>68.900000000000006</v>
      </c>
      <c r="Y53" s="912">
        <v>12.7</v>
      </c>
      <c r="Z53" s="912">
        <v>71</v>
      </c>
      <c r="AA53" s="912">
        <v>90.2</v>
      </c>
      <c r="AB53" s="912">
        <v>94.9</v>
      </c>
      <c r="AC53" s="912">
        <v>93.9</v>
      </c>
      <c r="AD53" s="912">
        <v>93.3</v>
      </c>
      <c r="AE53" s="912">
        <v>93</v>
      </c>
      <c r="AF53" s="912">
        <v>94.2</v>
      </c>
      <c r="AG53" s="912">
        <v>92.1</v>
      </c>
      <c r="AH53" s="912">
        <v>74.599999999999994</v>
      </c>
      <c r="AI53" s="912">
        <v>51.3</v>
      </c>
      <c r="AJ53" s="912">
        <v>34.299999999999997</v>
      </c>
      <c r="AK53" s="912">
        <v>20.3</v>
      </c>
      <c r="AL53" s="912">
        <v>74.099999999999994</v>
      </c>
      <c r="AM53" s="912">
        <v>49.8</v>
      </c>
      <c r="AN53" s="912">
        <v>100</v>
      </c>
      <c r="AO53" s="912">
        <v>100</v>
      </c>
      <c r="AP53" s="912">
        <v>99.4</v>
      </c>
      <c r="AQ53" s="912">
        <v>97.7</v>
      </c>
      <c r="AR53" s="912">
        <v>98.7</v>
      </c>
      <c r="AS53" s="912">
        <v>99.6</v>
      </c>
      <c r="AT53" s="912">
        <v>97</v>
      </c>
      <c r="AU53" s="912">
        <v>95.3</v>
      </c>
      <c r="AV53" s="912">
        <v>78.400000000000006</v>
      </c>
      <c r="AW53" s="912">
        <v>52.8</v>
      </c>
      <c r="AX53" s="912">
        <v>36.200000000000003</v>
      </c>
      <c r="AY53" s="912">
        <v>22</v>
      </c>
      <c r="AZ53" s="912">
        <v>50.2</v>
      </c>
      <c r="BA53" s="912">
        <v>12.6</v>
      </c>
      <c r="BB53" s="912">
        <v>68.900000000000006</v>
      </c>
      <c r="BC53" s="912">
        <v>79.900000000000006</v>
      </c>
      <c r="BD53" s="912">
        <v>73.900000000000006</v>
      </c>
      <c r="BE53" s="912">
        <v>74.400000000000006</v>
      </c>
      <c r="BF53" s="912">
        <v>77.8</v>
      </c>
      <c r="BG53" s="912">
        <v>78.8</v>
      </c>
      <c r="BH53" s="912">
        <v>77.2</v>
      </c>
      <c r="BI53" s="912">
        <v>74.2</v>
      </c>
      <c r="BJ53" s="912">
        <v>51.6</v>
      </c>
      <c r="BK53" s="912">
        <v>34.5</v>
      </c>
      <c r="BL53" s="912">
        <v>22.7</v>
      </c>
      <c r="BM53" s="912">
        <v>7.3</v>
      </c>
      <c r="BN53" s="912">
        <v>55.8</v>
      </c>
      <c r="BO53" s="916" t="s">
        <v>475</v>
      </c>
      <c r="BP53" s="912">
        <v>48.1</v>
      </c>
      <c r="BQ53" s="912">
        <v>66.099999999999994</v>
      </c>
      <c r="BR53" s="912">
        <v>65.599999999999994</v>
      </c>
      <c r="BS53" s="912">
        <v>69.8</v>
      </c>
      <c r="BT53" s="912">
        <v>75.900000000000006</v>
      </c>
      <c r="BU53" s="912">
        <v>78.900000000000006</v>
      </c>
      <c r="BV53" s="912">
        <v>76.599999999999994</v>
      </c>
      <c r="BW53" s="912">
        <v>72.7</v>
      </c>
      <c r="BX53" s="912">
        <v>51.7</v>
      </c>
      <c r="BY53" s="912">
        <v>34.200000000000003</v>
      </c>
      <c r="BZ53" s="912">
        <v>24.2</v>
      </c>
      <c r="CA53" s="912">
        <v>12.1</v>
      </c>
      <c r="CB53" s="910" t="s">
        <v>329</v>
      </c>
      <c r="CC53" s="915" t="s">
        <v>1483</v>
      </c>
      <c r="CD53" s="864"/>
    </row>
    <row r="54" spans="1:82" s="895" customFormat="1" ht="12" customHeight="1">
      <c r="A54" s="907" t="s">
        <v>1510</v>
      </c>
      <c r="B54" s="907" t="s">
        <v>1484</v>
      </c>
      <c r="C54" s="907" t="s">
        <v>152</v>
      </c>
      <c r="D54" s="907" t="s">
        <v>153</v>
      </c>
      <c r="E54" s="907"/>
      <c r="F54" s="908">
        <v>1</v>
      </c>
      <c r="G54" s="864"/>
      <c r="H54" s="909" t="s">
        <v>1485</v>
      </c>
      <c r="I54" s="910" t="s">
        <v>381</v>
      </c>
      <c r="J54" s="911">
        <v>54.6</v>
      </c>
      <c r="K54" s="912">
        <v>10.6</v>
      </c>
      <c r="L54" s="912">
        <v>71.400000000000006</v>
      </c>
      <c r="M54" s="912">
        <v>84.2</v>
      </c>
      <c r="N54" s="912">
        <v>79.7</v>
      </c>
      <c r="O54" s="912">
        <v>81.599999999999994</v>
      </c>
      <c r="P54" s="912">
        <v>81.900000000000006</v>
      </c>
      <c r="Q54" s="912">
        <v>84.8</v>
      </c>
      <c r="R54" s="912">
        <v>83.1</v>
      </c>
      <c r="S54" s="912">
        <v>75.3</v>
      </c>
      <c r="T54" s="912">
        <v>57.8</v>
      </c>
      <c r="U54" s="912">
        <v>38.299999999999997</v>
      </c>
      <c r="V54" s="912">
        <v>22.1</v>
      </c>
      <c r="W54" s="914">
        <v>8.6999999999999993</v>
      </c>
      <c r="X54" s="912">
        <v>64.599999999999994</v>
      </c>
      <c r="Y54" s="912">
        <v>10.199999999999999</v>
      </c>
      <c r="Z54" s="912">
        <v>73.900000000000006</v>
      </c>
      <c r="AA54" s="912">
        <v>87.9</v>
      </c>
      <c r="AB54" s="912">
        <v>90.8</v>
      </c>
      <c r="AC54" s="912">
        <v>91</v>
      </c>
      <c r="AD54" s="912">
        <v>90.7</v>
      </c>
      <c r="AE54" s="912">
        <v>92.3</v>
      </c>
      <c r="AF54" s="912">
        <v>90.5</v>
      </c>
      <c r="AG54" s="912">
        <v>87.7</v>
      </c>
      <c r="AH54" s="912">
        <v>69.3</v>
      </c>
      <c r="AI54" s="912">
        <v>47.6</v>
      </c>
      <c r="AJ54" s="912">
        <v>29.3</v>
      </c>
      <c r="AK54" s="912">
        <v>14.7</v>
      </c>
      <c r="AL54" s="912">
        <v>70.3</v>
      </c>
      <c r="AM54" s="912">
        <v>100</v>
      </c>
      <c r="AN54" s="912">
        <v>100</v>
      </c>
      <c r="AO54" s="912">
        <v>95.4</v>
      </c>
      <c r="AP54" s="912">
        <v>97.2</v>
      </c>
      <c r="AQ54" s="912">
        <v>98.5</v>
      </c>
      <c r="AR54" s="912">
        <v>99.1</v>
      </c>
      <c r="AS54" s="912">
        <v>97.5</v>
      </c>
      <c r="AT54" s="912">
        <v>97.9</v>
      </c>
      <c r="AU54" s="912">
        <v>94.8</v>
      </c>
      <c r="AV54" s="912">
        <v>73.900000000000006</v>
      </c>
      <c r="AW54" s="912">
        <v>50.5</v>
      </c>
      <c r="AX54" s="912">
        <v>30.2</v>
      </c>
      <c r="AY54" s="912">
        <v>16.100000000000001</v>
      </c>
      <c r="AZ54" s="912">
        <v>46.2</v>
      </c>
      <c r="BA54" s="912">
        <v>11.1</v>
      </c>
      <c r="BB54" s="912">
        <v>69.099999999999994</v>
      </c>
      <c r="BC54" s="912">
        <v>80.8</v>
      </c>
      <c r="BD54" s="912">
        <v>69.3</v>
      </c>
      <c r="BE54" s="912">
        <v>72.900000000000006</v>
      </c>
      <c r="BF54" s="912">
        <v>73.900000000000006</v>
      </c>
      <c r="BG54" s="912">
        <v>78</v>
      </c>
      <c r="BH54" s="912">
        <v>76.2</v>
      </c>
      <c r="BI54" s="912">
        <v>63.5</v>
      </c>
      <c r="BJ54" s="912">
        <v>46.9</v>
      </c>
      <c r="BK54" s="912">
        <v>30.1</v>
      </c>
      <c r="BL54" s="912">
        <v>16.600000000000001</v>
      </c>
      <c r="BM54" s="912">
        <v>5.4</v>
      </c>
      <c r="BN54" s="912">
        <v>50.9</v>
      </c>
      <c r="BO54" s="916" t="s">
        <v>475</v>
      </c>
      <c r="BP54" s="912">
        <v>62.5</v>
      </c>
      <c r="BQ54" s="912">
        <v>64.099999999999994</v>
      </c>
      <c r="BR54" s="912">
        <v>58.7</v>
      </c>
      <c r="BS54" s="912">
        <v>66.599999999999994</v>
      </c>
      <c r="BT54" s="912">
        <v>72.599999999999994</v>
      </c>
      <c r="BU54" s="912">
        <v>78.7</v>
      </c>
      <c r="BV54" s="912">
        <v>74.599999999999994</v>
      </c>
      <c r="BW54" s="912">
        <v>63.6</v>
      </c>
      <c r="BX54" s="912">
        <v>45.8</v>
      </c>
      <c r="BY54" s="912">
        <v>31.5</v>
      </c>
      <c r="BZ54" s="912">
        <v>16.7</v>
      </c>
      <c r="CA54" s="912">
        <v>8.5</v>
      </c>
      <c r="CB54" s="910" t="s">
        <v>381</v>
      </c>
      <c r="CC54" s="915" t="s">
        <v>1486</v>
      </c>
      <c r="CD54" s="864"/>
    </row>
    <row r="55" spans="1:82" s="895" customFormat="1" ht="12" customHeight="1">
      <c r="A55" s="907" t="s">
        <v>1510</v>
      </c>
      <c r="B55" s="907" t="s">
        <v>1487</v>
      </c>
      <c r="C55" s="907" t="s">
        <v>152</v>
      </c>
      <c r="D55" s="907" t="s">
        <v>153</v>
      </c>
      <c r="E55" s="907"/>
      <c r="F55" s="908">
        <v>1</v>
      </c>
      <c r="G55" s="864"/>
      <c r="H55" s="909" t="s">
        <v>1488</v>
      </c>
      <c r="I55" s="910" t="s">
        <v>382</v>
      </c>
      <c r="J55" s="911">
        <v>56.5</v>
      </c>
      <c r="K55" s="912">
        <v>11.7</v>
      </c>
      <c r="L55" s="912">
        <v>62.4</v>
      </c>
      <c r="M55" s="912">
        <v>82.7</v>
      </c>
      <c r="N55" s="912">
        <v>81.599999999999994</v>
      </c>
      <c r="O55" s="912">
        <v>83.2</v>
      </c>
      <c r="P55" s="912">
        <v>85.4</v>
      </c>
      <c r="Q55" s="912">
        <v>85.5</v>
      </c>
      <c r="R55" s="912">
        <v>85</v>
      </c>
      <c r="S55" s="912">
        <v>78.3</v>
      </c>
      <c r="T55" s="912">
        <v>59.2</v>
      </c>
      <c r="U55" s="912">
        <v>41.9</v>
      </c>
      <c r="V55" s="912">
        <v>26.8</v>
      </c>
      <c r="W55" s="914">
        <v>10.199999999999999</v>
      </c>
      <c r="X55" s="912">
        <v>65.5</v>
      </c>
      <c r="Y55" s="912">
        <v>9.8000000000000007</v>
      </c>
      <c r="Z55" s="912">
        <v>61.4</v>
      </c>
      <c r="AA55" s="912">
        <v>88.7</v>
      </c>
      <c r="AB55" s="912">
        <v>90.5</v>
      </c>
      <c r="AC55" s="912">
        <v>92</v>
      </c>
      <c r="AD55" s="912">
        <v>92.8</v>
      </c>
      <c r="AE55" s="912">
        <v>93.1</v>
      </c>
      <c r="AF55" s="912">
        <v>93.1</v>
      </c>
      <c r="AG55" s="912">
        <v>86.8</v>
      </c>
      <c r="AH55" s="912">
        <v>68.599999999999994</v>
      </c>
      <c r="AI55" s="912">
        <v>51.6</v>
      </c>
      <c r="AJ55" s="912">
        <v>35.299999999999997</v>
      </c>
      <c r="AK55" s="912">
        <v>16.5</v>
      </c>
      <c r="AL55" s="912">
        <v>71.3</v>
      </c>
      <c r="AM55" s="912">
        <v>66.900000000000006</v>
      </c>
      <c r="AN55" s="912">
        <v>91.7</v>
      </c>
      <c r="AO55" s="912">
        <v>98.4</v>
      </c>
      <c r="AP55" s="912">
        <v>99.1</v>
      </c>
      <c r="AQ55" s="912">
        <v>98.6</v>
      </c>
      <c r="AR55" s="912">
        <v>98.8</v>
      </c>
      <c r="AS55" s="912">
        <v>97</v>
      </c>
      <c r="AT55" s="912">
        <v>97.8</v>
      </c>
      <c r="AU55" s="912">
        <v>92.8</v>
      </c>
      <c r="AV55" s="912">
        <v>72.2</v>
      </c>
      <c r="AW55" s="912">
        <v>55.3</v>
      </c>
      <c r="AX55" s="912">
        <v>37.299999999999997</v>
      </c>
      <c r="AY55" s="912">
        <v>18.2</v>
      </c>
      <c r="AZ55" s="912">
        <v>48.7</v>
      </c>
      <c r="BA55" s="912">
        <v>13.6</v>
      </c>
      <c r="BB55" s="912">
        <v>63.4</v>
      </c>
      <c r="BC55" s="912">
        <v>77</v>
      </c>
      <c r="BD55" s="912">
        <v>73</v>
      </c>
      <c r="BE55" s="912">
        <v>74.7</v>
      </c>
      <c r="BF55" s="912">
        <v>78.400000000000006</v>
      </c>
      <c r="BG55" s="912">
        <v>78.599999999999994</v>
      </c>
      <c r="BH55" s="912">
        <v>77.400000000000006</v>
      </c>
      <c r="BI55" s="912">
        <v>70.2</v>
      </c>
      <c r="BJ55" s="912">
        <v>50.2</v>
      </c>
      <c r="BK55" s="912">
        <v>33.299999999999997</v>
      </c>
      <c r="BL55" s="912">
        <v>20.2</v>
      </c>
      <c r="BM55" s="912">
        <v>6.5</v>
      </c>
      <c r="BN55" s="912">
        <v>54.1</v>
      </c>
      <c r="BO55" s="916" t="s">
        <v>154</v>
      </c>
      <c r="BP55" s="912">
        <v>45.7</v>
      </c>
      <c r="BQ55" s="912">
        <v>61.6</v>
      </c>
      <c r="BR55" s="912">
        <v>67</v>
      </c>
      <c r="BS55" s="912">
        <v>70.900000000000006</v>
      </c>
      <c r="BT55" s="912">
        <v>78.5</v>
      </c>
      <c r="BU55" s="912">
        <v>77.3</v>
      </c>
      <c r="BV55" s="912">
        <v>76.7</v>
      </c>
      <c r="BW55" s="912">
        <v>69.599999999999994</v>
      </c>
      <c r="BX55" s="912">
        <v>49.9</v>
      </c>
      <c r="BY55" s="912">
        <v>32.799999999999997</v>
      </c>
      <c r="BZ55" s="912">
        <v>21</v>
      </c>
      <c r="CA55" s="912">
        <v>10.9</v>
      </c>
      <c r="CB55" s="910" t="s">
        <v>382</v>
      </c>
      <c r="CC55" s="915" t="s">
        <v>1489</v>
      </c>
      <c r="CD55" s="864"/>
    </row>
    <row r="56" spans="1:82" s="895" customFormat="1" ht="12" customHeight="1">
      <c r="A56" s="907" t="s">
        <v>1510</v>
      </c>
      <c r="B56" s="907" t="s">
        <v>1490</v>
      </c>
      <c r="C56" s="907" t="s">
        <v>152</v>
      </c>
      <c r="D56" s="907" t="s">
        <v>153</v>
      </c>
      <c r="E56" s="907"/>
      <c r="F56" s="908">
        <v>1</v>
      </c>
      <c r="G56" s="864"/>
      <c r="H56" s="909" t="s">
        <v>1491</v>
      </c>
      <c r="I56" s="910" t="s">
        <v>383</v>
      </c>
      <c r="J56" s="911">
        <v>55.5</v>
      </c>
      <c r="K56" s="912">
        <v>16.3</v>
      </c>
      <c r="L56" s="912">
        <v>63.8</v>
      </c>
      <c r="M56" s="912">
        <v>81.7</v>
      </c>
      <c r="N56" s="912">
        <v>80.3</v>
      </c>
      <c r="O56" s="912">
        <v>81.8</v>
      </c>
      <c r="P56" s="912">
        <v>84</v>
      </c>
      <c r="Q56" s="912">
        <v>84.7</v>
      </c>
      <c r="R56" s="912">
        <v>82.8</v>
      </c>
      <c r="S56" s="912">
        <v>76.400000000000006</v>
      </c>
      <c r="T56" s="912">
        <v>59.6</v>
      </c>
      <c r="U56" s="912">
        <v>38.9</v>
      </c>
      <c r="V56" s="912">
        <v>26.3</v>
      </c>
      <c r="W56" s="914">
        <v>9.6999999999999993</v>
      </c>
      <c r="X56" s="912">
        <v>66.400000000000006</v>
      </c>
      <c r="Y56" s="912">
        <v>18.2</v>
      </c>
      <c r="Z56" s="912">
        <v>65.2</v>
      </c>
      <c r="AA56" s="912">
        <v>90.3</v>
      </c>
      <c r="AB56" s="912">
        <v>91.7</v>
      </c>
      <c r="AC56" s="912">
        <v>95.3</v>
      </c>
      <c r="AD56" s="912">
        <v>92</v>
      </c>
      <c r="AE56" s="912">
        <v>92</v>
      </c>
      <c r="AF56" s="912">
        <v>89.8</v>
      </c>
      <c r="AG56" s="912">
        <v>88.5</v>
      </c>
      <c r="AH56" s="912">
        <v>70.8</v>
      </c>
      <c r="AI56" s="912">
        <v>47.7</v>
      </c>
      <c r="AJ56" s="912">
        <v>36.299999999999997</v>
      </c>
      <c r="AK56" s="912">
        <v>17.399999999999999</v>
      </c>
      <c r="AL56" s="912">
        <v>70.8</v>
      </c>
      <c r="AM56" s="916" t="s">
        <v>154</v>
      </c>
      <c r="AN56" s="912">
        <v>91.9</v>
      </c>
      <c r="AO56" s="912">
        <v>97.2</v>
      </c>
      <c r="AP56" s="912">
        <v>96.7</v>
      </c>
      <c r="AQ56" s="912">
        <v>98.2</v>
      </c>
      <c r="AR56" s="912">
        <v>98.7</v>
      </c>
      <c r="AS56" s="912">
        <v>98.5</v>
      </c>
      <c r="AT56" s="912">
        <v>96.2</v>
      </c>
      <c r="AU56" s="912">
        <v>92.7</v>
      </c>
      <c r="AV56" s="912">
        <v>75.7</v>
      </c>
      <c r="AW56" s="912">
        <v>50</v>
      </c>
      <c r="AX56" s="912">
        <v>37.700000000000003</v>
      </c>
      <c r="AY56" s="912">
        <v>18.899999999999999</v>
      </c>
      <c r="AZ56" s="912">
        <v>46</v>
      </c>
      <c r="BA56" s="912">
        <v>14.2</v>
      </c>
      <c r="BB56" s="912">
        <v>62.5</v>
      </c>
      <c r="BC56" s="912">
        <v>73.2</v>
      </c>
      <c r="BD56" s="912">
        <v>68.900000000000006</v>
      </c>
      <c r="BE56" s="912">
        <v>68.400000000000006</v>
      </c>
      <c r="BF56" s="912">
        <v>76.400000000000006</v>
      </c>
      <c r="BG56" s="912">
        <v>78</v>
      </c>
      <c r="BH56" s="912">
        <v>76.3</v>
      </c>
      <c r="BI56" s="912">
        <v>65.099999999999994</v>
      </c>
      <c r="BJ56" s="912">
        <v>49.1</v>
      </c>
      <c r="BK56" s="912">
        <v>31.2</v>
      </c>
      <c r="BL56" s="912">
        <v>18.3</v>
      </c>
      <c r="BM56" s="912">
        <v>5.3</v>
      </c>
      <c r="BN56" s="912">
        <v>49.5</v>
      </c>
      <c r="BO56" s="916" t="s">
        <v>154</v>
      </c>
      <c r="BP56" s="912">
        <v>32.6</v>
      </c>
      <c r="BQ56" s="912">
        <v>58.5</v>
      </c>
      <c r="BR56" s="912">
        <v>59.4</v>
      </c>
      <c r="BS56" s="912">
        <v>61.8</v>
      </c>
      <c r="BT56" s="912">
        <v>72.900000000000006</v>
      </c>
      <c r="BU56" s="912">
        <v>75.900000000000006</v>
      </c>
      <c r="BV56" s="912">
        <v>75</v>
      </c>
      <c r="BW56" s="912">
        <v>61.6</v>
      </c>
      <c r="BX56" s="912">
        <v>46.2</v>
      </c>
      <c r="BY56" s="912">
        <v>31.8</v>
      </c>
      <c r="BZ56" s="912">
        <v>18.7</v>
      </c>
      <c r="CA56" s="912">
        <v>8.4</v>
      </c>
      <c r="CB56" s="910" t="s">
        <v>383</v>
      </c>
      <c r="CC56" s="915" t="s">
        <v>1492</v>
      </c>
      <c r="CD56" s="864"/>
    </row>
    <row r="57" spans="1:82" s="895" customFormat="1" ht="12" customHeight="1">
      <c r="A57" s="907" t="s">
        <v>1510</v>
      </c>
      <c r="B57" s="907" t="s">
        <v>1493</v>
      </c>
      <c r="C57" s="907" t="s">
        <v>152</v>
      </c>
      <c r="D57" s="907" t="s">
        <v>153</v>
      </c>
      <c r="E57" s="907"/>
      <c r="F57" s="908">
        <v>1</v>
      </c>
      <c r="G57" s="864"/>
      <c r="H57" s="909" t="s">
        <v>1494</v>
      </c>
      <c r="I57" s="910" t="s">
        <v>384</v>
      </c>
      <c r="J57" s="911">
        <v>57.2</v>
      </c>
      <c r="K57" s="912">
        <v>9.6</v>
      </c>
      <c r="L57" s="912">
        <v>74.5</v>
      </c>
      <c r="M57" s="912">
        <v>83.1</v>
      </c>
      <c r="N57" s="912">
        <v>81.5</v>
      </c>
      <c r="O57" s="912">
        <v>84.2</v>
      </c>
      <c r="P57" s="912">
        <v>85.5</v>
      </c>
      <c r="Q57" s="912">
        <v>85.7</v>
      </c>
      <c r="R57" s="912">
        <v>84.9</v>
      </c>
      <c r="S57" s="912">
        <v>80.7</v>
      </c>
      <c r="T57" s="912">
        <v>62.9</v>
      </c>
      <c r="U57" s="912">
        <v>40.9</v>
      </c>
      <c r="V57" s="912">
        <v>25.7</v>
      </c>
      <c r="W57" s="914">
        <v>10.199999999999999</v>
      </c>
      <c r="X57" s="912">
        <v>66.3</v>
      </c>
      <c r="Y57" s="912">
        <v>10.9</v>
      </c>
      <c r="Z57" s="912">
        <v>79.8</v>
      </c>
      <c r="AA57" s="912">
        <v>90.8</v>
      </c>
      <c r="AB57" s="912">
        <v>90.9</v>
      </c>
      <c r="AC57" s="912">
        <v>93.9</v>
      </c>
      <c r="AD57" s="912">
        <v>91.3</v>
      </c>
      <c r="AE57" s="912">
        <v>92.3</v>
      </c>
      <c r="AF57" s="912">
        <v>92</v>
      </c>
      <c r="AG57" s="912">
        <v>89.5</v>
      </c>
      <c r="AH57" s="912">
        <v>71.900000000000006</v>
      </c>
      <c r="AI57" s="912">
        <v>49.2</v>
      </c>
      <c r="AJ57" s="912">
        <v>31.4</v>
      </c>
      <c r="AK57" s="912">
        <v>16.2</v>
      </c>
      <c r="AL57" s="912">
        <v>71.5</v>
      </c>
      <c r="AM57" s="916" t="s">
        <v>154</v>
      </c>
      <c r="AN57" s="912">
        <v>100</v>
      </c>
      <c r="AO57" s="912">
        <v>99.2</v>
      </c>
      <c r="AP57" s="912">
        <v>97.8</v>
      </c>
      <c r="AQ57" s="912">
        <v>97.5</v>
      </c>
      <c r="AR57" s="912">
        <v>97.6</v>
      </c>
      <c r="AS57" s="912">
        <v>97.9</v>
      </c>
      <c r="AT57" s="912">
        <v>96.5</v>
      </c>
      <c r="AU57" s="912">
        <v>95.2</v>
      </c>
      <c r="AV57" s="912">
        <v>74.8</v>
      </c>
      <c r="AW57" s="912">
        <v>52.3</v>
      </c>
      <c r="AX57" s="912">
        <v>33.5</v>
      </c>
      <c r="AY57" s="912">
        <v>18.100000000000001</v>
      </c>
      <c r="AZ57" s="912">
        <v>49.3</v>
      </c>
      <c r="BA57" s="912">
        <v>8.3000000000000007</v>
      </c>
      <c r="BB57" s="912">
        <v>69.5</v>
      </c>
      <c r="BC57" s="912">
        <v>76</v>
      </c>
      <c r="BD57" s="912">
        <v>72.5</v>
      </c>
      <c r="BE57" s="912">
        <v>74.900000000000006</v>
      </c>
      <c r="BF57" s="912">
        <v>80.2</v>
      </c>
      <c r="BG57" s="912">
        <v>79.8</v>
      </c>
      <c r="BH57" s="912">
        <v>78.400000000000006</v>
      </c>
      <c r="BI57" s="912">
        <v>72.5</v>
      </c>
      <c r="BJ57" s="912">
        <v>54.3</v>
      </c>
      <c r="BK57" s="912">
        <v>33.4</v>
      </c>
      <c r="BL57" s="912">
        <v>21</v>
      </c>
      <c r="BM57" s="912">
        <v>6.7</v>
      </c>
      <c r="BN57" s="912">
        <v>55.7</v>
      </c>
      <c r="BO57" s="916" t="s">
        <v>154</v>
      </c>
      <c r="BP57" s="912">
        <v>58.8</v>
      </c>
      <c r="BQ57" s="912">
        <v>64.7</v>
      </c>
      <c r="BR57" s="912">
        <v>65.7</v>
      </c>
      <c r="BS57" s="912">
        <v>72</v>
      </c>
      <c r="BT57" s="912">
        <v>79.5</v>
      </c>
      <c r="BU57" s="912">
        <v>78.900000000000006</v>
      </c>
      <c r="BV57" s="912">
        <v>78.3</v>
      </c>
      <c r="BW57" s="912">
        <v>72.599999999999994</v>
      </c>
      <c r="BX57" s="912">
        <v>53.1</v>
      </c>
      <c r="BY57" s="912">
        <v>35.1</v>
      </c>
      <c r="BZ57" s="912">
        <v>21.1</v>
      </c>
      <c r="CA57" s="912">
        <v>10.199999999999999</v>
      </c>
      <c r="CB57" s="910" t="s">
        <v>384</v>
      </c>
      <c r="CC57" s="915" t="s">
        <v>1495</v>
      </c>
      <c r="CD57" s="864"/>
    </row>
    <row r="58" spans="1:82" s="895" customFormat="1" ht="16.5" customHeight="1">
      <c r="A58" s="907" t="s">
        <v>1510</v>
      </c>
      <c r="B58" s="907" t="s">
        <v>1496</v>
      </c>
      <c r="C58" s="907" t="s">
        <v>152</v>
      </c>
      <c r="D58" s="907" t="s">
        <v>153</v>
      </c>
      <c r="E58" s="907"/>
      <c r="F58" s="908">
        <v>1</v>
      </c>
      <c r="G58" s="864"/>
      <c r="H58" s="909" t="s">
        <v>1497</v>
      </c>
      <c r="I58" s="910" t="s">
        <v>385</v>
      </c>
      <c r="J58" s="911">
        <v>55.5</v>
      </c>
      <c r="K58" s="912">
        <v>9.9</v>
      </c>
      <c r="L58" s="912">
        <v>67.599999999999994</v>
      </c>
      <c r="M58" s="912">
        <v>80.599999999999994</v>
      </c>
      <c r="N58" s="912">
        <v>81.099999999999994</v>
      </c>
      <c r="O58" s="912">
        <v>80.5</v>
      </c>
      <c r="P58" s="912">
        <v>83.5</v>
      </c>
      <c r="Q58" s="912">
        <v>84.3</v>
      </c>
      <c r="R58" s="912">
        <v>82.4</v>
      </c>
      <c r="S58" s="912">
        <v>78.3</v>
      </c>
      <c r="T58" s="912">
        <v>61.9</v>
      </c>
      <c r="U58" s="912">
        <v>38.5</v>
      </c>
      <c r="V58" s="912">
        <v>27.4</v>
      </c>
      <c r="W58" s="914">
        <v>10.1</v>
      </c>
      <c r="X58" s="912">
        <v>65</v>
      </c>
      <c r="Y58" s="912">
        <v>11.2</v>
      </c>
      <c r="Z58" s="912">
        <v>65.8</v>
      </c>
      <c r="AA58" s="912">
        <v>85.9</v>
      </c>
      <c r="AB58" s="912">
        <v>91</v>
      </c>
      <c r="AC58" s="912">
        <v>90</v>
      </c>
      <c r="AD58" s="912">
        <v>92.5</v>
      </c>
      <c r="AE58" s="912">
        <v>90.3</v>
      </c>
      <c r="AF58" s="912">
        <v>90.5</v>
      </c>
      <c r="AG58" s="912">
        <v>86.8</v>
      </c>
      <c r="AH58" s="912">
        <v>72.5</v>
      </c>
      <c r="AI58" s="912">
        <v>46.5</v>
      </c>
      <c r="AJ58" s="912">
        <v>33.799999999999997</v>
      </c>
      <c r="AK58" s="912">
        <v>17.7</v>
      </c>
      <c r="AL58" s="912">
        <v>71.8</v>
      </c>
      <c r="AM58" s="912">
        <v>57</v>
      </c>
      <c r="AN58" s="912">
        <v>97</v>
      </c>
      <c r="AO58" s="912">
        <v>97.3</v>
      </c>
      <c r="AP58" s="912">
        <v>98.4</v>
      </c>
      <c r="AQ58" s="912">
        <v>98.7</v>
      </c>
      <c r="AR58" s="912">
        <v>99.3</v>
      </c>
      <c r="AS58" s="912">
        <v>98.2</v>
      </c>
      <c r="AT58" s="912">
        <v>96.9</v>
      </c>
      <c r="AU58" s="912">
        <v>93.9</v>
      </c>
      <c r="AV58" s="912">
        <v>77.3</v>
      </c>
      <c r="AW58" s="912">
        <v>49.5</v>
      </c>
      <c r="AX58" s="912">
        <v>35.700000000000003</v>
      </c>
      <c r="AY58" s="912">
        <v>20.100000000000001</v>
      </c>
      <c r="AZ58" s="912">
        <v>47.4</v>
      </c>
      <c r="BA58" s="912">
        <v>8.6</v>
      </c>
      <c r="BB58" s="912">
        <v>69.099999999999994</v>
      </c>
      <c r="BC58" s="912">
        <v>75.900000000000006</v>
      </c>
      <c r="BD58" s="912">
        <v>72.099999999999994</v>
      </c>
      <c r="BE58" s="912">
        <v>71.599999999999994</v>
      </c>
      <c r="BF58" s="912">
        <v>75.3</v>
      </c>
      <c r="BG58" s="912">
        <v>78.7</v>
      </c>
      <c r="BH58" s="912">
        <v>74.599999999999994</v>
      </c>
      <c r="BI58" s="912">
        <v>70</v>
      </c>
      <c r="BJ58" s="912">
        <v>51.2</v>
      </c>
      <c r="BK58" s="912">
        <v>31.3</v>
      </c>
      <c r="BL58" s="912">
        <v>22.2</v>
      </c>
      <c r="BM58" s="912">
        <v>5.9</v>
      </c>
      <c r="BN58" s="912">
        <v>52.1</v>
      </c>
      <c r="BO58" s="916" t="s">
        <v>154</v>
      </c>
      <c r="BP58" s="912">
        <v>47.1</v>
      </c>
      <c r="BQ58" s="912">
        <v>55.9</v>
      </c>
      <c r="BR58" s="912">
        <v>61.1</v>
      </c>
      <c r="BS58" s="912">
        <v>65.599999999999994</v>
      </c>
      <c r="BT58" s="912">
        <v>72.099999999999994</v>
      </c>
      <c r="BU58" s="912">
        <v>76.400000000000006</v>
      </c>
      <c r="BV58" s="912">
        <v>73.400000000000006</v>
      </c>
      <c r="BW58" s="912">
        <v>68.8</v>
      </c>
      <c r="BX58" s="912">
        <v>49.4</v>
      </c>
      <c r="BY58" s="912">
        <v>29.9</v>
      </c>
      <c r="BZ58" s="912">
        <v>23.5</v>
      </c>
      <c r="CA58" s="912">
        <v>11</v>
      </c>
      <c r="CB58" s="910" t="s">
        <v>385</v>
      </c>
      <c r="CC58" s="915" t="s">
        <v>1498</v>
      </c>
      <c r="CD58" s="864"/>
    </row>
    <row r="59" spans="1:82" s="895" customFormat="1" ht="12" customHeight="1">
      <c r="A59" s="907" t="s">
        <v>1510</v>
      </c>
      <c r="B59" s="907" t="s">
        <v>151</v>
      </c>
      <c r="C59" s="907" t="s">
        <v>152</v>
      </c>
      <c r="D59" s="907" t="s">
        <v>153</v>
      </c>
      <c r="E59" s="907"/>
      <c r="F59" s="908">
        <v>1</v>
      </c>
      <c r="G59" s="864"/>
      <c r="H59" s="909" t="s">
        <v>1499</v>
      </c>
      <c r="I59" s="910" t="s">
        <v>386</v>
      </c>
      <c r="J59" s="911">
        <v>56.2</v>
      </c>
      <c r="K59" s="912">
        <v>12.6</v>
      </c>
      <c r="L59" s="912">
        <v>61.7</v>
      </c>
      <c r="M59" s="912">
        <v>81.2</v>
      </c>
      <c r="N59" s="912">
        <v>77.400000000000006</v>
      </c>
      <c r="O59" s="912">
        <v>81.900000000000006</v>
      </c>
      <c r="P59" s="912">
        <v>77.400000000000006</v>
      </c>
      <c r="Q59" s="912">
        <v>80.2</v>
      </c>
      <c r="R59" s="912">
        <v>76.599999999999994</v>
      </c>
      <c r="S59" s="912">
        <v>69</v>
      </c>
      <c r="T59" s="912">
        <v>51.2</v>
      </c>
      <c r="U59" s="912">
        <v>29.7</v>
      </c>
      <c r="V59" s="912">
        <v>20.7</v>
      </c>
      <c r="W59" s="914">
        <v>6.6</v>
      </c>
      <c r="X59" s="912">
        <v>64.5</v>
      </c>
      <c r="Y59" s="912">
        <v>10.6</v>
      </c>
      <c r="Z59" s="912">
        <v>60.4</v>
      </c>
      <c r="AA59" s="912">
        <v>86.4</v>
      </c>
      <c r="AB59" s="912">
        <v>87.3</v>
      </c>
      <c r="AC59" s="912">
        <v>91</v>
      </c>
      <c r="AD59" s="912">
        <v>87.1</v>
      </c>
      <c r="AE59" s="912">
        <v>89.7</v>
      </c>
      <c r="AF59" s="912">
        <v>84.5</v>
      </c>
      <c r="AG59" s="912">
        <v>78.2</v>
      </c>
      <c r="AH59" s="912">
        <v>60.9</v>
      </c>
      <c r="AI59" s="912">
        <v>37.200000000000003</v>
      </c>
      <c r="AJ59" s="912">
        <v>28.6</v>
      </c>
      <c r="AK59" s="912">
        <v>11.7</v>
      </c>
      <c r="AL59" s="912">
        <v>72</v>
      </c>
      <c r="AM59" s="912">
        <v>68.2</v>
      </c>
      <c r="AN59" s="912">
        <v>84.4</v>
      </c>
      <c r="AO59" s="912">
        <v>98.5</v>
      </c>
      <c r="AP59" s="912">
        <v>94.5</v>
      </c>
      <c r="AQ59" s="912">
        <v>97.9</v>
      </c>
      <c r="AR59" s="912">
        <v>94.6</v>
      </c>
      <c r="AS59" s="912">
        <v>97</v>
      </c>
      <c r="AT59" s="912">
        <v>92.1</v>
      </c>
      <c r="AU59" s="912">
        <v>87.6</v>
      </c>
      <c r="AV59" s="912">
        <v>66.5</v>
      </c>
      <c r="AW59" s="912">
        <v>37.6</v>
      </c>
      <c r="AX59" s="912">
        <v>29.7</v>
      </c>
      <c r="AY59" s="912">
        <v>12</v>
      </c>
      <c r="AZ59" s="912">
        <v>48.4</v>
      </c>
      <c r="BA59" s="912">
        <v>14.7</v>
      </c>
      <c r="BB59" s="912">
        <v>63</v>
      </c>
      <c r="BC59" s="912">
        <v>76.2</v>
      </c>
      <c r="BD59" s="912">
        <v>67.8</v>
      </c>
      <c r="BE59" s="912">
        <v>72.900000000000006</v>
      </c>
      <c r="BF59" s="912">
        <v>67.900000000000006</v>
      </c>
      <c r="BG59" s="912">
        <v>70.8</v>
      </c>
      <c r="BH59" s="912">
        <v>68.5</v>
      </c>
      <c r="BI59" s="912">
        <v>59.5</v>
      </c>
      <c r="BJ59" s="912">
        <v>41</v>
      </c>
      <c r="BK59" s="912">
        <v>22.6</v>
      </c>
      <c r="BL59" s="912">
        <v>13.5</v>
      </c>
      <c r="BM59" s="912">
        <v>3.5</v>
      </c>
      <c r="BN59" s="912">
        <v>49.3</v>
      </c>
      <c r="BO59" s="912">
        <v>27.5</v>
      </c>
      <c r="BP59" s="912">
        <v>51.1</v>
      </c>
      <c r="BQ59" s="912">
        <v>60.9</v>
      </c>
      <c r="BR59" s="912">
        <v>59.4</v>
      </c>
      <c r="BS59" s="912">
        <v>68.5</v>
      </c>
      <c r="BT59" s="912">
        <v>64.900000000000006</v>
      </c>
      <c r="BU59" s="912">
        <v>67.599999999999994</v>
      </c>
      <c r="BV59" s="912">
        <v>66.3</v>
      </c>
      <c r="BW59" s="912">
        <v>56.2</v>
      </c>
      <c r="BX59" s="912">
        <v>38.4</v>
      </c>
      <c r="BY59" s="912">
        <v>22.9</v>
      </c>
      <c r="BZ59" s="912">
        <v>14.5</v>
      </c>
      <c r="CA59" s="912">
        <v>4.8</v>
      </c>
      <c r="CB59" s="910" t="s">
        <v>386</v>
      </c>
      <c r="CC59" s="915" t="s">
        <v>148</v>
      </c>
      <c r="CD59" s="864"/>
    </row>
    <row r="60" spans="1:82" s="867" customFormat="1" ht="3" customHeight="1">
      <c r="A60" s="918"/>
      <c r="B60" s="918"/>
      <c r="C60" s="918"/>
      <c r="D60" s="918"/>
      <c r="E60" s="918"/>
      <c r="F60" s="919"/>
      <c r="G60" s="864"/>
      <c r="H60" s="898"/>
      <c r="I60" s="920"/>
      <c r="J60" s="864"/>
      <c r="K60" s="864"/>
      <c r="L60" s="864"/>
      <c r="M60" s="864"/>
      <c r="N60" s="864"/>
      <c r="O60" s="864"/>
      <c r="P60" s="864"/>
      <c r="Q60" s="864"/>
      <c r="R60" s="864"/>
      <c r="S60" s="864"/>
      <c r="T60" s="864"/>
      <c r="U60" s="864"/>
      <c r="V60" s="864"/>
      <c r="W60" s="921"/>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98"/>
      <c r="BD60" s="898"/>
      <c r="BE60" s="898"/>
      <c r="BF60" s="898"/>
      <c r="BG60" s="898"/>
      <c r="BH60" s="898"/>
      <c r="BI60" s="898"/>
      <c r="BJ60" s="898"/>
      <c r="BK60" s="898"/>
      <c r="BL60" s="898"/>
      <c r="BM60" s="898"/>
      <c r="BN60" s="898"/>
      <c r="BO60" s="898"/>
      <c r="BP60" s="898"/>
      <c r="BQ60" s="898"/>
      <c r="BR60" s="898"/>
      <c r="BS60" s="898"/>
      <c r="BT60" s="898"/>
      <c r="BU60" s="898"/>
      <c r="BV60" s="898"/>
      <c r="BW60" s="898"/>
      <c r="BX60" s="898"/>
      <c r="BY60" s="898"/>
      <c r="BZ60" s="898"/>
      <c r="CA60" s="898"/>
      <c r="CB60" s="920"/>
      <c r="CC60" s="898"/>
      <c r="CD60" s="864"/>
    </row>
    <row r="61" spans="1:82" s="867" customFormat="1" ht="3" customHeight="1">
      <c r="A61" s="918"/>
      <c r="B61" s="918"/>
      <c r="C61" s="918"/>
      <c r="D61" s="918"/>
      <c r="E61" s="918"/>
      <c r="F61" s="919"/>
      <c r="G61" s="864"/>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c r="BC61" s="864"/>
      <c r="BD61" s="864"/>
      <c r="BE61" s="864"/>
      <c r="BF61" s="864"/>
      <c r="BG61" s="864"/>
      <c r="BH61" s="864"/>
      <c r="BI61" s="864"/>
      <c r="BJ61" s="864"/>
      <c r="BK61" s="864"/>
      <c r="BL61" s="864"/>
      <c r="BM61" s="864"/>
      <c r="BN61" s="864"/>
      <c r="BO61" s="864"/>
      <c r="BP61" s="864"/>
      <c r="BQ61" s="864"/>
      <c r="BR61" s="864"/>
      <c r="BS61" s="864"/>
      <c r="BT61" s="864"/>
      <c r="BU61" s="864"/>
      <c r="BV61" s="864"/>
      <c r="BW61" s="864"/>
      <c r="BX61" s="864"/>
      <c r="BY61" s="864"/>
      <c r="BZ61" s="864"/>
      <c r="CA61" s="864"/>
      <c r="CB61" s="892"/>
      <c r="CC61" s="892"/>
      <c r="CD61" s="864"/>
    </row>
    <row r="62" spans="1:82" s="867" customFormat="1" ht="12" customHeight="1">
      <c r="A62" s="918"/>
      <c r="B62" s="918"/>
      <c r="C62" s="918"/>
      <c r="D62" s="918"/>
      <c r="E62" s="918"/>
      <c r="F62" s="870"/>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row>
  </sheetData>
  <mergeCells count="4">
    <mergeCell ref="H7:I9"/>
    <mergeCell ref="CB7:CC9"/>
    <mergeCell ref="H10:I11"/>
    <mergeCell ref="CB10:CC11"/>
  </mergeCells>
  <phoneticPr fontId="5"/>
  <pageMargins left="0.82677165354330717" right="0.82677165354330717" top="0.98425196850393704" bottom="0.98425196850393704" header="0.51181102362204722" footer="0.47244094488188981"/>
  <pageSetup paperSize="9" pageOrder="overThenDown" orientation="portrait" r:id="rId1"/>
  <headerFooter scaleWithDoc="0" alignWithMargins="0">
    <oddFooter>&amp;C&amp;"ＭＳ ゴシック,標準"&amp;12- &amp;P+139 -</oddFooter>
  </headerFooter>
</worksheet>
</file>

<file path=xl/worksheets/sheet21.xml><?xml version="1.0" encoding="utf-8"?>
<worksheet xmlns="http://schemas.openxmlformats.org/spreadsheetml/2006/main" xmlns:r="http://schemas.openxmlformats.org/officeDocument/2006/relationships">
  <dimension ref="A1:EJ62"/>
  <sheetViews>
    <sheetView zoomScaleNormal="100" zoomScaleSheetLayoutView="50" workbookViewId="0">
      <pane xSplit="9" ySplit="11" topLeftCell="J12" activePane="bottomRight" state="frozen"/>
      <selection pane="topRight" activeCell="D1" sqref="D1"/>
      <selection pane="bottomLeft" activeCell="A10" sqref="A10"/>
      <selection pane="bottomRight" activeCell="J12" sqref="J12"/>
    </sheetView>
  </sheetViews>
  <sheetFormatPr defaultRowHeight="12" customHeight="1"/>
  <cols>
    <col min="1" max="5" width="0" style="973" hidden="1" customWidth="1"/>
    <col min="6" max="7" width="1.7109375" style="927" hidden="1" customWidth="1"/>
    <col min="8" max="8" width="20.7109375" style="989" customWidth="1"/>
    <col min="9" max="9" width="4.7109375" style="989" customWidth="1"/>
    <col min="10" max="21" width="12.140625" style="989" customWidth="1"/>
    <col min="22" max="22" width="20.7109375" style="989" customWidth="1"/>
    <col min="23" max="23" width="4.7109375" style="989" customWidth="1"/>
    <col min="24" max="29" width="12.140625" style="989" customWidth="1"/>
    <col min="30" max="137" width="10.7109375" style="989" hidden="1" customWidth="1"/>
    <col min="138" max="138" width="4.7109375" style="989" hidden="1" customWidth="1"/>
    <col min="139" max="139" width="38.7109375" style="989" hidden="1" customWidth="1"/>
    <col min="140" max="140" width="12.28515625" style="927" customWidth="1"/>
    <col min="141" max="16384" width="9.140625" style="989"/>
  </cols>
  <sheetData>
    <row r="1" spans="1:140" s="925" customFormat="1" ht="12" hidden="1" customHeight="1">
      <c r="A1" s="923"/>
      <c r="B1" s="923"/>
      <c r="C1" s="923"/>
      <c r="D1" s="923"/>
      <c r="E1" s="923"/>
      <c r="F1" s="924"/>
      <c r="G1" s="924"/>
      <c r="J1" s="925">
        <v>1</v>
      </c>
      <c r="K1" s="925">
        <v>2</v>
      </c>
      <c r="L1" s="925">
        <v>3</v>
      </c>
      <c r="M1" s="925">
        <v>4</v>
      </c>
      <c r="N1" s="925">
        <v>5</v>
      </c>
      <c r="O1" s="925">
        <v>6</v>
      </c>
      <c r="P1" s="925">
        <v>7</v>
      </c>
      <c r="Q1" s="925">
        <v>8</v>
      </c>
      <c r="R1" s="925">
        <v>9</v>
      </c>
      <c r="S1" s="925">
        <v>10</v>
      </c>
      <c r="T1" s="925">
        <v>11</v>
      </c>
      <c r="U1" s="925">
        <v>12</v>
      </c>
      <c r="X1" s="925">
        <v>13</v>
      </c>
      <c r="Y1" s="925">
        <v>14</v>
      </c>
      <c r="Z1" s="925">
        <v>15</v>
      </c>
      <c r="AA1" s="925">
        <v>16</v>
      </c>
      <c r="AB1" s="925">
        <v>17</v>
      </c>
      <c r="AC1" s="925">
        <v>18</v>
      </c>
      <c r="AD1" s="925">
        <v>19</v>
      </c>
      <c r="AE1" s="925">
        <v>20</v>
      </c>
      <c r="AF1" s="925">
        <v>21</v>
      </c>
      <c r="AG1" s="925">
        <v>22</v>
      </c>
      <c r="AH1" s="925">
        <v>23</v>
      </c>
      <c r="AI1" s="925">
        <v>24</v>
      </c>
      <c r="AJ1" s="925">
        <v>25</v>
      </c>
      <c r="AK1" s="925">
        <v>26</v>
      </c>
      <c r="AL1" s="925">
        <v>27</v>
      </c>
      <c r="AM1" s="925">
        <v>28</v>
      </c>
      <c r="AN1" s="925">
        <v>29</v>
      </c>
      <c r="AO1" s="925">
        <v>30</v>
      </c>
      <c r="AP1" s="925">
        <v>31</v>
      </c>
      <c r="AQ1" s="925">
        <v>32</v>
      </c>
      <c r="AR1" s="925">
        <v>33</v>
      </c>
      <c r="AS1" s="925">
        <v>34</v>
      </c>
      <c r="AT1" s="925">
        <v>35</v>
      </c>
      <c r="AU1" s="925">
        <v>36</v>
      </c>
      <c r="AV1" s="925">
        <v>37</v>
      </c>
      <c r="AW1" s="925">
        <v>38</v>
      </c>
      <c r="AX1" s="925">
        <v>39</v>
      </c>
      <c r="AY1" s="925">
        <v>40</v>
      </c>
      <c r="AZ1" s="925">
        <v>41</v>
      </c>
      <c r="BA1" s="925">
        <v>42</v>
      </c>
      <c r="BB1" s="925">
        <v>43</v>
      </c>
      <c r="BC1" s="925">
        <v>44</v>
      </c>
      <c r="BD1" s="925">
        <v>45</v>
      </c>
      <c r="BE1" s="925">
        <v>46</v>
      </c>
      <c r="BF1" s="925">
        <v>47</v>
      </c>
      <c r="BG1" s="925">
        <v>48</v>
      </c>
      <c r="BH1" s="925">
        <v>49</v>
      </c>
      <c r="BI1" s="925">
        <v>50</v>
      </c>
      <c r="BJ1" s="925">
        <v>51</v>
      </c>
      <c r="BK1" s="925">
        <v>52</v>
      </c>
      <c r="BL1" s="925">
        <v>53</v>
      </c>
      <c r="BM1" s="925">
        <v>54</v>
      </c>
      <c r="BN1" s="925">
        <v>55</v>
      </c>
      <c r="BO1" s="925">
        <v>56</v>
      </c>
      <c r="BP1" s="925">
        <v>57</v>
      </c>
      <c r="BQ1" s="925">
        <v>58</v>
      </c>
      <c r="BR1" s="925">
        <v>59</v>
      </c>
      <c r="BS1" s="925">
        <v>60</v>
      </c>
      <c r="BT1" s="925">
        <v>61</v>
      </c>
      <c r="BU1" s="925">
        <v>62</v>
      </c>
      <c r="BV1" s="925">
        <v>63</v>
      </c>
      <c r="BW1" s="925">
        <v>64</v>
      </c>
      <c r="BX1" s="925">
        <v>65</v>
      </c>
      <c r="BY1" s="925">
        <v>66</v>
      </c>
      <c r="BZ1" s="925">
        <v>67</v>
      </c>
      <c r="CA1" s="925">
        <v>68</v>
      </c>
      <c r="CB1" s="925">
        <v>69</v>
      </c>
      <c r="CC1" s="925">
        <v>70</v>
      </c>
      <c r="CD1" s="925">
        <v>71</v>
      </c>
      <c r="CE1" s="925">
        <v>72</v>
      </c>
      <c r="CF1" s="925">
        <v>73</v>
      </c>
      <c r="CG1" s="925">
        <v>74</v>
      </c>
      <c r="CH1" s="925">
        <v>75</v>
      </c>
      <c r="CI1" s="925">
        <v>76</v>
      </c>
      <c r="CJ1" s="925">
        <v>77</v>
      </c>
      <c r="CK1" s="925">
        <v>78</v>
      </c>
      <c r="CL1" s="925">
        <v>79</v>
      </c>
      <c r="CM1" s="925">
        <v>80</v>
      </c>
      <c r="CN1" s="925">
        <v>81</v>
      </c>
      <c r="CO1" s="925">
        <v>82</v>
      </c>
      <c r="CP1" s="925">
        <v>83</v>
      </c>
      <c r="CQ1" s="925">
        <v>84</v>
      </c>
      <c r="CR1" s="925">
        <v>85</v>
      </c>
      <c r="CS1" s="925">
        <v>86</v>
      </c>
      <c r="CT1" s="925">
        <v>87</v>
      </c>
      <c r="CU1" s="925">
        <v>88</v>
      </c>
      <c r="CV1" s="925">
        <v>89</v>
      </c>
      <c r="CW1" s="925">
        <v>90</v>
      </c>
      <c r="CX1" s="925">
        <v>91</v>
      </c>
      <c r="CY1" s="925">
        <v>92</v>
      </c>
      <c r="CZ1" s="925">
        <v>93</v>
      </c>
      <c r="DA1" s="925">
        <v>94</v>
      </c>
      <c r="DB1" s="925">
        <v>95</v>
      </c>
      <c r="DC1" s="925">
        <v>96</v>
      </c>
      <c r="DD1" s="925">
        <v>97</v>
      </c>
      <c r="DE1" s="925">
        <v>98</v>
      </c>
      <c r="DF1" s="925">
        <v>99</v>
      </c>
      <c r="DG1" s="925">
        <v>100</v>
      </c>
      <c r="DH1" s="925">
        <v>101</v>
      </c>
      <c r="DI1" s="925">
        <v>102</v>
      </c>
      <c r="DJ1" s="925">
        <v>103</v>
      </c>
      <c r="DK1" s="925">
        <v>104</v>
      </c>
      <c r="DL1" s="925">
        <v>105</v>
      </c>
      <c r="DM1" s="925">
        <v>106</v>
      </c>
      <c r="DN1" s="925">
        <v>107</v>
      </c>
      <c r="DO1" s="925">
        <v>108</v>
      </c>
      <c r="DP1" s="925">
        <v>109</v>
      </c>
      <c r="DQ1" s="925">
        <v>110</v>
      </c>
      <c r="DR1" s="925">
        <v>111</v>
      </c>
      <c r="DS1" s="925">
        <v>112</v>
      </c>
      <c r="DT1" s="925">
        <v>113</v>
      </c>
      <c r="DU1" s="925">
        <v>114</v>
      </c>
      <c r="DV1" s="925">
        <v>115</v>
      </c>
      <c r="DW1" s="925">
        <v>116</v>
      </c>
      <c r="DX1" s="925">
        <v>117</v>
      </c>
      <c r="DY1" s="925">
        <v>118</v>
      </c>
      <c r="DZ1" s="925">
        <v>119</v>
      </c>
      <c r="EA1" s="925">
        <v>120</v>
      </c>
      <c r="EB1" s="925">
        <v>121</v>
      </c>
      <c r="EC1" s="925">
        <v>122</v>
      </c>
      <c r="ED1" s="925">
        <v>123</v>
      </c>
      <c r="EE1" s="925">
        <v>124</v>
      </c>
      <c r="EF1" s="925">
        <v>125</v>
      </c>
      <c r="EG1" s="925">
        <v>126</v>
      </c>
      <c r="EJ1" s="924"/>
    </row>
    <row r="2" spans="1:140" s="928" customFormat="1" ht="11.25" hidden="1" customHeight="1">
      <c r="A2" s="926"/>
      <c r="B2" s="926"/>
      <c r="C2" s="926"/>
      <c r="D2" s="926"/>
      <c r="E2" s="926"/>
      <c r="F2" s="927"/>
      <c r="G2" s="927"/>
      <c r="J2" s="929">
        <v>1</v>
      </c>
      <c r="K2" s="929">
        <v>2</v>
      </c>
      <c r="L2" s="929">
        <v>3</v>
      </c>
      <c r="M2" s="929">
        <v>4</v>
      </c>
      <c r="N2" s="929">
        <v>5</v>
      </c>
      <c r="O2" s="929">
        <v>6</v>
      </c>
      <c r="P2" s="929">
        <v>7</v>
      </c>
      <c r="Q2" s="929">
        <v>8</v>
      </c>
      <c r="R2" s="929">
        <v>9</v>
      </c>
      <c r="S2" s="929">
        <v>10</v>
      </c>
      <c r="T2" s="929">
        <v>11</v>
      </c>
      <c r="U2" s="929">
        <v>12</v>
      </c>
      <c r="X2" s="929">
        <v>13</v>
      </c>
      <c r="Y2" s="929">
        <v>14</v>
      </c>
      <c r="Z2" s="929">
        <v>15</v>
      </c>
      <c r="AA2" s="929">
        <v>16</v>
      </c>
      <c r="AB2" s="929">
        <v>17</v>
      </c>
      <c r="AC2" s="929">
        <v>18</v>
      </c>
      <c r="AD2" s="929">
        <v>19</v>
      </c>
      <c r="AE2" s="929">
        <v>20</v>
      </c>
      <c r="AF2" s="929">
        <v>21</v>
      </c>
      <c r="AG2" s="929">
        <v>22</v>
      </c>
      <c r="AH2" s="929">
        <v>23</v>
      </c>
      <c r="AI2" s="929">
        <v>24</v>
      </c>
      <c r="AJ2" s="929">
        <v>25</v>
      </c>
      <c r="AK2" s="929">
        <v>26</v>
      </c>
      <c r="AL2" s="929">
        <v>27</v>
      </c>
      <c r="AM2" s="929">
        <v>28</v>
      </c>
      <c r="AN2" s="929">
        <v>29</v>
      </c>
      <c r="AO2" s="929">
        <v>30</v>
      </c>
      <c r="AP2" s="929">
        <v>31</v>
      </c>
      <c r="AQ2" s="929">
        <v>32</v>
      </c>
      <c r="AR2" s="929">
        <v>33</v>
      </c>
      <c r="AS2" s="929">
        <v>34</v>
      </c>
      <c r="AT2" s="929">
        <v>35</v>
      </c>
      <c r="AU2" s="929">
        <v>36</v>
      </c>
      <c r="AV2" s="929">
        <v>37</v>
      </c>
      <c r="AW2" s="929">
        <v>38</v>
      </c>
      <c r="AX2" s="929">
        <v>39</v>
      </c>
      <c r="AY2" s="929">
        <v>40</v>
      </c>
      <c r="AZ2" s="929">
        <v>41</v>
      </c>
      <c r="BA2" s="929">
        <v>42</v>
      </c>
      <c r="BB2" s="929">
        <v>43</v>
      </c>
      <c r="BC2" s="929">
        <v>44</v>
      </c>
      <c r="BD2" s="929">
        <v>45</v>
      </c>
      <c r="BE2" s="929">
        <v>46</v>
      </c>
      <c r="BF2" s="929">
        <v>47</v>
      </c>
      <c r="BG2" s="929">
        <v>48</v>
      </c>
      <c r="BH2" s="929">
        <v>49</v>
      </c>
      <c r="BI2" s="929">
        <v>50</v>
      </c>
      <c r="BJ2" s="929">
        <v>51</v>
      </c>
      <c r="BK2" s="929">
        <v>52</v>
      </c>
      <c r="BL2" s="929">
        <v>53</v>
      </c>
      <c r="BM2" s="929">
        <v>54</v>
      </c>
      <c r="BN2" s="929">
        <v>55</v>
      </c>
      <c r="BO2" s="929">
        <v>56</v>
      </c>
      <c r="BP2" s="929">
        <v>57</v>
      </c>
      <c r="BQ2" s="929">
        <v>58</v>
      </c>
      <c r="BR2" s="929">
        <v>59</v>
      </c>
      <c r="BS2" s="929">
        <v>60</v>
      </c>
      <c r="BT2" s="929">
        <v>61</v>
      </c>
      <c r="BU2" s="929">
        <v>62</v>
      </c>
      <c r="BV2" s="929">
        <v>63</v>
      </c>
      <c r="BW2" s="929">
        <v>64</v>
      </c>
      <c r="BX2" s="929">
        <v>65</v>
      </c>
      <c r="BY2" s="929">
        <v>66</v>
      </c>
      <c r="BZ2" s="929">
        <v>67</v>
      </c>
      <c r="CA2" s="929">
        <v>68</v>
      </c>
      <c r="CB2" s="929">
        <v>69</v>
      </c>
      <c r="CC2" s="929">
        <v>70</v>
      </c>
      <c r="CD2" s="929">
        <v>71</v>
      </c>
      <c r="CE2" s="929">
        <v>72</v>
      </c>
      <c r="CF2" s="929">
        <v>73</v>
      </c>
      <c r="CG2" s="929">
        <v>74</v>
      </c>
      <c r="CH2" s="929">
        <v>75</v>
      </c>
      <c r="CI2" s="929">
        <v>76</v>
      </c>
      <c r="CJ2" s="929">
        <v>77</v>
      </c>
      <c r="CK2" s="929">
        <v>78</v>
      </c>
      <c r="CL2" s="929">
        <v>79</v>
      </c>
      <c r="CM2" s="929">
        <v>80</v>
      </c>
      <c r="CN2" s="929">
        <v>81</v>
      </c>
      <c r="CO2" s="929">
        <v>82</v>
      </c>
      <c r="CP2" s="929">
        <v>83</v>
      </c>
      <c r="CQ2" s="929">
        <v>84</v>
      </c>
      <c r="CR2" s="929">
        <v>85</v>
      </c>
      <c r="CS2" s="929">
        <v>86</v>
      </c>
      <c r="CT2" s="929">
        <v>87</v>
      </c>
      <c r="CU2" s="929">
        <v>88</v>
      </c>
      <c r="CV2" s="929">
        <v>89</v>
      </c>
      <c r="CW2" s="929">
        <v>90</v>
      </c>
      <c r="CX2" s="929">
        <v>91</v>
      </c>
      <c r="CY2" s="929">
        <v>92</v>
      </c>
      <c r="CZ2" s="929">
        <v>93</v>
      </c>
      <c r="DA2" s="929">
        <v>94</v>
      </c>
      <c r="DB2" s="929">
        <v>95</v>
      </c>
      <c r="DC2" s="929">
        <v>96</v>
      </c>
      <c r="DD2" s="929">
        <v>97</v>
      </c>
      <c r="DE2" s="929">
        <v>98</v>
      </c>
      <c r="DF2" s="929">
        <v>99</v>
      </c>
      <c r="DG2" s="929">
        <v>100</v>
      </c>
      <c r="DH2" s="929">
        <v>101</v>
      </c>
      <c r="DI2" s="929">
        <v>102</v>
      </c>
      <c r="DJ2" s="929">
        <v>103</v>
      </c>
      <c r="DK2" s="929">
        <v>104</v>
      </c>
      <c r="DL2" s="929">
        <v>105</v>
      </c>
      <c r="DM2" s="929">
        <v>106</v>
      </c>
      <c r="DN2" s="929">
        <v>107</v>
      </c>
      <c r="DO2" s="929">
        <v>108</v>
      </c>
      <c r="DP2" s="929">
        <v>109</v>
      </c>
      <c r="DQ2" s="929">
        <v>110</v>
      </c>
      <c r="DR2" s="929">
        <v>111</v>
      </c>
      <c r="DS2" s="929">
        <v>112</v>
      </c>
      <c r="DT2" s="929">
        <v>113</v>
      </c>
      <c r="DU2" s="929">
        <v>114</v>
      </c>
      <c r="DV2" s="929">
        <v>115</v>
      </c>
      <c r="DW2" s="929">
        <v>116</v>
      </c>
      <c r="DX2" s="929">
        <v>117</v>
      </c>
      <c r="DY2" s="929">
        <v>118</v>
      </c>
      <c r="DZ2" s="929">
        <v>119</v>
      </c>
      <c r="EA2" s="929">
        <v>120</v>
      </c>
      <c r="EB2" s="929">
        <v>121</v>
      </c>
      <c r="EC2" s="929">
        <v>122</v>
      </c>
      <c r="ED2" s="929">
        <v>123</v>
      </c>
      <c r="EE2" s="929">
        <v>124</v>
      </c>
      <c r="EF2" s="929">
        <v>125</v>
      </c>
      <c r="EG2" s="929">
        <v>126</v>
      </c>
      <c r="EJ2" s="930"/>
    </row>
    <row r="3" spans="1:140" s="928" customFormat="1" ht="11.25" hidden="1" customHeight="1">
      <c r="A3" s="926"/>
      <c r="B3" s="926"/>
      <c r="C3" s="926"/>
      <c r="D3" s="926"/>
      <c r="E3" s="926"/>
      <c r="F3" s="927"/>
      <c r="G3" s="924"/>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24"/>
    </row>
    <row r="4" spans="1:140" s="939" customFormat="1" ht="24" customHeight="1">
      <c r="A4" s="932"/>
      <c r="B4" s="932"/>
      <c r="C4" s="932"/>
      <c r="D4" s="932"/>
      <c r="E4" s="932"/>
      <c r="F4" s="933"/>
      <c r="G4" s="924"/>
      <c r="H4" s="934" t="s">
        <v>1511</v>
      </c>
      <c r="I4" s="935"/>
      <c r="J4" s="936" t="s">
        <v>1512</v>
      </c>
      <c r="K4" s="924"/>
      <c r="L4" s="924"/>
      <c r="M4" s="924"/>
      <c r="N4" s="924"/>
      <c r="O4" s="924"/>
      <c r="P4" s="937" t="s">
        <v>1513</v>
      </c>
      <c r="Q4" s="924"/>
      <c r="R4" s="924"/>
      <c r="S4" s="924"/>
      <c r="T4" s="924"/>
      <c r="U4" s="924"/>
      <c r="V4" s="934" t="s">
        <v>1511</v>
      </c>
      <c r="W4" s="935"/>
      <c r="X4" s="936" t="s">
        <v>1512</v>
      </c>
      <c r="Y4" s="924"/>
      <c r="Z4" s="924"/>
      <c r="AA4" s="938"/>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35"/>
      <c r="EI4" s="935"/>
      <c r="EJ4" s="937" t="s">
        <v>1514</v>
      </c>
    </row>
    <row r="5" spans="1:140" s="944" customFormat="1" ht="20.100000000000001" hidden="1" customHeight="1">
      <c r="A5" s="940"/>
      <c r="B5" s="940"/>
      <c r="C5" s="940"/>
      <c r="D5" s="940"/>
      <c r="E5" s="940"/>
      <c r="F5" s="933"/>
      <c r="G5" s="924"/>
      <c r="H5" s="941" t="s">
        <v>1515</v>
      </c>
      <c r="I5" s="931"/>
      <c r="J5" s="942" t="s">
        <v>1516</v>
      </c>
      <c r="K5" s="924"/>
      <c r="L5" s="924"/>
      <c r="M5" s="924"/>
      <c r="N5" s="924"/>
      <c r="O5" s="924"/>
      <c r="P5" s="924"/>
      <c r="Q5" s="924"/>
      <c r="R5" s="924"/>
      <c r="S5" s="924"/>
      <c r="T5" s="924"/>
      <c r="U5" s="938"/>
      <c r="V5" s="941" t="s">
        <v>1515</v>
      </c>
      <c r="W5" s="931"/>
      <c r="X5" s="938"/>
      <c r="Y5" s="924"/>
      <c r="Z5" s="938"/>
      <c r="AA5" s="924"/>
      <c r="AB5" s="924"/>
      <c r="AC5" s="924"/>
      <c r="AD5" s="924"/>
      <c r="AE5" s="924"/>
      <c r="AF5" s="924"/>
      <c r="AG5" s="924"/>
      <c r="AH5" s="924"/>
      <c r="AI5" s="924"/>
      <c r="AJ5" s="924"/>
      <c r="AK5" s="924"/>
      <c r="AL5" s="924"/>
      <c r="AM5" s="924"/>
      <c r="AN5" s="924"/>
      <c r="AO5" s="924"/>
      <c r="AP5" s="924"/>
      <c r="AQ5" s="924"/>
      <c r="AR5" s="924"/>
      <c r="AS5" s="924"/>
      <c r="AT5" s="924"/>
      <c r="AU5" s="924"/>
      <c r="AV5" s="924"/>
      <c r="AW5" s="924"/>
      <c r="AX5" s="924"/>
      <c r="AY5" s="924"/>
      <c r="AZ5" s="924"/>
      <c r="BA5" s="924"/>
      <c r="BB5" s="924"/>
      <c r="BC5" s="924"/>
      <c r="BD5" s="924"/>
      <c r="BE5" s="924"/>
      <c r="BF5" s="924"/>
      <c r="BG5" s="924"/>
      <c r="BH5" s="924"/>
      <c r="BI5" s="924"/>
      <c r="BJ5" s="924"/>
      <c r="BK5" s="924"/>
      <c r="BL5" s="924"/>
      <c r="BM5" s="924"/>
      <c r="BN5" s="924"/>
      <c r="BO5" s="924"/>
      <c r="BP5" s="924"/>
      <c r="BQ5" s="924"/>
      <c r="BR5" s="924"/>
      <c r="BS5" s="924"/>
      <c r="BT5" s="924"/>
      <c r="BU5" s="924"/>
      <c r="BV5" s="924"/>
      <c r="BW5" s="924"/>
      <c r="BX5" s="924"/>
      <c r="BY5" s="924"/>
      <c r="BZ5" s="924"/>
      <c r="CA5" s="924"/>
      <c r="CB5" s="924"/>
      <c r="CC5" s="924"/>
      <c r="CD5" s="924"/>
      <c r="CE5" s="924"/>
      <c r="CF5" s="924"/>
      <c r="CG5" s="924"/>
      <c r="CH5" s="924"/>
      <c r="CI5" s="924"/>
      <c r="CJ5" s="924"/>
      <c r="CK5" s="924"/>
      <c r="CL5" s="924"/>
      <c r="CM5" s="924"/>
      <c r="CN5" s="924"/>
      <c r="CO5" s="924"/>
      <c r="CP5" s="924"/>
      <c r="CQ5" s="924"/>
      <c r="CR5" s="924"/>
      <c r="CS5" s="924"/>
      <c r="CT5" s="924"/>
      <c r="CU5" s="924"/>
      <c r="CV5" s="924"/>
      <c r="CW5" s="924"/>
      <c r="CX5" s="924"/>
      <c r="CY5" s="924"/>
      <c r="CZ5" s="924"/>
      <c r="DA5" s="924"/>
      <c r="DB5" s="924"/>
      <c r="DC5" s="924"/>
      <c r="DD5" s="924"/>
      <c r="DE5" s="924"/>
      <c r="DF5" s="924"/>
      <c r="DG5" s="924"/>
      <c r="DH5" s="924"/>
      <c r="DI5" s="924"/>
      <c r="DJ5" s="924"/>
      <c r="DK5" s="924"/>
      <c r="DL5" s="924"/>
      <c r="DM5" s="924"/>
      <c r="DN5" s="924"/>
      <c r="DO5" s="924"/>
      <c r="DP5" s="924"/>
      <c r="DQ5" s="924"/>
      <c r="DR5" s="924"/>
      <c r="DS5" s="924"/>
      <c r="DT5" s="924"/>
      <c r="DU5" s="924"/>
      <c r="DV5" s="924"/>
      <c r="DW5" s="924"/>
      <c r="DX5" s="924"/>
      <c r="DY5" s="924"/>
      <c r="DZ5" s="924"/>
      <c r="EA5" s="924"/>
      <c r="EB5" s="924"/>
      <c r="EC5" s="924"/>
      <c r="ED5" s="924"/>
      <c r="EE5" s="924"/>
      <c r="EF5" s="924"/>
      <c r="EG5" s="924"/>
      <c r="EH5" s="924"/>
      <c r="EI5" s="943"/>
      <c r="EJ5" s="924"/>
    </row>
    <row r="6" spans="1:140" s="928" customFormat="1" ht="12" customHeight="1">
      <c r="A6" s="926"/>
      <c r="B6" s="926"/>
      <c r="C6" s="926"/>
      <c r="D6" s="926"/>
      <c r="E6" s="926"/>
      <c r="F6" s="933"/>
      <c r="G6" s="924"/>
      <c r="H6" s="931"/>
      <c r="I6" s="931"/>
      <c r="J6" s="924"/>
      <c r="K6" s="924"/>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1"/>
      <c r="AY6" s="931"/>
      <c r="AZ6" s="931"/>
      <c r="BA6" s="931"/>
      <c r="BB6" s="931"/>
      <c r="BC6" s="931"/>
      <c r="BD6" s="931"/>
      <c r="BE6" s="931"/>
      <c r="BF6" s="931"/>
      <c r="BG6" s="931"/>
      <c r="BH6" s="931"/>
      <c r="BI6" s="931"/>
      <c r="BJ6" s="931"/>
      <c r="BK6" s="931"/>
      <c r="BL6" s="931"/>
      <c r="BM6" s="931"/>
      <c r="BN6" s="931"/>
      <c r="BO6" s="931"/>
      <c r="BP6" s="931"/>
      <c r="BQ6" s="931"/>
      <c r="BR6" s="931"/>
      <c r="BS6" s="931"/>
      <c r="BT6" s="931"/>
      <c r="BU6" s="931"/>
      <c r="BV6" s="931"/>
      <c r="BW6" s="931"/>
      <c r="BX6" s="931"/>
      <c r="BY6" s="931"/>
      <c r="BZ6" s="931"/>
      <c r="CA6" s="931"/>
      <c r="CB6" s="931"/>
      <c r="CC6" s="931"/>
      <c r="CD6" s="931"/>
      <c r="CE6" s="931"/>
      <c r="CF6" s="931"/>
      <c r="CG6" s="931"/>
      <c r="CH6" s="931"/>
      <c r="CI6" s="931"/>
      <c r="CJ6" s="931"/>
      <c r="CK6" s="931"/>
      <c r="CL6" s="931"/>
      <c r="CM6" s="931"/>
      <c r="CN6" s="931"/>
      <c r="CO6" s="931"/>
      <c r="CP6" s="931"/>
      <c r="CQ6" s="931"/>
      <c r="CR6" s="931"/>
      <c r="CS6" s="931"/>
      <c r="CT6" s="931"/>
      <c r="CU6" s="931"/>
      <c r="CV6" s="931"/>
      <c r="CW6" s="931"/>
      <c r="CX6" s="931"/>
      <c r="CY6" s="931"/>
      <c r="CZ6" s="931"/>
      <c r="DA6" s="931"/>
      <c r="DB6" s="931"/>
      <c r="DC6" s="931"/>
      <c r="DD6" s="931"/>
      <c r="DE6" s="931"/>
      <c r="DF6" s="931"/>
      <c r="DG6" s="931"/>
      <c r="DH6" s="931"/>
      <c r="DI6" s="931"/>
      <c r="DJ6" s="931"/>
      <c r="DK6" s="931"/>
      <c r="DL6" s="931"/>
      <c r="DM6" s="931"/>
      <c r="DN6" s="931"/>
      <c r="DO6" s="931"/>
      <c r="DP6" s="931"/>
      <c r="DQ6" s="931"/>
      <c r="DR6" s="931"/>
      <c r="DS6" s="931"/>
      <c r="DT6" s="931"/>
      <c r="DU6" s="931"/>
      <c r="DV6" s="931"/>
      <c r="DW6" s="931"/>
      <c r="DX6" s="931"/>
      <c r="DY6" s="931"/>
      <c r="DZ6" s="931"/>
      <c r="EA6" s="931"/>
      <c r="EB6" s="931"/>
      <c r="EC6" s="931"/>
      <c r="ED6" s="931"/>
      <c r="EE6" s="931"/>
      <c r="EF6" s="931"/>
      <c r="EG6" s="931"/>
      <c r="EH6" s="931"/>
      <c r="EI6" s="931"/>
      <c r="EJ6" s="924"/>
    </row>
    <row r="7" spans="1:140" s="954" customFormat="1" ht="15" customHeight="1">
      <c r="A7" s="945"/>
      <c r="B7" s="945"/>
      <c r="C7" s="945"/>
      <c r="D7" s="945"/>
      <c r="E7" s="945"/>
      <c r="F7" s="933"/>
      <c r="G7" s="924"/>
      <c r="H7" s="1335" t="s">
        <v>1517</v>
      </c>
      <c r="I7" s="1336"/>
      <c r="J7" s="946" t="s">
        <v>4</v>
      </c>
      <c r="K7" s="946"/>
      <c r="L7" s="946"/>
      <c r="M7" s="946"/>
      <c r="N7" s="946"/>
      <c r="O7" s="946"/>
      <c r="P7" s="947"/>
      <c r="Q7" s="947"/>
      <c r="R7" s="947"/>
      <c r="S7" s="948" t="s">
        <v>873</v>
      </c>
      <c r="T7" s="948"/>
      <c r="U7" s="948"/>
      <c r="V7" s="1335" t="s">
        <v>1517</v>
      </c>
      <c r="W7" s="1336"/>
      <c r="X7" s="948"/>
      <c r="Y7" s="948"/>
      <c r="Z7" s="948"/>
      <c r="AA7" s="948"/>
      <c r="AB7" s="949"/>
      <c r="AC7" s="950"/>
      <c r="AD7" s="951" t="s">
        <v>1518</v>
      </c>
      <c r="AE7" s="947"/>
      <c r="AF7" s="947"/>
      <c r="AG7" s="947"/>
      <c r="AH7" s="947"/>
      <c r="AI7" s="947"/>
      <c r="AJ7" s="947"/>
      <c r="AK7" s="947"/>
      <c r="AL7" s="947"/>
      <c r="AM7" s="948" t="s">
        <v>1141</v>
      </c>
      <c r="AN7" s="948"/>
      <c r="AO7" s="948"/>
      <c r="AP7" s="948"/>
      <c r="AQ7" s="948"/>
      <c r="AR7" s="948"/>
      <c r="AS7" s="948"/>
      <c r="AT7" s="950"/>
      <c r="AU7" s="952"/>
      <c r="AV7" s="951" t="s">
        <v>1519</v>
      </c>
      <c r="AW7" s="947"/>
      <c r="AX7" s="947"/>
      <c r="AY7" s="947"/>
      <c r="AZ7" s="947"/>
      <c r="BA7" s="947"/>
      <c r="BB7" s="947"/>
      <c r="BC7" s="947"/>
      <c r="BD7" s="947"/>
      <c r="BE7" s="948" t="s">
        <v>1520</v>
      </c>
      <c r="BF7" s="948"/>
      <c r="BG7" s="948"/>
      <c r="BH7" s="948"/>
      <c r="BI7" s="948"/>
      <c r="BJ7" s="948"/>
      <c r="BK7" s="948"/>
      <c r="BL7" s="948"/>
      <c r="BM7" s="948"/>
      <c r="BN7" s="953" t="s">
        <v>1521</v>
      </c>
      <c r="BO7" s="947"/>
      <c r="BP7" s="951"/>
      <c r="BQ7" s="951"/>
      <c r="BR7" s="951"/>
      <c r="BS7" s="951"/>
      <c r="BT7" s="951"/>
      <c r="BU7" s="951"/>
      <c r="BV7" s="951"/>
      <c r="BW7" s="949" t="s">
        <v>1522</v>
      </c>
      <c r="BX7" s="949"/>
      <c r="BY7" s="949"/>
      <c r="BZ7" s="949"/>
      <c r="CA7" s="949"/>
      <c r="CB7" s="949"/>
      <c r="CC7" s="949"/>
      <c r="CD7" s="950"/>
      <c r="CE7" s="952"/>
      <c r="CF7" s="951" t="s">
        <v>1523</v>
      </c>
      <c r="CG7" s="951"/>
      <c r="CH7" s="951"/>
      <c r="CI7" s="951"/>
      <c r="CJ7" s="951"/>
      <c r="CK7" s="951"/>
      <c r="CL7" s="951"/>
      <c r="CM7" s="951"/>
      <c r="CN7" s="951"/>
      <c r="CO7" s="949" t="s">
        <v>1524</v>
      </c>
      <c r="CP7" s="949"/>
      <c r="CQ7" s="949"/>
      <c r="CR7" s="949"/>
      <c r="CS7" s="949"/>
      <c r="CT7" s="949"/>
      <c r="CU7" s="949"/>
      <c r="CV7" s="950"/>
      <c r="CW7" s="949"/>
      <c r="CX7" s="953" t="s">
        <v>1525</v>
      </c>
      <c r="CY7" s="951"/>
      <c r="CZ7" s="951"/>
      <c r="DA7" s="951"/>
      <c r="DB7" s="951"/>
      <c r="DC7" s="951"/>
      <c r="DD7" s="951"/>
      <c r="DE7" s="951"/>
      <c r="DF7" s="951"/>
      <c r="DG7" s="949" t="s">
        <v>1526</v>
      </c>
      <c r="DH7" s="949"/>
      <c r="DI7" s="949"/>
      <c r="DJ7" s="949"/>
      <c r="DK7" s="949"/>
      <c r="DL7" s="949"/>
      <c r="DM7" s="949"/>
      <c r="DN7" s="950"/>
      <c r="DO7" s="952"/>
      <c r="DP7" s="951" t="s">
        <v>1527</v>
      </c>
      <c r="DQ7" s="951"/>
      <c r="DR7" s="951"/>
      <c r="DS7" s="951"/>
      <c r="DT7" s="951"/>
      <c r="DU7" s="951"/>
      <c r="DV7" s="951"/>
      <c r="DW7" s="951"/>
      <c r="DX7" s="951"/>
      <c r="DY7" s="949" t="s">
        <v>1151</v>
      </c>
      <c r="DZ7" s="949"/>
      <c r="EA7" s="949"/>
      <c r="EB7" s="949"/>
      <c r="EC7" s="949"/>
      <c r="ED7" s="949"/>
      <c r="EE7" s="949"/>
      <c r="EF7" s="949"/>
      <c r="EG7" s="949"/>
      <c r="EH7" s="1339" t="s">
        <v>1528</v>
      </c>
      <c r="EI7" s="1340"/>
      <c r="EJ7" s="924"/>
    </row>
    <row r="8" spans="1:140" s="954" customFormat="1" ht="15" customHeight="1">
      <c r="A8" s="945"/>
      <c r="B8" s="945"/>
      <c r="C8" s="945"/>
      <c r="D8" s="945"/>
      <c r="E8" s="945"/>
      <c r="F8" s="933"/>
      <c r="G8" s="924"/>
      <c r="H8" s="1337"/>
      <c r="I8" s="1338"/>
      <c r="J8" s="955" t="s">
        <v>1529</v>
      </c>
      <c r="K8" s="956"/>
      <c r="L8" s="956"/>
      <c r="M8" s="949" t="s">
        <v>603</v>
      </c>
      <c r="N8" s="949"/>
      <c r="O8" s="950"/>
      <c r="P8" s="953" t="s">
        <v>1530</v>
      </c>
      <c r="Q8" s="956"/>
      <c r="R8" s="956"/>
      <c r="S8" s="949" t="s">
        <v>829</v>
      </c>
      <c r="T8" s="949"/>
      <c r="U8" s="950"/>
      <c r="V8" s="1337"/>
      <c r="W8" s="1338"/>
      <c r="X8" s="957" t="s">
        <v>1163</v>
      </c>
      <c r="Y8" s="956"/>
      <c r="Z8" s="956"/>
      <c r="AA8" s="949" t="s">
        <v>735</v>
      </c>
      <c r="AB8" s="949"/>
      <c r="AC8" s="952"/>
      <c r="AD8" s="958" t="s">
        <v>1529</v>
      </c>
      <c r="AE8" s="956"/>
      <c r="AF8" s="956"/>
      <c r="AG8" s="949" t="s">
        <v>603</v>
      </c>
      <c r="AH8" s="949"/>
      <c r="AI8" s="950"/>
      <c r="AJ8" s="953" t="s">
        <v>1530</v>
      </c>
      <c r="AK8" s="956"/>
      <c r="AL8" s="956"/>
      <c r="AM8" s="949" t="s">
        <v>829</v>
      </c>
      <c r="AN8" s="949"/>
      <c r="AO8" s="950"/>
      <c r="AP8" s="957" t="s">
        <v>1163</v>
      </c>
      <c r="AQ8" s="956"/>
      <c r="AR8" s="956"/>
      <c r="AS8" s="949" t="s">
        <v>735</v>
      </c>
      <c r="AT8" s="949"/>
      <c r="AU8" s="952"/>
      <c r="AV8" s="955" t="s">
        <v>1529</v>
      </c>
      <c r="AW8" s="956"/>
      <c r="AX8" s="956"/>
      <c r="AY8" s="949" t="s">
        <v>603</v>
      </c>
      <c r="AZ8" s="949"/>
      <c r="BA8" s="950"/>
      <c r="BB8" s="953" t="s">
        <v>1530</v>
      </c>
      <c r="BC8" s="956"/>
      <c r="BD8" s="956"/>
      <c r="BE8" s="949" t="s">
        <v>829</v>
      </c>
      <c r="BF8" s="949"/>
      <c r="BG8" s="950"/>
      <c r="BH8" s="957" t="s">
        <v>1163</v>
      </c>
      <c r="BI8" s="956"/>
      <c r="BJ8" s="956"/>
      <c r="BK8" s="949" t="s">
        <v>735</v>
      </c>
      <c r="BL8" s="949"/>
      <c r="BM8" s="959"/>
      <c r="BN8" s="955" t="s">
        <v>1529</v>
      </c>
      <c r="BO8" s="956"/>
      <c r="BP8" s="956"/>
      <c r="BQ8" s="949" t="s">
        <v>603</v>
      </c>
      <c r="BR8" s="949"/>
      <c r="BS8" s="950"/>
      <c r="BT8" s="953" t="s">
        <v>1530</v>
      </c>
      <c r="BU8" s="956"/>
      <c r="BV8" s="956"/>
      <c r="BW8" s="949" t="s">
        <v>829</v>
      </c>
      <c r="BX8" s="949"/>
      <c r="BY8" s="950"/>
      <c r="BZ8" s="957" t="s">
        <v>1163</v>
      </c>
      <c r="CA8" s="956"/>
      <c r="CB8" s="956"/>
      <c r="CC8" s="949" t="s">
        <v>735</v>
      </c>
      <c r="CD8" s="949"/>
      <c r="CE8" s="952"/>
      <c r="CF8" s="955" t="s">
        <v>1529</v>
      </c>
      <c r="CG8" s="956"/>
      <c r="CH8" s="956"/>
      <c r="CI8" s="949" t="s">
        <v>603</v>
      </c>
      <c r="CJ8" s="949"/>
      <c r="CK8" s="950"/>
      <c r="CL8" s="953" t="s">
        <v>1530</v>
      </c>
      <c r="CM8" s="956"/>
      <c r="CN8" s="956"/>
      <c r="CO8" s="949" t="s">
        <v>829</v>
      </c>
      <c r="CP8" s="949"/>
      <c r="CQ8" s="950"/>
      <c r="CR8" s="957" t="s">
        <v>1163</v>
      </c>
      <c r="CS8" s="956"/>
      <c r="CT8" s="956"/>
      <c r="CU8" s="949" t="s">
        <v>735</v>
      </c>
      <c r="CV8" s="949"/>
      <c r="CW8" s="959"/>
      <c r="CX8" s="955" t="s">
        <v>1529</v>
      </c>
      <c r="CY8" s="956"/>
      <c r="CZ8" s="956"/>
      <c r="DA8" s="949" t="s">
        <v>603</v>
      </c>
      <c r="DB8" s="949"/>
      <c r="DC8" s="950"/>
      <c r="DD8" s="953" t="s">
        <v>1530</v>
      </c>
      <c r="DE8" s="956"/>
      <c r="DF8" s="956"/>
      <c r="DG8" s="949" t="s">
        <v>829</v>
      </c>
      <c r="DH8" s="949"/>
      <c r="DI8" s="950"/>
      <c r="DJ8" s="957" t="s">
        <v>1163</v>
      </c>
      <c r="DK8" s="956"/>
      <c r="DL8" s="956"/>
      <c r="DM8" s="949" t="s">
        <v>735</v>
      </c>
      <c r="DN8" s="949"/>
      <c r="DO8" s="952"/>
      <c r="DP8" s="955" t="s">
        <v>1529</v>
      </c>
      <c r="DQ8" s="956"/>
      <c r="DR8" s="956"/>
      <c r="DS8" s="949" t="s">
        <v>603</v>
      </c>
      <c r="DT8" s="949"/>
      <c r="DU8" s="950"/>
      <c r="DV8" s="953" t="s">
        <v>1530</v>
      </c>
      <c r="DW8" s="956"/>
      <c r="DX8" s="956"/>
      <c r="DY8" s="949" t="s">
        <v>829</v>
      </c>
      <c r="DZ8" s="949"/>
      <c r="EA8" s="950"/>
      <c r="EB8" s="957" t="s">
        <v>1163</v>
      </c>
      <c r="EC8" s="956"/>
      <c r="ED8" s="956"/>
      <c r="EE8" s="949" t="s">
        <v>735</v>
      </c>
      <c r="EF8" s="949"/>
      <c r="EG8" s="959"/>
      <c r="EH8" s="1341"/>
      <c r="EI8" s="1342"/>
      <c r="EJ8" s="924"/>
    </row>
    <row r="9" spans="1:140" s="954" customFormat="1" ht="24">
      <c r="A9" s="945"/>
      <c r="B9" s="945"/>
      <c r="C9" s="945"/>
      <c r="D9" s="945"/>
      <c r="E9" s="945"/>
      <c r="F9" s="933"/>
      <c r="G9" s="924"/>
      <c r="H9" s="1337"/>
      <c r="I9" s="1338"/>
      <c r="J9" s="960" t="s">
        <v>167</v>
      </c>
      <c r="K9" s="961" t="s">
        <v>1531</v>
      </c>
      <c r="L9" s="961" t="s">
        <v>1532</v>
      </c>
      <c r="M9" s="961" t="s">
        <v>1533</v>
      </c>
      <c r="N9" s="961" t="s">
        <v>1534</v>
      </c>
      <c r="O9" s="961" t="s">
        <v>1535</v>
      </c>
      <c r="P9" s="960" t="s">
        <v>167</v>
      </c>
      <c r="Q9" s="961" t="s">
        <v>1531</v>
      </c>
      <c r="R9" s="961" t="s">
        <v>1532</v>
      </c>
      <c r="S9" s="961" t="s">
        <v>1533</v>
      </c>
      <c r="T9" s="961" t="s">
        <v>1534</v>
      </c>
      <c r="U9" s="962" t="s">
        <v>1535</v>
      </c>
      <c r="V9" s="1337"/>
      <c r="W9" s="1338"/>
      <c r="X9" s="960" t="s">
        <v>167</v>
      </c>
      <c r="Y9" s="961" t="s">
        <v>1531</v>
      </c>
      <c r="Z9" s="961" t="s">
        <v>1532</v>
      </c>
      <c r="AA9" s="961" t="s">
        <v>1533</v>
      </c>
      <c r="AB9" s="963" t="s">
        <v>1534</v>
      </c>
      <c r="AC9" s="961" t="s">
        <v>1535</v>
      </c>
      <c r="AD9" s="964" t="s">
        <v>167</v>
      </c>
      <c r="AE9" s="961" t="s">
        <v>1531</v>
      </c>
      <c r="AF9" s="961" t="s">
        <v>1532</v>
      </c>
      <c r="AG9" s="961" t="s">
        <v>1533</v>
      </c>
      <c r="AH9" s="961" t="s">
        <v>1534</v>
      </c>
      <c r="AI9" s="961" t="s">
        <v>1535</v>
      </c>
      <c r="AJ9" s="960" t="s">
        <v>167</v>
      </c>
      <c r="AK9" s="961" t="s">
        <v>1531</v>
      </c>
      <c r="AL9" s="961" t="s">
        <v>1532</v>
      </c>
      <c r="AM9" s="961" t="s">
        <v>1533</v>
      </c>
      <c r="AN9" s="961" t="s">
        <v>1534</v>
      </c>
      <c r="AO9" s="961" t="s">
        <v>1535</v>
      </c>
      <c r="AP9" s="960" t="s">
        <v>167</v>
      </c>
      <c r="AQ9" s="961" t="s">
        <v>1531</v>
      </c>
      <c r="AR9" s="961" t="s">
        <v>1532</v>
      </c>
      <c r="AS9" s="961" t="s">
        <v>1533</v>
      </c>
      <c r="AT9" s="963" t="s">
        <v>1534</v>
      </c>
      <c r="AU9" s="961" t="s">
        <v>1535</v>
      </c>
      <c r="AV9" s="960" t="s">
        <v>167</v>
      </c>
      <c r="AW9" s="961" t="s">
        <v>1531</v>
      </c>
      <c r="AX9" s="961" t="s">
        <v>1532</v>
      </c>
      <c r="AY9" s="961" t="s">
        <v>1533</v>
      </c>
      <c r="AZ9" s="961" t="s">
        <v>1534</v>
      </c>
      <c r="BA9" s="961" t="s">
        <v>1535</v>
      </c>
      <c r="BB9" s="960" t="s">
        <v>167</v>
      </c>
      <c r="BC9" s="961" t="s">
        <v>1531</v>
      </c>
      <c r="BD9" s="961" t="s">
        <v>1532</v>
      </c>
      <c r="BE9" s="961" t="s">
        <v>1533</v>
      </c>
      <c r="BF9" s="961" t="s">
        <v>1534</v>
      </c>
      <c r="BG9" s="961" t="s">
        <v>1535</v>
      </c>
      <c r="BH9" s="960" t="s">
        <v>167</v>
      </c>
      <c r="BI9" s="961" t="s">
        <v>1531</v>
      </c>
      <c r="BJ9" s="961" t="s">
        <v>1532</v>
      </c>
      <c r="BK9" s="961" t="s">
        <v>1533</v>
      </c>
      <c r="BL9" s="963" t="s">
        <v>1534</v>
      </c>
      <c r="BM9" s="963" t="s">
        <v>1535</v>
      </c>
      <c r="BN9" s="960" t="s">
        <v>167</v>
      </c>
      <c r="BO9" s="961" t="s">
        <v>1531</v>
      </c>
      <c r="BP9" s="961" t="s">
        <v>1532</v>
      </c>
      <c r="BQ9" s="961" t="s">
        <v>1533</v>
      </c>
      <c r="BR9" s="961" t="s">
        <v>1534</v>
      </c>
      <c r="BS9" s="961" t="s">
        <v>1535</v>
      </c>
      <c r="BT9" s="960" t="s">
        <v>167</v>
      </c>
      <c r="BU9" s="961" t="s">
        <v>1531</v>
      </c>
      <c r="BV9" s="961" t="s">
        <v>1532</v>
      </c>
      <c r="BW9" s="961" t="s">
        <v>1533</v>
      </c>
      <c r="BX9" s="961" t="s">
        <v>1534</v>
      </c>
      <c r="BY9" s="961" t="s">
        <v>1535</v>
      </c>
      <c r="BZ9" s="960" t="s">
        <v>167</v>
      </c>
      <c r="CA9" s="961" t="s">
        <v>1531</v>
      </c>
      <c r="CB9" s="961" t="s">
        <v>1532</v>
      </c>
      <c r="CC9" s="961" t="s">
        <v>1533</v>
      </c>
      <c r="CD9" s="963" t="s">
        <v>1534</v>
      </c>
      <c r="CE9" s="961" t="s">
        <v>1535</v>
      </c>
      <c r="CF9" s="960" t="s">
        <v>167</v>
      </c>
      <c r="CG9" s="961" t="s">
        <v>1531</v>
      </c>
      <c r="CH9" s="961" t="s">
        <v>1532</v>
      </c>
      <c r="CI9" s="961" t="s">
        <v>1533</v>
      </c>
      <c r="CJ9" s="961" t="s">
        <v>1534</v>
      </c>
      <c r="CK9" s="961" t="s">
        <v>1535</v>
      </c>
      <c r="CL9" s="960" t="s">
        <v>167</v>
      </c>
      <c r="CM9" s="961" t="s">
        <v>1531</v>
      </c>
      <c r="CN9" s="961" t="s">
        <v>1532</v>
      </c>
      <c r="CO9" s="961" t="s">
        <v>1533</v>
      </c>
      <c r="CP9" s="961" t="s">
        <v>1534</v>
      </c>
      <c r="CQ9" s="961" t="s">
        <v>1535</v>
      </c>
      <c r="CR9" s="960" t="s">
        <v>167</v>
      </c>
      <c r="CS9" s="961" t="s">
        <v>1531</v>
      </c>
      <c r="CT9" s="961" t="s">
        <v>1532</v>
      </c>
      <c r="CU9" s="961" t="s">
        <v>1533</v>
      </c>
      <c r="CV9" s="963" t="s">
        <v>1534</v>
      </c>
      <c r="CW9" s="963" t="s">
        <v>1535</v>
      </c>
      <c r="CX9" s="960" t="s">
        <v>167</v>
      </c>
      <c r="CY9" s="961" t="s">
        <v>1531</v>
      </c>
      <c r="CZ9" s="961" t="s">
        <v>1532</v>
      </c>
      <c r="DA9" s="961" t="s">
        <v>1533</v>
      </c>
      <c r="DB9" s="961" t="s">
        <v>1534</v>
      </c>
      <c r="DC9" s="961" t="s">
        <v>1535</v>
      </c>
      <c r="DD9" s="960" t="s">
        <v>167</v>
      </c>
      <c r="DE9" s="961" t="s">
        <v>1531</v>
      </c>
      <c r="DF9" s="961" t="s">
        <v>1532</v>
      </c>
      <c r="DG9" s="961" t="s">
        <v>1533</v>
      </c>
      <c r="DH9" s="961" t="s">
        <v>1534</v>
      </c>
      <c r="DI9" s="961" t="s">
        <v>1535</v>
      </c>
      <c r="DJ9" s="960" t="s">
        <v>167</v>
      </c>
      <c r="DK9" s="961" t="s">
        <v>1531</v>
      </c>
      <c r="DL9" s="961" t="s">
        <v>1532</v>
      </c>
      <c r="DM9" s="961" t="s">
        <v>1533</v>
      </c>
      <c r="DN9" s="963" t="s">
        <v>1534</v>
      </c>
      <c r="DO9" s="961" t="s">
        <v>1535</v>
      </c>
      <c r="DP9" s="960" t="s">
        <v>167</v>
      </c>
      <c r="DQ9" s="961" t="s">
        <v>1531</v>
      </c>
      <c r="DR9" s="961" t="s">
        <v>1532</v>
      </c>
      <c r="DS9" s="961" t="s">
        <v>1533</v>
      </c>
      <c r="DT9" s="961" t="s">
        <v>1534</v>
      </c>
      <c r="DU9" s="961" t="s">
        <v>1535</v>
      </c>
      <c r="DV9" s="960" t="s">
        <v>167</v>
      </c>
      <c r="DW9" s="961" t="s">
        <v>1531</v>
      </c>
      <c r="DX9" s="961" t="s">
        <v>1532</v>
      </c>
      <c r="DY9" s="961" t="s">
        <v>1533</v>
      </c>
      <c r="DZ9" s="961" t="s">
        <v>1534</v>
      </c>
      <c r="EA9" s="961" t="s">
        <v>1535</v>
      </c>
      <c r="EB9" s="960" t="s">
        <v>167</v>
      </c>
      <c r="EC9" s="961" t="s">
        <v>1531</v>
      </c>
      <c r="ED9" s="961" t="s">
        <v>1532</v>
      </c>
      <c r="EE9" s="961" t="s">
        <v>1533</v>
      </c>
      <c r="EF9" s="963" t="s">
        <v>1534</v>
      </c>
      <c r="EG9" s="963" t="s">
        <v>1535</v>
      </c>
      <c r="EH9" s="1341"/>
      <c r="EI9" s="1342"/>
      <c r="EJ9" s="924"/>
    </row>
    <row r="10" spans="1:140" s="954" customFormat="1" ht="48" customHeight="1">
      <c r="A10" s="945"/>
      <c r="B10" s="945"/>
      <c r="C10" s="945"/>
      <c r="D10" s="945"/>
      <c r="E10" s="945"/>
      <c r="F10" s="933"/>
      <c r="G10" s="924"/>
      <c r="H10" s="1343" t="s">
        <v>1509</v>
      </c>
      <c r="I10" s="1344"/>
      <c r="J10" s="965" t="s">
        <v>5</v>
      </c>
      <c r="K10" s="965" t="s">
        <v>1536</v>
      </c>
      <c r="L10" s="965" t="s">
        <v>1537</v>
      </c>
      <c r="M10" s="965" t="s">
        <v>1538</v>
      </c>
      <c r="N10" s="965" t="s">
        <v>1539</v>
      </c>
      <c r="O10" s="966" t="s">
        <v>1540</v>
      </c>
      <c r="P10" s="965" t="s">
        <v>5</v>
      </c>
      <c r="Q10" s="965" t="s">
        <v>1541</v>
      </c>
      <c r="R10" s="965" t="s">
        <v>1542</v>
      </c>
      <c r="S10" s="965" t="s">
        <v>1538</v>
      </c>
      <c r="T10" s="965" t="s">
        <v>1543</v>
      </c>
      <c r="U10" s="966" t="s">
        <v>1540</v>
      </c>
      <c r="V10" s="1343" t="s">
        <v>1509</v>
      </c>
      <c r="W10" s="1344"/>
      <c r="X10" s="965" t="s">
        <v>5</v>
      </c>
      <c r="Y10" s="965" t="s">
        <v>1541</v>
      </c>
      <c r="Z10" s="965" t="s">
        <v>1542</v>
      </c>
      <c r="AA10" s="965" t="s">
        <v>1538</v>
      </c>
      <c r="AB10" s="967" t="s">
        <v>1543</v>
      </c>
      <c r="AC10" s="966" t="s">
        <v>1540</v>
      </c>
      <c r="AD10" s="968" t="s">
        <v>5</v>
      </c>
      <c r="AE10" s="965" t="s">
        <v>1536</v>
      </c>
      <c r="AF10" s="965" t="s">
        <v>1537</v>
      </c>
      <c r="AG10" s="965" t="s">
        <v>1538</v>
      </c>
      <c r="AH10" s="965" t="s">
        <v>1539</v>
      </c>
      <c r="AI10" s="966" t="s">
        <v>1540</v>
      </c>
      <c r="AJ10" s="965" t="s">
        <v>5</v>
      </c>
      <c r="AK10" s="965" t="s">
        <v>1541</v>
      </c>
      <c r="AL10" s="965" t="s">
        <v>1542</v>
      </c>
      <c r="AM10" s="965" t="s">
        <v>1538</v>
      </c>
      <c r="AN10" s="965" t="s">
        <v>1543</v>
      </c>
      <c r="AO10" s="966" t="s">
        <v>1540</v>
      </c>
      <c r="AP10" s="965" t="s">
        <v>5</v>
      </c>
      <c r="AQ10" s="965" t="s">
        <v>1541</v>
      </c>
      <c r="AR10" s="965" t="s">
        <v>1542</v>
      </c>
      <c r="AS10" s="965" t="s">
        <v>1538</v>
      </c>
      <c r="AT10" s="967" t="s">
        <v>1543</v>
      </c>
      <c r="AU10" s="966" t="s">
        <v>1540</v>
      </c>
      <c r="AV10" s="965" t="s">
        <v>5</v>
      </c>
      <c r="AW10" s="965" t="s">
        <v>1536</v>
      </c>
      <c r="AX10" s="965" t="s">
        <v>1537</v>
      </c>
      <c r="AY10" s="965" t="s">
        <v>1538</v>
      </c>
      <c r="AZ10" s="965" t="s">
        <v>1539</v>
      </c>
      <c r="BA10" s="966" t="s">
        <v>1540</v>
      </c>
      <c r="BB10" s="965" t="s">
        <v>5</v>
      </c>
      <c r="BC10" s="965" t="s">
        <v>1541</v>
      </c>
      <c r="BD10" s="965" t="s">
        <v>1542</v>
      </c>
      <c r="BE10" s="965" t="s">
        <v>1538</v>
      </c>
      <c r="BF10" s="965" t="s">
        <v>1543</v>
      </c>
      <c r="BG10" s="966" t="s">
        <v>1540</v>
      </c>
      <c r="BH10" s="965" t="s">
        <v>5</v>
      </c>
      <c r="BI10" s="965" t="s">
        <v>1541</v>
      </c>
      <c r="BJ10" s="965" t="s">
        <v>1542</v>
      </c>
      <c r="BK10" s="965" t="s">
        <v>1538</v>
      </c>
      <c r="BL10" s="967" t="s">
        <v>1543</v>
      </c>
      <c r="BM10" s="969" t="s">
        <v>1540</v>
      </c>
      <c r="BN10" s="965" t="s">
        <v>5</v>
      </c>
      <c r="BO10" s="965" t="s">
        <v>1536</v>
      </c>
      <c r="BP10" s="965" t="s">
        <v>1537</v>
      </c>
      <c r="BQ10" s="965" t="s">
        <v>1538</v>
      </c>
      <c r="BR10" s="965" t="s">
        <v>1539</v>
      </c>
      <c r="BS10" s="966" t="s">
        <v>1540</v>
      </c>
      <c r="BT10" s="965" t="s">
        <v>5</v>
      </c>
      <c r="BU10" s="965" t="s">
        <v>1541</v>
      </c>
      <c r="BV10" s="965" t="s">
        <v>1542</v>
      </c>
      <c r="BW10" s="965" t="s">
        <v>1538</v>
      </c>
      <c r="BX10" s="965" t="s">
        <v>1543</v>
      </c>
      <c r="BY10" s="966" t="s">
        <v>1540</v>
      </c>
      <c r="BZ10" s="965" t="s">
        <v>5</v>
      </c>
      <c r="CA10" s="965" t="s">
        <v>1541</v>
      </c>
      <c r="CB10" s="965" t="s">
        <v>1542</v>
      </c>
      <c r="CC10" s="965" t="s">
        <v>1538</v>
      </c>
      <c r="CD10" s="967" t="s">
        <v>1543</v>
      </c>
      <c r="CE10" s="966" t="s">
        <v>1540</v>
      </c>
      <c r="CF10" s="965" t="s">
        <v>5</v>
      </c>
      <c r="CG10" s="965" t="s">
        <v>1536</v>
      </c>
      <c r="CH10" s="965" t="s">
        <v>1537</v>
      </c>
      <c r="CI10" s="965" t="s">
        <v>1538</v>
      </c>
      <c r="CJ10" s="965" t="s">
        <v>1539</v>
      </c>
      <c r="CK10" s="966" t="s">
        <v>1540</v>
      </c>
      <c r="CL10" s="965" t="s">
        <v>5</v>
      </c>
      <c r="CM10" s="965" t="s">
        <v>1541</v>
      </c>
      <c r="CN10" s="965" t="s">
        <v>1542</v>
      </c>
      <c r="CO10" s="965" t="s">
        <v>1538</v>
      </c>
      <c r="CP10" s="965" t="s">
        <v>1543</v>
      </c>
      <c r="CQ10" s="966" t="s">
        <v>1540</v>
      </c>
      <c r="CR10" s="965" t="s">
        <v>5</v>
      </c>
      <c r="CS10" s="965" t="s">
        <v>1541</v>
      </c>
      <c r="CT10" s="965" t="s">
        <v>1542</v>
      </c>
      <c r="CU10" s="965" t="s">
        <v>1538</v>
      </c>
      <c r="CV10" s="967" t="s">
        <v>1543</v>
      </c>
      <c r="CW10" s="969" t="s">
        <v>1540</v>
      </c>
      <c r="CX10" s="965" t="s">
        <v>5</v>
      </c>
      <c r="CY10" s="965" t="s">
        <v>1536</v>
      </c>
      <c r="CZ10" s="965" t="s">
        <v>1537</v>
      </c>
      <c r="DA10" s="965" t="s">
        <v>1538</v>
      </c>
      <c r="DB10" s="965" t="s">
        <v>1539</v>
      </c>
      <c r="DC10" s="966" t="s">
        <v>1540</v>
      </c>
      <c r="DD10" s="965" t="s">
        <v>5</v>
      </c>
      <c r="DE10" s="965" t="s">
        <v>1541</v>
      </c>
      <c r="DF10" s="965" t="s">
        <v>1542</v>
      </c>
      <c r="DG10" s="965" t="s">
        <v>1538</v>
      </c>
      <c r="DH10" s="965" t="s">
        <v>1543</v>
      </c>
      <c r="DI10" s="966" t="s">
        <v>1540</v>
      </c>
      <c r="DJ10" s="965" t="s">
        <v>5</v>
      </c>
      <c r="DK10" s="965" t="s">
        <v>1541</v>
      </c>
      <c r="DL10" s="965" t="s">
        <v>1542</v>
      </c>
      <c r="DM10" s="965" t="s">
        <v>1538</v>
      </c>
      <c r="DN10" s="967" t="s">
        <v>1543</v>
      </c>
      <c r="DO10" s="966" t="s">
        <v>1540</v>
      </c>
      <c r="DP10" s="965" t="s">
        <v>5</v>
      </c>
      <c r="DQ10" s="965" t="s">
        <v>1536</v>
      </c>
      <c r="DR10" s="965" t="s">
        <v>1537</v>
      </c>
      <c r="DS10" s="965" t="s">
        <v>1538</v>
      </c>
      <c r="DT10" s="965" t="s">
        <v>1539</v>
      </c>
      <c r="DU10" s="966" t="s">
        <v>1540</v>
      </c>
      <c r="DV10" s="965" t="s">
        <v>5</v>
      </c>
      <c r="DW10" s="965" t="s">
        <v>1541</v>
      </c>
      <c r="DX10" s="965" t="s">
        <v>1542</v>
      </c>
      <c r="DY10" s="965" t="s">
        <v>1538</v>
      </c>
      <c r="DZ10" s="965" t="s">
        <v>1543</v>
      </c>
      <c r="EA10" s="966" t="s">
        <v>1540</v>
      </c>
      <c r="EB10" s="965" t="s">
        <v>5</v>
      </c>
      <c r="EC10" s="965" t="s">
        <v>1541</v>
      </c>
      <c r="ED10" s="965" t="s">
        <v>1542</v>
      </c>
      <c r="EE10" s="965" t="s">
        <v>1538</v>
      </c>
      <c r="EF10" s="967" t="s">
        <v>1543</v>
      </c>
      <c r="EG10" s="969" t="s">
        <v>1540</v>
      </c>
      <c r="EH10" s="1347" t="s">
        <v>1544</v>
      </c>
      <c r="EI10" s="1348"/>
      <c r="EJ10" s="924"/>
    </row>
    <row r="11" spans="1:140" s="954" customFormat="1" ht="12" customHeight="1">
      <c r="A11" s="945"/>
      <c r="B11" s="945"/>
      <c r="C11" s="945"/>
      <c r="D11" s="945"/>
      <c r="E11" s="945"/>
      <c r="F11" s="933"/>
      <c r="G11" s="924"/>
      <c r="H11" s="1345"/>
      <c r="I11" s="1346"/>
      <c r="J11" s="970" t="s">
        <v>35</v>
      </c>
      <c r="K11" s="970" t="s">
        <v>291</v>
      </c>
      <c r="L11" s="971" t="s">
        <v>252</v>
      </c>
      <c r="M11" s="970" t="s">
        <v>253</v>
      </c>
      <c r="N11" s="971" t="s">
        <v>254</v>
      </c>
      <c r="O11" s="970" t="s">
        <v>255</v>
      </c>
      <c r="P11" s="971" t="s">
        <v>256</v>
      </c>
      <c r="Q11" s="970" t="s">
        <v>257</v>
      </c>
      <c r="R11" s="971" t="s">
        <v>258</v>
      </c>
      <c r="S11" s="970" t="s">
        <v>259</v>
      </c>
      <c r="T11" s="971" t="s">
        <v>260</v>
      </c>
      <c r="U11" s="971" t="s">
        <v>261</v>
      </c>
      <c r="V11" s="1345"/>
      <c r="W11" s="1346"/>
      <c r="X11" s="971" t="s">
        <v>262</v>
      </c>
      <c r="Y11" s="970" t="s">
        <v>263</v>
      </c>
      <c r="Z11" s="971" t="s">
        <v>264</v>
      </c>
      <c r="AA11" s="970" t="s">
        <v>265</v>
      </c>
      <c r="AB11" s="971" t="s">
        <v>266</v>
      </c>
      <c r="AC11" s="971" t="s">
        <v>267</v>
      </c>
      <c r="AD11" s="970" t="s">
        <v>268</v>
      </c>
      <c r="AE11" s="971" t="s">
        <v>269</v>
      </c>
      <c r="AF11" s="970" t="s">
        <v>270</v>
      </c>
      <c r="AG11" s="970" t="s">
        <v>271</v>
      </c>
      <c r="AH11" s="971" t="s">
        <v>272</v>
      </c>
      <c r="AI11" s="970" t="s">
        <v>273</v>
      </c>
      <c r="AJ11" s="970" t="s">
        <v>274</v>
      </c>
      <c r="AK11" s="971" t="s">
        <v>275</v>
      </c>
      <c r="AL11" s="970" t="s">
        <v>276</v>
      </c>
      <c r="AM11" s="970" t="s">
        <v>277</v>
      </c>
      <c r="AN11" s="971" t="s">
        <v>278</v>
      </c>
      <c r="AO11" s="970" t="s">
        <v>279</v>
      </c>
      <c r="AP11" s="970" t="s">
        <v>280</v>
      </c>
      <c r="AQ11" s="971" t="s">
        <v>281</v>
      </c>
      <c r="AR11" s="970" t="s">
        <v>282</v>
      </c>
      <c r="AS11" s="970" t="s">
        <v>283</v>
      </c>
      <c r="AT11" s="971" t="s">
        <v>322</v>
      </c>
      <c r="AU11" s="971" t="s">
        <v>323</v>
      </c>
      <c r="AV11" s="970" t="s">
        <v>324</v>
      </c>
      <c r="AW11" s="971" t="s">
        <v>325</v>
      </c>
      <c r="AX11" s="970" t="s">
        <v>326</v>
      </c>
      <c r="AY11" s="970" t="s">
        <v>327</v>
      </c>
      <c r="AZ11" s="971" t="s">
        <v>328</v>
      </c>
      <c r="BA11" s="970" t="s">
        <v>329</v>
      </c>
      <c r="BB11" s="970" t="s">
        <v>381</v>
      </c>
      <c r="BC11" s="971" t="s">
        <v>382</v>
      </c>
      <c r="BD11" s="970" t="s">
        <v>383</v>
      </c>
      <c r="BE11" s="970" t="s">
        <v>384</v>
      </c>
      <c r="BF11" s="971" t="s">
        <v>385</v>
      </c>
      <c r="BG11" s="970" t="s">
        <v>386</v>
      </c>
      <c r="BH11" s="970" t="s">
        <v>387</v>
      </c>
      <c r="BI11" s="971" t="s">
        <v>388</v>
      </c>
      <c r="BJ11" s="970" t="s">
        <v>389</v>
      </c>
      <c r="BK11" s="970" t="s">
        <v>390</v>
      </c>
      <c r="BL11" s="971" t="s">
        <v>391</v>
      </c>
      <c r="BM11" s="970" t="s">
        <v>392</v>
      </c>
      <c r="BN11" s="970" t="s">
        <v>393</v>
      </c>
      <c r="BO11" s="971" t="s">
        <v>394</v>
      </c>
      <c r="BP11" s="970" t="s">
        <v>395</v>
      </c>
      <c r="BQ11" s="970" t="s">
        <v>396</v>
      </c>
      <c r="BR11" s="971" t="s">
        <v>397</v>
      </c>
      <c r="BS11" s="970" t="s">
        <v>398</v>
      </c>
      <c r="BT11" s="970" t="s">
        <v>399</v>
      </c>
      <c r="BU11" s="971" t="s">
        <v>400</v>
      </c>
      <c r="BV11" s="970" t="s">
        <v>401</v>
      </c>
      <c r="BW11" s="970" t="s">
        <v>402</v>
      </c>
      <c r="BX11" s="971" t="s">
        <v>403</v>
      </c>
      <c r="BY11" s="970" t="s">
        <v>404</v>
      </c>
      <c r="BZ11" s="970" t="s">
        <v>405</v>
      </c>
      <c r="CA11" s="971" t="s">
        <v>406</v>
      </c>
      <c r="CB11" s="970" t="s">
        <v>407</v>
      </c>
      <c r="CC11" s="970" t="s">
        <v>408</v>
      </c>
      <c r="CD11" s="971" t="s">
        <v>409</v>
      </c>
      <c r="CE11" s="971" t="s">
        <v>410</v>
      </c>
      <c r="CF11" s="970" t="s">
        <v>411</v>
      </c>
      <c r="CG11" s="971" t="s">
        <v>412</v>
      </c>
      <c r="CH11" s="970" t="s">
        <v>413</v>
      </c>
      <c r="CI11" s="970" t="s">
        <v>582</v>
      </c>
      <c r="CJ11" s="971" t="s">
        <v>583</v>
      </c>
      <c r="CK11" s="970" t="s">
        <v>584</v>
      </c>
      <c r="CL11" s="970" t="s">
        <v>585</v>
      </c>
      <c r="CM11" s="971" t="s">
        <v>586</v>
      </c>
      <c r="CN11" s="970" t="s">
        <v>587</v>
      </c>
      <c r="CO11" s="970" t="s">
        <v>588</v>
      </c>
      <c r="CP11" s="971" t="s">
        <v>589</v>
      </c>
      <c r="CQ11" s="970" t="s">
        <v>590</v>
      </c>
      <c r="CR11" s="970" t="s">
        <v>591</v>
      </c>
      <c r="CS11" s="971" t="s">
        <v>592</v>
      </c>
      <c r="CT11" s="970" t="s">
        <v>593</v>
      </c>
      <c r="CU11" s="970" t="s">
        <v>594</v>
      </c>
      <c r="CV11" s="971" t="s">
        <v>595</v>
      </c>
      <c r="CW11" s="970" t="s">
        <v>596</v>
      </c>
      <c r="CX11" s="970" t="s">
        <v>657</v>
      </c>
      <c r="CY11" s="971" t="s">
        <v>658</v>
      </c>
      <c r="CZ11" s="970" t="s">
        <v>659</v>
      </c>
      <c r="DA11" s="970" t="s">
        <v>660</v>
      </c>
      <c r="DB11" s="971" t="s">
        <v>661</v>
      </c>
      <c r="DC11" s="970" t="s">
        <v>662</v>
      </c>
      <c r="DD11" s="970" t="s">
        <v>663</v>
      </c>
      <c r="DE11" s="971" t="s">
        <v>664</v>
      </c>
      <c r="DF11" s="970" t="s">
        <v>665</v>
      </c>
      <c r="DG11" s="970" t="s">
        <v>666</v>
      </c>
      <c r="DH11" s="971" t="s">
        <v>667</v>
      </c>
      <c r="DI11" s="970" t="s">
        <v>668</v>
      </c>
      <c r="DJ11" s="970" t="s">
        <v>670</v>
      </c>
      <c r="DK11" s="971" t="s">
        <v>672</v>
      </c>
      <c r="DL11" s="970" t="s">
        <v>673</v>
      </c>
      <c r="DM11" s="970" t="s">
        <v>674</v>
      </c>
      <c r="DN11" s="971" t="s">
        <v>675</v>
      </c>
      <c r="DO11" s="971" t="s">
        <v>676</v>
      </c>
      <c r="DP11" s="970" t="s">
        <v>677</v>
      </c>
      <c r="DQ11" s="971" t="s">
        <v>678</v>
      </c>
      <c r="DR11" s="970" t="s">
        <v>679</v>
      </c>
      <c r="DS11" s="970" t="s">
        <v>681</v>
      </c>
      <c r="DT11" s="971" t="s">
        <v>684</v>
      </c>
      <c r="DU11" s="970" t="s">
        <v>685</v>
      </c>
      <c r="DV11" s="970" t="s">
        <v>686</v>
      </c>
      <c r="DW11" s="971" t="s">
        <v>687</v>
      </c>
      <c r="DX11" s="970" t="s">
        <v>688</v>
      </c>
      <c r="DY11" s="970" t="s">
        <v>689</v>
      </c>
      <c r="DZ11" s="971" t="s">
        <v>690</v>
      </c>
      <c r="EA11" s="970" t="s">
        <v>691</v>
      </c>
      <c r="EB11" s="970" t="s">
        <v>692</v>
      </c>
      <c r="EC11" s="971" t="s">
        <v>693</v>
      </c>
      <c r="ED11" s="970" t="s">
        <v>695</v>
      </c>
      <c r="EE11" s="970" t="s">
        <v>696</v>
      </c>
      <c r="EF11" s="971" t="s">
        <v>697</v>
      </c>
      <c r="EG11" s="972" t="s">
        <v>698</v>
      </c>
      <c r="EH11" s="1349"/>
      <c r="EI11" s="1350"/>
      <c r="EJ11" s="924"/>
    </row>
    <row r="12" spans="1:140" s="954" customFormat="1" ht="16.5" customHeight="1">
      <c r="A12" s="973" t="s">
        <v>1545</v>
      </c>
      <c r="B12" s="973" t="s">
        <v>1358</v>
      </c>
      <c r="C12" s="973" t="s">
        <v>152</v>
      </c>
      <c r="D12" s="973" t="s">
        <v>153</v>
      </c>
      <c r="E12" s="973"/>
      <c r="F12" s="974">
        <v>1</v>
      </c>
      <c r="G12" s="924"/>
      <c r="H12" s="975" t="s">
        <v>1359</v>
      </c>
      <c r="I12" s="976" t="s">
        <v>35</v>
      </c>
      <c r="J12" s="977">
        <v>110815100</v>
      </c>
      <c r="K12" s="978">
        <v>56237400</v>
      </c>
      <c r="L12" s="978">
        <v>3199800</v>
      </c>
      <c r="M12" s="978">
        <v>3156600</v>
      </c>
      <c r="N12" s="978">
        <v>3800000</v>
      </c>
      <c r="O12" s="978">
        <v>42827500</v>
      </c>
      <c r="P12" s="978">
        <v>53413200</v>
      </c>
      <c r="Q12" s="978">
        <v>32873500</v>
      </c>
      <c r="R12" s="978">
        <v>1574000</v>
      </c>
      <c r="S12" s="978">
        <v>1371900</v>
      </c>
      <c r="T12" s="978">
        <v>1609400</v>
      </c>
      <c r="U12" s="978">
        <v>15137600</v>
      </c>
      <c r="V12" s="975" t="s">
        <v>1359</v>
      </c>
      <c r="W12" s="976" t="s">
        <v>35</v>
      </c>
      <c r="X12" s="978">
        <v>57401900</v>
      </c>
      <c r="Y12" s="978">
        <v>23363900</v>
      </c>
      <c r="Z12" s="978">
        <v>1625800</v>
      </c>
      <c r="AA12" s="978">
        <v>1784700</v>
      </c>
      <c r="AB12" s="978">
        <v>2190600</v>
      </c>
      <c r="AC12" s="979">
        <v>27689900</v>
      </c>
      <c r="AD12" s="978">
        <v>12281900</v>
      </c>
      <c r="AE12" s="978">
        <v>2904300</v>
      </c>
      <c r="AF12" s="978">
        <v>503900</v>
      </c>
      <c r="AG12" s="978">
        <v>327900</v>
      </c>
      <c r="AH12" s="978">
        <v>1501100</v>
      </c>
      <c r="AI12" s="978">
        <v>6930900</v>
      </c>
      <c r="AJ12" s="978">
        <v>6276500</v>
      </c>
      <c r="AK12" s="978">
        <v>1472500</v>
      </c>
      <c r="AL12" s="978">
        <v>228700</v>
      </c>
      <c r="AM12" s="978">
        <v>138400</v>
      </c>
      <c r="AN12" s="978">
        <v>729200</v>
      </c>
      <c r="AO12" s="978">
        <v>3646400</v>
      </c>
      <c r="AP12" s="978">
        <v>6005400</v>
      </c>
      <c r="AQ12" s="978">
        <v>1431800</v>
      </c>
      <c r="AR12" s="978">
        <v>275200</v>
      </c>
      <c r="AS12" s="978">
        <v>189500</v>
      </c>
      <c r="AT12" s="978">
        <v>771900</v>
      </c>
      <c r="AU12" s="978">
        <v>3284500</v>
      </c>
      <c r="AV12" s="978">
        <v>14832300</v>
      </c>
      <c r="AW12" s="978">
        <v>10054200</v>
      </c>
      <c r="AX12" s="978">
        <v>964100</v>
      </c>
      <c r="AY12" s="978">
        <v>637900</v>
      </c>
      <c r="AZ12" s="978">
        <v>793300</v>
      </c>
      <c r="BA12" s="978">
        <v>2141500</v>
      </c>
      <c r="BB12" s="978">
        <v>7517200</v>
      </c>
      <c r="BC12" s="978">
        <v>5869200</v>
      </c>
      <c r="BD12" s="978">
        <v>477400</v>
      </c>
      <c r="BE12" s="978">
        <v>184900</v>
      </c>
      <c r="BF12" s="978">
        <v>322600</v>
      </c>
      <c r="BG12" s="978">
        <v>519500</v>
      </c>
      <c r="BH12" s="978">
        <v>7315100</v>
      </c>
      <c r="BI12" s="978">
        <v>4184900</v>
      </c>
      <c r="BJ12" s="978">
        <v>486700</v>
      </c>
      <c r="BK12" s="978">
        <v>453000</v>
      </c>
      <c r="BL12" s="978">
        <v>470700</v>
      </c>
      <c r="BM12" s="978">
        <v>1621900</v>
      </c>
      <c r="BN12" s="978">
        <v>18857300</v>
      </c>
      <c r="BO12" s="978">
        <v>13652200</v>
      </c>
      <c r="BP12" s="978">
        <v>716800</v>
      </c>
      <c r="BQ12" s="978">
        <v>455400</v>
      </c>
      <c r="BR12" s="978">
        <v>651200</v>
      </c>
      <c r="BS12" s="978">
        <v>3059200</v>
      </c>
      <c r="BT12" s="978">
        <v>9532500</v>
      </c>
      <c r="BU12" s="978">
        <v>8231300</v>
      </c>
      <c r="BV12" s="978">
        <v>309400</v>
      </c>
      <c r="BW12" s="978">
        <v>138100</v>
      </c>
      <c r="BX12" s="978">
        <v>170400</v>
      </c>
      <c r="BY12" s="978">
        <v>485300</v>
      </c>
      <c r="BZ12" s="978">
        <v>9324700</v>
      </c>
      <c r="CA12" s="978">
        <v>5420900</v>
      </c>
      <c r="CB12" s="978">
        <v>407300</v>
      </c>
      <c r="CC12" s="978">
        <v>317300</v>
      </c>
      <c r="CD12" s="978">
        <v>480800</v>
      </c>
      <c r="CE12" s="978">
        <v>2573900</v>
      </c>
      <c r="CF12" s="978">
        <v>15864700</v>
      </c>
      <c r="CG12" s="978">
        <v>12198400</v>
      </c>
      <c r="CH12" s="978">
        <v>456600</v>
      </c>
      <c r="CI12" s="978">
        <v>324200</v>
      </c>
      <c r="CJ12" s="978">
        <v>374000</v>
      </c>
      <c r="CK12" s="978">
        <v>2272300</v>
      </c>
      <c r="CL12" s="978">
        <v>7949500</v>
      </c>
      <c r="CM12" s="978">
        <v>6962400</v>
      </c>
      <c r="CN12" s="978">
        <v>183900</v>
      </c>
      <c r="CO12" s="978">
        <v>108400</v>
      </c>
      <c r="CP12" s="978">
        <v>121700</v>
      </c>
      <c r="CQ12" s="978">
        <v>436000</v>
      </c>
      <c r="CR12" s="978">
        <v>7915300</v>
      </c>
      <c r="CS12" s="978">
        <v>5236000</v>
      </c>
      <c r="CT12" s="978">
        <v>272800</v>
      </c>
      <c r="CU12" s="978">
        <v>215800</v>
      </c>
      <c r="CV12" s="978">
        <v>252300</v>
      </c>
      <c r="CW12" s="978">
        <v>1836200</v>
      </c>
      <c r="CX12" s="978">
        <v>18190600</v>
      </c>
      <c r="CY12" s="978">
        <v>11283200</v>
      </c>
      <c r="CZ12" s="978">
        <v>444300</v>
      </c>
      <c r="DA12" s="978">
        <v>739600</v>
      </c>
      <c r="DB12" s="978">
        <v>351400</v>
      </c>
      <c r="DC12" s="978">
        <v>5149300</v>
      </c>
      <c r="DD12" s="978">
        <v>8965000</v>
      </c>
      <c r="DE12" s="978">
        <v>6610700</v>
      </c>
      <c r="DF12" s="978">
        <v>291300</v>
      </c>
      <c r="DG12" s="978">
        <v>391600</v>
      </c>
      <c r="DH12" s="978">
        <v>185600</v>
      </c>
      <c r="DI12" s="978">
        <v>1364300</v>
      </c>
      <c r="DJ12" s="978">
        <v>9225600</v>
      </c>
      <c r="DK12" s="978">
        <v>4672400</v>
      </c>
      <c r="DL12" s="978">
        <v>153000</v>
      </c>
      <c r="DM12" s="978">
        <v>347900</v>
      </c>
      <c r="DN12" s="978">
        <v>165900</v>
      </c>
      <c r="DO12" s="978">
        <v>3785000</v>
      </c>
      <c r="DP12" s="978">
        <v>30788300</v>
      </c>
      <c r="DQ12" s="978">
        <v>6145200</v>
      </c>
      <c r="DR12" s="978">
        <v>114100</v>
      </c>
      <c r="DS12" s="978">
        <v>671600</v>
      </c>
      <c r="DT12" s="978">
        <v>129000</v>
      </c>
      <c r="DU12" s="978">
        <v>23274300</v>
      </c>
      <c r="DV12" s="978">
        <v>13172400</v>
      </c>
      <c r="DW12" s="978">
        <v>3727400</v>
      </c>
      <c r="DX12" s="978">
        <v>83300</v>
      </c>
      <c r="DY12" s="978">
        <v>410500</v>
      </c>
      <c r="DZ12" s="978">
        <v>80000</v>
      </c>
      <c r="EA12" s="978">
        <v>8686000</v>
      </c>
      <c r="EB12" s="978">
        <v>17615800</v>
      </c>
      <c r="EC12" s="978">
        <v>2417800</v>
      </c>
      <c r="ED12" s="978">
        <v>30800</v>
      </c>
      <c r="EE12" s="978">
        <v>261100</v>
      </c>
      <c r="EF12" s="978">
        <v>49000</v>
      </c>
      <c r="EG12" s="978">
        <v>14588300</v>
      </c>
      <c r="EH12" s="976" t="s">
        <v>35</v>
      </c>
      <c r="EI12" s="980" t="s">
        <v>1360</v>
      </c>
      <c r="EJ12" s="924"/>
    </row>
    <row r="13" spans="1:140" s="954" customFormat="1" ht="16.5" customHeight="1">
      <c r="A13" s="973" t="s">
        <v>1545</v>
      </c>
      <c r="B13" s="973" t="s">
        <v>1361</v>
      </c>
      <c r="C13" s="973" t="s">
        <v>152</v>
      </c>
      <c r="D13" s="973" t="s">
        <v>153</v>
      </c>
      <c r="E13" s="973"/>
      <c r="F13" s="974">
        <v>1</v>
      </c>
      <c r="G13" s="924"/>
      <c r="H13" s="975" t="s">
        <v>1362</v>
      </c>
      <c r="I13" s="976" t="s">
        <v>291</v>
      </c>
      <c r="J13" s="977">
        <v>4803600</v>
      </c>
      <c r="K13" s="978">
        <v>2272900</v>
      </c>
      <c r="L13" s="978">
        <v>141400</v>
      </c>
      <c r="M13" s="978">
        <v>132500</v>
      </c>
      <c r="N13" s="978">
        <v>167100</v>
      </c>
      <c r="O13" s="978">
        <v>2028000</v>
      </c>
      <c r="P13" s="978">
        <v>2235000</v>
      </c>
      <c r="Q13" s="978">
        <v>1314200</v>
      </c>
      <c r="R13" s="978">
        <v>67000</v>
      </c>
      <c r="S13" s="978">
        <v>57100</v>
      </c>
      <c r="T13" s="978">
        <v>69000</v>
      </c>
      <c r="U13" s="978">
        <v>693100</v>
      </c>
      <c r="V13" s="975" t="s">
        <v>1362</v>
      </c>
      <c r="W13" s="976" t="s">
        <v>291</v>
      </c>
      <c r="X13" s="978">
        <v>2568500</v>
      </c>
      <c r="Y13" s="978">
        <v>958700</v>
      </c>
      <c r="Z13" s="978">
        <v>74400</v>
      </c>
      <c r="AA13" s="978">
        <v>75300</v>
      </c>
      <c r="AB13" s="978">
        <v>98100</v>
      </c>
      <c r="AC13" s="979">
        <v>1335000</v>
      </c>
      <c r="AD13" s="978">
        <v>499000</v>
      </c>
      <c r="AE13" s="978">
        <v>115800</v>
      </c>
      <c r="AF13" s="978">
        <v>22200</v>
      </c>
      <c r="AG13" s="978">
        <v>14300</v>
      </c>
      <c r="AH13" s="978">
        <v>61700</v>
      </c>
      <c r="AI13" s="978">
        <v>281500</v>
      </c>
      <c r="AJ13" s="978">
        <v>251700</v>
      </c>
      <c r="AK13" s="978">
        <v>58900</v>
      </c>
      <c r="AL13" s="978">
        <v>10500</v>
      </c>
      <c r="AM13" s="978">
        <v>4400</v>
      </c>
      <c r="AN13" s="978">
        <v>27600</v>
      </c>
      <c r="AO13" s="978">
        <v>148400</v>
      </c>
      <c r="AP13" s="978">
        <v>247300</v>
      </c>
      <c r="AQ13" s="978">
        <v>56900</v>
      </c>
      <c r="AR13" s="978">
        <v>11600</v>
      </c>
      <c r="AS13" s="978">
        <v>10000</v>
      </c>
      <c r="AT13" s="978">
        <v>34100</v>
      </c>
      <c r="AU13" s="978">
        <v>133200</v>
      </c>
      <c r="AV13" s="978">
        <v>583100</v>
      </c>
      <c r="AW13" s="978">
        <v>367400</v>
      </c>
      <c r="AX13" s="978">
        <v>42600</v>
      </c>
      <c r="AY13" s="978">
        <v>25800</v>
      </c>
      <c r="AZ13" s="978">
        <v>34100</v>
      </c>
      <c r="BA13" s="978">
        <v>102500</v>
      </c>
      <c r="BB13" s="978">
        <v>286300</v>
      </c>
      <c r="BC13" s="978">
        <v>221200</v>
      </c>
      <c r="BD13" s="978">
        <v>19200</v>
      </c>
      <c r="BE13" s="978">
        <v>7400</v>
      </c>
      <c r="BF13" s="978">
        <v>11400</v>
      </c>
      <c r="BG13" s="978">
        <v>21000</v>
      </c>
      <c r="BH13" s="978">
        <v>296800</v>
      </c>
      <c r="BI13" s="978">
        <v>146200</v>
      </c>
      <c r="BJ13" s="978">
        <v>23300</v>
      </c>
      <c r="BK13" s="978">
        <v>18400</v>
      </c>
      <c r="BL13" s="978">
        <v>22700</v>
      </c>
      <c r="BM13" s="978">
        <v>81500</v>
      </c>
      <c r="BN13" s="978">
        <v>752800</v>
      </c>
      <c r="BO13" s="978">
        <v>531300</v>
      </c>
      <c r="BP13" s="978">
        <v>28400</v>
      </c>
      <c r="BQ13" s="981">
        <v>14200</v>
      </c>
      <c r="BR13" s="981">
        <v>25500</v>
      </c>
      <c r="BS13" s="981">
        <v>140400</v>
      </c>
      <c r="BT13" s="981">
        <v>368000</v>
      </c>
      <c r="BU13" s="981">
        <v>311100</v>
      </c>
      <c r="BV13" s="978">
        <v>12700</v>
      </c>
      <c r="BW13" s="978">
        <v>3200</v>
      </c>
      <c r="BX13" s="978">
        <v>8500</v>
      </c>
      <c r="BY13" s="978">
        <v>24200</v>
      </c>
      <c r="BZ13" s="978">
        <v>384700</v>
      </c>
      <c r="CA13" s="978">
        <v>220300</v>
      </c>
      <c r="CB13" s="978">
        <v>15700</v>
      </c>
      <c r="CC13" s="978">
        <v>11000</v>
      </c>
      <c r="CD13" s="978">
        <v>17000</v>
      </c>
      <c r="CE13" s="978">
        <v>116200</v>
      </c>
      <c r="CF13" s="978">
        <v>687200</v>
      </c>
      <c r="CG13" s="978">
        <v>506500</v>
      </c>
      <c r="CH13" s="978">
        <v>21400</v>
      </c>
      <c r="CI13" s="978">
        <v>18200</v>
      </c>
      <c r="CJ13" s="978">
        <v>23300</v>
      </c>
      <c r="CK13" s="978">
        <v>108500</v>
      </c>
      <c r="CL13" s="978">
        <v>329800</v>
      </c>
      <c r="CM13" s="978">
        <v>281700</v>
      </c>
      <c r="CN13" s="978">
        <v>8000</v>
      </c>
      <c r="CO13" s="978">
        <v>4300</v>
      </c>
      <c r="CP13" s="978">
        <v>8900</v>
      </c>
      <c r="CQ13" s="978">
        <v>21900</v>
      </c>
      <c r="CR13" s="978">
        <v>357500</v>
      </c>
      <c r="CS13" s="978">
        <v>224900</v>
      </c>
      <c r="CT13" s="978">
        <v>13400</v>
      </c>
      <c r="CU13" s="978">
        <v>13900</v>
      </c>
      <c r="CV13" s="978">
        <v>14300</v>
      </c>
      <c r="CW13" s="978">
        <v>86500</v>
      </c>
      <c r="CX13" s="978">
        <v>859500</v>
      </c>
      <c r="CY13" s="978">
        <v>519900</v>
      </c>
      <c r="CZ13" s="978">
        <v>21700</v>
      </c>
      <c r="DA13" s="978">
        <v>34600</v>
      </c>
      <c r="DB13" s="978">
        <v>16800</v>
      </c>
      <c r="DC13" s="978">
        <v>257300</v>
      </c>
      <c r="DD13" s="978">
        <v>407500</v>
      </c>
      <c r="DE13" s="978">
        <v>304600</v>
      </c>
      <c r="DF13" s="978">
        <v>13200</v>
      </c>
      <c r="DG13" s="978">
        <v>20500</v>
      </c>
      <c r="DH13" s="978">
        <v>8800</v>
      </c>
      <c r="DI13" s="978">
        <v>55300</v>
      </c>
      <c r="DJ13" s="978">
        <v>452000</v>
      </c>
      <c r="DK13" s="978">
        <v>215300</v>
      </c>
      <c r="DL13" s="978">
        <v>8500</v>
      </c>
      <c r="DM13" s="978">
        <v>14200</v>
      </c>
      <c r="DN13" s="978">
        <v>8000</v>
      </c>
      <c r="DO13" s="978">
        <v>202000</v>
      </c>
      <c r="DP13" s="978">
        <v>1422000</v>
      </c>
      <c r="DQ13" s="978">
        <v>232000</v>
      </c>
      <c r="DR13" s="978">
        <v>5100</v>
      </c>
      <c r="DS13" s="978">
        <v>25200</v>
      </c>
      <c r="DT13" s="978">
        <v>5700</v>
      </c>
      <c r="DU13" s="978">
        <v>1137700</v>
      </c>
      <c r="DV13" s="978">
        <v>591700</v>
      </c>
      <c r="DW13" s="978">
        <v>136800</v>
      </c>
      <c r="DX13" s="978">
        <v>3300</v>
      </c>
      <c r="DY13" s="978">
        <v>17400</v>
      </c>
      <c r="DZ13" s="978">
        <v>3900</v>
      </c>
      <c r="EA13" s="978">
        <v>422200</v>
      </c>
      <c r="EB13" s="978">
        <v>830300</v>
      </c>
      <c r="EC13" s="978">
        <v>95100</v>
      </c>
      <c r="ED13" s="978">
        <v>1800</v>
      </c>
      <c r="EE13" s="978">
        <v>7900</v>
      </c>
      <c r="EF13" s="978">
        <v>1800</v>
      </c>
      <c r="EG13" s="978">
        <v>715500</v>
      </c>
      <c r="EH13" s="976" t="s">
        <v>291</v>
      </c>
      <c r="EI13" s="980" t="s">
        <v>1363</v>
      </c>
      <c r="EJ13" s="924"/>
    </row>
    <row r="14" spans="1:140" s="954" customFormat="1" ht="12" customHeight="1">
      <c r="A14" s="973" t="s">
        <v>1545</v>
      </c>
      <c r="B14" s="973" t="s">
        <v>1364</v>
      </c>
      <c r="C14" s="973" t="s">
        <v>152</v>
      </c>
      <c r="D14" s="973" t="s">
        <v>153</v>
      </c>
      <c r="E14" s="973"/>
      <c r="F14" s="974">
        <v>1</v>
      </c>
      <c r="G14" s="924"/>
      <c r="H14" s="975" t="s">
        <v>1365</v>
      </c>
      <c r="I14" s="976" t="s">
        <v>252</v>
      </c>
      <c r="J14" s="977">
        <v>1179900</v>
      </c>
      <c r="K14" s="978">
        <v>587200</v>
      </c>
      <c r="L14" s="978">
        <v>27600</v>
      </c>
      <c r="M14" s="978">
        <v>29300</v>
      </c>
      <c r="N14" s="978">
        <v>32900</v>
      </c>
      <c r="O14" s="978">
        <v>490500</v>
      </c>
      <c r="P14" s="978">
        <v>545100</v>
      </c>
      <c r="Q14" s="978">
        <v>325700</v>
      </c>
      <c r="R14" s="978">
        <v>15100</v>
      </c>
      <c r="S14" s="978">
        <v>12400</v>
      </c>
      <c r="T14" s="978">
        <v>13300</v>
      </c>
      <c r="U14" s="978">
        <v>172200</v>
      </c>
      <c r="V14" s="975" t="s">
        <v>1365</v>
      </c>
      <c r="W14" s="976" t="s">
        <v>252</v>
      </c>
      <c r="X14" s="978">
        <v>634800</v>
      </c>
      <c r="Y14" s="978">
        <v>261500</v>
      </c>
      <c r="Z14" s="978">
        <v>12500</v>
      </c>
      <c r="AA14" s="978">
        <v>16900</v>
      </c>
      <c r="AB14" s="978">
        <v>19600</v>
      </c>
      <c r="AC14" s="979">
        <v>318400</v>
      </c>
      <c r="AD14" s="978">
        <v>117900</v>
      </c>
      <c r="AE14" s="978">
        <v>23800</v>
      </c>
      <c r="AF14" s="978">
        <v>3800</v>
      </c>
      <c r="AG14" s="978">
        <v>2500</v>
      </c>
      <c r="AH14" s="978">
        <v>11200</v>
      </c>
      <c r="AI14" s="978">
        <v>76100</v>
      </c>
      <c r="AJ14" s="978">
        <v>59600</v>
      </c>
      <c r="AK14" s="978">
        <v>11800</v>
      </c>
      <c r="AL14" s="978">
        <v>2200</v>
      </c>
      <c r="AM14" s="978">
        <v>900</v>
      </c>
      <c r="AN14" s="978">
        <v>5500</v>
      </c>
      <c r="AO14" s="978">
        <v>39000</v>
      </c>
      <c r="AP14" s="978">
        <v>58300</v>
      </c>
      <c r="AQ14" s="978">
        <v>12000</v>
      </c>
      <c r="AR14" s="978">
        <v>1600</v>
      </c>
      <c r="AS14" s="978">
        <v>1600</v>
      </c>
      <c r="AT14" s="978">
        <v>5700</v>
      </c>
      <c r="AU14" s="978">
        <v>37200</v>
      </c>
      <c r="AV14" s="978">
        <v>132000</v>
      </c>
      <c r="AW14" s="978">
        <v>90600</v>
      </c>
      <c r="AX14" s="978">
        <v>7500</v>
      </c>
      <c r="AY14" s="978">
        <v>5900</v>
      </c>
      <c r="AZ14" s="978">
        <v>8400</v>
      </c>
      <c r="BA14" s="978">
        <v>18500</v>
      </c>
      <c r="BB14" s="978">
        <v>65700</v>
      </c>
      <c r="BC14" s="978">
        <v>49800</v>
      </c>
      <c r="BD14" s="978">
        <v>4700</v>
      </c>
      <c r="BE14" s="978">
        <v>2500</v>
      </c>
      <c r="BF14" s="978">
        <v>2700</v>
      </c>
      <c r="BG14" s="978">
        <v>5300</v>
      </c>
      <c r="BH14" s="978">
        <v>66300</v>
      </c>
      <c r="BI14" s="978">
        <v>40800</v>
      </c>
      <c r="BJ14" s="978">
        <v>2800</v>
      </c>
      <c r="BK14" s="978">
        <v>3400</v>
      </c>
      <c r="BL14" s="978">
        <v>5700</v>
      </c>
      <c r="BM14" s="978">
        <v>13200</v>
      </c>
      <c r="BN14" s="978">
        <v>172400</v>
      </c>
      <c r="BO14" s="978">
        <v>128500</v>
      </c>
      <c r="BP14" s="978">
        <v>5700</v>
      </c>
      <c r="BQ14" s="981">
        <v>4100</v>
      </c>
      <c r="BR14" s="981">
        <v>5300</v>
      </c>
      <c r="BS14" s="981">
        <v>26300</v>
      </c>
      <c r="BT14" s="981">
        <v>85100</v>
      </c>
      <c r="BU14" s="981">
        <v>73700</v>
      </c>
      <c r="BV14" s="978">
        <v>1800</v>
      </c>
      <c r="BW14" s="978">
        <v>700</v>
      </c>
      <c r="BX14" s="978">
        <v>1700</v>
      </c>
      <c r="BY14" s="978">
        <v>5800</v>
      </c>
      <c r="BZ14" s="978">
        <v>87300</v>
      </c>
      <c r="CA14" s="978">
        <v>54800</v>
      </c>
      <c r="CB14" s="978">
        <v>4000</v>
      </c>
      <c r="CC14" s="978">
        <v>3300</v>
      </c>
      <c r="CD14" s="978">
        <v>3700</v>
      </c>
      <c r="CE14" s="978">
        <v>20400</v>
      </c>
      <c r="CF14" s="978">
        <v>175300</v>
      </c>
      <c r="CG14" s="978">
        <v>134400</v>
      </c>
      <c r="CH14" s="978">
        <v>4700</v>
      </c>
      <c r="CI14" s="978">
        <v>3200</v>
      </c>
      <c r="CJ14" s="978">
        <v>3100</v>
      </c>
      <c r="CK14" s="978">
        <v>27300</v>
      </c>
      <c r="CL14" s="978">
        <v>84900</v>
      </c>
      <c r="CM14" s="978">
        <v>73100</v>
      </c>
      <c r="CN14" s="978">
        <v>2400</v>
      </c>
      <c r="CO14" s="978">
        <v>800</v>
      </c>
      <c r="CP14" s="978">
        <v>1000</v>
      </c>
      <c r="CQ14" s="978">
        <v>6400</v>
      </c>
      <c r="CR14" s="978">
        <v>90400</v>
      </c>
      <c r="CS14" s="978">
        <v>61300</v>
      </c>
      <c r="CT14" s="978">
        <v>2300</v>
      </c>
      <c r="CU14" s="978">
        <v>2300</v>
      </c>
      <c r="CV14" s="978">
        <v>2200</v>
      </c>
      <c r="CW14" s="978">
        <v>20900</v>
      </c>
      <c r="CX14" s="978">
        <v>218200</v>
      </c>
      <c r="CY14" s="978">
        <v>133700</v>
      </c>
      <c r="CZ14" s="978">
        <v>5000</v>
      </c>
      <c r="DA14" s="978">
        <v>8000</v>
      </c>
      <c r="DB14" s="978">
        <v>3900</v>
      </c>
      <c r="DC14" s="978">
        <v>65200</v>
      </c>
      <c r="DD14" s="978">
        <v>104500</v>
      </c>
      <c r="DE14" s="978">
        <v>75000</v>
      </c>
      <c r="DF14" s="978">
        <v>3600</v>
      </c>
      <c r="DG14" s="978">
        <v>4300</v>
      </c>
      <c r="DH14" s="978">
        <v>2000</v>
      </c>
      <c r="DI14" s="978">
        <v>18200</v>
      </c>
      <c r="DJ14" s="978">
        <v>113700</v>
      </c>
      <c r="DK14" s="978">
        <v>58700</v>
      </c>
      <c r="DL14" s="978">
        <v>1400</v>
      </c>
      <c r="DM14" s="978">
        <v>3700</v>
      </c>
      <c r="DN14" s="978">
        <v>1800</v>
      </c>
      <c r="DO14" s="978">
        <v>47000</v>
      </c>
      <c r="DP14" s="978">
        <v>364100</v>
      </c>
      <c r="DQ14" s="978">
        <v>76200</v>
      </c>
      <c r="DR14" s="978">
        <v>700</v>
      </c>
      <c r="DS14" s="978">
        <v>5800</v>
      </c>
      <c r="DT14" s="978">
        <v>1000</v>
      </c>
      <c r="DU14" s="978">
        <v>277200</v>
      </c>
      <c r="DV14" s="978">
        <v>145300</v>
      </c>
      <c r="DW14" s="978">
        <v>42300</v>
      </c>
      <c r="DX14" s="978">
        <v>400</v>
      </c>
      <c r="DY14" s="978">
        <v>3200</v>
      </c>
      <c r="DZ14" s="978">
        <v>500</v>
      </c>
      <c r="EA14" s="978">
        <v>97400</v>
      </c>
      <c r="EB14" s="978">
        <v>218800</v>
      </c>
      <c r="EC14" s="978">
        <v>33900</v>
      </c>
      <c r="ED14" s="978">
        <v>400</v>
      </c>
      <c r="EE14" s="978">
        <v>2600</v>
      </c>
      <c r="EF14" s="978">
        <v>500</v>
      </c>
      <c r="EG14" s="978">
        <v>179700</v>
      </c>
      <c r="EH14" s="976" t="s">
        <v>252</v>
      </c>
      <c r="EI14" s="980" t="s">
        <v>1366</v>
      </c>
      <c r="EJ14" s="924"/>
    </row>
    <row r="15" spans="1:140" s="954" customFormat="1" ht="12" customHeight="1">
      <c r="A15" s="973" t="s">
        <v>1545</v>
      </c>
      <c r="B15" s="973" t="s">
        <v>1367</v>
      </c>
      <c r="C15" s="973" t="s">
        <v>152</v>
      </c>
      <c r="D15" s="973" t="s">
        <v>153</v>
      </c>
      <c r="E15" s="973"/>
      <c r="F15" s="974">
        <v>1</v>
      </c>
      <c r="G15" s="924"/>
      <c r="H15" s="975" t="s">
        <v>1368</v>
      </c>
      <c r="I15" s="976" t="s">
        <v>253</v>
      </c>
      <c r="J15" s="977">
        <v>1140100</v>
      </c>
      <c r="K15" s="978">
        <v>580000</v>
      </c>
      <c r="L15" s="978">
        <v>34500</v>
      </c>
      <c r="M15" s="978">
        <v>25500</v>
      </c>
      <c r="N15" s="978">
        <v>36200</v>
      </c>
      <c r="O15" s="978">
        <v>459200</v>
      </c>
      <c r="P15" s="978">
        <v>538600</v>
      </c>
      <c r="Q15" s="978">
        <v>330700</v>
      </c>
      <c r="R15" s="978">
        <v>16800</v>
      </c>
      <c r="S15" s="978">
        <v>11400</v>
      </c>
      <c r="T15" s="978">
        <v>14500</v>
      </c>
      <c r="U15" s="978">
        <v>162700</v>
      </c>
      <c r="V15" s="975" t="s">
        <v>1368</v>
      </c>
      <c r="W15" s="976" t="s">
        <v>253</v>
      </c>
      <c r="X15" s="978">
        <v>601500</v>
      </c>
      <c r="Y15" s="978">
        <v>249300</v>
      </c>
      <c r="Z15" s="978">
        <v>17700</v>
      </c>
      <c r="AA15" s="978">
        <v>14100</v>
      </c>
      <c r="AB15" s="978">
        <v>21800</v>
      </c>
      <c r="AC15" s="979">
        <v>296500</v>
      </c>
      <c r="AD15" s="978">
        <v>114500</v>
      </c>
      <c r="AE15" s="978">
        <v>28000</v>
      </c>
      <c r="AF15" s="978">
        <v>4200</v>
      </c>
      <c r="AG15" s="978">
        <v>2700</v>
      </c>
      <c r="AH15" s="978">
        <v>11900</v>
      </c>
      <c r="AI15" s="978">
        <v>67400</v>
      </c>
      <c r="AJ15" s="978">
        <v>58000</v>
      </c>
      <c r="AK15" s="978">
        <v>15200</v>
      </c>
      <c r="AL15" s="978">
        <v>1700</v>
      </c>
      <c r="AM15" s="978">
        <v>1100</v>
      </c>
      <c r="AN15" s="978">
        <v>4900</v>
      </c>
      <c r="AO15" s="978">
        <v>35000</v>
      </c>
      <c r="AP15" s="978">
        <v>56500</v>
      </c>
      <c r="AQ15" s="978">
        <v>12800</v>
      </c>
      <c r="AR15" s="978">
        <v>2500</v>
      </c>
      <c r="AS15" s="978">
        <v>1600</v>
      </c>
      <c r="AT15" s="978">
        <v>7000</v>
      </c>
      <c r="AU15" s="978">
        <v>32500</v>
      </c>
      <c r="AV15" s="978">
        <v>130000</v>
      </c>
      <c r="AW15" s="978">
        <v>91200</v>
      </c>
      <c r="AX15" s="978">
        <v>10100</v>
      </c>
      <c r="AY15" s="978">
        <v>4900</v>
      </c>
      <c r="AZ15" s="978">
        <v>6700</v>
      </c>
      <c r="BA15" s="978">
        <v>16600</v>
      </c>
      <c r="BB15" s="978">
        <v>66100</v>
      </c>
      <c r="BC15" s="978">
        <v>52100</v>
      </c>
      <c r="BD15" s="978">
        <v>4800</v>
      </c>
      <c r="BE15" s="978">
        <v>1800</v>
      </c>
      <c r="BF15" s="978">
        <v>2400</v>
      </c>
      <c r="BG15" s="978">
        <v>4500</v>
      </c>
      <c r="BH15" s="978">
        <v>63900</v>
      </c>
      <c r="BI15" s="978">
        <v>39100</v>
      </c>
      <c r="BJ15" s="978">
        <v>5300</v>
      </c>
      <c r="BK15" s="978">
        <v>3100</v>
      </c>
      <c r="BL15" s="978">
        <v>4200</v>
      </c>
      <c r="BM15" s="978">
        <v>12100</v>
      </c>
      <c r="BN15" s="978">
        <v>163300</v>
      </c>
      <c r="BO15" s="978">
        <v>123600</v>
      </c>
      <c r="BP15" s="978">
        <v>7700</v>
      </c>
      <c r="BQ15" s="981">
        <v>3600</v>
      </c>
      <c r="BR15" s="981">
        <v>6500</v>
      </c>
      <c r="BS15" s="981">
        <v>20800</v>
      </c>
      <c r="BT15" s="981">
        <v>82900</v>
      </c>
      <c r="BU15" s="981">
        <v>71800</v>
      </c>
      <c r="BV15" s="978">
        <v>3400</v>
      </c>
      <c r="BW15" s="978">
        <v>800</v>
      </c>
      <c r="BX15" s="978">
        <v>2300</v>
      </c>
      <c r="BY15" s="978">
        <v>4000</v>
      </c>
      <c r="BZ15" s="978">
        <v>80400</v>
      </c>
      <c r="CA15" s="978">
        <v>51800</v>
      </c>
      <c r="CB15" s="978">
        <v>4300</v>
      </c>
      <c r="CC15" s="978">
        <v>2700</v>
      </c>
      <c r="CD15" s="978">
        <v>4300</v>
      </c>
      <c r="CE15" s="978">
        <v>16800</v>
      </c>
      <c r="CF15" s="978">
        <v>163700</v>
      </c>
      <c r="CG15" s="978">
        <v>128900</v>
      </c>
      <c r="CH15" s="978">
        <v>6600</v>
      </c>
      <c r="CI15" s="978">
        <v>2900</v>
      </c>
      <c r="CJ15" s="978">
        <v>4700</v>
      </c>
      <c r="CK15" s="978">
        <v>19900</v>
      </c>
      <c r="CL15" s="978">
        <v>82000</v>
      </c>
      <c r="CM15" s="978">
        <v>71200</v>
      </c>
      <c r="CN15" s="978">
        <v>3100</v>
      </c>
      <c r="CO15" s="978">
        <v>900</v>
      </c>
      <c r="CP15" s="978">
        <v>1400</v>
      </c>
      <c r="CQ15" s="978">
        <v>5000</v>
      </c>
      <c r="CR15" s="978">
        <v>81700</v>
      </c>
      <c r="CS15" s="978">
        <v>57600</v>
      </c>
      <c r="CT15" s="978">
        <v>3500</v>
      </c>
      <c r="CU15" s="978">
        <v>2000</v>
      </c>
      <c r="CV15" s="978">
        <v>3300</v>
      </c>
      <c r="CW15" s="978">
        <v>14900</v>
      </c>
      <c r="CX15" s="978">
        <v>204900</v>
      </c>
      <c r="CY15" s="978">
        <v>133700</v>
      </c>
      <c r="CZ15" s="978">
        <v>5400</v>
      </c>
      <c r="DA15" s="978">
        <v>6500</v>
      </c>
      <c r="DB15" s="978">
        <v>4800</v>
      </c>
      <c r="DC15" s="978">
        <v>53900</v>
      </c>
      <c r="DD15" s="978">
        <v>101800</v>
      </c>
      <c r="DE15" s="978">
        <v>77100</v>
      </c>
      <c r="DF15" s="978">
        <v>3400</v>
      </c>
      <c r="DG15" s="978">
        <v>3500</v>
      </c>
      <c r="DH15" s="978">
        <v>2500</v>
      </c>
      <c r="DI15" s="978">
        <v>15100</v>
      </c>
      <c r="DJ15" s="978">
        <v>103100</v>
      </c>
      <c r="DK15" s="978">
        <v>56600</v>
      </c>
      <c r="DL15" s="978">
        <v>2000</v>
      </c>
      <c r="DM15" s="978">
        <v>3000</v>
      </c>
      <c r="DN15" s="978">
        <v>2400</v>
      </c>
      <c r="DO15" s="978">
        <v>38800</v>
      </c>
      <c r="DP15" s="978">
        <v>363700</v>
      </c>
      <c r="DQ15" s="978">
        <v>74500</v>
      </c>
      <c r="DR15" s="978">
        <v>500</v>
      </c>
      <c r="DS15" s="978">
        <v>5000</v>
      </c>
      <c r="DT15" s="978">
        <v>1600</v>
      </c>
      <c r="DU15" s="978">
        <v>280500</v>
      </c>
      <c r="DV15" s="978">
        <v>147900</v>
      </c>
      <c r="DW15" s="978">
        <v>43300</v>
      </c>
      <c r="DX15" s="978">
        <v>400</v>
      </c>
      <c r="DY15" s="978">
        <v>3300</v>
      </c>
      <c r="DZ15" s="978">
        <v>1100</v>
      </c>
      <c r="EA15" s="978">
        <v>99200</v>
      </c>
      <c r="EB15" s="978">
        <v>215800</v>
      </c>
      <c r="EC15" s="978">
        <v>31200</v>
      </c>
      <c r="ED15" s="978">
        <v>100</v>
      </c>
      <c r="EE15" s="978">
        <v>1700</v>
      </c>
      <c r="EF15" s="978">
        <v>600</v>
      </c>
      <c r="EG15" s="978">
        <v>181400</v>
      </c>
      <c r="EH15" s="976" t="s">
        <v>253</v>
      </c>
      <c r="EI15" s="980" t="s">
        <v>1369</v>
      </c>
      <c r="EJ15" s="924"/>
    </row>
    <row r="16" spans="1:140" s="954" customFormat="1" ht="12" customHeight="1">
      <c r="A16" s="973" t="s">
        <v>1545</v>
      </c>
      <c r="B16" s="973" t="s">
        <v>1370</v>
      </c>
      <c r="C16" s="973" t="s">
        <v>152</v>
      </c>
      <c r="D16" s="973" t="s">
        <v>153</v>
      </c>
      <c r="E16" s="973"/>
      <c r="F16" s="974">
        <v>1</v>
      </c>
      <c r="G16" s="924"/>
      <c r="H16" s="975" t="s">
        <v>1371</v>
      </c>
      <c r="I16" s="976" t="s">
        <v>254</v>
      </c>
      <c r="J16" s="977">
        <v>2020700</v>
      </c>
      <c r="K16" s="978">
        <v>1002900</v>
      </c>
      <c r="L16" s="978">
        <v>68100</v>
      </c>
      <c r="M16" s="978">
        <v>54400</v>
      </c>
      <c r="N16" s="978">
        <v>71000</v>
      </c>
      <c r="O16" s="978">
        <v>806900</v>
      </c>
      <c r="P16" s="978">
        <v>973400</v>
      </c>
      <c r="Q16" s="978">
        <v>591500</v>
      </c>
      <c r="R16" s="978">
        <v>35600</v>
      </c>
      <c r="S16" s="978">
        <v>22200</v>
      </c>
      <c r="T16" s="978">
        <v>31900</v>
      </c>
      <c r="U16" s="978">
        <v>283300</v>
      </c>
      <c r="V16" s="975" t="s">
        <v>1371</v>
      </c>
      <c r="W16" s="976" t="s">
        <v>254</v>
      </c>
      <c r="X16" s="978">
        <v>1047300</v>
      </c>
      <c r="Y16" s="978">
        <v>411400</v>
      </c>
      <c r="Z16" s="978">
        <v>32600</v>
      </c>
      <c r="AA16" s="978">
        <v>32200</v>
      </c>
      <c r="AB16" s="978">
        <v>39100</v>
      </c>
      <c r="AC16" s="979">
        <v>523600</v>
      </c>
      <c r="AD16" s="978">
        <v>240200</v>
      </c>
      <c r="AE16" s="978">
        <v>54000</v>
      </c>
      <c r="AF16" s="978">
        <v>10100</v>
      </c>
      <c r="AG16" s="978">
        <v>7200</v>
      </c>
      <c r="AH16" s="978">
        <v>28600</v>
      </c>
      <c r="AI16" s="978">
        <v>138400</v>
      </c>
      <c r="AJ16" s="978">
        <v>123000</v>
      </c>
      <c r="AK16" s="978">
        <v>27500</v>
      </c>
      <c r="AL16" s="978">
        <v>4600</v>
      </c>
      <c r="AM16" s="978">
        <v>2700</v>
      </c>
      <c r="AN16" s="978">
        <v>14100</v>
      </c>
      <c r="AO16" s="978">
        <v>73300</v>
      </c>
      <c r="AP16" s="978">
        <v>117200</v>
      </c>
      <c r="AQ16" s="978">
        <v>26500</v>
      </c>
      <c r="AR16" s="978">
        <v>5500</v>
      </c>
      <c r="AS16" s="978">
        <v>4500</v>
      </c>
      <c r="AT16" s="978">
        <v>14400</v>
      </c>
      <c r="AU16" s="978">
        <v>65100</v>
      </c>
      <c r="AV16" s="978">
        <v>283000</v>
      </c>
      <c r="AW16" s="978">
        <v>185100</v>
      </c>
      <c r="AX16" s="978">
        <v>23000</v>
      </c>
      <c r="AY16" s="978">
        <v>11400</v>
      </c>
      <c r="AZ16" s="978">
        <v>13400</v>
      </c>
      <c r="BA16" s="978">
        <v>46500</v>
      </c>
      <c r="BB16" s="978">
        <v>142100</v>
      </c>
      <c r="BC16" s="978">
        <v>104600</v>
      </c>
      <c r="BD16" s="978">
        <v>11900</v>
      </c>
      <c r="BE16" s="978">
        <v>3400</v>
      </c>
      <c r="BF16" s="978">
        <v>5900</v>
      </c>
      <c r="BG16" s="978">
        <v>13900</v>
      </c>
      <c r="BH16" s="978">
        <v>140900</v>
      </c>
      <c r="BI16" s="978">
        <v>80400</v>
      </c>
      <c r="BJ16" s="978">
        <v>11100</v>
      </c>
      <c r="BK16" s="978">
        <v>8000</v>
      </c>
      <c r="BL16" s="978">
        <v>7400</v>
      </c>
      <c r="BM16" s="978">
        <v>32600</v>
      </c>
      <c r="BN16" s="978">
        <v>327100</v>
      </c>
      <c r="BO16" s="978">
        <v>237900</v>
      </c>
      <c r="BP16" s="978">
        <v>13700</v>
      </c>
      <c r="BQ16" s="981">
        <v>7000</v>
      </c>
      <c r="BR16" s="981">
        <v>11200</v>
      </c>
      <c r="BS16" s="981">
        <v>53200</v>
      </c>
      <c r="BT16" s="981">
        <v>165500</v>
      </c>
      <c r="BU16" s="981">
        <v>142100</v>
      </c>
      <c r="BV16" s="978">
        <v>6500</v>
      </c>
      <c r="BW16" s="978">
        <v>1700</v>
      </c>
      <c r="BX16" s="978">
        <v>3400</v>
      </c>
      <c r="BY16" s="978">
        <v>9800</v>
      </c>
      <c r="BZ16" s="978">
        <v>161600</v>
      </c>
      <c r="CA16" s="978">
        <v>95800</v>
      </c>
      <c r="CB16" s="978">
        <v>7200</v>
      </c>
      <c r="CC16" s="978">
        <v>5300</v>
      </c>
      <c r="CD16" s="978">
        <v>7800</v>
      </c>
      <c r="CE16" s="978">
        <v>43400</v>
      </c>
      <c r="CF16" s="978">
        <v>288600</v>
      </c>
      <c r="CG16" s="978">
        <v>220700</v>
      </c>
      <c r="CH16" s="978">
        <v>10500</v>
      </c>
      <c r="CI16" s="978">
        <v>7700</v>
      </c>
      <c r="CJ16" s="978">
        <v>7100</v>
      </c>
      <c r="CK16" s="978">
        <v>40200</v>
      </c>
      <c r="CL16" s="978">
        <v>144100</v>
      </c>
      <c r="CM16" s="978">
        <v>125900</v>
      </c>
      <c r="CN16" s="978">
        <v>4800</v>
      </c>
      <c r="CO16" s="978">
        <v>2700</v>
      </c>
      <c r="CP16" s="978">
        <v>2300</v>
      </c>
      <c r="CQ16" s="978">
        <v>7200</v>
      </c>
      <c r="CR16" s="978">
        <v>144600</v>
      </c>
      <c r="CS16" s="978">
        <v>94800</v>
      </c>
      <c r="CT16" s="978">
        <v>5700</v>
      </c>
      <c r="CU16" s="978">
        <v>5000</v>
      </c>
      <c r="CV16" s="978">
        <v>4800</v>
      </c>
      <c r="CW16" s="978">
        <v>33000</v>
      </c>
      <c r="CX16" s="978">
        <v>348400</v>
      </c>
      <c r="CY16" s="978">
        <v>212800</v>
      </c>
      <c r="CZ16" s="978">
        <v>8800</v>
      </c>
      <c r="DA16" s="978">
        <v>12800</v>
      </c>
      <c r="DB16" s="978">
        <v>8000</v>
      </c>
      <c r="DC16" s="978">
        <v>103800</v>
      </c>
      <c r="DD16" s="978">
        <v>172600</v>
      </c>
      <c r="DE16" s="978">
        <v>130100</v>
      </c>
      <c r="DF16" s="978">
        <v>6400</v>
      </c>
      <c r="DG16" s="978">
        <v>6700</v>
      </c>
      <c r="DH16" s="978">
        <v>4100</v>
      </c>
      <c r="DI16" s="978">
        <v>24100</v>
      </c>
      <c r="DJ16" s="978">
        <v>175800</v>
      </c>
      <c r="DK16" s="978">
        <v>82700</v>
      </c>
      <c r="DL16" s="978">
        <v>2400</v>
      </c>
      <c r="DM16" s="978">
        <v>6100</v>
      </c>
      <c r="DN16" s="978">
        <v>3900</v>
      </c>
      <c r="DO16" s="978">
        <v>79700</v>
      </c>
      <c r="DP16" s="978">
        <v>533400</v>
      </c>
      <c r="DQ16" s="978">
        <v>92400</v>
      </c>
      <c r="DR16" s="978">
        <v>1900</v>
      </c>
      <c r="DS16" s="978">
        <v>8400</v>
      </c>
      <c r="DT16" s="978">
        <v>2800</v>
      </c>
      <c r="DU16" s="978">
        <v>424800</v>
      </c>
      <c r="DV16" s="978">
        <v>226100</v>
      </c>
      <c r="DW16" s="978">
        <v>61200</v>
      </c>
      <c r="DX16" s="978">
        <v>1300</v>
      </c>
      <c r="DY16" s="978">
        <v>5100</v>
      </c>
      <c r="DZ16" s="978">
        <v>2100</v>
      </c>
      <c r="EA16" s="978">
        <v>155000</v>
      </c>
      <c r="EB16" s="978">
        <v>307300</v>
      </c>
      <c r="EC16" s="978">
        <v>31200</v>
      </c>
      <c r="ED16" s="978">
        <v>600</v>
      </c>
      <c r="EE16" s="978">
        <v>3300</v>
      </c>
      <c r="EF16" s="978">
        <v>800</v>
      </c>
      <c r="EG16" s="978">
        <v>269700</v>
      </c>
      <c r="EH16" s="976" t="s">
        <v>254</v>
      </c>
      <c r="EI16" s="980" t="s">
        <v>1372</v>
      </c>
      <c r="EJ16" s="924"/>
    </row>
    <row r="17" spans="1:140" s="954" customFormat="1" ht="12" customHeight="1">
      <c r="A17" s="973" t="s">
        <v>1545</v>
      </c>
      <c r="B17" s="973" t="s">
        <v>1373</v>
      </c>
      <c r="C17" s="973" t="s">
        <v>152</v>
      </c>
      <c r="D17" s="973" t="s">
        <v>153</v>
      </c>
      <c r="E17" s="973"/>
      <c r="F17" s="974">
        <v>1</v>
      </c>
      <c r="G17" s="924"/>
      <c r="H17" s="975" t="s">
        <v>1374</v>
      </c>
      <c r="I17" s="976" t="s">
        <v>255</v>
      </c>
      <c r="J17" s="977">
        <v>943600</v>
      </c>
      <c r="K17" s="978">
        <v>463500</v>
      </c>
      <c r="L17" s="978">
        <v>22200</v>
      </c>
      <c r="M17" s="978">
        <v>22100</v>
      </c>
      <c r="N17" s="978">
        <v>21500</v>
      </c>
      <c r="O17" s="978">
        <v>408500</v>
      </c>
      <c r="P17" s="978">
        <v>437200</v>
      </c>
      <c r="Q17" s="978">
        <v>260800</v>
      </c>
      <c r="R17" s="978">
        <v>11100</v>
      </c>
      <c r="S17" s="978">
        <v>10300</v>
      </c>
      <c r="T17" s="978">
        <v>10000</v>
      </c>
      <c r="U17" s="978">
        <v>141500</v>
      </c>
      <c r="V17" s="975" t="s">
        <v>1374</v>
      </c>
      <c r="W17" s="976" t="s">
        <v>255</v>
      </c>
      <c r="X17" s="978">
        <v>506400</v>
      </c>
      <c r="Y17" s="978">
        <v>202700</v>
      </c>
      <c r="Z17" s="978">
        <v>11100</v>
      </c>
      <c r="AA17" s="978">
        <v>11700</v>
      </c>
      <c r="AB17" s="978">
        <v>11500</v>
      </c>
      <c r="AC17" s="979">
        <v>267000</v>
      </c>
      <c r="AD17" s="978">
        <v>81800</v>
      </c>
      <c r="AE17" s="978">
        <v>17000</v>
      </c>
      <c r="AF17" s="978">
        <v>2500</v>
      </c>
      <c r="AG17" s="978">
        <v>2000</v>
      </c>
      <c r="AH17" s="978">
        <v>6600</v>
      </c>
      <c r="AI17" s="978">
        <v>53600</v>
      </c>
      <c r="AJ17" s="978">
        <v>41800</v>
      </c>
      <c r="AK17" s="978">
        <v>9300</v>
      </c>
      <c r="AL17" s="978">
        <v>900</v>
      </c>
      <c r="AM17" s="978">
        <v>900</v>
      </c>
      <c r="AN17" s="978">
        <v>3600</v>
      </c>
      <c r="AO17" s="978">
        <v>26900</v>
      </c>
      <c r="AP17" s="978">
        <v>40100</v>
      </c>
      <c r="AQ17" s="978">
        <v>7700</v>
      </c>
      <c r="AR17" s="978">
        <v>1500</v>
      </c>
      <c r="AS17" s="978">
        <v>1000</v>
      </c>
      <c r="AT17" s="978">
        <v>3000</v>
      </c>
      <c r="AU17" s="978">
        <v>26700</v>
      </c>
      <c r="AV17" s="978">
        <v>97700</v>
      </c>
      <c r="AW17" s="978">
        <v>71200</v>
      </c>
      <c r="AX17" s="978">
        <v>6500</v>
      </c>
      <c r="AY17" s="978">
        <v>3500</v>
      </c>
      <c r="AZ17" s="978">
        <v>4200</v>
      </c>
      <c r="BA17" s="978">
        <v>11400</v>
      </c>
      <c r="BB17" s="978">
        <v>49500</v>
      </c>
      <c r="BC17" s="978">
        <v>39200</v>
      </c>
      <c r="BD17" s="978">
        <v>3300</v>
      </c>
      <c r="BE17" s="978">
        <v>1300</v>
      </c>
      <c r="BF17" s="978">
        <v>1600</v>
      </c>
      <c r="BG17" s="978">
        <v>3300</v>
      </c>
      <c r="BH17" s="978">
        <v>48200</v>
      </c>
      <c r="BI17" s="978">
        <v>31900</v>
      </c>
      <c r="BJ17" s="978">
        <v>3200</v>
      </c>
      <c r="BK17" s="978">
        <v>2200</v>
      </c>
      <c r="BL17" s="978">
        <v>2600</v>
      </c>
      <c r="BM17" s="978">
        <v>8100</v>
      </c>
      <c r="BN17" s="978">
        <v>125300</v>
      </c>
      <c r="BO17" s="978">
        <v>98300</v>
      </c>
      <c r="BP17" s="978">
        <v>4600</v>
      </c>
      <c r="BQ17" s="981">
        <v>2300</v>
      </c>
      <c r="BR17" s="981">
        <v>3000</v>
      </c>
      <c r="BS17" s="981">
        <v>16200</v>
      </c>
      <c r="BT17" s="981">
        <v>62800</v>
      </c>
      <c r="BU17" s="981">
        <v>54200</v>
      </c>
      <c r="BV17" s="978">
        <v>2100</v>
      </c>
      <c r="BW17" s="978">
        <v>1000</v>
      </c>
      <c r="BX17" s="978">
        <v>900</v>
      </c>
      <c r="BY17" s="978">
        <v>4100</v>
      </c>
      <c r="BZ17" s="978">
        <v>62500</v>
      </c>
      <c r="CA17" s="978">
        <v>44100</v>
      </c>
      <c r="CB17" s="978">
        <v>2500</v>
      </c>
      <c r="CC17" s="978">
        <v>1300</v>
      </c>
      <c r="CD17" s="978">
        <v>2100</v>
      </c>
      <c r="CE17" s="978">
        <v>12100</v>
      </c>
      <c r="CF17" s="978">
        <v>133000</v>
      </c>
      <c r="CG17" s="978">
        <v>106500</v>
      </c>
      <c r="CH17" s="978">
        <v>3100</v>
      </c>
      <c r="CI17" s="978">
        <v>3200</v>
      </c>
      <c r="CJ17" s="978">
        <v>3300</v>
      </c>
      <c r="CK17" s="978">
        <v>15700</v>
      </c>
      <c r="CL17" s="978">
        <v>65200</v>
      </c>
      <c r="CM17" s="978">
        <v>56700</v>
      </c>
      <c r="CN17" s="978">
        <v>1300</v>
      </c>
      <c r="CO17" s="978">
        <v>1100</v>
      </c>
      <c r="CP17" s="978">
        <v>1300</v>
      </c>
      <c r="CQ17" s="978">
        <v>4200</v>
      </c>
      <c r="CR17" s="978">
        <v>67800</v>
      </c>
      <c r="CS17" s="978">
        <v>49800</v>
      </c>
      <c r="CT17" s="978">
        <v>1800</v>
      </c>
      <c r="CU17" s="978">
        <v>2000</v>
      </c>
      <c r="CV17" s="978">
        <v>2100</v>
      </c>
      <c r="CW17" s="978">
        <v>11500</v>
      </c>
      <c r="CX17" s="978">
        <v>179900</v>
      </c>
      <c r="CY17" s="978">
        <v>114900</v>
      </c>
      <c r="CZ17" s="978">
        <v>5000</v>
      </c>
      <c r="DA17" s="978">
        <v>5700</v>
      </c>
      <c r="DB17" s="978">
        <v>3000</v>
      </c>
      <c r="DC17" s="978">
        <v>50200</v>
      </c>
      <c r="DD17" s="978">
        <v>87900</v>
      </c>
      <c r="DE17" s="978">
        <v>66200</v>
      </c>
      <c r="DF17" s="978">
        <v>3100</v>
      </c>
      <c r="DG17" s="978">
        <v>2800</v>
      </c>
      <c r="DH17" s="978">
        <v>1700</v>
      </c>
      <c r="DI17" s="978">
        <v>13500</v>
      </c>
      <c r="DJ17" s="978">
        <v>92000</v>
      </c>
      <c r="DK17" s="978">
        <v>48800</v>
      </c>
      <c r="DL17" s="978">
        <v>1900</v>
      </c>
      <c r="DM17" s="978">
        <v>2900</v>
      </c>
      <c r="DN17" s="978">
        <v>1300</v>
      </c>
      <c r="DO17" s="978">
        <v>36700</v>
      </c>
      <c r="DP17" s="978">
        <v>325900</v>
      </c>
      <c r="DQ17" s="978">
        <v>55500</v>
      </c>
      <c r="DR17" s="978">
        <v>500</v>
      </c>
      <c r="DS17" s="978">
        <v>5400</v>
      </c>
      <c r="DT17" s="978">
        <v>1300</v>
      </c>
      <c r="DU17" s="978">
        <v>261300</v>
      </c>
      <c r="DV17" s="978">
        <v>130100</v>
      </c>
      <c r="DW17" s="978">
        <v>35200</v>
      </c>
      <c r="DX17" s="978">
        <v>400</v>
      </c>
      <c r="DY17" s="978">
        <v>3100</v>
      </c>
      <c r="DZ17" s="978">
        <v>900</v>
      </c>
      <c r="EA17" s="978">
        <v>89500</v>
      </c>
      <c r="EB17" s="978">
        <v>195800</v>
      </c>
      <c r="EC17" s="978">
        <v>20300</v>
      </c>
      <c r="ED17" s="978">
        <v>200</v>
      </c>
      <c r="EE17" s="978">
        <v>2300</v>
      </c>
      <c r="EF17" s="978">
        <v>400</v>
      </c>
      <c r="EG17" s="978">
        <v>171800</v>
      </c>
      <c r="EH17" s="976" t="s">
        <v>255</v>
      </c>
      <c r="EI17" s="980" t="s">
        <v>1375</v>
      </c>
      <c r="EJ17" s="924"/>
    </row>
    <row r="18" spans="1:140" s="954" customFormat="1" ht="16.5" customHeight="1">
      <c r="A18" s="973" t="s">
        <v>1545</v>
      </c>
      <c r="B18" s="973" t="s">
        <v>1376</v>
      </c>
      <c r="C18" s="973" t="s">
        <v>152</v>
      </c>
      <c r="D18" s="973" t="s">
        <v>153</v>
      </c>
      <c r="E18" s="973"/>
      <c r="F18" s="974">
        <v>1</v>
      </c>
      <c r="G18" s="924"/>
      <c r="H18" s="975" t="s">
        <v>1377</v>
      </c>
      <c r="I18" s="976" t="s">
        <v>256</v>
      </c>
      <c r="J18" s="977">
        <v>1004600</v>
      </c>
      <c r="K18" s="978">
        <v>522800</v>
      </c>
      <c r="L18" s="978">
        <v>25900</v>
      </c>
      <c r="M18" s="978">
        <v>24100</v>
      </c>
      <c r="N18" s="978">
        <v>26600</v>
      </c>
      <c r="O18" s="978">
        <v>393900</v>
      </c>
      <c r="P18" s="978">
        <v>476300</v>
      </c>
      <c r="Q18" s="978">
        <v>292600</v>
      </c>
      <c r="R18" s="978">
        <v>12200</v>
      </c>
      <c r="S18" s="978">
        <v>11400</v>
      </c>
      <c r="T18" s="978">
        <v>10800</v>
      </c>
      <c r="U18" s="978">
        <v>142700</v>
      </c>
      <c r="V18" s="975" t="s">
        <v>1377</v>
      </c>
      <c r="W18" s="976" t="s">
        <v>256</v>
      </c>
      <c r="X18" s="978">
        <v>528300</v>
      </c>
      <c r="Y18" s="978">
        <v>230200</v>
      </c>
      <c r="Z18" s="978">
        <v>13700</v>
      </c>
      <c r="AA18" s="978">
        <v>12600</v>
      </c>
      <c r="AB18" s="978">
        <v>15800</v>
      </c>
      <c r="AC18" s="979">
        <v>251200</v>
      </c>
      <c r="AD18" s="978">
        <v>99200</v>
      </c>
      <c r="AE18" s="978">
        <v>22900</v>
      </c>
      <c r="AF18" s="978">
        <v>2600</v>
      </c>
      <c r="AG18" s="978">
        <v>2300</v>
      </c>
      <c r="AH18" s="978">
        <v>10900</v>
      </c>
      <c r="AI18" s="978">
        <v>59900</v>
      </c>
      <c r="AJ18" s="978">
        <v>50400</v>
      </c>
      <c r="AK18" s="978">
        <v>11800</v>
      </c>
      <c r="AL18" s="978">
        <v>1200</v>
      </c>
      <c r="AM18" s="978">
        <v>1300</v>
      </c>
      <c r="AN18" s="978">
        <v>4900</v>
      </c>
      <c r="AO18" s="978">
        <v>30900</v>
      </c>
      <c r="AP18" s="978">
        <v>48800</v>
      </c>
      <c r="AQ18" s="978">
        <v>11000</v>
      </c>
      <c r="AR18" s="978">
        <v>1400</v>
      </c>
      <c r="AS18" s="978">
        <v>1100</v>
      </c>
      <c r="AT18" s="978">
        <v>6000</v>
      </c>
      <c r="AU18" s="978">
        <v>29000</v>
      </c>
      <c r="AV18" s="978">
        <v>116600</v>
      </c>
      <c r="AW18" s="978">
        <v>85300</v>
      </c>
      <c r="AX18" s="978">
        <v>8300</v>
      </c>
      <c r="AY18" s="978">
        <v>4600</v>
      </c>
      <c r="AZ18" s="978">
        <v>4900</v>
      </c>
      <c r="BA18" s="978">
        <v>12100</v>
      </c>
      <c r="BB18" s="978">
        <v>59100</v>
      </c>
      <c r="BC18" s="978">
        <v>46700</v>
      </c>
      <c r="BD18" s="978">
        <v>3700</v>
      </c>
      <c r="BE18" s="978">
        <v>1900</v>
      </c>
      <c r="BF18" s="978">
        <v>1700</v>
      </c>
      <c r="BG18" s="978">
        <v>4200</v>
      </c>
      <c r="BH18" s="978">
        <v>57400</v>
      </c>
      <c r="BI18" s="978">
        <v>38500</v>
      </c>
      <c r="BJ18" s="978">
        <v>4700</v>
      </c>
      <c r="BK18" s="978">
        <v>2600</v>
      </c>
      <c r="BL18" s="978">
        <v>3200</v>
      </c>
      <c r="BM18" s="978">
        <v>7900</v>
      </c>
      <c r="BN18" s="978">
        <v>138300</v>
      </c>
      <c r="BO18" s="978">
        <v>110300</v>
      </c>
      <c r="BP18" s="978">
        <v>5900</v>
      </c>
      <c r="BQ18" s="981">
        <v>2900</v>
      </c>
      <c r="BR18" s="981">
        <v>3800</v>
      </c>
      <c r="BS18" s="981">
        <v>13700</v>
      </c>
      <c r="BT18" s="981">
        <v>69900</v>
      </c>
      <c r="BU18" s="981">
        <v>60600</v>
      </c>
      <c r="BV18" s="978">
        <v>2500</v>
      </c>
      <c r="BW18" s="978">
        <v>1200</v>
      </c>
      <c r="BX18" s="978">
        <v>1200</v>
      </c>
      <c r="BY18" s="978">
        <v>3400</v>
      </c>
      <c r="BZ18" s="978">
        <v>68400</v>
      </c>
      <c r="CA18" s="978">
        <v>49800</v>
      </c>
      <c r="CB18" s="978">
        <v>3400</v>
      </c>
      <c r="CC18" s="978">
        <v>1800</v>
      </c>
      <c r="CD18" s="978">
        <v>2600</v>
      </c>
      <c r="CE18" s="978">
        <v>10300</v>
      </c>
      <c r="CF18" s="978">
        <v>142000</v>
      </c>
      <c r="CG18" s="978">
        <v>116200</v>
      </c>
      <c r="CH18" s="978">
        <v>3700</v>
      </c>
      <c r="CI18" s="978">
        <v>2400</v>
      </c>
      <c r="CJ18" s="978">
        <v>3100</v>
      </c>
      <c r="CK18" s="978">
        <v>15000</v>
      </c>
      <c r="CL18" s="978">
        <v>70400</v>
      </c>
      <c r="CM18" s="978">
        <v>61800</v>
      </c>
      <c r="CN18" s="978">
        <v>1600</v>
      </c>
      <c r="CO18" s="978">
        <v>1000</v>
      </c>
      <c r="CP18" s="978">
        <v>900</v>
      </c>
      <c r="CQ18" s="978">
        <v>4000</v>
      </c>
      <c r="CR18" s="978">
        <v>71600</v>
      </c>
      <c r="CS18" s="978">
        <v>54400</v>
      </c>
      <c r="CT18" s="978">
        <v>2100</v>
      </c>
      <c r="CU18" s="978">
        <v>1400</v>
      </c>
      <c r="CV18" s="978">
        <v>2200</v>
      </c>
      <c r="CW18" s="978">
        <v>11000</v>
      </c>
      <c r="CX18" s="978">
        <v>182700</v>
      </c>
      <c r="CY18" s="978">
        <v>122500</v>
      </c>
      <c r="CZ18" s="978">
        <v>4300</v>
      </c>
      <c r="DA18" s="978">
        <v>6500</v>
      </c>
      <c r="DB18" s="978">
        <v>3000</v>
      </c>
      <c r="DC18" s="978">
        <v>44200</v>
      </c>
      <c r="DD18" s="978">
        <v>92100</v>
      </c>
      <c r="DE18" s="978">
        <v>71400</v>
      </c>
      <c r="DF18" s="978">
        <v>2500</v>
      </c>
      <c r="DG18" s="978">
        <v>2700</v>
      </c>
      <c r="DH18" s="978">
        <v>1600</v>
      </c>
      <c r="DI18" s="978">
        <v>12700</v>
      </c>
      <c r="DJ18" s="978">
        <v>90600</v>
      </c>
      <c r="DK18" s="978">
        <v>51100</v>
      </c>
      <c r="DL18" s="978">
        <v>1800</v>
      </c>
      <c r="DM18" s="978">
        <v>3800</v>
      </c>
      <c r="DN18" s="978">
        <v>1400</v>
      </c>
      <c r="DO18" s="978">
        <v>31500</v>
      </c>
      <c r="DP18" s="978">
        <v>325800</v>
      </c>
      <c r="DQ18" s="978">
        <v>65700</v>
      </c>
      <c r="DR18" s="978">
        <v>1000</v>
      </c>
      <c r="DS18" s="978">
        <v>5400</v>
      </c>
      <c r="DT18" s="978">
        <v>900</v>
      </c>
      <c r="DU18" s="978">
        <v>249000</v>
      </c>
      <c r="DV18" s="978">
        <v>134300</v>
      </c>
      <c r="DW18" s="978">
        <v>40300</v>
      </c>
      <c r="DX18" s="978">
        <v>800</v>
      </c>
      <c r="DY18" s="978">
        <v>3400</v>
      </c>
      <c r="DZ18" s="978">
        <v>500</v>
      </c>
      <c r="EA18" s="978">
        <v>87500</v>
      </c>
      <c r="EB18" s="978">
        <v>191500</v>
      </c>
      <c r="EC18" s="978">
        <v>25400</v>
      </c>
      <c r="ED18" s="978">
        <v>200</v>
      </c>
      <c r="EE18" s="978">
        <v>2000</v>
      </c>
      <c r="EF18" s="978">
        <v>400</v>
      </c>
      <c r="EG18" s="978">
        <v>161500</v>
      </c>
      <c r="EH18" s="976" t="s">
        <v>256</v>
      </c>
      <c r="EI18" s="980" t="s">
        <v>1378</v>
      </c>
      <c r="EJ18" s="924"/>
    </row>
    <row r="19" spans="1:140" s="954" customFormat="1" ht="12" customHeight="1">
      <c r="A19" s="973" t="s">
        <v>1545</v>
      </c>
      <c r="B19" s="973" t="s">
        <v>1379</v>
      </c>
      <c r="C19" s="973" t="s">
        <v>152</v>
      </c>
      <c r="D19" s="973" t="s">
        <v>153</v>
      </c>
      <c r="E19" s="973"/>
      <c r="F19" s="974">
        <v>1</v>
      </c>
      <c r="G19" s="924"/>
      <c r="H19" s="975" t="s">
        <v>1380</v>
      </c>
      <c r="I19" s="976" t="s">
        <v>257</v>
      </c>
      <c r="J19" s="977">
        <v>1707400</v>
      </c>
      <c r="K19" s="978">
        <v>848300</v>
      </c>
      <c r="L19" s="978">
        <v>44200</v>
      </c>
      <c r="M19" s="978">
        <v>43700</v>
      </c>
      <c r="N19" s="978">
        <v>51100</v>
      </c>
      <c r="O19" s="978">
        <v>704000</v>
      </c>
      <c r="P19" s="978">
        <v>823100</v>
      </c>
      <c r="Q19" s="978">
        <v>496800</v>
      </c>
      <c r="R19" s="978">
        <v>24300</v>
      </c>
      <c r="S19" s="978">
        <v>18700</v>
      </c>
      <c r="T19" s="978">
        <v>21600</v>
      </c>
      <c r="U19" s="978">
        <v>252400</v>
      </c>
      <c r="V19" s="975" t="s">
        <v>1380</v>
      </c>
      <c r="W19" s="976" t="s">
        <v>257</v>
      </c>
      <c r="X19" s="978">
        <v>884300</v>
      </c>
      <c r="Y19" s="978">
        <v>351500</v>
      </c>
      <c r="Z19" s="978">
        <v>20000</v>
      </c>
      <c r="AA19" s="978">
        <v>25000</v>
      </c>
      <c r="AB19" s="978">
        <v>29500</v>
      </c>
      <c r="AC19" s="979">
        <v>451500</v>
      </c>
      <c r="AD19" s="978">
        <v>181100</v>
      </c>
      <c r="AE19" s="978">
        <v>40200</v>
      </c>
      <c r="AF19" s="978">
        <v>5700</v>
      </c>
      <c r="AG19" s="978">
        <v>3600</v>
      </c>
      <c r="AH19" s="978">
        <v>18400</v>
      </c>
      <c r="AI19" s="978">
        <v>112000</v>
      </c>
      <c r="AJ19" s="978">
        <v>93500</v>
      </c>
      <c r="AK19" s="978">
        <v>20500</v>
      </c>
      <c r="AL19" s="978">
        <v>3300</v>
      </c>
      <c r="AM19" s="978">
        <v>1700</v>
      </c>
      <c r="AN19" s="978">
        <v>7900</v>
      </c>
      <c r="AO19" s="978">
        <v>59400</v>
      </c>
      <c r="AP19" s="978">
        <v>87600</v>
      </c>
      <c r="AQ19" s="978">
        <v>19700</v>
      </c>
      <c r="AR19" s="978">
        <v>2400</v>
      </c>
      <c r="AS19" s="978">
        <v>1800</v>
      </c>
      <c r="AT19" s="978">
        <v>10400</v>
      </c>
      <c r="AU19" s="978">
        <v>52500</v>
      </c>
      <c r="AV19" s="978">
        <v>203200</v>
      </c>
      <c r="AW19" s="978">
        <v>142000</v>
      </c>
      <c r="AX19" s="978">
        <v>12700</v>
      </c>
      <c r="AY19" s="978">
        <v>7200</v>
      </c>
      <c r="AZ19" s="978">
        <v>9700</v>
      </c>
      <c r="BA19" s="978">
        <v>28500</v>
      </c>
      <c r="BB19" s="978">
        <v>105200</v>
      </c>
      <c r="BC19" s="978">
        <v>83800</v>
      </c>
      <c r="BD19" s="978">
        <v>6900</v>
      </c>
      <c r="BE19" s="978">
        <v>2100</v>
      </c>
      <c r="BF19" s="978">
        <v>3600</v>
      </c>
      <c r="BG19" s="978">
        <v>6900</v>
      </c>
      <c r="BH19" s="978">
        <v>98000</v>
      </c>
      <c r="BI19" s="978">
        <v>58200</v>
      </c>
      <c r="BJ19" s="978">
        <v>5800</v>
      </c>
      <c r="BK19" s="978">
        <v>5100</v>
      </c>
      <c r="BL19" s="978">
        <v>6100</v>
      </c>
      <c r="BM19" s="978">
        <v>21600</v>
      </c>
      <c r="BN19" s="978">
        <v>246500</v>
      </c>
      <c r="BO19" s="978">
        <v>181900</v>
      </c>
      <c r="BP19" s="978">
        <v>10200</v>
      </c>
      <c r="BQ19" s="978">
        <v>5600</v>
      </c>
      <c r="BR19" s="978">
        <v>8400</v>
      </c>
      <c r="BS19" s="978">
        <v>37300</v>
      </c>
      <c r="BT19" s="978">
        <v>126000</v>
      </c>
      <c r="BU19" s="978">
        <v>107100</v>
      </c>
      <c r="BV19" s="978">
        <v>4300</v>
      </c>
      <c r="BW19" s="978">
        <v>1800</v>
      </c>
      <c r="BX19" s="978">
        <v>2400</v>
      </c>
      <c r="BY19" s="978">
        <v>8400</v>
      </c>
      <c r="BZ19" s="978">
        <v>120500</v>
      </c>
      <c r="CA19" s="978">
        <v>74900</v>
      </c>
      <c r="CB19" s="978">
        <v>6000</v>
      </c>
      <c r="CC19" s="978">
        <v>3800</v>
      </c>
      <c r="CD19" s="978">
        <v>5900</v>
      </c>
      <c r="CE19" s="978">
        <v>28900</v>
      </c>
      <c r="CF19" s="978">
        <v>249700</v>
      </c>
      <c r="CG19" s="978">
        <v>192000</v>
      </c>
      <c r="CH19" s="978">
        <v>6300</v>
      </c>
      <c r="CI19" s="978">
        <v>6100</v>
      </c>
      <c r="CJ19" s="978">
        <v>6200</v>
      </c>
      <c r="CK19" s="978">
        <v>36000</v>
      </c>
      <c r="CL19" s="978">
        <v>125600</v>
      </c>
      <c r="CM19" s="978">
        <v>108000</v>
      </c>
      <c r="CN19" s="978">
        <v>3100</v>
      </c>
      <c r="CO19" s="978">
        <v>2300</v>
      </c>
      <c r="CP19" s="978">
        <v>2300</v>
      </c>
      <c r="CQ19" s="978">
        <v>8100</v>
      </c>
      <c r="CR19" s="978">
        <v>124100</v>
      </c>
      <c r="CS19" s="978">
        <v>84000</v>
      </c>
      <c r="CT19" s="978">
        <v>3200</v>
      </c>
      <c r="CU19" s="978">
        <v>3800</v>
      </c>
      <c r="CV19" s="978">
        <v>3900</v>
      </c>
      <c r="CW19" s="978">
        <v>27900</v>
      </c>
      <c r="CX19" s="978">
        <v>315600</v>
      </c>
      <c r="CY19" s="978">
        <v>195100</v>
      </c>
      <c r="CZ19" s="978">
        <v>7800</v>
      </c>
      <c r="DA19" s="978">
        <v>12000</v>
      </c>
      <c r="DB19" s="978">
        <v>6800</v>
      </c>
      <c r="DC19" s="978">
        <v>91100</v>
      </c>
      <c r="DD19" s="978">
        <v>159900</v>
      </c>
      <c r="DE19" s="978">
        <v>117700</v>
      </c>
      <c r="DF19" s="978">
        <v>5300</v>
      </c>
      <c r="DG19" s="978">
        <v>5500</v>
      </c>
      <c r="DH19" s="978">
        <v>4000</v>
      </c>
      <c r="DI19" s="978">
        <v>26100</v>
      </c>
      <c r="DJ19" s="978">
        <v>155700</v>
      </c>
      <c r="DK19" s="978">
        <v>77400</v>
      </c>
      <c r="DL19" s="978">
        <v>2500</v>
      </c>
      <c r="DM19" s="978">
        <v>6500</v>
      </c>
      <c r="DN19" s="978">
        <v>2800</v>
      </c>
      <c r="DO19" s="978">
        <v>65000</v>
      </c>
      <c r="DP19" s="978">
        <v>511100</v>
      </c>
      <c r="DQ19" s="978">
        <v>96900</v>
      </c>
      <c r="DR19" s="978">
        <v>1600</v>
      </c>
      <c r="DS19" s="978">
        <v>9200</v>
      </c>
      <c r="DT19" s="978">
        <v>1600</v>
      </c>
      <c r="DU19" s="978">
        <v>399200</v>
      </c>
      <c r="DV19" s="978">
        <v>212800</v>
      </c>
      <c r="DW19" s="978">
        <v>59700</v>
      </c>
      <c r="DX19" s="978">
        <v>1500</v>
      </c>
      <c r="DY19" s="978">
        <v>5300</v>
      </c>
      <c r="DZ19" s="978">
        <v>1300</v>
      </c>
      <c r="EA19" s="978">
        <v>143600</v>
      </c>
      <c r="EB19" s="978">
        <v>298300</v>
      </c>
      <c r="EC19" s="978">
        <v>37300</v>
      </c>
      <c r="ED19" s="978">
        <v>200</v>
      </c>
      <c r="EE19" s="978">
        <v>3900</v>
      </c>
      <c r="EF19" s="978">
        <v>300</v>
      </c>
      <c r="EG19" s="978">
        <v>255600</v>
      </c>
      <c r="EH19" s="976" t="s">
        <v>257</v>
      </c>
      <c r="EI19" s="980" t="s">
        <v>1381</v>
      </c>
      <c r="EJ19" s="924"/>
    </row>
    <row r="20" spans="1:140" s="954" customFormat="1" ht="12" customHeight="1">
      <c r="A20" s="973" t="s">
        <v>1545</v>
      </c>
      <c r="B20" s="973" t="s">
        <v>1382</v>
      </c>
      <c r="C20" s="973" t="s">
        <v>152</v>
      </c>
      <c r="D20" s="973" t="s">
        <v>153</v>
      </c>
      <c r="E20" s="973"/>
      <c r="F20" s="974">
        <v>1</v>
      </c>
      <c r="G20" s="924"/>
      <c r="H20" s="975" t="s">
        <v>1383</v>
      </c>
      <c r="I20" s="976" t="s">
        <v>258</v>
      </c>
      <c r="J20" s="977">
        <v>2552900</v>
      </c>
      <c r="K20" s="978">
        <v>1309500</v>
      </c>
      <c r="L20" s="978">
        <v>73800</v>
      </c>
      <c r="M20" s="978">
        <v>62700</v>
      </c>
      <c r="N20" s="978">
        <v>76700</v>
      </c>
      <c r="O20" s="978">
        <v>994000</v>
      </c>
      <c r="P20" s="978">
        <v>1265900</v>
      </c>
      <c r="Q20" s="978">
        <v>788400</v>
      </c>
      <c r="R20" s="978">
        <v>38100</v>
      </c>
      <c r="S20" s="978">
        <v>28000</v>
      </c>
      <c r="T20" s="978">
        <v>34900</v>
      </c>
      <c r="U20" s="978">
        <v>357100</v>
      </c>
      <c r="V20" s="975" t="s">
        <v>1383</v>
      </c>
      <c r="W20" s="976" t="s">
        <v>258</v>
      </c>
      <c r="X20" s="978">
        <v>1287100</v>
      </c>
      <c r="Y20" s="978">
        <v>521100</v>
      </c>
      <c r="Z20" s="978">
        <v>35800</v>
      </c>
      <c r="AA20" s="978">
        <v>34700</v>
      </c>
      <c r="AB20" s="978">
        <v>41700</v>
      </c>
      <c r="AC20" s="979">
        <v>636900</v>
      </c>
      <c r="AD20" s="978">
        <v>281700</v>
      </c>
      <c r="AE20" s="978">
        <v>67600</v>
      </c>
      <c r="AF20" s="978">
        <v>12400</v>
      </c>
      <c r="AG20" s="978">
        <v>5500</v>
      </c>
      <c r="AH20" s="978">
        <v>31400</v>
      </c>
      <c r="AI20" s="978">
        <v>162400</v>
      </c>
      <c r="AJ20" s="978">
        <v>146900</v>
      </c>
      <c r="AK20" s="978">
        <v>35300</v>
      </c>
      <c r="AL20" s="978">
        <v>4900</v>
      </c>
      <c r="AM20" s="978">
        <v>2100</v>
      </c>
      <c r="AN20" s="978">
        <v>18200</v>
      </c>
      <c r="AO20" s="978">
        <v>85400</v>
      </c>
      <c r="AP20" s="978">
        <v>134800</v>
      </c>
      <c r="AQ20" s="978">
        <v>32300</v>
      </c>
      <c r="AR20" s="978">
        <v>7400</v>
      </c>
      <c r="AS20" s="978">
        <v>3300</v>
      </c>
      <c r="AT20" s="978">
        <v>13200</v>
      </c>
      <c r="AU20" s="978">
        <v>77000</v>
      </c>
      <c r="AV20" s="978">
        <v>334300</v>
      </c>
      <c r="AW20" s="978">
        <v>230700</v>
      </c>
      <c r="AX20" s="978">
        <v>21700</v>
      </c>
      <c r="AY20" s="978">
        <v>12800</v>
      </c>
      <c r="AZ20" s="978">
        <v>12900</v>
      </c>
      <c r="BA20" s="978">
        <v>51800</v>
      </c>
      <c r="BB20" s="978">
        <v>176100</v>
      </c>
      <c r="BC20" s="978">
        <v>139500</v>
      </c>
      <c r="BD20" s="978">
        <v>12100</v>
      </c>
      <c r="BE20" s="978">
        <v>3700</v>
      </c>
      <c r="BF20" s="978">
        <v>4600</v>
      </c>
      <c r="BG20" s="978">
        <v>13700</v>
      </c>
      <c r="BH20" s="978">
        <v>158300</v>
      </c>
      <c r="BI20" s="978">
        <v>91200</v>
      </c>
      <c r="BJ20" s="978">
        <v>9600</v>
      </c>
      <c r="BK20" s="978">
        <v>9100</v>
      </c>
      <c r="BL20" s="978">
        <v>8300</v>
      </c>
      <c r="BM20" s="978">
        <v>38100</v>
      </c>
      <c r="BN20" s="978">
        <v>422600</v>
      </c>
      <c r="BO20" s="978">
        <v>308300</v>
      </c>
      <c r="BP20" s="978">
        <v>17700</v>
      </c>
      <c r="BQ20" s="978">
        <v>8600</v>
      </c>
      <c r="BR20" s="978">
        <v>15500</v>
      </c>
      <c r="BS20" s="978">
        <v>65000</v>
      </c>
      <c r="BT20" s="978">
        <v>220100</v>
      </c>
      <c r="BU20" s="978">
        <v>188600</v>
      </c>
      <c r="BV20" s="978">
        <v>8300</v>
      </c>
      <c r="BW20" s="978">
        <v>3700</v>
      </c>
      <c r="BX20" s="978">
        <v>3900</v>
      </c>
      <c r="BY20" s="978">
        <v>10000</v>
      </c>
      <c r="BZ20" s="978">
        <v>202500</v>
      </c>
      <c r="CA20" s="978">
        <v>119700</v>
      </c>
      <c r="CB20" s="978">
        <v>9400</v>
      </c>
      <c r="CC20" s="978">
        <v>4800</v>
      </c>
      <c r="CD20" s="978">
        <v>11600</v>
      </c>
      <c r="CE20" s="978">
        <v>55000</v>
      </c>
      <c r="CF20" s="978">
        <v>361700</v>
      </c>
      <c r="CG20" s="978">
        <v>283600</v>
      </c>
      <c r="CH20" s="978">
        <v>9500</v>
      </c>
      <c r="CI20" s="978">
        <v>5400</v>
      </c>
      <c r="CJ20" s="978">
        <v>6700</v>
      </c>
      <c r="CK20" s="978">
        <v>51100</v>
      </c>
      <c r="CL20" s="978">
        <v>184700</v>
      </c>
      <c r="CM20" s="978">
        <v>166000</v>
      </c>
      <c r="CN20" s="978">
        <v>3700</v>
      </c>
      <c r="CO20" s="978">
        <v>1800</v>
      </c>
      <c r="CP20" s="978">
        <v>2400</v>
      </c>
      <c r="CQ20" s="978">
        <v>8400</v>
      </c>
      <c r="CR20" s="978">
        <v>177000</v>
      </c>
      <c r="CS20" s="978">
        <v>117600</v>
      </c>
      <c r="CT20" s="978">
        <v>5900</v>
      </c>
      <c r="CU20" s="978">
        <v>3600</v>
      </c>
      <c r="CV20" s="978">
        <v>4300</v>
      </c>
      <c r="CW20" s="978">
        <v>42600</v>
      </c>
      <c r="CX20" s="978">
        <v>451500</v>
      </c>
      <c r="CY20" s="978">
        <v>282700</v>
      </c>
      <c r="CZ20" s="978">
        <v>11000</v>
      </c>
      <c r="DA20" s="978">
        <v>17900</v>
      </c>
      <c r="DB20" s="978">
        <v>8500</v>
      </c>
      <c r="DC20" s="978">
        <v>125000</v>
      </c>
      <c r="DD20" s="978">
        <v>226300</v>
      </c>
      <c r="DE20" s="978">
        <v>170900</v>
      </c>
      <c r="DF20" s="978">
        <v>7700</v>
      </c>
      <c r="DG20" s="978">
        <v>9000</v>
      </c>
      <c r="DH20" s="978">
        <v>4900</v>
      </c>
      <c r="DI20" s="978">
        <v>30400</v>
      </c>
      <c r="DJ20" s="978">
        <v>225200</v>
      </c>
      <c r="DK20" s="978">
        <v>111800</v>
      </c>
      <c r="DL20" s="978">
        <v>3300</v>
      </c>
      <c r="DM20" s="978">
        <v>8900</v>
      </c>
      <c r="DN20" s="978">
        <v>3600</v>
      </c>
      <c r="DO20" s="978">
        <v>94600</v>
      </c>
      <c r="DP20" s="978">
        <v>701100</v>
      </c>
      <c r="DQ20" s="978">
        <v>136600</v>
      </c>
      <c r="DR20" s="978">
        <v>1500</v>
      </c>
      <c r="DS20" s="978">
        <v>12500</v>
      </c>
      <c r="DT20" s="978">
        <v>1700</v>
      </c>
      <c r="DU20" s="978">
        <v>538800</v>
      </c>
      <c r="DV20" s="978">
        <v>311900</v>
      </c>
      <c r="DW20" s="978">
        <v>88100</v>
      </c>
      <c r="DX20" s="978">
        <v>1400</v>
      </c>
      <c r="DY20" s="978">
        <v>7600</v>
      </c>
      <c r="DZ20" s="978">
        <v>900</v>
      </c>
      <c r="EA20" s="978">
        <v>209200</v>
      </c>
      <c r="EB20" s="978">
        <v>389300</v>
      </c>
      <c r="EC20" s="978">
        <v>48500</v>
      </c>
      <c r="ED20" s="978">
        <v>200</v>
      </c>
      <c r="EE20" s="978">
        <v>4900</v>
      </c>
      <c r="EF20" s="978">
        <v>800</v>
      </c>
      <c r="EG20" s="978">
        <v>329600</v>
      </c>
      <c r="EH20" s="976" t="s">
        <v>258</v>
      </c>
      <c r="EI20" s="980" t="s">
        <v>1384</v>
      </c>
      <c r="EJ20" s="924"/>
    </row>
    <row r="21" spans="1:140" s="954" customFormat="1" ht="12" customHeight="1">
      <c r="A21" s="973" t="s">
        <v>1545</v>
      </c>
      <c r="B21" s="973" t="s">
        <v>1385</v>
      </c>
      <c r="C21" s="973" t="s">
        <v>152</v>
      </c>
      <c r="D21" s="973" t="s">
        <v>153</v>
      </c>
      <c r="E21" s="973"/>
      <c r="F21" s="974">
        <v>1</v>
      </c>
      <c r="G21" s="924"/>
      <c r="H21" s="975" t="s">
        <v>1386</v>
      </c>
      <c r="I21" s="976" t="s">
        <v>259</v>
      </c>
      <c r="J21" s="977">
        <v>1724200</v>
      </c>
      <c r="K21" s="978">
        <v>908300</v>
      </c>
      <c r="L21" s="978">
        <v>44500</v>
      </c>
      <c r="M21" s="978">
        <v>45100</v>
      </c>
      <c r="N21" s="978">
        <v>52000</v>
      </c>
      <c r="O21" s="978">
        <v>652600</v>
      </c>
      <c r="P21" s="978">
        <v>850400</v>
      </c>
      <c r="Q21" s="978">
        <v>542300</v>
      </c>
      <c r="R21" s="978">
        <v>21900</v>
      </c>
      <c r="S21" s="978">
        <v>19700</v>
      </c>
      <c r="T21" s="978">
        <v>21500</v>
      </c>
      <c r="U21" s="978">
        <v>233100</v>
      </c>
      <c r="V21" s="975" t="s">
        <v>1386</v>
      </c>
      <c r="W21" s="976" t="s">
        <v>259</v>
      </c>
      <c r="X21" s="978">
        <v>873800</v>
      </c>
      <c r="Y21" s="978">
        <v>366000</v>
      </c>
      <c r="Z21" s="978">
        <v>22500</v>
      </c>
      <c r="AA21" s="978">
        <v>25500</v>
      </c>
      <c r="AB21" s="978">
        <v>30500</v>
      </c>
      <c r="AC21" s="979">
        <v>419500</v>
      </c>
      <c r="AD21" s="978">
        <v>183500</v>
      </c>
      <c r="AE21" s="978">
        <v>41800</v>
      </c>
      <c r="AF21" s="978">
        <v>5600</v>
      </c>
      <c r="AG21" s="978">
        <v>5400</v>
      </c>
      <c r="AH21" s="978">
        <v>20900</v>
      </c>
      <c r="AI21" s="978">
        <v>108100</v>
      </c>
      <c r="AJ21" s="978">
        <v>94200</v>
      </c>
      <c r="AK21" s="978">
        <v>22200</v>
      </c>
      <c r="AL21" s="978">
        <v>3300</v>
      </c>
      <c r="AM21" s="978">
        <v>2600</v>
      </c>
      <c r="AN21" s="978">
        <v>10700</v>
      </c>
      <c r="AO21" s="978">
        <v>54500</v>
      </c>
      <c r="AP21" s="978">
        <v>89300</v>
      </c>
      <c r="AQ21" s="978">
        <v>19700</v>
      </c>
      <c r="AR21" s="978">
        <v>2300</v>
      </c>
      <c r="AS21" s="978">
        <v>2800</v>
      </c>
      <c r="AT21" s="978">
        <v>10200</v>
      </c>
      <c r="AU21" s="978">
        <v>53600</v>
      </c>
      <c r="AV21" s="978">
        <v>231000</v>
      </c>
      <c r="AW21" s="978">
        <v>158200</v>
      </c>
      <c r="AX21" s="978">
        <v>14400</v>
      </c>
      <c r="AY21" s="978">
        <v>9600</v>
      </c>
      <c r="AZ21" s="978">
        <v>11300</v>
      </c>
      <c r="BA21" s="978">
        <v>34000</v>
      </c>
      <c r="BB21" s="978">
        <v>121300</v>
      </c>
      <c r="BC21" s="978">
        <v>99200</v>
      </c>
      <c r="BD21" s="978">
        <v>6600</v>
      </c>
      <c r="BE21" s="978">
        <v>2900</v>
      </c>
      <c r="BF21" s="978">
        <v>3500</v>
      </c>
      <c r="BG21" s="978">
        <v>6900</v>
      </c>
      <c r="BH21" s="978">
        <v>109700</v>
      </c>
      <c r="BI21" s="978">
        <v>59000</v>
      </c>
      <c r="BJ21" s="978">
        <v>7800</v>
      </c>
      <c r="BK21" s="978">
        <v>6700</v>
      </c>
      <c r="BL21" s="978">
        <v>7800</v>
      </c>
      <c r="BM21" s="978">
        <v>27100</v>
      </c>
      <c r="BN21" s="978">
        <v>288700</v>
      </c>
      <c r="BO21" s="978">
        <v>216100</v>
      </c>
      <c r="BP21" s="978">
        <v>10300</v>
      </c>
      <c r="BQ21" s="978">
        <v>6500</v>
      </c>
      <c r="BR21" s="978">
        <v>8000</v>
      </c>
      <c r="BS21" s="978">
        <v>43400</v>
      </c>
      <c r="BT21" s="978">
        <v>150500</v>
      </c>
      <c r="BU21" s="978">
        <v>130200</v>
      </c>
      <c r="BV21" s="978">
        <v>4500</v>
      </c>
      <c r="BW21" s="978">
        <v>2100</v>
      </c>
      <c r="BX21" s="978">
        <v>1900</v>
      </c>
      <c r="BY21" s="978">
        <v>8300</v>
      </c>
      <c r="BZ21" s="978">
        <v>138200</v>
      </c>
      <c r="CA21" s="978">
        <v>85900</v>
      </c>
      <c r="CB21" s="978">
        <v>5800</v>
      </c>
      <c r="CC21" s="978">
        <v>4400</v>
      </c>
      <c r="CD21" s="978">
        <v>6000</v>
      </c>
      <c r="CE21" s="978">
        <v>35100</v>
      </c>
      <c r="CF21" s="978">
        <v>249200</v>
      </c>
      <c r="CG21" s="978">
        <v>196700</v>
      </c>
      <c r="CH21" s="978">
        <v>7000</v>
      </c>
      <c r="CI21" s="978">
        <v>4700</v>
      </c>
      <c r="CJ21" s="978">
        <v>5400</v>
      </c>
      <c r="CK21" s="978">
        <v>32000</v>
      </c>
      <c r="CL21" s="978">
        <v>127800</v>
      </c>
      <c r="CM21" s="978">
        <v>114300</v>
      </c>
      <c r="CN21" s="978">
        <v>2900</v>
      </c>
      <c r="CO21" s="978">
        <v>1200</v>
      </c>
      <c r="CP21" s="978">
        <v>2100</v>
      </c>
      <c r="CQ21" s="978">
        <v>5900</v>
      </c>
      <c r="CR21" s="978">
        <v>121400</v>
      </c>
      <c r="CS21" s="978">
        <v>82400</v>
      </c>
      <c r="CT21" s="978">
        <v>4200</v>
      </c>
      <c r="CU21" s="978">
        <v>3500</v>
      </c>
      <c r="CV21" s="978">
        <v>3300</v>
      </c>
      <c r="CW21" s="978">
        <v>26100</v>
      </c>
      <c r="CX21" s="978">
        <v>309600</v>
      </c>
      <c r="CY21" s="978">
        <v>197800</v>
      </c>
      <c r="CZ21" s="978">
        <v>5800</v>
      </c>
      <c r="DA21" s="978">
        <v>11500</v>
      </c>
      <c r="DB21" s="978">
        <v>5100</v>
      </c>
      <c r="DC21" s="978">
        <v>85000</v>
      </c>
      <c r="DD21" s="978">
        <v>156700</v>
      </c>
      <c r="DE21" s="978">
        <v>116900</v>
      </c>
      <c r="DF21" s="978">
        <v>3700</v>
      </c>
      <c r="DG21" s="978">
        <v>6500</v>
      </c>
      <c r="DH21" s="978">
        <v>2700</v>
      </c>
      <c r="DI21" s="978">
        <v>24500</v>
      </c>
      <c r="DJ21" s="978">
        <v>152800</v>
      </c>
      <c r="DK21" s="978">
        <v>80900</v>
      </c>
      <c r="DL21" s="978">
        <v>2100</v>
      </c>
      <c r="DM21" s="978">
        <v>5000</v>
      </c>
      <c r="DN21" s="978">
        <v>2400</v>
      </c>
      <c r="DO21" s="978">
        <v>60500</v>
      </c>
      <c r="DP21" s="978">
        <v>462300</v>
      </c>
      <c r="DQ21" s="978">
        <v>97700</v>
      </c>
      <c r="DR21" s="978">
        <v>1400</v>
      </c>
      <c r="DS21" s="978">
        <v>7300</v>
      </c>
      <c r="DT21" s="978">
        <v>1400</v>
      </c>
      <c r="DU21" s="978">
        <v>350100</v>
      </c>
      <c r="DV21" s="978">
        <v>199900</v>
      </c>
      <c r="DW21" s="978">
        <v>59600</v>
      </c>
      <c r="DX21" s="978">
        <v>1100</v>
      </c>
      <c r="DY21" s="978">
        <v>4300</v>
      </c>
      <c r="DZ21" s="978">
        <v>600</v>
      </c>
      <c r="EA21" s="978">
        <v>133000</v>
      </c>
      <c r="EB21" s="978">
        <v>262300</v>
      </c>
      <c r="EC21" s="978">
        <v>38100</v>
      </c>
      <c r="ED21" s="978">
        <v>300</v>
      </c>
      <c r="EE21" s="978">
        <v>3000</v>
      </c>
      <c r="EF21" s="978">
        <v>800</v>
      </c>
      <c r="EG21" s="978">
        <v>217100</v>
      </c>
      <c r="EH21" s="976" t="s">
        <v>259</v>
      </c>
      <c r="EI21" s="980" t="s">
        <v>1387</v>
      </c>
      <c r="EJ21" s="924"/>
    </row>
    <row r="22" spans="1:140" s="954" customFormat="1" ht="12" customHeight="1">
      <c r="A22" s="973" t="s">
        <v>1545</v>
      </c>
      <c r="B22" s="973" t="s">
        <v>1388</v>
      </c>
      <c r="C22" s="973" t="s">
        <v>152</v>
      </c>
      <c r="D22" s="973" t="s">
        <v>153</v>
      </c>
      <c r="E22" s="973"/>
      <c r="F22" s="974">
        <v>1</v>
      </c>
      <c r="G22" s="924"/>
      <c r="H22" s="975" t="s">
        <v>1389</v>
      </c>
      <c r="I22" s="976" t="s">
        <v>260</v>
      </c>
      <c r="J22" s="977">
        <v>1723800</v>
      </c>
      <c r="K22" s="978">
        <v>909800</v>
      </c>
      <c r="L22" s="978">
        <v>48100</v>
      </c>
      <c r="M22" s="978">
        <v>44900</v>
      </c>
      <c r="N22" s="978">
        <v>58400</v>
      </c>
      <c r="O22" s="978">
        <v>647800</v>
      </c>
      <c r="P22" s="978">
        <v>842200</v>
      </c>
      <c r="Q22" s="978">
        <v>530500</v>
      </c>
      <c r="R22" s="978">
        <v>22200</v>
      </c>
      <c r="S22" s="978">
        <v>19800</v>
      </c>
      <c r="T22" s="978">
        <v>26000</v>
      </c>
      <c r="U22" s="978">
        <v>235300</v>
      </c>
      <c r="V22" s="975" t="s">
        <v>1389</v>
      </c>
      <c r="W22" s="976" t="s">
        <v>260</v>
      </c>
      <c r="X22" s="978">
        <v>881600</v>
      </c>
      <c r="Y22" s="978">
        <v>379400</v>
      </c>
      <c r="Z22" s="978">
        <v>25900</v>
      </c>
      <c r="AA22" s="978">
        <v>25100</v>
      </c>
      <c r="AB22" s="978">
        <v>32400</v>
      </c>
      <c r="AC22" s="979">
        <v>412500</v>
      </c>
      <c r="AD22" s="978">
        <v>186300</v>
      </c>
      <c r="AE22" s="978">
        <v>44400</v>
      </c>
      <c r="AF22" s="978">
        <v>8300</v>
      </c>
      <c r="AG22" s="978">
        <v>4700</v>
      </c>
      <c r="AH22" s="978">
        <v>20600</v>
      </c>
      <c r="AI22" s="978">
        <v>107300</v>
      </c>
      <c r="AJ22" s="978">
        <v>95800</v>
      </c>
      <c r="AK22" s="978">
        <v>24800</v>
      </c>
      <c r="AL22" s="978">
        <v>3500</v>
      </c>
      <c r="AM22" s="978">
        <v>2300</v>
      </c>
      <c r="AN22" s="978">
        <v>10500</v>
      </c>
      <c r="AO22" s="978">
        <v>54400</v>
      </c>
      <c r="AP22" s="978">
        <v>90500</v>
      </c>
      <c r="AQ22" s="978">
        <v>19600</v>
      </c>
      <c r="AR22" s="978">
        <v>4800</v>
      </c>
      <c r="AS22" s="978">
        <v>2400</v>
      </c>
      <c r="AT22" s="978">
        <v>10200</v>
      </c>
      <c r="AU22" s="978">
        <v>52900</v>
      </c>
      <c r="AV22" s="978">
        <v>213700</v>
      </c>
      <c r="AW22" s="978">
        <v>149400</v>
      </c>
      <c r="AX22" s="978">
        <v>13400</v>
      </c>
      <c r="AY22" s="978">
        <v>8600</v>
      </c>
      <c r="AZ22" s="978">
        <v>13200</v>
      </c>
      <c r="BA22" s="978">
        <v>26300</v>
      </c>
      <c r="BB22" s="978">
        <v>110800</v>
      </c>
      <c r="BC22" s="978">
        <v>88400</v>
      </c>
      <c r="BD22" s="978">
        <v>6500</v>
      </c>
      <c r="BE22" s="978">
        <v>2300</v>
      </c>
      <c r="BF22" s="978">
        <v>5600</v>
      </c>
      <c r="BG22" s="978">
        <v>6800</v>
      </c>
      <c r="BH22" s="978">
        <v>102800</v>
      </c>
      <c r="BI22" s="978">
        <v>61000</v>
      </c>
      <c r="BJ22" s="978">
        <v>6900</v>
      </c>
      <c r="BK22" s="978">
        <v>6300</v>
      </c>
      <c r="BL22" s="978">
        <v>7700</v>
      </c>
      <c r="BM22" s="978">
        <v>19500</v>
      </c>
      <c r="BN22" s="978">
        <v>289200</v>
      </c>
      <c r="BO22" s="978">
        <v>221900</v>
      </c>
      <c r="BP22" s="978">
        <v>11300</v>
      </c>
      <c r="BQ22" s="978">
        <v>5100</v>
      </c>
      <c r="BR22" s="978">
        <v>10400</v>
      </c>
      <c r="BS22" s="978">
        <v>37800</v>
      </c>
      <c r="BT22" s="978">
        <v>148800</v>
      </c>
      <c r="BU22" s="978">
        <v>131900</v>
      </c>
      <c r="BV22" s="978">
        <v>3800</v>
      </c>
      <c r="BW22" s="978">
        <v>1600</v>
      </c>
      <c r="BX22" s="978">
        <v>2400</v>
      </c>
      <c r="BY22" s="978">
        <v>7400</v>
      </c>
      <c r="BZ22" s="978">
        <v>140500</v>
      </c>
      <c r="CA22" s="978">
        <v>90000</v>
      </c>
      <c r="CB22" s="978">
        <v>7500</v>
      </c>
      <c r="CC22" s="978">
        <v>3600</v>
      </c>
      <c r="CD22" s="978">
        <v>8000</v>
      </c>
      <c r="CE22" s="978">
        <v>30500</v>
      </c>
      <c r="CF22" s="978">
        <v>243000</v>
      </c>
      <c r="CG22" s="978">
        <v>194000</v>
      </c>
      <c r="CH22" s="978">
        <v>7700</v>
      </c>
      <c r="CI22" s="978">
        <v>4500</v>
      </c>
      <c r="CJ22" s="978">
        <v>6800</v>
      </c>
      <c r="CK22" s="978">
        <v>27500</v>
      </c>
      <c r="CL22" s="978">
        <v>123500</v>
      </c>
      <c r="CM22" s="978">
        <v>109300</v>
      </c>
      <c r="CN22" s="978">
        <v>2900</v>
      </c>
      <c r="CO22" s="978">
        <v>1700</v>
      </c>
      <c r="CP22" s="978">
        <v>2400</v>
      </c>
      <c r="CQ22" s="978">
        <v>5700</v>
      </c>
      <c r="CR22" s="978">
        <v>119400</v>
      </c>
      <c r="CS22" s="978">
        <v>84700</v>
      </c>
      <c r="CT22" s="978">
        <v>4800</v>
      </c>
      <c r="CU22" s="978">
        <v>2800</v>
      </c>
      <c r="CV22" s="978">
        <v>4300</v>
      </c>
      <c r="CW22" s="978">
        <v>21800</v>
      </c>
      <c r="CX22" s="978">
        <v>295700</v>
      </c>
      <c r="CY22" s="978">
        <v>193000</v>
      </c>
      <c r="CZ22" s="978">
        <v>6300</v>
      </c>
      <c r="DA22" s="978">
        <v>12000</v>
      </c>
      <c r="DB22" s="978">
        <v>5800</v>
      </c>
      <c r="DC22" s="978">
        <v>77000</v>
      </c>
      <c r="DD22" s="978">
        <v>147600</v>
      </c>
      <c r="DE22" s="978">
        <v>111500</v>
      </c>
      <c r="DF22" s="978">
        <v>4600</v>
      </c>
      <c r="DG22" s="978">
        <v>6100</v>
      </c>
      <c r="DH22" s="978">
        <v>4200</v>
      </c>
      <c r="DI22" s="978">
        <v>20200</v>
      </c>
      <c r="DJ22" s="978">
        <v>148100</v>
      </c>
      <c r="DK22" s="978">
        <v>81500</v>
      </c>
      <c r="DL22" s="978">
        <v>1700</v>
      </c>
      <c r="DM22" s="978">
        <v>5900</v>
      </c>
      <c r="DN22" s="978">
        <v>1700</v>
      </c>
      <c r="DO22" s="978">
        <v>56800</v>
      </c>
      <c r="DP22" s="978">
        <v>496000</v>
      </c>
      <c r="DQ22" s="978">
        <v>107100</v>
      </c>
      <c r="DR22" s="978">
        <v>1200</v>
      </c>
      <c r="DS22" s="978">
        <v>10000</v>
      </c>
      <c r="DT22" s="978">
        <v>1500</v>
      </c>
      <c r="DU22" s="978">
        <v>371900</v>
      </c>
      <c r="DV22" s="978">
        <v>215600</v>
      </c>
      <c r="DW22" s="978">
        <v>64600</v>
      </c>
      <c r="DX22" s="978">
        <v>900</v>
      </c>
      <c r="DY22" s="978">
        <v>5900</v>
      </c>
      <c r="DZ22" s="978">
        <v>900</v>
      </c>
      <c r="EA22" s="978">
        <v>140900</v>
      </c>
      <c r="EB22" s="978">
        <v>280300</v>
      </c>
      <c r="EC22" s="978">
        <v>42400</v>
      </c>
      <c r="ED22" s="978">
        <v>200</v>
      </c>
      <c r="EE22" s="978">
        <v>4100</v>
      </c>
      <c r="EF22" s="978">
        <v>500</v>
      </c>
      <c r="EG22" s="978">
        <v>231000</v>
      </c>
      <c r="EH22" s="976" t="s">
        <v>260</v>
      </c>
      <c r="EI22" s="980" t="s">
        <v>1390</v>
      </c>
      <c r="EJ22" s="924"/>
    </row>
    <row r="23" spans="1:140" s="954" customFormat="1" ht="16.5" customHeight="1">
      <c r="A23" s="973" t="s">
        <v>1545</v>
      </c>
      <c r="B23" s="973" t="s">
        <v>1391</v>
      </c>
      <c r="C23" s="973" t="s">
        <v>152</v>
      </c>
      <c r="D23" s="973" t="s">
        <v>153</v>
      </c>
      <c r="E23" s="973"/>
      <c r="F23" s="974">
        <v>1</v>
      </c>
      <c r="G23" s="924"/>
      <c r="H23" s="975" t="s">
        <v>1392</v>
      </c>
      <c r="I23" s="976" t="s">
        <v>261</v>
      </c>
      <c r="J23" s="977">
        <v>6267900</v>
      </c>
      <c r="K23" s="978">
        <v>3209400</v>
      </c>
      <c r="L23" s="978">
        <v>195300</v>
      </c>
      <c r="M23" s="978">
        <v>186000</v>
      </c>
      <c r="N23" s="978">
        <v>229800</v>
      </c>
      <c r="O23" s="978">
        <v>2350200</v>
      </c>
      <c r="P23" s="978">
        <v>3126300</v>
      </c>
      <c r="Q23" s="978">
        <v>1951200</v>
      </c>
      <c r="R23" s="978">
        <v>101200</v>
      </c>
      <c r="S23" s="978">
        <v>82100</v>
      </c>
      <c r="T23" s="978">
        <v>102800</v>
      </c>
      <c r="U23" s="978">
        <v>834000</v>
      </c>
      <c r="V23" s="975" t="s">
        <v>1392</v>
      </c>
      <c r="W23" s="976" t="s">
        <v>261</v>
      </c>
      <c r="X23" s="978">
        <v>3141600</v>
      </c>
      <c r="Y23" s="978">
        <v>1258200</v>
      </c>
      <c r="Z23" s="978">
        <v>94100</v>
      </c>
      <c r="AA23" s="978">
        <v>103800</v>
      </c>
      <c r="AB23" s="978">
        <v>127000</v>
      </c>
      <c r="AC23" s="979">
        <v>1516200</v>
      </c>
      <c r="AD23" s="978">
        <v>736700</v>
      </c>
      <c r="AE23" s="978">
        <v>178400</v>
      </c>
      <c r="AF23" s="978">
        <v>30400</v>
      </c>
      <c r="AG23" s="978">
        <v>21700</v>
      </c>
      <c r="AH23" s="978">
        <v>91300</v>
      </c>
      <c r="AI23" s="978">
        <v>408100</v>
      </c>
      <c r="AJ23" s="978">
        <v>380200</v>
      </c>
      <c r="AK23" s="978">
        <v>95000</v>
      </c>
      <c r="AL23" s="978">
        <v>15100</v>
      </c>
      <c r="AM23" s="978">
        <v>7900</v>
      </c>
      <c r="AN23" s="978">
        <v>48400</v>
      </c>
      <c r="AO23" s="978">
        <v>210700</v>
      </c>
      <c r="AP23" s="978">
        <v>356400</v>
      </c>
      <c r="AQ23" s="978">
        <v>83400</v>
      </c>
      <c r="AR23" s="978">
        <v>15300</v>
      </c>
      <c r="AS23" s="978">
        <v>13800</v>
      </c>
      <c r="AT23" s="978">
        <v>42900</v>
      </c>
      <c r="AU23" s="978">
        <v>197500</v>
      </c>
      <c r="AV23" s="978">
        <v>863400</v>
      </c>
      <c r="AW23" s="978">
        <v>570900</v>
      </c>
      <c r="AX23" s="978">
        <v>61300</v>
      </c>
      <c r="AY23" s="978">
        <v>33700</v>
      </c>
      <c r="AZ23" s="978">
        <v>46600</v>
      </c>
      <c r="BA23" s="978">
        <v>138600</v>
      </c>
      <c r="BB23" s="978">
        <v>445900</v>
      </c>
      <c r="BC23" s="978">
        <v>348000</v>
      </c>
      <c r="BD23" s="978">
        <v>31400</v>
      </c>
      <c r="BE23" s="978">
        <v>8000</v>
      </c>
      <c r="BF23" s="978">
        <v>21200</v>
      </c>
      <c r="BG23" s="978">
        <v>29000</v>
      </c>
      <c r="BH23" s="978">
        <v>417500</v>
      </c>
      <c r="BI23" s="978">
        <v>222800</v>
      </c>
      <c r="BJ23" s="978">
        <v>29900</v>
      </c>
      <c r="BK23" s="978">
        <v>25700</v>
      </c>
      <c r="BL23" s="978">
        <v>25400</v>
      </c>
      <c r="BM23" s="978">
        <v>109700</v>
      </c>
      <c r="BN23" s="978">
        <v>1159200</v>
      </c>
      <c r="BO23" s="978">
        <v>822200</v>
      </c>
      <c r="BP23" s="978">
        <v>46300</v>
      </c>
      <c r="BQ23" s="978">
        <v>30000</v>
      </c>
      <c r="BR23" s="978">
        <v>43700</v>
      </c>
      <c r="BS23" s="978">
        <v>190500</v>
      </c>
      <c r="BT23" s="978">
        <v>603500</v>
      </c>
      <c r="BU23" s="978">
        <v>517400</v>
      </c>
      <c r="BV23" s="978">
        <v>23300</v>
      </c>
      <c r="BW23" s="978">
        <v>9200</v>
      </c>
      <c r="BX23" s="978">
        <v>11400</v>
      </c>
      <c r="BY23" s="978">
        <v>25300</v>
      </c>
      <c r="BZ23" s="978">
        <v>555800</v>
      </c>
      <c r="CA23" s="978">
        <v>304800</v>
      </c>
      <c r="CB23" s="978">
        <v>23000</v>
      </c>
      <c r="CC23" s="978">
        <v>20800</v>
      </c>
      <c r="CD23" s="978">
        <v>32300</v>
      </c>
      <c r="CE23" s="978">
        <v>165200</v>
      </c>
      <c r="CF23" s="978">
        <v>911000</v>
      </c>
      <c r="CG23" s="978">
        <v>697300</v>
      </c>
      <c r="CH23" s="978">
        <v>23000</v>
      </c>
      <c r="CI23" s="978">
        <v>16200</v>
      </c>
      <c r="CJ23" s="978">
        <v>21600</v>
      </c>
      <c r="CK23" s="978">
        <v>135200</v>
      </c>
      <c r="CL23" s="978">
        <v>470600</v>
      </c>
      <c r="CM23" s="978">
        <v>418200</v>
      </c>
      <c r="CN23" s="978">
        <v>7300</v>
      </c>
      <c r="CO23" s="978">
        <v>4800</v>
      </c>
      <c r="CP23" s="978">
        <v>6700</v>
      </c>
      <c r="CQ23" s="978">
        <v>23600</v>
      </c>
      <c r="CR23" s="978">
        <v>440400</v>
      </c>
      <c r="CS23" s="978">
        <v>279100</v>
      </c>
      <c r="CT23" s="978">
        <v>15600</v>
      </c>
      <c r="CU23" s="978">
        <v>11400</v>
      </c>
      <c r="CV23" s="978">
        <v>14900</v>
      </c>
      <c r="CW23" s="978">
        <v>111600</v>
      </c>
      <c r="CX23" s="978">
        <v>1013000</v>
      </c>
      <c r="CY23" s="978">
        <v>620100</v>
      </c>
      <c r="CZ23" s="978">
        <v>26000</v>
      </c>
      <c r="DA23" s="978">
        <v>42300</v>
      </c>
      <c r="DB23" s="978">
        <v>19600</v>
      </c>
      <c r="DC23" s="978">
        <v>293300</v>
      </c>
      <c r="DD23" s="978">
        <v>503500</v>
      </c>
      <c r="DE23" s="978">
        <v>367800</v>
      </c>
      <c r="DF23" s="978">
        <v>18400</v>
      </c>
      <c r="DG23" s="978">
        <v>24000</v>
      </c>
      <c r="DH23" s="978">
        <v>10300</v>
      </c>
      <c r="DI23" s="978">
        <v>76800</v>
      </c>
      <c r="DJ23" s="978">
        <v>509500</v>
      </c>
      <c r="DK23" s="978">
        <v>252300</v>
      </c>
      <c r="DL23" s="978">
        <v>7600</v>
      </c>
      <c r="DM23" s="978">
        <v>18300</v>
      </c>
      <c r="DN23" s="978">
        <v>9300</v>
      </c>
      <c r="DO23" s="978">
        <v>216500</v>
      </c>
      <c r="DP23" s="978">
        <v>1584700</v>
      </c>
      <c r="DQ23" s="978">
        <v>320500</v>
      </c>
      <c r="DR23" s="978">
        <v>8400</v>
      </c>
      <c r="DS23" s="978">
        <v>42000</v>
      </c>
      <c r="DT23" s="978">
        <v>7000</v>
      </c>
      <c r="DU23" s="978">
        <v>1184500</v>
      </c>
      <c r="DV23" s="978">
        <v>722600</v>
      </c>
      <c r="DW23" s="978">
        <v>204800</v>
      </c>
      <c r="DX23" s="978">
        <v>5700</v>
      </c>
      <c r="DY23" s="978">
        <v>28200</v>
      </c>
      <c r="DZ23" s="978">
        <v>4900</v>
      </c>
      <c r="EA23" s="978">
        <v>468700</v>
      </c>
      <c r="EB23" s="978">
        <v>862000</v>
      </c>
      <c r="EC23" s="978">
        <v>115800</v>
      </c>
      <c r="ED23" s="978">
        <v>2700</v>
      </c>
      <c r="EE23" s="978">
        <v>13800</v>
      </c>
      <c r="EF23" s="978">
        <v>2100</v>
      </c>
      <c r="EG23" s="978">
        <v>715800</v>
      </c>
      <c r="EH23" s="976" t="s">
        <v>261</v>
      </c>
      <c r="EI23" s="980" t="s">
        <v>1393</v>
      </c>
      <c r="EJ23" s="924"/>
    </row>
    <row r="24" spans="1:140" s="954" customFormat="1" ht="12" customHeight="1">
      <c r="A24" s="973" t="s">
        <v>1545</v>
      </c>
      <c r="B24" s="973" t="s">
        <v>1394</v>
      </c>
      <c r="C24" s="973" t="s">
        <v>152</v>
      </c>
      <c r="D24" s="973" t="s">
        <v>153</v>
      </c>
      <c r="E24" s="973"/>
      <c r="F24" s="974">
        <v>1</v>
      </c>
      <c r="G24" s="924"/>
      <c r="H24" s="975" t="s">
        <v>1395</v>
      </c>
      <c r="I24" s="976" t="s">
        <v>262</v>
      </c>
      <c r="J24" s="977">
        <v>5399200</v>
      </c>
      <c r="K24" s="978">
        <v>2768000</v>
      </c>
      <c r="L24" s="978">
        <v>168400</v>
      </c>
      <c r="M24" s="978">
        <v>152400</v>
      </c>
      <c r="N24" s="978">
        <v>182600</v>
      </c>
      <c r="O24" s="978">
        <v>2056900</v>
      </c>
      <c r="P24" s="978">
        <v>2673900</v>
      </c>
      <c r="Q24" s="978">
        <v>1670200</v>
      </c>
      <c r="R24" s="978">
        <v>84000</v>
      </c>
      <c r="S24" s="978">
        <v>67700</v>
      </c>
      <c r="T24" s="978">
        <v>83000</v>
      </c>
      <c r="U24" s="978">
        <v>728100</v>
      </c>
      <c r="V24" s="975" t="s">
        <v>1395</v>
      </c>
      <c r="W24" s="976" t="s">
        <v>262</v>
      </c>
      <c r="X24" s="978">
        <v>2725300</v>
      </c>
      <c r="Y24" s="978">
        <v>1097800</v>
      </c>
      <c r="Z24" s="978">
        <v>84500</v>
      </c>
      <c r="AA24" s="978">
        <v>84700</v>
      </c>
      <c r="AB24" s="978">
        <v>99600</v>
      </c>
      <c r="AC24" s="979">
        <v>1328900</v>
      </c>
      <c r="AD24" s="978">
        <v>595000</v>
      </c>
      <c r="AE24" s="978">
        <v>149300</v>
      </c>
      <c r="AF24" s="978">
        <v>28100</v>
      </c>
      <c r="AG24" s="978">
        <v>13000</v>
      </c>
      <c r="AH24" s="978">
        <v>73700</v>
      </c>
      <c r="AI24" s="978">
        <v>325900</v>
      </c>
      <c r="AJ24" s="978">
        <v>309700</v>
      </c>
      <c r="AK24" s="978">
        <v>75000</v>
      </c>
      <c r="AL24" s="978">
        <v>11600</v>
      </c>
      <c r="AM24" s="978">
        <v>6400</v>
      </c>
      <c r="AN24" s="978">
        <v>41200</v>
      </c>
      <c r="AO24" s="978">
        <v>173200</v>
      </c>
      <c r="AP24" s="978">
        <v>285200</v>
      </c>
      <c r="AQ24" s="978">
        <v>74300</v>
      </c>
      <c r="AR24" s="978">
        <v>16500</v>
      </c>
      <c r="AS24" s="978">
        <v>6700</v>
      </c>
      <c r="AT24" s="978">
        <v>32500</v>
      </c>
      <c r="AU24" s="978">
        <v>152700</v>
      </c>
      <c r="AV24" s="978">
        <v>730600</v>
      </c>
      <c r="AW24" s="978">
        <v>488600</v>
      </c>
      <c r="AX24" s="978">
        <v>49900</v>
      </c>
      <c r="AY24" s="978">
        <v>31200</v>
      </c>
      <c r="AZ24" s="978">
        <v>38600</v>
      </c>
      <c r="BA24" s="978">
        <v>108200</v>
      </c>
      <c r="BB24" s="978">
        <v>375000</v>
      </c>
      <c r="BC24" s="978">
        <v>289600</v>
      </c>
      <c r="BD24" s="978">
        <v>27100</v>
      </c>
      <c r="BE24" s="978">
        <v>9300</v>
      </c>
      <c r="BF24" s="978">
        <v>15300</v>
      </c>
      <c r="BG24" s="978">
        <v>25700</v>
      </c>
      <c r="BH24" s="978">
        <v>355600</v>
      </c>
      <c r="BI24" s="978">
        <v>198900</v>
      </c>
      <c r="BJ24" s="978">
        <v>22800</v>
      </c>
      <c r="BK24" s="978">
        <v>21900</v>
      </c>
      <c r="BL24" s="978">
        <v>23300</v>
      </c>
      <c r="BM24" s="978">
        <v>82400</v>
      </c>
      <c r="BN24" s="978">
        <v>976200</v>
      </c>
      <c r="BO24" s="978">
        <v>693700</v>
      </c>
      <c r="BP24" s="978">
        <v>38300</v>
      </c>
      <c r="BQ24" s="978">
        <v>19800</v>
      </c>
      <c r="BR24" s="978">
        <v>33300</v>
      </c>
      <c r="BS24" s="978">
        <v>174800</v>
      </c>
      <c r="BT24" s="978">
        <v>503200</v>
      </c>
      <c r="BU24" s="978">
        <v>440500</v>
      </c>
      <c r="BV24" s="978">
        <v>16100</v>
      </c>
      <c r="BW24" s="978">
        <v>4000</v>
      </c>
      <c r="BX24" s="978">
        <v>8300</v>
      </c>
      <c r="BY24" s="978">
        <v>23800</v>
      </c>
      <c r="BZ24" s="978">
        <v>473000</v>
      </c>
      <c r="CA24" s="978">
        <v>253200</v>
      </c>
      <c r="CB24" s="978">
        <v>22200</v>
      </c>
      <c r="CC24" s="978">
        <v>15800</v>
      </c>
      <c r="CD24" s="978">
        <v>25000</v>
      </c>
      <c r="CE24" s="978">
        <v>151000</v>
      </c>
      <c r="CF24" s="978">
        <v>774600</v>
      </c>
      <c r="CG24" s="978">
        <v>596800</v>
      </c>
      <c r="CH24" s="978">
        <v>22700</v>
      </c>
      <c r="CI24" s="978">
        <v>14400</v>
      </c>
      <c r="CJ24" s="978">
        <v>14100</v>
      </c>
      <c r="CK24" s="978">
        <v>115700</v>
      </c>
      <c r="CL24" s="978">
        <v>398100</v>
      </c>
      <c r="CM24" s="978">
        <v>353900</v>
      </c>
      <c r="CN24" s="978">
        <v>8600</v>
      </c>
      <c r="CO24" s="978">
        <v>3700</v>
      </c>
      <c r="CP24" s="978">
        <v>5300</v>
      </c>
      <c r="CQ24" s="978">
        <v>19900</v>
      </c>
      <c r="CR24" s="978">
        <v>376600</v>
      </c>
      <c r="CS24" s="978">
        <v>242900</v>
      </c>
      <c r="CT24" s="978">
        <v>14100</v>
      </c>
      <c r="CU24" s="978">
        <v>10700</v>
      </c>
      <c r="CV24" s="978">
        <v>8700</v>
      </c>
      <c r="CW24" s="978">
        <v>95800</v>
      </c>
      <c r="CX24" s="978">
        <v>885500</v>
      </c>
      <c r="CY24" s="978">
        <v>546700</v>
      </c>
      <c r="CZ24" s="978">
        <v>22600</v>
      </c>
      <c r="DA24" s="978">
        <v>34300</v>
      </c>
      <c r="DB24" s="978">
        <v>16500</v>
      </c>
      <c r="DC24" s="978">
        <v>255100</v>
      </c>
      <c r="DD24" s="978">
        <v>437800</v>
      </c>
      <c r="DE24" s="978">
        <v>324700</v>
      </c>
      <c r="DF24" s="978">
        <v>15300</v>
      </c>
      <c r="DG24" s="978">
        <v>21500</v>
      </c>
      <c r="DH24" s="978">
        <v>9000</v>
      </c>
      <c r="DI24" s="978">
        <v>61500</v>
      </c>
      <c r="DJ24" s="978">
        <v>447700</v>
      </c>
      <c r="DK24" s="978">
        <v>221900</v>
      </c>
      <c r="DL24" s="978">
        <v>7300</v>
      </c>
      <c r="DM24" s="978">
        <v>12800</v>
      </c>
      <c r="DN24" s="978">
        <v>7600</v>
      </c>
      <c r="DO24" s="978">
        <v>193600</v>
      </c>
      <c r="DP24" s="978">
        <v>1437300</v>
      </c>
      <c r="DQ24" s="978">
        <v>293100</v>
      </c>
      <c r="DR24" s="978">
        <v>6900</v>
      </c>
      <c r="DS24" s="978">
        <v>39600</v>
      </c>
      <c r="DT24" s="978">
        <v>6400</v>
      </c>
      <c r="DU24" s="978">
        <v>1077200</v>
      </c>
      <c r="DV24" s="978">
        <v>650100</v>
      </c>
      <c r="DW24" s="978">
        <v>186500</v>
      </c>
      <c r="DX24" s="978">
        <v>5400</v>
      </c>
      <c r="DY24" s="978">
        <v>22800</v>
      </c>
      <c r="DZ24" s="978">
        <v>3900</v>
      </c>
      <c r="EA24" s="978">
        <v>424000</v>
      </c>
      <c r="EB24" s="978">
        <v>787200</v>
      </c>
      <c r="EC24" s="978">
        <v>106600</v>
      </c>
      <c r="ED24" s="978">
        <v>1600</v>
      </c>
      <c r="EE24" s="978">
        <v>16800</v>
      </c>
      <c r="EF24" s="978">
        <v>2500</v>
      </c>
      <c r="EG24" s="978">
        <v>653300</v>
      </c>
      <c r="EH24" s="976" t="s">
        <v>262</v>
      </c>
      <c r="EI24" s="980" t="s">
        <v>1396</v>
      </c>
      <c r="EJ24" s="924"/>
    </row>
    <row r="25" spans="1:140" s="954" customFormat="1" ht="12" customHeight="1">
      <c r="A25" s="973" t="s">
        <v>1545</v>
      </c>
      <c r="B25" s="973" t="s">
        <v>1397</v>
      </c>
      <c r="C25" s="973" t="s">
        <v>152</v>
      </c>
      <c r="D25" s="973" t="s">
        <v>153</v>
      </c>
      <c r="E25" s="973"/>
      <c r="F25" s="974">
        <v>1</v>
      </c>
      <c r="G25" s="924"/>
      <c r="H25" s="975" t="s">
        <v>1398</v>
      </c>
      <c r="I25" s="976" t="s">
        <v>263</v>
      </c>
      <c r="J25" s="977">
        <v>11726600</v>
      </c>
      <c r="K25" s="978">
        <v>6278600</v>
      </c>
      <c r="L25" s="978">
        <v>379900</v>
      </c>
      <c r="M25" s="978">
        <v>341900</v>
      </c>
      <c r="N25" s="978">
        <v>469300</v>
      </c>
      <c r="O25" s="978">
        <v>3966300</v>
      </c>
      <c r="P25" s="978">
        <v>5763400</v>
      </c>
      <c r="Q25" s="978">
        <v>3710400</v>
      </c>
      <c r="R25" s="978">
        <v>173400</v>
      </c>
      <c r="S25" s="978">
        <v>157200</v>
      </c>
      <c r="T25" s="978">
        <v>219300</v>
      </c>
      <c r="U25" s="978">
        <v>1357900</v>
      </c>
      <c r="V25" s="975" t="s">
        <v>1398</v>
      </c>
      <c r="W25" s="976" t="s">
        <v>263</v>
      </c>
      <c r="X25" s="978">
        <v>5963200</v>
      </c>
      <c r="Y25" s="978">
        <v>2568200</v>
      </c>
      <c r="Z25" s="978">
        <v>206600</v>
      </c>
      <c r="AA25" s="978">
        <v>184700</v>
      </c>
      <c r="AB25" s="978">
        <v>250000</v>
      </c>
      <c r="AC25" s="979">
        <v>2608400</v>
      </c>
      <c r="AD25" s="978">
        <v>1306300</v>
      </c>
      <c r="AE25" s="978">
        <v>299800</v>
      </c>
      <c r="AF25" s="978">
        <v>67700</v>
      </c>
      <c r="AG25" s="978">
        <v>40900</v>
      </c>
      <c r="AH25" s="978">
        <v>195600</v>
      </c>
      <c r="AI25" s="978">
        <v>682700</v>
      </c>
      <c r="AJ25" s="978">
        <v>665400</v>
      </c>
      <c r="AK25" s="978">
        <v>132600</v>
      </c>
      <c r="AL25" s="978">
        <v>32000</v>
      </c>
      <c r="AM25" s="978">
        <v>21500</v>
      </c>
      <c r="AN25" s="978">
        <v>101600</v>
      </c>
      <c r="AO25" s="978">
        <v>366000</v>
      </c>
      <c r="AP25" s="978">
        <v>640900</v>
      </c>
      <c r="AQ25" s="978">
        <v>167200</v>
      </c>
      <c r="AR25" s="978">
        <v>35700</v>
      </c>
      <c r="AS25" s="978">
        <v>19400</v>
      </c>
      <c r="AT25" s="978">
        <v>94100</v>
      </c>
      <c r="AU25" s="978">
        <v>316600</v>
      </c>
      <c r="AV25" s="978">
        <v>1951900</v>
      </c>
      <c r="AW25" s="978">
        <v>1365700</v>
      </c>
      <c r="AX25" s="978">
        <v>126000</v>
      </c>
      <c r="AY25" s="978">
        <v>68700</v>
      </c>
      <c r="AZ25" s="978">
        <v>114800</v>
      </c>
      <c r="BA25" s="978">
        <v>228800</v>
      </c>
      <c r="BB25" s="978">
        <v>1001800</v>
      </c>
      <c r="BC25" s="978">
        <v>779400</v>
      </c>
      <c r="BD25" s="978">
        <v>57300</v>
      </c>
      <c r="BE25" s="978">
        <v>23800</v>
      </c>
      <c r="BF25" s="978">
        <v>57200</v>
      </c>
      <c r="BG25" s="978">
        <v>60400</v>
      </c>
      <c r="BH25" s="978">
        <v>950000</v>
      </c>
      <c r="BI25" s="978">
        <v>586300</v>
      </c>
      <c r="BJ25" s="978">
        <v>68700</v>
      </c>
      <c r="BK25" s="978">
        <v>45000</v>
      </c>
      <c r="BL25" s="978">
        <v>57600</v>
      </c>
      <c r="BM25" s="978">
        <v>168400</v>
      </c>
      <c r="BN25" s="978">
        <v>2273300</v>
      </c>
      <c r="BO25" s="978">
        <v>1608600</v>
      </c>
      <c r="BP25" s="978">
        <v>84700</v>
      </c>
      <c r="BQ25" s="978">
        <v>53800</v>
      </c>
      <c r="BR25" s="978">
        <v>71600</v>
      </c>
      <c r="BS25" s="978">
        <v>396800</v>
      </c>
      <c r="BT25" s="978">
        <v>1163900</v>
      </c>
      <c r="BU25" s="978">
        <v>991600</v>
      </c>
      <c r="BV25" s="978">
        <v>36900</v>
      </c>
      <c r="BW25" s="978">
        <v>18000</v>
      </c>
      <c r="BX25" s="978">
        <v>20500</v>
      </c>
      <c r="BY25" s="978">
        <v>59800</v>
      </c>
      <c r="BZ25" s="978">
        <v>1109400</v>
      </c>
      <c r="CA25" s="978">
        <v>616900</v>
      </c>
      <c r="CB25" s="978">
        <v>47800</v>
      </c>
      <c r="CC25" s="978">
        <v>35800</v>
      </c>
      <c r="CD25" s="978">
        <v>51100</v>
      </c>
      <c r="CE25" s="978">
        <v>337000</v>
      </c>
      <c r="CF25" s="978">
        <v>1765900</v>
      </c>
      <c r="CG25" s="978">
        <v>1340800</v>
      </c>
      <c r="CH25" s="978">
        <v>52600</v>
      </c>
      <c r="CI25" s="978">
        <v>33100</v>
      </c>
      <c r="CJ25" s="978">
        <v>42000</v>
      </c>
      <c r="CK25" s="978">
        <v>261700</v>
      </c>
      <c r="CL25" s="978">
        <v>910800</v>
      </c>
      <c r="CM25" s="978">
        <v>801600</v>
      </c>
      <c r="CN25" s="978">
        <v>19600</v>
      </c>
      <c r="CO25" s="978">
        <v>12100</v>
      </c>
      <c r="CP25" s="978">
        <v>13900</v>
      </c>
      <c r="CQ25" s="978">
        <v>43000</v>
      </c>
      <c r="CR25" s="978">
        <v>855000</v>
      </c>
      <c r="CS25" s="978">
        <v>539200</v>
      </c>
      <c r="CT25" s="978">
        <v>33000</v>
      </c>
      <c r="CU25" s="978">
        <v>21100</v>
      </c>
      <c r="CV25" s="978">
        <v>28000</v>
      </c>
      <c r="CW25" s="978">
        <v>218700</v>
      </c>
      <c r="CX25" s="978">
        <v>1617700</v>
      </c>
      <c r="CY25" s="978">
        <v>1017200</v>
      </c>
      <c r="CZ25" s="978">
        <v>39100</v>
      </c>
      <c r="DA25" s="978">
        <v>66800</v>
      </c>
      <c r="DB25" s="978">
        <v>32500</v>
      </c>
      <c r="DC25" s="978">
        <v>428400</v>
      </c>
      <c r="DD25" s="978">
        <v>815700</v>
      </c>
      <c r="DE25" s="978">
        <v>614600</v>
      </c>
      <c r="DF25" s="978">
        <v>21900</v>
      </c>
      <c r="DG25" s="978">
        <v>35200</v>
      </c>
      <c r="DH25" s="978">
        <v>18800</v>
      </c>
      <c r="DI25" s="978">
        <v>106100</v>
      </c>
      <c r="DJ25" s="978">
        <v>802000</v>
      </c>
      <c r="DK25" s="978">
        <v>402600</v>
      </c>
      <c r="DL25" s="978">
        <v>17200</v>
      </c>
      <c r="DM25" s="978">
        <v>31600</v>
      </c>
      <c r="DN25" s="978">
        <v>13600</v>
      </c>
      <c r="DO25" s="978">
        <v>322300</v>
      </c>
      <c r="DP25" s="978">
        <v>2811700</v>
      </c>
      <c r="DQ25" s="978">
        <v>646500</v>
      </c>
      <c r="DR25" s="978">
        <v>9900</v>
      </c>
      <c r="DS25" s="978">
        <v>78500</v>
      </c>
      <c r="DT25" s="978">
        <v>12800</v>
      </c>
      <c r="DU25" s="978">
        <v>1968000</v>
      </c>
      <c r="DV25" s="978">
        <v>1205800</v>
      </c>
      <c r="DW25" s="978">
        <v>390600</v>
      </c>
      <c r="DX25" s="978">
        <v>5700</v>
      </c>
      <c r="DY25" s="978">
        <v>46700</v>
      </c>
      <c r="DZ25" s="978">
        <v>7200</v>
      </c>
      <c r="EA25" s="978">
        <v>722600</v>
      </c>
      <c r="EB25" s="978">
        <v>1605900</v>
      </c>
      <c r="EC25" s="978">
        <v>255900</v>
      </c>
      <c r="ED25" s="978">
        <v>4200</v>
      </c>
      <c r="EE25" s="978">
        <v>31800</v>
      </c>
      <c r="EF25" s="978">
        <v>5500</v>
      </c>
      <c r="EG25" s="978">
        <v>1245400</v>
      </c>
      <c r="EH25" s="976" t="s">
        <v>263</v>
      </c>
      <c r="EI25" s="980" t="s">
        <v>1399</v>
      </c>
      <c r="EJ25" s="924"/>
    </row>
    <row r="26" spans="1:140" s="954" customFormat="1" ht="12" customHeight="1">
      <c r="A26" s="973" t="s">
        <v>1545</v>
      </c>
      <c r="B26" s="973" t="s">
        <v>1400</v>
      </c>
      <c r="C26" s="973" t="s">
        <v>152</v>
      </c>
      <c r="D26" s="973" t="s">
        <v>153</v>
      </c>
      <c r="E26" s="973"/>
      <c r="F26" s="974">
        <v>1</v>
      </c>
      <c r="G26" s="924"/>
      <c r="H26" s="975" t="s">
        <v>1401</v>
      </c>
      <c r="I26" s="976" t="s">
        <v>264</v>
      </c>
      <c r="J26" s="977">
        <v>7881100</v>
      </c>
      <c r="K26" s="978">
        <v>4036500</v>
      </c>
      <c r="L26" s="978">
        <v>243600</v>
      </c>
      <c r="M26" s="978">
        <v>234000</v>
      </c>
      <c r="N26" s="978">
        <v>297000</v>
      </c>
      <c r="O26" s="978">
        <v>2948500</v>
      </c>
      <c r="P26" s="978">
        <v>3932400</v>
      </c>
      <c r="Q26" s="978">
        <v>2456400</v>
      </c>
      <c r="R26" s="978">
        <v>126500</v>
      </c>
      <c r="S26" s="978">
        <v>101100</v>
      </c>
      <c r="T26" s="978">
        <v>127500</v>
      </c>
      <c r="U26" s="978">
        <v>1052400</v>
      </c>
      <c r="V26" s="975" t="s">
        <v>1401</v>
      </c>
      <c r="W26" s="976" t="s">
        <v>264</v>
      </c>
      <c r="X26" s="978">
        <v>3948700</v>
      </c>
      <c r="Y26" s="978">
        <v>1580100</v>
      </c>
      <c r="Z26" s="978">
        <v>117100</v>
      </c>
      <c r="AA26" s="978">
        <v>132800</v>
      </c>
      <c r="AB26" s="978">
        <v>169500</v>
      </c>
      <c r="AC26" s="979">
        <v>1896100</v>
      </c>
      <c r="AD26" s="978">
        <v>909200</v>
      </c>
      <c r="AE26" s="978">
        <v>224400</v>
      </c>
      <c r="AF26" s="978">
        <v>46400</v>
      </c>
      <c r="AG26" s="978">
        <v>25500</v>
      </c>
      <c r="AH26" s="978">
        <v>128200</v>
      </c>
      <c r="AI26" s="978">
        <v>475900</v>
      </c>
      <c r="AJ26" s="978">
        <v>475900</v>
      </c>
      <c r="AK26" s="978">
        <v>108600</v>
      </c>
      <c r="AL26" s="978">
        <v>22500</v>
      </c>
      <c r="AM26" s="978">
        <v>11800</v>
      </c>
      <c r="AN26" s="978">
        <v>56400</v>
      </c>
      <c r="AO26" s="978">
        <v>271400</v>
      </c>
      <c r="AP26" s="978">
        <v>433300</v>
      </c>
      <c r="AQ26" s="978">
        <v>115800</v>
      </c>
      <c r="AR26" s="978">
        <v>24000</v>
      </c>
      <c r="AS26" s="978">
        <v>13700</v>
      </c>
      <c r="AT26" s="978">
        <v>71800</v>
      </c>
      <c r="AU26" s="978">
        <v>204400</v>
      </c>
      <c r="AV26" s="978">
        <v>1140200</v>
      </c>
      <c r="AW26" s="978">
        <v>758900</v>
      </c>
      <c r="AX26" s="978">
        <v>66800</v>
      </c>
      <c r="AY26" s="978">
        <v>56900</v>
      </c>
      <c r="AZ26" s="978">
        <v>59800</v>
      </c>
      <c r="BA26" s="978">
        <v>181100</v>
      </c>
      <c r="BB26" s="978">
        <v>594200</v>
      </c>
      <c r="BC26" s="978">
        <v>455600</v>
      </c>
      <c r="BD26" s="978">
        <v>36900</v>
      </c>
      <c r="BE26" s="978">
        <v>13200</v>
      </c>
      <c r="BF26" s="978">
        <v>32000</v>
      </c>
      <c r="BG26" s="978">
        <v>44200</v>
      </c>
      <c r="BH26" s="978">
        <v>546000</v>
      </c>
      <c r="BI26" s="978">
        <v>303300</v>
      </c>
      <c r="BJ26" s="978">
        <v>29900</v>
      </c>
      <c r="BK26" s="978">
        <v>43700</v>
      </c>
      <c r="BL26" s="978">
        <v>27800</v>
      </c>
      <c r="BM26" s="978">
        <v>136900</v>
      </c>
      <c r="BN26" s="978">
        <v>1512400</v>
      </c>
      <c r="BO26" s="978">
        <v>1074300</v>
      </c>
      <c r="BP26" s="978">
        <v>49600</v>
      </c>
      <c r="BQ26" s="978">
        <v>36300</v>
      </c>
      <c r="BR26" s="978">
        <v>45200</v>
      </c>
      <c r="BS26" s="978">
        <v>277700</v>
      </c>
      <c r="BT26" s="981">
        <v>782400</v>
      </c>
      <c r="BU26" s="978">
        <v>687100</v>
      </c>
      <c r="BV26" s="978">
        <v>19100</v>
      </c>
      <c r="BW26" s="978">
        <v>10600</v>
      </c>
      <c r="BX26" s="978">
        <v>12300</v>
      </c>
      <c r="BY26" s="978">
        <v>35100</v>
      </c>
      <c r="BZ26" s="978">
        <v>729900</v>
      </c>
      <c r="CA26" s="978">
        <v>387200</v>
      </c>
      <c r="CB26" s="978">
        <v>30500</v>
      </c>
      <c r="CC26" s="978">
        <v>25600</v>
      </c>
      <c r="CD26" s="978">
        <v>32900</v>
      </c>
      <c r="CE26" s="978">
        <v>242600</v>
      </c>
      <c r="CF26" s="978">
        <v>1197600</v>
      </c>
      <c r="CG26" s="978">
        <v>890200</v>
      </c>
      <c r="CH26" s="978">
        <v>35800</v>
      </c>
      <c r="CI26" s="978">
        <v>25700</v>
      </c>
      <c r="CJ26" s="978">
        <v>29400</v>
      </c>
      <c r="CK26" s="978">
        <v>194500</v>
      </c>
      <c r="CL26" s="978">
        <v>625300</v>
      </c>
      <c r="CM26" s="978">
        <v>546900</v>
      </c>
      <c r="CN26" s="978">
        <v>18100</v>
      </c>
      <c r="CO26" s="978">
        <v>9800</v>
      </c>
      <c r="CP26" s="978">
        <v>8600</v>
      </c>
      <c r="CQ26" s="978">
        <v>29500</v>
      </c>
      <c r="CR26" s="978">
        <v>572300</v>
      </c>
      <c r="CS26" s="978">
        <v>343300</v>
      </c>
      <c r="CT26" s="978">
        <v>17700</v>
      </c>
      <c r="CU26" s="978">
        <v>16000</v>
      </c>
      <c r="CV26" s="978">
        <v>20700</v>
      </c>
      <c r="CW26" s="978">
        <v>165000</v>
      </c>
      <c r="CX26" s="978">
        <v>1174000</v>
      </c>
      <c r="CY26" s="978">
        <v>724300</v>
      </c>
      <c r="CZ26" s="978">
        <v>32200</v>
      </c>
      <c r="DA26" s="978">
        <v>45200</v>
      </c>
      <c r="DB26" s="978">
        <v>24500</v>
      </c>
      <c r="DC26" s="978">
        <v>331100</v>
      </c>
      <c r="DD26" s="978">
        <v>586000</v>
      </c>
      <c r="DE26" s="978">
        <v>433400</v>
      </c>
      <c r="DF26" s="978">
        <v>18800</v>
      </c>
      <c r="DG26" s="978">
        <v>25700</v>
      </c>
      <c r="DH26" s="978">
        <v>11800</v>
      </c>
      <c r="DI26" s="978">
        <v>88000</v>
      </c>
      <c r="DJ26" s="978">
        <v>588100</v>
      </c>
      <c r="DK26" s="978">
        <v>290900</v>
      </c>
      <c r="DL26" s="978">
        <v>13300</v>
      </c>
      <c r="DM26" s="978">
        <v>19500</v>
      </c>
      <c r="DN26" s="978">
        <v>12700</v>
      </c>
      <c r="DO26" s="978">
        <v>243100</v>
      </c>
      <c r="DP26" s="978">
        <v>1947600</v>
      </c>
      <c r="DQ26" s="978">
        <v>364300</v>
      </c>
      <c r="DR26" s="978">
        <v>12900</v>
      </c>
      <c r="DS26" s="978">
        <v>44300</v>
      </c>
      <c r="DT26" s="978">
        <v>10000</v>
      </c>
      <c r="DU26" s="978">
        <v>1488300</v>
      </c>
      <c r="DV26" s="978">
        <v>868600</v>
      </c>
      <c r="DW26" s="978">
        <v>224700</v>
      </c>
      <c r="DX26" s="978">
        <v>11200</v>
      </c>
      <c r="DY26" s="978">
        <v>30100</v>
      </c>
      <c r="DZ26" s="978">
        <v>6400</v>
      </c>
      <c r="EA26" s="978">
        <v>584200</v>
      </c>
      <c r="EB26" s="978">
        <v>1079000</v>
      </c>
      <c r="EC26" s="978">
        <v>139700</v>
      </c>
      <c r="ED26" s="978">
        <v>1700</v>
      </c>
      <c r="EE26" s="978">
        <v>14300</v>
      </c>
      <c r="EF26" s="978">
        <v>3600</v>
      </c>
      <c r="EG26" s="978">
        <v>904100</v>
      </c>
      <c r="EH26" s="976" t="s">
        <v>264</v>
      </c>
      <c r="EI26" s="980" t="s">
        <v>1402</v>
      </c>
      <c r="EJ26" s="924"/>
    </row>
    <row r="27" spans="1:140" s="954" customFormat="1" ht="12" customHeight="1">
      <c r="A27" s="973" t="s">
        <v>1545</v>
      </c>
      <c r="B27" s="973" t="s">
        <v>1403</v>
      </c>
      <c r="C27" s="973" t="s">
        <v>152</v>
      </c>
      <c r="D27" s="973" t="s">
        <v>153</v>
      </c>
      <c r="E27" s="973"/>
      <c r="F27" s="974">
        <v>1</v>
      </c>
      <c r="G27" s="924"/>
      <c r="H27" s="975" t="s">
        <v>1404</v>
      </c>
      <c r="I27" s="976" t="s">
        <v>265</v>
      </c>
      <c r="J27" s="977">
        <v>2052600</v>
      </c>
      <c r="K27" s="978">
        <v>1066900</v>
      </c>
      <c r="L27" s="978">
        <v>52200</v>
      </c>
      <c r="M27" s="978">
        <v>53400</v>
      </c>
      <c r="N27" s="978">
        <v>55300</v>
      </c>
      <c r="O27" s="978">
        <v>800200</v>
      </c>
      <c r="P27" s="978">
        <v>983200</v>
      </c>
      <c r="Q27" s="978">
        <v>613300</v>
      </c>
      <c r="R27" s="978">
        <v>26400</v>
      </c>
      <c r="S27" s="978">
        <v>23200</v>
      </c>
      <c r="T27" s="978">
        <v>20900</v>
      </c>
      <c r="U27" s="978">
        <v>288500</v>
      </c>
      <c r="V27" s="975" t="s">
        <v>1404</v>
      </c>
      <c r="W27" s="976" t="s">
        <v>265</v>
      </c>
      <c r="X27" s="978">
        <v>1069400</v>
      </c>
      <c r="Y27" s="978">
        <v>453600</v>
      </c>
      <c r="Z27" s="978">
        <v>25800</v>
      </c>
      <c r="AA27" s="978">
        <v>30200</v>
      </c>
      <c r="AB27" s="978">
        <v>34300</v>
      </c>
      <c r="AC27" s="979">
        <v>511700</v>
      </c>
      <c r="AD27" s="978">
        <v>209600</v>
      </c>
      <c r="AE27" s="978">
        <v>45500</v>
      </c>
      <c r="AF27" s="978">
        <v>6600</v>
      </c>
      <c r="AG27" s="978">
        <v>5500</v>
      </c>
      <c r="AH27" s="978">
        <v>24000</v>
      </c>
      <c r="AI27" s="978">
        <v>126900</v>
      </c>
      <c r="AJ27" s="978">
        <v>107300</v>
      </c>
      <c r="AK27" s="978">
        <v>23700</v>
      </c>
      <c r="AL27" s="978">
        <v>2900</v>
      </c>
      <c r="AM27" s="978">
        <v>1800</v>
      </c>
      <c r="AN27" s="978">
        <v>11200</v>
      </c>
      <c r="AO27" s="978">
        <v>67500</v>
      </c>
      <c r="AP27" s="978">
        <v>102200</v>
      </c>
      <c r="AQ27" s="978">
        <v>21800</v>
      </c>
      <c r="AR27" s="978">
        <v>3700</v>
      </c>
      <c r="AS27" s="978">
        <v>3700</v>
      </c>
      <c r="AT27" s="978">
        <v>12800</v>
      </c>
      <c r="AU27" s="978">
        <v>59500</v>
      </c>
      <c r="AV27" s="978">
        <v>243500</v>
      </c>
      <c r="AW27" s="978">
        <v>175100</v>
      </c>
      <c r="AX27" s="978">
        <v>15000</v>
      </c>
      <c r="AY27" s="978">
        <v>9900</v>
      </c>
      <c r="AZ27" s="978">
        <v>9700</v>
      </c>
      <c r="BA27" s="978">
        <v>31900</v>
      </c>
      <c r="BB27" s="978">
        <v>124700</v>
      </c>
      <c r="BC27" s="978">
        <v>102300</v>
      </c>
      <c r="BD27" s="978">
        <v>6900</v>
      </c>
      <c r="BE27" s="978">
        <v>2900</v>
      </c>
      <c r="BF27" s="978">
        <v>2500</v>
      </c>
      <c r="BG27" s="978">
        <v>9300</v>
      </c>
      <c r="BH27" s="978">
        <v>118800</v>
      </c>
      <c r="BI27" s="978">
        <v>72900</v>
      </c>
      <c r="BJ27" s="978">
        <v>8100</v>
      </c>
      <c r="BK27" s="978">
        <v>6900</v>
      </c>
      <c r="BL27" s="978">
        <v>7200</v>
      </c>
      <c r="BM27" s="978">
        <v>22500</v>
      </c>
      <c r="BN27" s="978">
        <v>308200</v>
      </c>
      <c r="BO27" s="978">
        <v>242300</v>
      </c>
      <c r="BP27" s="978">
        <v>11100</v>
      </c>
      <c r="BQ27" s="978">
        <v>7300</v>
      </c>
      <c r="BR27" s="978">
        <v>9400</v>
      </c>
      <c r="BS27" s="978">
        <v>32900</v>
      </c>
      <c r="BT27" s="978">
        <v>156900</v>
      </c>
      <c r="BU27" s="978">
        <v>137500</v>
      </c>
      <c r="BV27" s="978">
        <v>5400</v>
      </c>
      <c r="BW27" s="978">
        <v>2600</v>
      </c>
      <c r="BX27" s="978">
        <v>2400</v>
      </c>
      <c r="BY27" s="978">
        <v>6500</v>
      </c>
      <c r="BZ27" s="978">
        <v>151300</v>
      </c>
      <c r="CA27" s="978">
        <v>104700</v>
      </c>
      <c r="CB27" s="978">
        <v>5700</v>
      </c>
      <c r="CC27" s="978">
        <v>4700</v>
      </c>
      <c r="CD27" s="978">
        <v>7000</v>
      </c>
      <c r="CE27" s="978">
        <v>26400</v>
      </c>
      <c r="CF27" s="978">
        <v>285600</v>
      </c>
      <c r="CG27" s="978">
        <v>235600</v>
      </c>
      <c r="CH27" s="978">
        <v>9300</v>
      </c>
      <c r="CI27" s="978">
        <v>4600</v>
      </c>
      <c r="CJ27" s="978">
        <v>4700</v>
      </c>
      <c r="CK27" s="978">
        <v>28000</v>
      </c>
      <c r="CL27" s="978">
        <v>144100</v>
      </c>
      <c r="CM27" s="978">
        <v>130100</v>
      </c>
      <c r="CN27" s="978">
        <v>4100</v>
      </c>
      <c r="CO27" s="978">
        <v>1100</v>
      </c>
      <c r="CP27" s="978">
        <v>1200</v>
      </c>
      <c r="CQ27" s="978">
        <v>5400</v>
      </c>
      <c r="CR27" s="978">
        <v>141600</v>
      </c>
      <c r="CS27" s="978">
        <v>105500</v>
      </c>
      <c r="CT27" s="978">
        <v>5200</v>
      </c>
      <c r="CU27" s="978">
        <v>3500</v>
      </c>
      <c r="CV27" s="978">
        <v>3500</v>
      </c>
      <c r="CW27" s="978">
        <v>22600</v>
      </c>
      <c r="CX27" s="978">
        <v>366400</v>
      </c>
      <c r="CY27" s="978">
        <v>240500</v>
      </c>
      <c r="CZ27" s="978">
        <v>8400</v>
      </c>
      <c r="DA27" s="978">
        <v>15200</v>
      </c>
      <c r="DB27" s="978">
        <v>5800</v>
      </c>
      <c r="DC27" s="978">
        <v>92800</v>
      </c>
      <c r="DD27" s="978">
        <v>183500</v>
      </c>
      <c r="DE27" s="978">
        <v>139100</v>
      </c>
      <c r="DF27" s="978">
        <v>5700</v>
      </c>
      <c r="DG27" s="978">
        <v>7900</v>
      </c>
      <c r="DH27" s="978">
        <v>2600</v>
      </c>
      <c r="DI27" s="978">
        <v>26800</v>
      </c>
      <c r="DJ27" s="978">
        <v>182900</v>
      </c>
      <c r="DK27" s="978">
        <v>101400</v>
      </c>
      <c r="DL27" s="978">
        <v>2700</v>
      </c>
      <c r="DM27" s="978">
        <v>7400</v>
      </c>
      <c r="DN27" s="978">
        <v>3300</v>
      </c>
      <c r="DO27" s="978">
        <v>66100</v>
      </c>
      <c r="DP27" s="978">
        <v>639400</v>
      </c>
      <c r="DQ27" s="978">
        <v>127900</v>
      </c>
      <c r="DR27" s="978">
        <v>1700</v>
      </c>
      <c r="DS27" s="978">
        <v>10900</v>
      </c>
      <c r="DT27" s="978">
        <v>1700</v>
      </c>
      <c r="DU27" s="978">
        <v>487700</v>
      </c>
      <c r="DV27" s="978">
        <v>266700</v>
      </c>
      <c r="DW27" s="978">
        <v>80700</v>
      </c>
      <c r="DX27" s="978">
        <v>1400</v>
      </c>
      <c r="DY27" s="978">
        <v>6900</v>
      </c>
      <c r="DZ27" s="978">
        <v>1100</v>
      </c>
      <c r="EA27" s="978">
        <v>173100</v>
      </c>
      <c r="EB27" s="978">
        <v>372600</v>
      </c>
      <c r="EC27" s="978">
        <v>47200</v>
      </c>
      <c r="ED27" s="978">
        <v>400</v>
      </c>
      <c r="EE27" s="978">
        <v>3900</v>
      </c>
      <c r="EF27" s="978">
        <v>600</v>
      </c>
      <c r="EG27" s="978">
        <v>314600</v>
      </c>
      <c r="EH27" s="976" t="s">
        <v>265</v>
      </c>
      <c r="EI27" s="980" t="s">
        <v>1405</v>
      </c>
      <c r="EJ27" s="924"/>
    </row>
    <row r="28" spans="1:140" s="954" customFormat="1" ht="16.5" customHeight="1">
      <c r="A28" s="973" t="s">
        <v>1545</v>
      </c>
      <c r="B28" s="973" t="s">
        <v>1406</v>
      </c>
      <c r="C28" s="973" t="s">
        <v>152</v>
      </c>
      <c r="D28" s="973" t="s">
        <v>153</v>
      </c>
      <c r="E28" s="973"/>
      <c r="F28" s="974">
        <v>1</v>
      </c>
      <c r="G28" s="924"/>
      <c r="H28" s="975" t="s">
        <v>1407</v>
      </c>
      <c r="I28" s="976" t="s">
        <v>266</v>
      </c>
      <c r="J28" s="977">
        <v>944300</v>
      </c>
      <c r="K28" s="978">
        <v>506200</v>
      </c>
      <c r="L28" s="978">
        <v>25000</v>
      </c>
      <c r="M28" s="978">
        <v>25900</v>
      </c>
      <c r="N28" s="978">
        <v>26400</v>
      </c>
      <c r="O28" s="978">
        <v>349500</v>
      </c>
      <c r="P28" s="978">
        <v>450700</v>
      </c>
      <c r="Q28" s="978">
        <v>284300</v>
      </c>
      <c r="R28" s="978">
        <v>12800</v>
      </c>
      <c r="S28" s="978">
        <v>11000</v>
      </c>
      <c r="T28" s="978">
        <v>11600</v>
      </c>
      <c r="U28" s="978">
        <v>125800</v>
      </c>
      <c r="V28" s="975" t="s">
        <v>1407</v>
      </c>
      <c r="W28" s="976" t="s">
        <v>266</v>
      </c>
      <c r="X28" s="978">
        <v>493700</v>
      </c>
      <c r="Y28" s="978">
        <v>221900</v>
      </c>
      <c r="Z28" s="978">
        <v>12200</v>
      </c>
      <c r="AA28" s="978">
        <v>14900</v>
      </c>
      <c r="AB28" s="978">
        <v>14800</v>
      </c>
      <c r="AC28" s="979">
        <v>223800</v>
      </c>
      <c r="AD28" s="978">
        <v>91300</v>
      </c>
      <c r="AE28" s="978">
        <v>22300</v>
      </c>
      <c r="AF28" s="978">
        <v>3100</v>
      </c>
      <c r="AG28" s="978">
        <v>2500</v>
      </c>
      <c r="AH28" s="978">
        <v>9200</v>
      </c>
      <c r="AI28" s="978">
        <v>53500</v>
      </c>
      <c r="AJ28" s="978">
        <v>47200</v>
      </c>
      <c r="AK28" s="978">
        <v>11600</v>
      </c>
      <c r="AL28" s="978">
        <v>1400</v>
      </c>
      <c r="AM28" s="978">
        <v>1200</v>
      </c>
      <c r="AN28" s="978">
        <v>4600</v>
      </c>
      <c r="AO28" s="978">
        <v>28200</v>
      </c>
      <c r="AP28" s="978">
        <v>44000</v>
      </c>
      <c r="AQ28" s="978">
        <v>10700</v>
      </c>
      <c r="AR28" s="978">
        <v>1700</v>
      </c>
      <c r="AS28" s="978">
        <v>1300</v>
      </c>
      <c r="AT28" s="978">
        <v>4700</v>
      </c>
      <c r="AU28" s="978">
        <v>25300</v>
      </c>
      <c r="AV28" s="978">
        <v>110500</v>
      </c>
      <c r="AW28" s="978">
        <v>82200</v>
      </c>
      <c r="AX28" s="978">
        <v>7100</v>
      </c>
      <c r="AY28" s="978">
        <v>4400</v>
      </c>
      <c r="AZ28" s="978">
        <v>4900</v>
      </c>
      <c r="BA28" s="978">
        <v>10600</v>
      </c>
      <c r="BB28" s="978">
        <v>57100</v>
      </c>
      <c r="BC28" s="978">
        <v>47800</v>
      </c>
      <c r="BD28" s="978">
        <v>3400</v>
      </c>
      <c r="BE28" s="978">
        <v>1200</v>
      </c>
      <c r="BF28" s="978">
        <v>1700</v>
      </c>
      <c r="BG28" s="978">
        <v>2400</v>
      </c>
      <c r="BH28" s="978">
        <v>53400</v>
      </c>
      <c r="BI28" s="978">
        <v>34500</v>
      </c>
      <c r="BJ28" s="978">
        <v>3600</v>
      </c>
      <c r="BK28" s="978">
        <v>3200</v>
      </c>
      <c r="BL28" s="978">
        <v>3200</v>
      </c>
      <c r="BM28" s="978">
        <v>8200</v>
      </c>
      <c r="BN28" s="978">
        <v>155000</v>
      </c>
      <c r="BO28" s="978">
        <v>123900</v>
      </c>
      <c r="BP28" s="978">
        <v>5200</v>
      </c>
      <c r="BQ28" s="978">
        <v>3000</v>
      </c>
      <c r="BR28" s="978">
        <v>4800</v>
      </c>
      <c r="BS28" s="978">
        <v>16800</v>
      </c>
      <c r="BT28" s="978">
        <v>79500</v>
      </c>
      <c r="BU28" s="978">
        <v>71400</v>
      </c>
      <c r="BV28" s="978">
        <v>2100</v>
      </c>
      <c r="BW28" s="978">
        <v>800</v>
      </c>
      <c r="BX28" s="978">
        <v>1700</v>
      </c>
      <c r="BY28" s="978">
        <v>2800</v>
      </c>
      <c r="BZ28" s="978">
        <v>75500</v>
      </c>
      <c r="CA28" s="978">
        <v>52500</v>
      </c>
      <c r="CB28" s="978">
        <v>3200</v>
      </c>
      <c r="CC28" s="978">
        <v>2200</v>
      </c>
      <c r="CD28" s="978">
        <v>3000</v>
      </c>
      <c r="CE28" s="978">
        <v>14000</v>
      </c>
      <c r="CF28" s="978">
        <v>126700</v>
      </c>
      <c r="CG28" s="978">
        <v>105000</v>
      </c>
      <c r="CH28" s="978">
        <v>3700</v>
      </c>
      <c r="CI28" s="978">
        <v>2200</v>
      </c>
      <c r="CJ28" s="978">
        <v>2700</v>
      </c>
      <c r="CK28" s="978">
        <v>11600</v>
      </c>
      <c r="CL28" s="978">
        <v>63100</v>
      </c>
      <c r="CM28" s="978">
        <v>55700</v>
      </c>
      <c r="CN28" s="978">
        <v>2000</v>
      </c>
      <c r="CO28" s="978">
        <v>900</v>
      </c>
      <c r="CP28" s="978">
        <v>900</v>
      </c>
      <c r="CQ28" s="978">
        <v>2700</v>
      </c>
      <c r="CR28" s="978">
        <v>63600</v>
      </c>
      <c r="CS28" s="978">
        <v>49300</v>
      </c>
      <c r="CT28" s="978">
        <v>1700</v>
      </c>
      <c r="CU28" s="978">
        <v>1200</v>
      </c>
      <c r="CV28" s="978">
        <v>1800</v>
      </c>
      <c r="CW28" s="978">
        <v>8900</v>
      </c>
      <c r="CX28" s="978">
        <v>161900</v>
      </c>
      <c r="CY28" s="978">
        <v>107700</v>
      </c>
      <c r="CZ28" s="978">
        <v>4400</v>
      </c>
      <c r="DA28" s="978">
        <v>7100</v>
      </c>
      <c r="DB28" s="978">
        <v>3200</v>
      </c>
      <c r="DC28" s="978">
        <v>38300</v>
      </c>
      <c r="DD28" s="978">
        <v>79300</v>
      </c>
      <c r="DE28" s="978">
        <v>60000</v>
      </c>
      <c r="DF28" s="978">
        <v>2800</v>
      </c>
      <c r="DG28" s="978">
        <v>3000</v>
      </c>
      <c r="DH28" s="978">
        <v>1800</v>
      </c>
      <c r="DI28" s="978">
        <v>11000</v>
      </c>
      <c r="DJ28" s="978">
        <v>82500</v>
      </c>
      <c r="DK28" s="978">
        <v>47700</v>
      </c>
      <c r="DL28" s="978">
        <v>1500</v>
      </c>
      <c r="DM28" s="978">
        <v>4100</v>
      </c>
      <c r="DN28" s="978">
        <v>1400</v>
      </c>
      <c r="DO28" s="978">
        <v>27300</v>
      </c>
      <c r="DP28" s="978">
        <v>299000</v>
      </c>
      <c r="DQ28" s="978">
        <v>65200</v>
      </c>
      <c r="DR28" s="978">
        <v>1600</v>
      </c>
      <c r="DS28" s="978">
        <v>6900</v>
      </c>
      <c r="DT28" s="978">
        <v>1600</v>
      </c>
      <c r="DU28" s="978">
        <v>218700</v>
      </c>
      <c r="DV28" s="978">
        <v>124400</v>
      </c>
      <c r="DW28" s="978">
        <v>37900</v>
      </c>
      <c r="DX28" s="978">
        <v>1100</v>
      </c>
      <c r="DY28" s="978">
        <v>4000</v>
      </c>
      <c r="DZ28" s="978">
        <v>1000</v>
      </c>
      <c r="EA28" s="978">
        <v>78600</v>
      </c>
      <c r="EB28" s="978">
        <v>174600</v>
      </c>
      <c r="EC28" s="978">
        <v>27200</v>
      </c>
      <c r="ED28" s="978">
        <v>400</v>
      </c>
      <c r="EE28" s="978">
        <v>2900</v>
      </c>
      <c r="EF28" s="978">
        <v>600</v>
      </c>
      <c r="EG28" s="978">
        <v>140000</v>
      </c>
      <c r="EH28" s="976" t="s">
        <v>266</v>
      </c>
      <c r="EI28" s="980" t="s">
        <v>1408</v>
      </c>
      <c r="EJ28" s="924"/>
    </row>
    <row r="29" spans="1:140" s="954" customFormat="1" ht="12" customHeight="1">
      <c r="A29" s="973" t="s">
        <v>1545</v>
      </c>
      <c r="B29" s="973" t="s">
        <v>1409</v>
      </c>
      <c r="C29" s="973" t="s">
        <v>152</v>
      </c>
      <c r="D29" s="973" t="s">
        <v>153</v>
      </c>
      <c r="E29" s="973"/>
      <c r="F29" s="974">
        <v>1</v>
      </c>
      <c r="G29" s="924"/>
      <c r="H29" s="975" t="s">
        <v>1410</v>
      </c>
      <c r="I29" s="976" t="s">
        <v>267</v>
      </c>
      <c r="J29" s="977">
        <v>1004800</v>
      </c>
      <c r="K29" s="978">
        <v>535900</v>
      </c>
      <c r="L29" s="978">
        <v>28200</v>
      </c>
      <c r="M29" s="978">
        <v>29600</v>
      </c>
      <c r="N29" s="978">
        <v>32500</v>
      </c>
      <c r="O29" s="978">
        <v>367000</v>
      </c>
      <c r="P29" s="978">
        <v>480600</v>
      </c>
      <c r="Q29" s="978">
        <v>299500</v>
      </c>
      <c r="R29" s="978">
        <v>13200</v>
      </c>
      <c r="S29" s="978">
        <v>12200</v>
      </c>
      <c r="T29" s="978">
        <v>13500</v>
      </c>
      <c r="U29" s="978">
        <v>136900</v>
      </c>
      <c r="V29" s="975" t="s">
        <v>1410</v>
      </c>
      <c r="W29" s="976" t="s">
        <v>267</v>
      </c>
      <c r="X29" s="978">
        <v>524300</v>
      </c>
      <c r="Y29" s="978">
        <v>236300</v>
      </c>
      <c r="Z29" s="978">
        <v>15000</v>
      </c>
      <c r="AA29" s="978">
        <v>17300</v>
      </c>
      <c r="AB29" s="978">
        <v>19000</v>
      </c>
      <c r="AC29" s="979">
        <v>230100</v>
      </c>
      <c r="AD29" s="978">
        <v>114400</v>
      </c>
      <c r="AE29" s="978">
        <v>24700</v>
      </c>
      <c r="AF29" s="978">
        <v>3900</v>
      </c>
      <c r="AG29" s="978">
        <v>2700</v>
      </c>
      <c r="AH29" s="978">
        <v>14700</v>
      </c>
      <c r="AI29" s="978">
        <v>67900</v>
      </c>
      <c r="AJ29" s="978">
        <v>60700</v>
      </c>
      <c r="AK29" s="978">
        <v>11800</v>
      </c>
      <c r="AL29" s="978">
        <v>1800</v>
      </c>
      <c r="AM29" s="978">
        <v>1500</v>
      </c>
      <c r="AN29" s="978">
        <v>7100</v>
      </c>
      <c r="AO29" s="978">
        <v>38300</v>
      </c>
      <c r="AP29" s="978">
        <v>53600</v>
      </c>
      <c r="AQ29" s="978">
        <v>12900</v>
      </c>
      <c r="AR29" s="978">
        <v>2100</v>
      </c>
      <c r="AS29" s="978">
        <v>1300</v>
      </c>
      <c r="AT29" s="978">
        <v>7500</v>
      </c>
      <c r="AU29" s="978">
        <v>29500</v>
      </c>
      <c r="AV29" s="978">
        <v>125000</v>
      </c>
      <c r="AW29" s="978">
        <v>93400</v>
      </c>
      <c r="AX29" s="978">
        <v>7000</v>
      </c>
      <c r="AY29" s="978">
        <v>5300</v>
      </c>
      <c r="AZ29" s="978">
        <v>5800</v>
      </c>
      <c r="BA29" s="978">
        <v>12500</v>
      </c>
      <c r="BB29" s="978">
        <v>63300</v>
      </c>
      <c r="BC29" s="978">
        <v>52200</v>
      </c>
      <c r="BD29" s="978">
        <v>3100</v>
      </c>
      <c r="BE29" s="978">
        <v>1600</v>
      </c>
      <c r="BF29" s="978">
        <v>2200</v>
      </c>
      <c r="BG29" s="978">
        <v>3700</v>
      </c>
      <c r="BH29" s="978">
        <v>61800</v>
      </c>
      <c r="BI29" s="978">
        <v>41200</v>
      </c>
      <c r="BJ29" s="978">
        <v>4000</v>
      </c>
      <c r="BK29" s="978">
        <v>3700</v>
      </c>
      <c r="BL29" s="978">
        <v>3500</v>
      </c>
      <c r="BM29" s="978">
        <v>8800</v>
      </c>
      <c r="BN29" s="978">
        <v>167200</v>
      </c>
      <c r="BO29" s="978">
        <v>132500</v>
      </c>
      <c r="BP29" s="978">
        <v>7000</v>
      </c>
      <c r="BQ29" s="978">
        <v>4300</v>
      </c>
      <c r="BR29" s="978">
        <v>5000</v>
      </c>
      <c r="BS29" s="978">
        <v>16600</v>
      </c>
      <c r="BT29" s="978">
        <v>84200</v>
      </c>
      <c r="BU29" s="978">
        <v>75300</v>
      </c>
      <c r="BV29" s="978">
        <v>2900</v>
      </c>
      <c r="BW29" s="978">
        <v>1100</v>
      </c>
      <c r="BX29" s="978">
        <v>1200</v>
      </c>
      <c r="BY29" s="978">
        <v>2900</v>
      </c>
      <c r="BZ29" s="978">
        <v>82900</v>
      </c>
      <c r="CA29" s="978">
        <v>57200</v>
      </c>
      <c r="CB29" s="978">
        <v>4100</v>
      </c>
      <c r="CC29" s="978">
        <v>3200</v>
      </c>
      <c r="CD29" s="978">
        <v>3900</v>
      </c>
      <c r="CE29" s="978">
        <v>13700</v>
      </c>
      <c r="CF29" s="978">
        <v>138600</v>
      </c>
      <c r="CG29" s="978">
        <v>113800</v>
      </c>
      <c r="CH29" s="978">
        <v>4400</v>
      </c>
      <c r="CI29" s="978">
        <v>3200</v>
      </c>
      <c r="CJ29" s="978">
        <v>2900</v>
      </c>
      <c r="CK29" s="978">
        <v>12800</v>
      </c>
      <c r="CL29" s="978">
        <v>68500</v>
      </c>
      <c r="CM29" s="978">
        <v>61100</v>
      </c>
      <c r="CN29" s="978">
        <v>1800</v>
      </c>
      <c r="CO29" s="978">
        <v>1100</v>
      </c>
      <c r="CP29" s="978">
        <v>900</v>
      </c>
      <c r="CQ29" s="978">
        <v>2600</v>
      </c>
      <c r="CR29" s="978">
        <v>70100</v>
      </c>
      <c r="CS29" s="978">
        <v>52600</v>
      </c>
      <c r="CT29" s="978">
        <v>2600</v>
      </c>
      <c r="CU29" s="978">
        <v>2100</v>
      </c>
      <c r="CV29" s="978">
        <v>2000</v>
      </c>
      <c r="CW29" s="978">
        <v>10200</v>
      </c>
      <c r="CX29" s="978">
        <v>168600</v>
      </c>
      <c r="CY29" s="978">
        <v>113100</v>
      </c>
      <c r="CZ29" s="978">
        <v>3800</v>
      </c>
      <c r="DA29" s="978">
        <v>7100</v>
      </c>
      <c r="DB29" s="978">
        <v>3000</v>
      </c>
      <c r="DC29" s="978">
        <v>40000</v>
      </c>
      <c r="DD29" s="978">
        <v>82400</v>
      </c>
      <c r="DE29" s="978">
        <v>63600</v>
      </c>
      <c r="DF29" s="978">
        <v>2100</v>
      </c>
      <c r="DG29" s="978">
        <v>3000</v>
      </c>
      <c r="DH29" s="978">
        <v>1600</v>
      </c>
      <c r="DI29" s="978">
        <v>11200</v>
      </c>
      <c r="DJ29" s="978">
        <v>86200</v>
      </c>
      <c r="DK29" s="978">
        <v>49400</v>
      </c>
      <c r="DL29" s="978">
        <v>1600</v>
      </c>
      <c r="DM29" s="978">
        <v>4100</v>
      </c>
      <c r="DN29" s="978">
        <v>1400</v>
      </c>
      <c r="DO29" s="978">
        <v>28800</v>
      </c>
      <c r="DP29" s="978">
        <v>291100</v>
      </c>
      <c r="DQ29" s="978">
        <v>58400</v>
      </c>
      <c r="DR29" s="978">
        <v>2100</v>
      </c>
      <c r="DS29" s="978">
        <v>7000</v>
      </c>
      <c r="DT29" s="978">
        <v>1200</v>
      </c>
      <c r="DU29" s="978">
        <v>217200</v>
      </c>
      <c r="DV29" s="978">
        <v>121400</v>
      </c>
      <c r="DW29" s="978">
        <v>35500</v>
      </c>
      <c r="DX29" s="978">
        <v>1400</v>
      </c>
      <c r="DY29" s="978">
        <v>4100</v>
      </c>
      <c r="DZ29" s="978">
        <v>500</v>
      </c>
      <c r="EA29" s="978">
        <v>78100</v>
      </c>
      <c r="EB29" s="978">
        <v>169600</v>
      </c>
      <c r="EC29" s="978">
        <v>23000</v>
      </c>
      <c r="ED29" s="978">
        <v>600</v>
      </c>
      <c r="EE29" s="978">
        <v>3000</v>
      </c>
      <c r="EF29" s="978">
        <v>600</v>
      </c>
      <c r="EG29" s="978">
        <v>139100</v>
      </c>
      <c r="EH29" s="976" t="s">
        <v>267</v>
      </c>
      <c r="EI29" s="980" t="s">
        <v>1411</v>
      </c>
      <c r="EJ29" s="924"/>
    </row>
    <row r="30" spans="1:140" s="954" customFormat="1" ht="12" customHeight="1">
      <c r="A30" s="973" t="s">
        <v>1545</v>
      </c>
      <c r="B30" s="973" t="s">
        <v>1412</v>
      </c>
      <c r="C30" s="973" t="s">
        <v>152</v>
      </c>
      <c r="D30" s="973" t="s">
        <v>153</v>
      </c>
      <c r="E30" s="973"/>
      <c r="F30" s="974">
        <v>1</v>
      </c>
      <c r="G30" s="924"/>
      <c r="H30" s="975" t="s">
        <v>1413</v>
      </c>
      <c r="I30" s="976" t="s">
        <v>268</v>
      </c>
      <c r="J30" s="977">
        <v>689200</v>
      </c>
      <c r="K30" s="978">
        <v>379200</v>
      </c>
      <c r="L30" s="978">
        <v>18300</v>
      </c>
      <c r="M30" s="978">
        <v>17200</v>
      </c>
      <c r="N30" s="978">
        <v>19800</v>
      </c>
      <c r="O30" s="978">
        <v>248000</v>
      </c>
      <c r="P30" s="978">
        <v>330100</v>
      </c>
      <c r="Q30" s="978">
        <v>211600</v>
      </c>
      <c r="R30" s="978">
        <v>9500</v>
      </c>
      <c r="S30" s="978">
        <v>7700</v>
      </c>
      <c r="T30" s="978">
        <v>8700</v>
      </c>
      <c r="U30" s="978">
        <v>89200</v>
      </c>
      <c r="V30" s="975" t="s">
        <v>1413</v>
      </c>
      <c r="W30" s="976" t="s">
        <v>268</v>
      </c>
      <c r="X30" s="978">
        <v>359100</v>
      </c>
      <c r="Y30" s="978">
        <v>167600</v>
      </c>
      <c r="Z30" s="978">
        <v>8900</v>
      </c>
      <c r="AA30" s="978">
        <v>9400</v>
      </c>
      <c r="AB30" s="978">
        <v>11100</v>
      </c>
      <c r="AC30" s="979">
        <v>158700</v>
      </c>
      <c r="AD30" s="978">
        <v>73700</v>
      </c>
      <c r="AE30" s="978">
        <v>19300</v>
      </c>
      <c r="AF30" s="978">
        <v>2100</v>
      </c>
      <c r="AG30" s="978">
        <v>1200</v>
      </c>
      <c r="AH30" s="978">
        <v>8500</v>
      </c>
      <c r="AI30" s="978">
        <v>42500</v>
      </c>
      <c r="AJ30" s="978">
        <v>38200</v>
      </c>
      <c r="AK30" s="978">
        <v>9400</v>
      </c>
      <c r="AL30" s="978">
        <v>1100</v>
      </c>
      <c r="AM30" s="978">
        <v>600</v>
      </c>
      <c r="AN30" s="978">
        <v>4300</v>
      </c>
      <c r="AO30" s="978">
        <v>22700</v>
      </c>
      <c r="AP30" s="978">
        <v>35500</v>
      </c>
      <c r="AQ30" s="978">
        <v>9900</v>
      </c>
      <c r="AR30" s="978">
        <v>1000</v>
      </c>
      <c r="AS30" s="978">
        <v>600</v>
      </c>
      <c r="AT30" s="978">
        <v>4200</v>
      </c>
      <c r="AU30" s="978">
        <v>19800</v>
      </c>
      <c r="AV30" s="978">
        <v>83800</v>
      </c>
      <c r="AW30" s="978">
        <v>63200</v>
      </c>
      <c r="AX30" s="978">
        <v>5200</v>
      </c>
      <c r="AY30" s="978">
        <v>3200</v>
      </c>
      <c r="AZ30" s="978">
        <v>3600</v>
      </c>
      <c r="BA30" s="978">
        <v>7500</v>
      </c>
      <c r="BB30" s="978">
        <v>42700</v>
      </c>
      <c r="BC30" s="978">
        <v>35100</v>
      </c>
      <c r="BD30" s="978">
        <v>2800</v>
      </c>
      <c r="BE30" s="978">
        <v>900</v>
      </c>
      <c r="BF30" s="978">
        <v>1500</v>
      </c>
      <c r="BG30" s="978">
        <v>1900</v>
      </c>
      <c r="BH30" s="978">
        <v>41200</v>
      </c>
      <c r="BI30" s="978">
        <v>28100</v>
      </c>
      <c r="BJ30" s="978">
        <v>2400</v>
      </c>
      <c r="BK30" s="978">
        <v>2300</v>
      </c>
      <c r="BL30" s="978">
        <v>2100</v>
      </c>
      <c r="BM30" s="978">
        <v>5600</v>
      </c>
      <c r="BN30" s="978">
        <v>106700</v>
      </c>
      <c r="BO30" s="978">
        <v>85400</v>
      </c>
      <c r="BP30" s="978">
        <v>4200</v>
      </c>
      <c r="BQ30" s="978">
        <v>2200</v>
      </c>
      <c r="BR30" s="978">
        <v>2700</v>
      </c>
      <c r="BS30" s="978">
        <v>10500</v>
      </c>
      <c r="BT30" s="978">
        <v>54100</v>
      </c>
      <c r="BU30" s="978">
        <v>48200</v>
      </c>
      <c r="BV30" s="978">
        <v>1900</v>
      </c>
      <c r="BW30" s="978">
        <v>700</v>
      </c>
      <c r="BX30" s="978">
        <v>500</v>
      </c>
      <c r="BY30" s="978">
        <v>1700</v>
      </c>
      <c r="BZ30" s="978">
        <v>52600</v>
      </c>
      <c r="CA30" s="978">
        <v>37200</v>
      </c>
      <c r="CB30" s="978">
        <v>2400</v>
      </c>
      <c r="CC30" s="978">
        <v>1500</v>
      </c>
      <c r="CD30" s="978">
        <v>2100</v>
      </c>
      <c r="CE30" s="978">
        <v>8800</v>
      </c>
      <c r="CF30" s="978">
        <v>97900</v>
      </c>
      <c r="CG30" s="978">
        <v>82200</v>
      </c>
      <c r="CH30" s="978">
        <v>3000</v>
      </c>
      <c r="CI30" s="978">
        <v>1500</v>
      </c>
      <c r="CJ30" s="978">
        <v>2200</v>
      </c>
      <c r="CK30" s="978">
        <v>7900</v>
      </c>
      <c r="CL30" s="978">
        <v>48500</v>
      </c>
      <c r="CM30" s="978">
        <v>44300</v>
      </c>
      <c r="CN30" s="978">
        <v>1100</v>
      </c>
      <c r="CO30" s="978">
        <v>300</v>
      </c>
      <c r="CP30" s="978">
        <v>700</v>
      </c>
      <c r="CQ30" s="978">
        <v>1600</v>
      </c>
      <c r="CR30" s="978">
        <v>49400</v>
      </c>
      <c r="CS30" s="978">
        <v>38000</v>
      </c>
      <c r="CT30" s="978">
        <v>1900</v>
      </c>
      <c r="CU30" s="978">
        <v>1200</v>
      </c>
      <c r="CV30" s="978">
        <v>1500</v>
      </c>
      <c r="CW30" s="978">
        <v>6300</v>
      </c>
      <c r="CX30" s="978">
        <v>119400</v>
      </c>
      <c r="CY30" s="978">
        <v>81200</v>
      </c>
      <c r="CZ30" s="978">
        <v>3300</v>
      </c>
      <c r="DA30" s="978">
        <v>4300</v>
      </c>
      <c r="DB30" s="978">
        <v>2000</v>
      </c>
      <c r="DC30" s="978">
        <v>27800</v>
      </c>
      <c r="DD30" s="978">
        <v>59400</v>
      </c>
      <c r="DE30" s="978">
        <v>46300</v>
      </c>
      <c r="DF30" s="978">
        <v>2200</v>
      </c>
      <c r="DG30" s="978">
        <v>2100</v>
      </c>
      <c r="DH30" s="978">
        <v>1100</v>
      </c>
      <c r="DI30" s="978">
        <v>7600</v>
      </c>
      <c r="DJ30" s="978">
        <v>59900</v>
      </c>
      <c r="DK30" s="978">
        <v>34900</v>
      </c>
      <c r="DL30" s="978">
        <v>1100</v>
      </c>
      <c r="DM30" s="978">
        <v>2200</v>
      </c>
      <c r="DN30" s="978">
        <v>900</v>
      </c>
      <c r="DO30" s="978">
        <v>20200</v>
      </c>
      <c r="DP30" s="978">
        <v>207600</v>
      </c>
      <c r="DQ30" s="978">
        <v>47900</v>
      </c>
      <c r="DR30" s="978">
        <v>500</v>
      </c>
      <c r="DS30" s="978">
        <v>4800</v>
      </c>
      <c r="DT30" s="978">
        <v>800</v>
      </c>
      <c r="DU30" s="978">
        <v>151800</v>
      </c>
      <c r="DV30" s="978">
        <v>87200</v>
      </c>
      <c r="DW30" s="978">
        <v>28400</v>
      </c>
      <c r="DX30" s="978">
        <v>400</v>
      </c>
      <c r="DY30" s="978">
        <v>3200</v>
      </c>
      <c r="DZ30" s="978">
        <v>500</v>
      </c>
      <c r="EA30" s="978">
        <v>53800</v>
      </c>
      <c r="EB30" s="978">
        <v>120500</v>
      </c>
      <c r="EC30" s="978">
        <v>19500</v>
      </c>
      <c r="ED30" s="978">
        <v>100</v>
      </c>
      <c r="EE30" s="978">
        <v>1600</v>
      </c>
      <c r="EF30" s="978">
        <v>300</v>
      </c>
      <c r="EG30" s="978">
        <v>98000</v>
      </c>
      <c r="EH30" s="976" t="s">
        <v>268</v>
      </c>
      <c r="EI30" s="980" t="s">
        <v>1414</v>
      </c>
      <c r="EJ30" s="924"/>
    </row>
    <row r="31" spans="1:140" s="954" customFormat="1" ht="12" customHeight="1">
      <c r="A31" s="973" t="s">
        <v>1545</v>
      </c>
      <c r="B31" s="973" t="s">
        <v>1415</v>
      </c>
      <c r="C31" s="973" t="s">
        <v>152</v>
      </c>
      <c r="D31" s="973" t="s">
        <v>153</v>
      </c>
      <c r="E31" s="973"/>
      <c r="F31" s="974">
        <v>1</v>
      </c>
      <c r="G31" s="924"/>
      <c r="H31" s="975" t="s">
        <v>1416</v>
      </c>
      <c r="I31" s="976" t="s">
        <v>269</v>
      </c>
      <c r="J31" s="977">
        <v>741400</v>
      </c>
      <c r="K31" s="978">
        <v>391200</v>
      </c>
      <c r="L31" s="978">
        <v>20700</v>
      </c>
      <c r="M31" s="978">
        <v>20200</v>
      </c>
      <c r="N31" s="978">
        <v>23200</v>
      </c>
      <c r="O31" s="978">
        <v>278700</v>
      </c>
      <c r="P31" s="978">
        <v>359300</v>
      </c>
      <c r="Q31" s="978">
        <v>225400</v>
      </c>
      <c r="R31" s="978">
        <v>10200</v>
      </c>
      <c r="S31" s="978">
        <v>8400</v>
      </c>
      <c r="T31" s="978">
        <v>9600</v>
      </c>
      <c r="U31" s="978">
        <v>101500</v>
      </c>
      <c r="V31" s="975" t="s">
        <v>1416</v>
      </c>
      <c r="W31" s="976" t="s">
        <v>269</v>
      </c>
      <c r="X31" s="978">
        <v>382100</v>
      </c>
      <c r="Y31" s="978">
        <v>165800</v>
      </c>
      <c r="Z31" s="978">
        <v>10500</v>
      </c>
      <c r="AA31" s="978">
        <v>11800</v>
      </c>
      <c r="AB31" s="978">
        <v>13700</v>
      </c>
      <c r="AC31" s="979">
        <v>177200</v>
      </c>
      <c r="AD31" s="978">
        <v>86000</v>
      </c>
      <c r="AE31" s="978">
        <v>17100</v>
      </c>
      <c r="AF31" s="978">
        <v>2900</v>
      </c>
      <c r="AG31" s="978">
        <v>1900</v>
      </c>
      <c r="AH31" s="978">
        <v>9300</v>
      </c>
      <c r="AI31" s="978">
        <v>54500</v>
      </c>
      <c r="AJ31" s="978">
        <v>44000</v>
      </c>
      <c r="AK31" s="978">
        <v>8500</v>
      </c>
      <c r="AL31" s="978">
        <v>1000</v>
      </c>
      <c r="AM31" s="978">
        <v>700</v>
      </c>
      <c r="AN31" s="978">
        <v>4600</v>
      </c>
      <c r="AO31" s="978">
        <v>29100</v>
      </c>
      <c r="AP31" s="978">
        <v>42000</v>
      </c>
      <c r="AQ31" s="978">
        <v>8600</v>
      </c>
      <c r="AR31" s="978">
        <v>1900</v>
      </c>
      <c r="AS31" s="978">
        <v>1100</v>
      </c>
      <c r="AT31" s="978">
        <v>4700</v>
      </c>
      <c r="AU31" s="978">
        <v>25500</v>
      </c>
      <c r="AV31" s="978">
        <v>86100</v>
      </c>
      <c r="AW31" s="978">
        <v>58600</v>
      </c>
      <c r="AX31" s="978">
        <v>6200</v>
      </c>
      <c r="AY31" s="978">
        <v>3500</v>
      </c>
      <c r="AZ31" s="978">
        <v>4900</v>
      </c>
      <c r="BA31" s="978">
        <v>11900</v>
      </c>
      <c r="BB31" s="978">
        <v>44300</v>
      </c>
      <c r="BC31" s="978">
        <v>34300</v>
      </c>
      <c r="BD31" s="978">
        <v>3000</v>
      </c>
      <c r="BE31" s="978">
        <v>1200</v>
      </c>
      <c r="BF31" s="978">
        <v>1600</v>
      </c>
      <c r="BG31" s="978">
        <v>3300</v>
      </c>
      <c r="BH31" s="978">
        <v>41800</v>
      </c>
      <c r="BI31" s="978">
        <v>24400</v>
      </c>
      <c r="BJ31" s="978">
        <v>3200</v>
      </c>
      <c r="BK31" s="978">
        <v>2400</v>
      </c>
      <c r="BL31" s="978">
        <v>3200</v>
      </c>
      <c r="BM31" s="978">
        <v>8600</v>
      </c>
      <c r="BN31" s="978">
        <v>116100</v>
      </c>
      <c r="BO31" s="978">
        <v>87900</v>
      </c>
      <c r="BP31" s="978">
        <v>5100</v>
      </c>
      <c r="BQ31" s="978">
        <v>3000</v>
      </c>
      <c r="BR31" s="978">
        <v>3500</v>
      </c>
      <c r="BS31" s="978">
        <v>15400</v>
      </c>
      <c r="BT31" s="978">
        <v>59200</v>
      </c>
      <c r="BU31" s="978">
        <v>51800</v>
      </c>
      <c r="BV31" s="978">
        <v>2300</v>
      </c>
      <c r="BW31" s="978">
        <v>700</v>
      </c>
      <c r="BX31" s="978">
        <v>700</v>
      </c>
      <c r="BY31" s="978">
        <v>3000</v>
      </c>
      <c r="BZ31" s="978">
        <v>56900</v>
      </c>
      <c r="CA31" s="978">
        <v>36000</v>
      </c>
      <c r="CB31" s="978">
        <v>2800</v>
      </c>
      <c r="CC31" s="978">
        <v>2400</v>
      </c>
      <c r="CD31" s="978">
        <v>2800</v>
      </c>
      <c r="CE31" s="978">
        <v>12500</v>
      </c>
      <c r="CF31" s="978">
        <v>109600</v>
      </c>
      <c r="CG31" s="978">
        <v>87700</v>
      </c>
      <c r="CH31" s="978">
        <v>2400</v>
      </c>
      <c r="CI31" s="978">
        <v>2200</v>
      </c>
      <c r="CJ31" s="978">
        <v>2500</v>
      </c>
      <c r="CK31" s="978">
        <v>13200</v>
      </c>
      <c r="CL31" s="978">
        <v>55900</v>
      </c>
      <c r="CM31" s="978">
        <v>49900</v>
      </c>
      <c r="CN31" s="978">
        <v>1400</v>
      </c>
      <c r="CO31" s="978">
        <v>600</v>
      </c>
      <c r="CP31" s="978">
        <v>800</v>
      </c>
      <c r="CQ31" s="978">
        <v>2200</v>
      </c>
      <c r="CR31" s="978">
        <v>53800</v>
      </c>
      <c r="CS31" s="978">
        <v>37900</v>
      </c>
      <c r="CT31" s="978">
        <v>900</v>
      </c>
      <c r="CU31" s="978">
        <v>1600</v>
      </c>
      <c r="CV31" s="978">
        <v>1700</v>
      </c>
      <c r="CW31" s="978">
        <v>11000</v>
      </c>
      <c r="CX31" s="978">
        <v>125200</v>
      </c>
      <c r="CY31" s="978">
        <v>84800</v>
      </c>
      <c r="CZ31" s="978">
        <v>3300</v>
      </c>
      <c r="DA31" s="978">
        <v>4600</v>
      </c>
      <c r="DB31" s="978">
        <v>2100</v>
      </c>
      <c r="DC31" s="978">
        <v>28800</v>
      </c>
      <c r="DD31" s="978">
        <v>62600</v>
      </c>
      <c r="DE31" s="978">
        <v>48300</v>
      </c>
      <c r="DF31" s="978">
        <v>2000</v>
      </c>
      <c r="DG31" s="978">
        <v>2500</v>
      </c>
      <c r="DH31" s="978">
        <v>1200</v>
      </c>
      <c r="DI31" s="978">
        <v>7900</v>
      </c>
      <c r="DJ31" s="978">
        <v>62600</v>
      </c>
      <c r="DK31" s="978">
        <v>36500</v>
      </c>
      <c r="DL31" s="978">
        <v>1400</v>
      </c>
      <c r="DM31" s="978">
        <v>2100</v>
      </c>
      <c r="DN31" s="978">
        <v>900</v>
      </c>
      <c r="DO31" s="978">
        <v>20900</v>
      </c>
      <c r="DP31" s="978">
        <v>218400</v>
      </c>
      <c r="DQ31" s="978">
        <v>55100</v>
      </c>
      <c r="DR31" s="978">
        <v>700</v>
      </c>
      <c r="DS31" s="978">
        <v>5000</v>
      </c>
      <c r="DT31" s="978">
        <v>900</v>
      </c>
      <c r="DU31" s="978">
        <v>154800</v>
      </c>
      <c r="DV31" s="978">
        <v>93400</v>
      </c>
      <c r="DW31" s="978">
        <v>32700</v>
      </c>
      <c r="DX31" s="978">
        <v>400</v>
      </c>
      <c r="DY31" s="978">
        <v>2700</v>
      </c>
      <c r="DZ31" s="978">
        <v>700</v>
      </c>
      <c r="EA31" s="978">
        <v>56000</v>
      </c>
      <c r="EB31" s="978">
        <v>125000</v>
      </c>
      <c r="EC31" s="978">
        <v>22500</v>
      </c>
      <c r="ED31" s="978">
        <v>300</v>
      </c>
      <c r="EE31" s="978">
        <v>2200</v>
      </c>
      <c r="EF31" s="978">
        <v>300</v>
      </c>
      <c r="EG31" s="978">
        <v>98800</v>
      </c>
      <c r="EH31" s="976" t="s">
        <v>269</v>
      </c>
      <c r="EI31" s="980" t="s">
        <v>1417</v>
      </c>
      <c r="EJ31" s="924"/>
    </row>
    <row r="32" spans="1:140" s="954" customFormat="1" ht="12" customHeight="1">
      <c r="A32" s="973" t="s">
        <v>1545</v>
      </c>
      <c r="B32" s="973" t="s">
        <v>1418</v>
      </c>
      <c r="C32" s="973" t="s">
        <v>152</v>
      </c>
      <c r="D32" s="973" t="s">
        <v>153</v>
      </c>
      <c r="E32" s="973"/>
      <c r="F32" s="974">
        <v>1</v>
      </c>
      <c r="G32" s="924"/>
      <c r="H32" s="975" t="s">
        <v>1419</v>
      </c>
      <c r="I32" s="976" t="s">
        <v>270</v>
      </c>
      <c r="J32" s="977">
        <v>1842600</v>
      </c>
      <c r="K32" s="978">
        <v>998900</v>
      </c>
      <c r="L32" s="978">
        <v>47200</v>
      </c>
      <c r="M32" s="978">
        <v>50600</v>
      </c>
      <c r="N32" s="978">
        <v>51500</v>
      </c>
      <c r="O32" s="978">
        <v>680100</v>
      </c>
      <c r="P32" s="978">
        <v>887300</v>
      </c>
      <c r="Q32" s="978">
        <v>570700</v>
      </c>
      <c r="R32" s="978">
        <v>21000</v>
      </c>
      <c r="S32" s="978">
        <v>21200</v>
      </c>
      <c r="T32" s="978">
        <v>22200</v>
      </c>
      <c r="U32" s="978">
        <v>243300</v>
      </c>
      <c r="V32" s="975" t="s">
        <v>1419</v>
      </c>
      <c r="W32" s="976" t="s">
        <v>270</v>
      </c>
      <c r="X32" s="978">
        <v>955300</v>
      </c>
      <c r="Y32" s="978">
        <v>428100</v>
      </c>
      <c r="Z32" s="978">
        <v>26300</v>
      </c>
      <c r="AA32" s="978">
        <v>29400</v>
      </c>
      <c r="AB32" s="978">
        <v>29300</v>
      </c>
      <c r="AC32" s="979">
        <v>436800</v>
      </c>
      <c r="AD32" s="978">
        <v>181500</v>
      </c>
      <c r="AE32" s="978">
        <v>38800</v>
      </c>
      <c r="AF32" s="978">
        <v>5300</v>
      </c>
      <c r="AG32" s="978">
        <v>3400</v>
      </c>
      <c r="AH32" s="978">
        <v>20600</v>
      </c>
      <c r="AI32" s="978">
        <v>112900</v>
      </c>
      <c r="AJ32" s="978">
        <v>92500</v>
      </c>
      <c r="AK32" s="978">
        <v>19700</v>
      </c>
      <c r="AL32" s="978">
        <v>2000</v>
      </c>
      <c r="AM32" s="978">
        <v>1500</v>
      </c>
      <c r="AN32" s="978">
        <v>11200</v>
      </c>
      <c r="AO32" s="978">
        <v>57700</v>
      </c>
      <c r="AP32" s="978">
        <v>89000</v>
      </c>
      <c r="AQ32" s="978">
        <v>19100</v>
      </c>
      <c r="AR32" s="978">
        <v>3300</v>
      </c>
      <c r="AS32" s="978">
        <v>1900</v>
      </c>
      <c r="AT32" s="978">
        <v>9400</v>
      </c>
      <c r="AU32" s="978">
        <v>55200</v>
      </c>
      <c r="AV32" s="978">
        <v>215700</v>
      </c>
      <c r="AW32" s="978">
        <v>151600</v>
      </c>
      <c r="AX32" s="978">
        <v>11700</v>
      </c>
      <c r="AY32" s="978">
        <v>11300</v>
      </c>
      <c r="AZ32" s="978">
        <v>9300</v>
      </c>
      <c r="BA32" s="978">
        <v>30200</v>
      </c>
      <c r="BB32" s="978">
        <v>110400</v>
      </c>
      <c r="BC32" s="978">
        <v>90700</v>
      </c>
      <c r="BD32" s="978">
        <v>4800</v>
      </c>
      <c r="BE32" s="978">
        <v>2800</v>
      </c>
      <c r="BF32" s="978">
        <v>3100</v>
      </c>
      <c r="BG32" s="978">
        <v>7900</v>
      </c>
      <c r="BH32" s="978">
        <v>105400</v>
      </c>
      <c r="BI32" s="978">
        <v>60900</v>
      </c>
      <c r="BJ32" s="978">
        <v>6900</v>
      </c>
      <c r="BK32" s="978">
        <v>8500</v>
      </c>
      <c r="BL32" s="978">
        <v>6200</v>
      </c>
      <c r="BM32" s="978">
        <v>22300</v>
      </c>
      <c r="BN32" s="978">
        <v>295900</v>
      </c>
      <c r="BO32" s="978">
        <v>230400</v>
      </c>
      <c r="BP32" s="978">
        <v>11100</v>
      </c>
      <c r="BQ32" s="978">
        <v>7000</v>
      </c>
      <c r="BR32" s="978">
        <v>9500</v>
      </c>
      <c r="BS32" s="978">
        <v>34600</v>
      </c>
      <c r="BT32" s="978">
        <v>151100</v>
      </c>
      <c r="BU32" s="978">
        <v>133200</v>
      </c>
      <c r="BV32" s="978">
        <v>4600</v>
      </c>
      <c r="BW32" s="978">
        <v>2400</v>
      </c>
      <c r="BX32" s="978">
        <v>2000</v>
      </c>
      <c r="BY32" s="978">
        <v>6900</v>
      </c>
      <c r="BZ32" s="978">
        <v>144700</v>
      </c>
      <c r="CA32" s="978">
        <v>97200</v>
      </c>
      <c r="CB32" s="978">
        <v>6500</v>
      </c>
      <c r="CC32" s="978">
        <v>4600</v>
      </c>
      <c r="CD32" s="978">
        <v>7500</v>
      </c>
      <c r="CE32" s="978">
        <v>27700</v>
      </c>
      <c r="CF32" s="978">
        <v>259100</v>
      </c>
      <c r="CG32" s="978">
        <v>214700</v>
      </c>
      <c r="CH32" s="978">
        <v>8600</v>
      </c>
      <c r="CI32" s="978">
        <v>4400</v>
      </c>
      <c r="CJ32" s="978">
        <v>4100</v>
      </c>
      <c r="CK32" s="978">
        <v>25200</v>
      </c>
      <c r="CL32" s="978">
        <v>129900</v>
      </c>
      <c r="CM32" s="978">
        <v>116200</v>
      </c>
      <c r="CN32" s="978">
        <v>3400</v>
      </c>
      <c r="CO32" s="978">
        <v>1600</v>
      </c>
      <c r="CP32" s="978">
        <v>1500</v>
      </c>
      <c r="CQ32" s="978">
        <v>6000</v>
      </c>
      <c r="CR32" s="978">
        <v>129200</v>
      </c>
      <c r="CS32" s="978">
        <v>98500</v>
      </c>
      <c r="CT32" s="978">
        <v>5200</v>
      </c>
      <c r="CU32" s="978">
        <v>2800</v>
      </c>
      <c r="CV32" s="978">
        <v>2600</v>
      </c>
      <c r="CW32" s="978">
        <v>19200</v>
      </c>
      <c r="CX32" s="978">
        <v>305900</v>
      </c>
      <c r="CY32" s="978">
        <v>209100</v>
      </c>
      <c r="CZ32" s="978">
        <v>7500</v>
      </c>
      <c r="DA32" s="978">
        <v>12400</v>
      </c>
      <c r="DB32" s="978">
        <v>5600</v>
      </c>
      <c r="DC32" s="978">
        <v>68600</v>
      </c>
      <c r="DD32" s="978">
        <v>152300</v>
      </c>
      <c r="DE32" s="978">
        <v>119200</v>
      </c>
      <c r="DF32" s="978">
        <v>4100</v>
      </c>
      <c r="DG32" s="978">
        <v>6000</v>
      </c>
      <c r="DH32" s="978">
        <v>2900</v>
      </c>
      <c r="DI32" s="978">
        <v>18300</v>
      </c>
      <c r="DJ32" s="978">
        <v>153600</v>
      </c>
      <c r="DK32" s="978">
        <v>89900</v>
      </c>
      <c r="DL32" s="978">
        <v>3400</v>
      </c>
      <c r="DM32" s="978">
        <v>6400</v>
      </c>
      <c r="DN32" s="978">
        <v>2700</v>
      </c>
      <c r="DO32" s="978">
        <v>50300</v>
      </c>
      <c r="DP32" s="978">
        <v>584500</v>
      </c>
      <c r="DQ32" s="978">
        <v>154300</v>
      </c>
      <c r="DR32" s="978">
        <v>3100</v>
      </c>
      <c r="DS32" s="978">
        <v>12000</v>
      </c>
      <c r="DT32" s="978">
        <v>2400</v>
      </c>
      <c r="DU32" s="978">
        <v>408600</v>
      </c>
      <c r="DV32" s="978">
        <v>251000</v>
      </c>
      <c r="DW32" s="978">
        <v>91700</v>
      </c>
      <c r="DX32" s="978">
        <v>2100</v>
      </c>
      <c r="DY32" s="978">
        <v>7000</v>
      </c>
      <c r="DZ32" s="978">
        <v>1400</v>
      </c>
      <c r="EA32" s="978">
        <v>146500</v>
      </c>
      <c r="EB32" s="978">
        <v>333500</v>
      </c>
      <c r="EC32" s="978">
        <v>62600</v>
      </c>
      <c r="ED32" s="978">
        <v>900</v>
      </c>
      <c r="EE32" s="978">
        <v>5000</v>
      </c>
      <c r="EF32" s="978">
        <v>1000</v>
      </c>
      <c r="EG32" s="978">
        <v>262100</v>
      </c>
      <c r="EH32" s="976" t="s">
        <v>270</v>
      </c>
      <c r="EI32" s="980" t="s">
        <v>1420</v>
      </c>
      <c r="EJ32" s="924"/>
    </row>
    <row r="33" spans="1:140" s="954" customFormat="1" ht="16.5" customHeight="1">
      <c r="A33" s="973" t="s">
        <v>1545</v>
      </c>
      <c r="B33" s="973" t="s">
        <v>1421</v>
      </c>
      <c r="C33" s="973" t="s">
        <v>152</v>
      </c>
      <c r="D33" s="973" t="s">
        <v>153</v>
      </c>
      <c r="E33" s="973"/>
      <c r="F33" s="974">
        <v>1</v>
      </c>
      <c r="G33" s="924"/>
      <c r="H33" s="975" t="s">
        <v>1422</v>
      </c>
      <c r="I33" s="976" t="s">
        <v>271</v>
      </c>
      <c r="J33" s="977">
        <v>1775800</v>
      </c>
      <c r="K33" s="978">
        <v>943400</v>
      </c>
      <c r="L33" s="978">
        <v>49800</v>
      </c>
      <c r="M33" s="978">
        <v>50900</v>
      </c>
      <c r="N33" s="978">
        <v>56000</v>
      </c>
      <c r="O33" s="978">
        <v>659800</v>
      </c>
      <c r="P33" s="978">
        <v>851000</v>
      </c>
      <c r="Q33" s="978">
        <v>538200</v>
      </c>
      <c r="R33" s="978">
        <v>24900</v>
      </c>
      <c r="S33" s="978">
        <v>22200</v>
      </c>
      <c r="T33" s="978">
        <v>20400</v>
      </c>
      <c r="U33" s="978">
        <v>237100</v>
      </c>
      <c r="V33" s="975" t="s">
        <v>1422</v>
      </c>
      <c r="W33" s="976" t="s">
        <v>271</v>
      </c>
      <c r="X33" s="978">
        <v>924800</v>
      </c>
      <c r="Y33" s="978">
        <v>405200</v>
      </c>
      <c r="Z33" s="978">
        <v>24900</v>
      </c>
      <c r="AA33" s="978">
        <v>28700</v>
      </c>
      <c r="AB33" s="978">
        <v>35500</v>
      </c>
      <c r="AC33" s="979">
        <v>422600</v>
      </c>
      <c r="AD33" s="978">
        <v>197800</v>
      </c>
      <c r="AE33" s="978">
        <v>48500</v>
      </c>
      <c r="AF33" s="978">
        <v>7700</v>
      </c>
      <c r="AG33" s="978">
        <v>5600</v>
      </c>
      <c r="AH33" s="978">
        <v>21800</v>
      </c>
      <c r="AI33" s="978">
        <v>113300</v>
      </c>
      <c r="AJ33" s="978">
        <v>99600</v>
      </c>
      <c r="AK33" s="978">
        <v>24000</v>
      </c>
      <c r="AL33" s="978">
        <v>2900</v>
      </c>
      <c r="AM33" s="978">
        <v>2600</v>
      </c>
      <c r="AN33" s="978">
        <v>10600</v>
      </c>
      <c r="AO33" s="978">
        <v>58900</v>
      </c>
      <c r="AP33" s="978">
        <v>98300</v>
      </c>
      <c r="AQ33" s="978">
        <v>24500</v>
      </c>
      <c r="AR33" s="978">
        <v>4700</v>
      </c>
      <c r="AS33" s="978">
        <v>2900</v>
      </c>
      <c r="AT33" s="978">
        <v>11200</v>
      </c>
      <c r="AU33" s="978">
        <v>54500</v>
      </c>
      <c r="AV33" s="978">
        <v>219500</v>
      </c>
      <c r="AW33" s="978">
        <v>151400</v>
      </c>
      <c r="AX33" s="978">
        <v>13300</v>
      </c>
      <c r="AY33" s="978">
        <v>8900</v>
      </c>
      <c r="AZ33" s="978">
        <v>11600</v>
      </c>
      <c r="BA33" s="978">
        <v>31200</v>
      </c>
      <c r="BB33" s="978">
        <v>110500</v>
      </c>
      <c r="BC33" s="978">
        <v>88900</v>
      </c>
      <c r="BD33" s="978">
        <v>7700</v>
      </c>
      <c r="BE33" s="978">
        <v>2000</v>
      </c>
      <c r="BF33" s="978">
        <v>2400</v>
      </c>
      <c r="BG33" s="978">
        <v>7600</v>
      </c>
      <c r="BH33" s="978">
        <v>108900</v>
      </c>
      <c r="BI33" s="978">
        <v>62400</v>
      </c>
      <c r="BJ33" s="978">
        <v>5700</v>
      </c>
      <c r="BK33" s="978">
        <v>6900</v>
      </c>
      <c r="BL33" s="978">
        <v>9100</v>
      </c>
      <c r="BM33" s="978">
        <v>23500</v>
      </c>
      <c r="BN33" s="978">
        <v>288800</v>
      </c>
      <c r="BO33" s="978">
        <v>223700</v>
      </c>
      <c r="BP33" s="978">
        <v>10800</v>
      </c>
      <c r="BQ33" s="978">
        <v>5800</v>
      </c>
      <c r="BR33" s="978">
        <v>10100</v>
      </c>
      <c r="BS33" s="978">
        <v>35800</v>
      </c>
      <c r="BT33" s="978">
        <v>145600</v>
      </c>
      <c r="BU33" s="978">
        <v>131400</v>
      </c>
      <c r="BV33" s="978">
        <v>4100</v>
      </c>
      <c r="BW33" s="978">
        <v>1800</v>
      </c>
      <c r="BX33" s="978">
        <v>2000</v>
      </c>
      <c r="BY33" s="978">
        <v>4800</v>
      </c>
      <c r="BZ33" s="978">
        <v>143100</v>
      </c>
      <c r="CA33" s="978">
        <v>92300</v>
      </c>
      <c r="CB33" s="978">
        <v>6700</v>
      </c>
      <c r="CC33" s="978">
        <v>4000</v>
      </c>
      <c r="CD33" s="978">
        <v>8000</v>
      </c>
      <c r="CE33" s="978">
        <v>30900</v>
      </c>
      <c r="CF33" s="978">
        <v>249700</v>
      </c>
      <c r="CG33" s="978">
        <v>206700</v>
      </c>
      <c r="CH33" s="978">
        <v>7400</v>
      </c>
      <c r="CI33" s="978">
        <v>4700</v>
      </c>
      <c r="CJ33" s="978">
        <v>5100</v>
      </c>
      <c r="CK33" s="978">
        <v>23600</v>
      </c>
      <c r="CL33" s="978">
        <v>123100</v>
      </c>
      <c r="CM33" s="978">
        <v>112200</v>
      </c>
      <c r="CN33" s="978">
        <v>3100</v>
      </c>
      <c r="CO33" s="978">
        <v>1700</v>
      </c>
      <c r="CP33" s="978">
        <v>1400</v>
      </c>
      <c r="CQ33" s="978">
        <v>3100</v>
      </c>
      <c r="CR33" s="978">
        <v>126600</v>
      </c>
      <c r="CS33" s="978">
        <v>94500</v>
      </c>
      <c r="CT33" s="978">
        <v>4300</v>
      </c>
      <c r="CU33" s="978">
        <v>3000</v>
      </c>
      <c r="CV33" s="978">
        <v>3800</v>
      </c>
      <c r="CW33" s="978">
        <v>20500</v>
      </c>
      <c r="CX33" s="978">
        <v>300400</v>
      </c>
      <c r="CY33" s="978">
        <v>196500</v>
      </c>
      <c r="CZ33" s="978">
        <v>8900</v>
      </c>
      <c r="DA33" s="978">
        <v>12900</v>
      </c>
      <c r="DB33" s="978">
        <v>5600</v>
      </c>
      <c r="DC33" s="978">
        <v>74300</v>
      </c>
      <c r="DD33" s="978">
        <v>146200</v>
      </c>
      <c r="DE33" s="978">
        <v>112000</v>
      </c>
      <c r="DF33" s="978">
        <v>5800</v>
      </c>
      <c r="DG33" s="978">
        <v>6400</v>
      </c>
      <c r="DH33" s="978">
        <v>2700</v>
      </c>
      <c r="DI33" s="978">
        <v>17900</v>
      </c>
      <c r="DJ33" s="978">
        <v>154200</v>
      </c>
      <c r="DK33" s="978">
        <v>84500</v>
      </c>
      <c r="DL33" s="978">
        <v>3100</v>
      </c>
      <c r="DM33" s="978">
        <v>6500</v>
      </c>
      <c r="DN33" s="978">
        <v>2900</v>
      </c>
      <c r="DO33" s="978">
        <v>56300</v>
      </c>
      <c r="DP33" s="978">
        <v>519700</v>
      </c>
      <c r="DQ33" s="978">
        <v>116700</v>
      </c>
      <c r="DR33" s="978">
        <v>1600</v>
      </c>
      <c r="DS33" s="978">
        <v>13000</v>
      </c>
      <c r="DT33" s="978">
        <v>1800</v>
      </c>
      <c r="DU33" s="978">
        <v>381700</v>
      </c>
      <c r="DV33" s="978">
        <v>226000</v>
      </c>
      <c r="DW33" s="978">
        <v>69800</v>
      </c>
      <c r="DX33" s="978">
        <v>1200</v>
      </c>
      <c r="DY33" s="978">
        <v>7600</v>
      </c>
      <c r="DZ33" s="978">
        <v>1300</v>
      </c>
      <c r="EA33" s="978">
        <v>144800</v>
      </c>
      <c r="EB33" s="978">
        <v>293700</v>
      </c>
      <c r="EC33" s="978">
        <v>46900</v>
      </c>
      <c r="ED33" s="978">
        <v>400</v>
      </c>
      <c r="EE33" s="978">
        <v>5400</v>
      </c>
      <c r="EF33" s="978">
        <v>500</v>
      </c>
      <c r="EG33" s="978">
        <v>236900</v>
      </c>
      <c r="EH33" s="976" t="s">
        <v>271</v>
      </c>
      <c r="EI33" s="980" t="s">
        <v>1423</v>
      </c>
      <c r="EJ33" s="924"/>
    </row>
    <row r="34" spans="1:140" s="954" customFormat="1" ht="12" customHeight="1">
      <c r="A34" s="973" t="s">
        <v>1545</v>
      </c>
      <c r="B34" s="973" t="s">
        <v>1424</v>
      </c>
      <c r="C34" s="973" t="s">
        <v>152</v>
      </c>
      <c r="D34" s="973" t="s">
        <v>153</v>
      </c>
      <c r="E34" s="973"/>
      <c r="F34" s="974">
        <v>1</v>
      </c>
      <c r="G34" s="924"/>
      <c r="H34" s="975" t="s">
        <v>1425</v>
      </c>
      <c r="I34" s="976" t="s">
        <v>272</v>
      </c>
      <c r="J34" s="977">
        <v>3228200</v>
      </c>
      <c r="K34" s="978">
        <v>1736700</v>
      </c>
      <c r="L34" s="978">
        <v>94500</v>
      </c>
      <c r="M34" s="978">
        <v>84000</v>
      </c>
      <c r="N34" s="978">
        <v>99700</v>
      </c>
      <c r="O34" s="978">
        <v>1195300</v>
      </c>
      <c r="P34" s="978">
        <v>1576700</v>
      </c>
      <c r="Q34" s="978">
        <v>1012700</v>
      </c>
      <c r="R34" s="978">
        <v>46800</v>
      </c>
      <c r="S34" s="978">
        <v>34300</v>
      </c>
      <c r="T34" s="978">
        <v>38200</v>
      </c>
      <c r="U34" s="978">
        <v>434300</v>
      </c>
      <c r="V34" s="975" t="s">
        <v>1425</v>
      </c>
      <c r="W34" s="976" t="s">
        <v>272</v>
      </c>
      <c r="X34" s="978">
        <v>1651500</v>
      </c>
      <c r="Y34" s="978">
        <v>724000</v>
      </c>
      <c r="Z34" s="978">
        <v>47600</v>
      </c>
      <c r="AA34" s="978">
        <v>49700</v>
      </c>
      <c r="AB34" s="978">
        <v>61600</v>
      </c>
      <c r="AC34" s="979">
        <v>761100</v>
      </c>
      <c r="AD34" s="978">
        <v>325700</v>
      </c>
      <c r="AE34" s="978">
        <v>87900</v>
      </c>
      <c r="AF34" s="978">
        <v>12500</v>
      </c>
      <c r="AG34" s="978">
        <v>4400</v>
      </c>
      <c r="AH34" s="978">
        <v>37700</v>
      </c>
      <c r="AI34" s="978">
        <v>182600</v>
      </c>
      <c r="AJ34" s="978">
        <v>166500</v>
      </c>
      <c r="AK34" s="978">
        <v>48900</v>
      </c>
      <c r="AL34" s="978">
        <v>4900</v>
      </c>
      <c r="AM34" s="978">
        <v>1400</v>
      </c>
      <c r="AN34" s="978">
        <v>16200</v>
      </c>
      <c r="AO34" s="978">
        <v>95200</v>
      </c>
      <c r="AP34" s="978">
        <v>159200</v>
      </c>
      <c r="AQ34" s="978">
        <v>39000</v>
      </c>
      <c r="AR34" s="978">
        <v>7600</v>
      </c>
      <c r="AS34" s="978">
        <v>3000</v>
      </c>
      <c r="AT34" s="978">
        <v>21400</v>
      </c>
      <c r="AU34" s="978">
        <v>87500</v>
      </c>
      <c r="AV34" s="978">
        <v>413800</v>
      </c>
      <c r="AW34" s="978">
        <v>281900</v>
      </c>
      <c r="AX34" s="978">
        <v>28700</v>
      </c>
      <c r="AY34" s="978">
        <v>17100</v>
      </c>
      <c r="AZ34" s="978">
        <v>21000</v>
      </c>
      <c r="BA34" s="978">
        <v>60900</v>
      </c>
      <c r="BB34" s="978">
        <v>214600</v>
      </c>
      <c r="BC34" s="978">
        <v>169900</v>
      </c>
      <c r="BD34" s="978">
        <v>14700</v>
      </c>
      <c r="BE34" s="978">
        <v>4100</v>
      </c>
      <c r="BF34" s="978">
        <v>8500</v>
      </c>
      <c r="BG34" s="978">
        <v>14000</v>
      </c>
      <c r="BH34" s="978">
        <v>199100</v>
      </c>
      <c r="BI34" s="978">
        <v>112000</v>
      </c>
      <c r="BJ34" s="978">
        <v>14100</v>
      </c>
      <c r="BK34" s="978">
        <v>13000</v>
      </c>
      <c r="BL34" s="978">
        <v>12500</v>
      </c>
      <c r="BM34" s="978">
        <v>47000</v>
      </c>
      <c r="BN34" s="978">
        <v>539800</v>
      </c>
      <c r="BO34" s="978">
        <v>405400</v>
      </c>
      <c r="BP34" s="978">
        <v>22600</v>
      </c>
      <c r="BQ34" s="978">
        <v>12800</v>
      </c>
      <c r="BR34" s="978">
        <v>19200</v>
      </c>
      <c r="BS34" s="978">
        <v>74800</v>
      </c>
      <c r="BT34" s="978">
        <v>278000</v>
      </c>
      <c r="BU34" s="978">
        <v>244800</v>
      </c>
      <c r="BV34" s="978">
        <v>10700</v>
      </c>
      <c r="BW34" s="978">
        <v>3200</v>
      </c>
      <c r="BX34" s="978">
        <v>4000</v>
      </c>
      <c r="BY34" s="978">
        <v>12300</v>
      </c>
      <c r="BZ34" s="978">
        <v>261800</v>
      </c>
      <c r="CA34" s="978">
        <v>160600</v>
      </c>
      <c r="CB34" s="978">
        <v>11900</v>
      </c>
      <c r="CC34" s="978">
        <v>9600</v>
      </c>
      <c r="CD34" s="978">
        <v>15100</v>
      </c>
      <c r="CE34" s="978">
        <v>62500</v>
      </c>
      <c r="CF34" s="978">
        <v>466600</v>
      </c>
      <c r="CG34" s="978">
        <v>379000</v>
      </c>
      <c r="CH34" s="978">
        <v>11500</v>
      </c>
      <c r="CI34" s="978">
        <v>7800</v>
      </c>
      <c r="CJ34" s="978">
        <v>9600</v>
      </c>
      <c r="CK34" s="978">
        <v>56400</v>
      </c>
      <c r="CL34" s="978">
        <v>237400</v>
      </c>
      <c r="CM34" s="978">
        <v>214800</v>
      </c>
      <c r="CN34" s="978">
        <v>4000</v>
      </c>
      <c r="CO34" s="978">
        <v>2600</v>
      </c>
      <c r="CP34" s="978">
        <v>2100</v>
      </c>
      <c r="CQ34" s="978">
        <v>12300</v>
      </c>
      <c r="CR34" s="978">
        <v>229200</v>
      </c>
      <c r="CS34" s="978">
        <v>164300</v>
      </c>
      <c r="CT34" s="978">
        <v>7500</v>
      </c>
      <c r="CU34" s="978">
        <v>5100</v>
      </c>
      <c r="CV34" s="978">
        <v>7500</v>
      </c>
      <c r="CW34" s="978">
        <v>44100</v>
      </c>
      <c r="CX34" s="978">
        <v>550800</v>
      </c>
      <c r="CY34" s="978">
        <v>363800</v>
      </c>
      <c r="CZ34" s="978">
        <v>14700</v>
      </c>
      <c r="DA34" s="978">
        <v>21500</v>
      </c>
      <c r="DB34" s="978">
        <v>8400</v>
      </c>
      <c r="DC34" s="978">
        <v>138700</v>
      </c>
      <c r="DD34" s="978">
        <v>274900</v>
      </c>
      <c r="DE34" s="978">
        <v>206500</v>
      </c>
      <c r="DF34" s="978">
        <v>9900</v>
      </c>
      <c r="DG34" s="978">
        <v>9600</v>
      </c>
      <c r="DH34" s="978">
        <v>5100</v>
      </c>
      <c r="DI34" s="978">
        <v>42500</v>
      </c>
      <c r="DJ34" s="978">
        <v>275800</v>
      </c>
      <c r="DK34" s="978">
        <v>157300</v>
      </c>
      <c r="DL34" s="978">
        <v>4800</v>
      </c>
      <c r="DM34" s="978">
        <v>11900</v>
      </c>
      <c r="DN34" s="978">
        <v>3400</v>
      </c>
      <c r="DO34" s="978">
        <v>96200</v>
      </c>
      <c r="DP34" s="978">
        <v>931500</v>
      </c>
      <c r="DQ34" s="978">
        <v>218700</v>
      </c>
      <c r="DR34" s="978">
        <v>4500</v>
      </c>
      <c r="DS34" s="978">
        <v>20400</v>
      </c>
      <c r="DT34" s="978">
        <v>3800</v>
      </c>
      <c r="DU34" s="978">
        <v>681900</v>
      </c>
      <c r="DV34" s="978">
        <v>405200</v>
      </c>
      <c r="DW34" s="978">
        <v>127900</v>
      </c>
      <c r="DX34" s="978">
        <v>2800</v>
      </c>
      <c r="DY34" s="978">
        <v>13300</v>
      </c>
      <c r="DZ34" s="978">
        <v>2100</v>
      </c>
      <c r="EA34" s="978">
        <v>258100</v>
      </c>
      <c r="EB34" s="978">
        <v>526300</v>
      </c>
      <c r="EC34" s="978">
        <v>90800</v>
      </c>
      <c r="ED34" s="978">
        <v>1700</v>
      </c>
      <c r="EE34" s="978">
        <v>7100</v>
      </c>
      <c r="EF34" s="978">
        <v>1700</v>
      </c>
      <c r="EG34" s="978">
        <v>423800</v>
      </c>
      <c r="EH34" s="976" t="s">
        <v>272</v>
      </c>
      <c r="EI34" s="980" t="s">
        <v>1426</v>
      </c>
      <c r="EJ34" s="924"/>
    </row>
    <row r="35" spans="1:140" s="954" customFormat="1" ht="12" customHeight="1">
      <c r="A35" s="973" t="s">
        <v>1545</v>
      </c>
      <c r="B35" s="973" t="s">
        <v>1427</v>
      </c>
      <c r="C35" s="973" t="s">
        <v>152</v>
      </c>
      <c r="D35" s="973" t="s">
        <v>153</v>
      </c>
      <c r="E35" s="973"/>
      <c r="F35" s="974">
        <v>1</v>
      </c>
      <c r="G35" s="924"/>
      <c r="H35" s="975" t="s">
        <v>1428</v>
      </c>
      <c r="I35" s="976" t="s">
        <v>273</v>
      </c>
      <c r="J35" s="977">
        <v>6364700</v>
      </c>
      <c r="K35" s="978">
        <v>3409300</v>
      </c>
      <c r="L35" s="978">
        <v>184800</v>
      </c>
      <c r="M35" s="978">
        <v>182000</v>
      </c>
      <c r="N35" s="978">
        <v>252400</v>
      </c>
      <c r="O35" s="978">
        <v>2261900</v>
      </c>
      <c r="P35" s="978">
        <v>3163000</v>
      </c>
      <c r="Q35" s="978">
        <v>2052500</v>
      </c>
      <c r="R35" s="978">
        <v>90700</v>
      </c>
      <c r="S35" s="978">
        <v>72200</v>
      </c>
      <c r="T35" s="978">
        <v>105100</v>
      </c>
      <c r="U35" s="978">
        <v>799600</v>
      </c>
      <c r="V35" s="975" t="s">
        <v>1428</v>
      </c>
      <c r="W35" s="976" t="s">
        <v>273</v>
      </c>
      <c r="X35" s="978">
        <v>3201600</v>
      </c>
      <c r="Y35" s="978">
        <v>1356800</v>
      </c>
      <c r="Z35" s="978">
        <v>94100</v>
      </c>
      <c r="AA35" s="978">
        <v>109900</v>
      </c>
      <c r="AB35" s="978">
        <v>147300</v>
      </c>
      <c r="AC35" s="979">
        <v>1462300</v>
      </c>
      <c r="AD35" s="978">
        <v>763400</v>
      </c>
      <c r="AE35" s="978">
        <v>224300</v>
      </c>
      <c r="AF35" s="978">
        <v>29600</v>
      </c>
      <c r="AG35" s="978">
        <v>19700</v>
      </c>
      <c r="AH35" s="978">
        <v>107200</v>
      </c>
      <c r="AI35" s="978">
        <v>378100</v>
      </c>
      <c r="AJ35" s="978">
        <v>395200</v>
      </c>
      <c r="AK35" s="978">
        <v>122300</v>
      </c>
      <c r="AL35" s="978">
        <v>14100</v>
      </c>
      <c r="AM35" s="978">
        <v>4900</v>
      </c>
      <c r="AN35" s="978">
        <v>52400</v>
      </c>
      <c r="AO35" s="978">
        <v>199400</v>
      </c>
      <c r="AP35" s="978">
        <v>368200</v>
      </c>
      <c r="AQ35" s="978">
        <v>102000</v>
      </c>
      <c r="AR35" s="978">
        <v>15500</v>
      </c>
      <c r="AS35" s="978">
        <v>14800</v>
      </c>
      <c r="AT35" s="978">
        <v>54700</v>
      </c>
      <c r="AU35" s="978">
        <v>178700</v>
      </c>
      <c r="AV35" s="978">
        <v>940600</v>
      </c>
      <c r="AW35" s="978">
        <v>648800</v>
      </c>
      <c r="AX35" s="978">
        <v>57300</v>
      </c>
      <c r="AY35" s="978">
        <v>41500</v>
      </c>
      <c r="AZ35" s="978">
        <v>54000</v>
      </c>
      <c r="BA35" s="978">
        <v>127100</v>
      </c>
      <c r="BB35" s="978">
        <v>493600</v>
      </c>
      <c r="BC35" s="978">
        <v>404800</v>
      </c>
      <c r="BD35" s="978">
        <v>26600</v>
      </c>
      <c r="BE35" s="978">
        <v>11800</v>
      </c>
      <c r="BF35" s="978">
        <v>21600</v>
      </c>
      <c r="BG35" s="978">
        <v>21900</v>
      </c>
      <c r="BH35" s="978">
        <v>447000</v>
      </c>
      <c r="BI35" s="978">
        <v>243900</v>
      </c>
      <c r="BJ35" s="978">
        <v>30700</v>
      </c>
      <c r="BK35" s="978">
        <v>29800</v>
      </c>
      <c r="BL35" s="978">
        <v>32400</v>
      </c>
      <c r="BM35" s="978">
        <v>105200</v>
      </c>
      <c r="BN35" s="978">
        <v>1185400</v>
      </c>
      <c r="BO35" s="978">
        <v>872200</v>
      </c>
      <c r="BP35" s="978">
        <v>43800</v>
      </c>
      <c r="BQ35" s="978">
        <v>26800</v>
      </c>
      <c r="BR35" s="978">
        <v>42900</v>
      </c>
      <c r="BS35" s="978">
        <v>185900</v>
      </c>
      <c r="BT35" s="978">
        <v>613600</v>
      </c>
      <c r="BU35" s="978">
        <v>550200</v>
      </c>
      <c r="BV35" s="978">
        <v>18800</v>
      </c>
      <c r="BW35" s="978">
        <v>5800</v>
      </c>
      <c r="BX35" s="978">
        <v>8700</v>
      </c>
      <c r="BY35" s="978">
        <v>22400</v>
      </c>
      <c r="BZ35" s="978">
        <v>571700</v>
      </c>
      <c r="CA35" s="978">
        <v>322000</v>
      </c>
      <c r="CB35" s="978">
        <v>25000</v>
      </c>
      <c r="CC35" s="978">
        <v>20900</v>
      </c>
      <c r="CD35" s="978">
        <v>34200</v>
      </c>
      <c r="CE35" s="978">
        <v>163500</v>
      </c>
      <c r="CF35" s="978">
        <v>920000</v>
      </c>
      <c r="CG35" s="978">
        <v>721000</v>
      </c>
      <c r="CH35" s="978">
        <v>24900</v>
      </c>
      <c r="CI35" s="978">
        <v>14300</v>
      </c>
      <c r="CJ35" s="978">
        <v>19800</v>
      </c>
      <c r="CK35" s="978">
        <v>126500</v>
      </c>
      <c r="CL35" s="978">
        <v>472800</v>
      </c>
      <c r="CM35" s="978">
        <v>420300</v>
      </c>
      <c r="CN35" s="978">
        <v>10300</v>
      </c>
      <c r="CO35" s="978">
        <v>4300</v>
      </c>
      <c r="CP35" s="978">
        <v>7600</v>
      </c>
      <c r="CQ35" s="978">
        <v>22300</v>
      </c>
      <c r="CR35" s="978">
        <v>447200</v>
      </c>
      <c r="CS35" s="978">
        <v>300700</v>
      </c>
      <c r="CT35" s="978">
        <v>14500</v>
      </c>
      <c r="CU35" s="978">
        <v>10000</v>
      </c>
      <c r="CV35" s="978">
        <v>12200</v>
      </c>
      <c r="CW35" s="978">
        <v>104200</v>
      </c>
      <c r="CX35" s="978">
        <v>964500</v>
      </c>
      <c r="CY35" s="978">
        <v>609100</v>
      </c>
      <c r="CZ35" s="978">
        <v>23200</v>
      </c>
      <c r="DA35" s="978">
        <v>40100</v>
      </c>
      <c r="DB35" s="978">
        <v>19000</v>
      </c>
      <c r="DC35" s="978">
        <v>259900</v>
      </c>
      <c r="DD35" s="978">
        <v>479400</v>
      </c>
      <c r="DE35" s="978">
        <v>356400</v>
      </c>
      <c r="DF35" s="978">
        <v>15500</v>
      </c>
      <c r="DG35" s="978">
        <v>21400</v>
      </c>
      <c r="DH35" s="978">
        <v>9100</v>
      </c>
      <c r="DI35" s="978">
        <v>67800</v>
      </c>
      <c r="DJ35" s="978">
        <v>485100</v>
      </c>
      <c r="DK35" s="978">
        <v>252700</v>
      </c>
      <c r="DL35" s="978">
        <v>7700</v>
      </c>
      <c r="DM35" s="978">
        <v>18700</v>
      </c>
      <c r="DN35" s="978">
        <v>9800</v>
      </c>
      <c r="DO35" s="978">
        <v>192100</v>
      </c>
      <c r="DP35" s="978">
        <v>1590800</v>
      </c>
      <c r="DQ35" s="978">
        <v>334000</v>
      </c>
      <c r="DR35" s="978">
        <v>6000</v>
      </c>
      <c r="DS35" s="978">
        <v>39700</v>
      </c>
      <c r="DT35" s="978">
        <v>9500</v>
      </c>
      <c r="DU35" s="978">
        <v>1184300</v>
      </c>
      <c r="DV35" s="978">
        <v>708400</v>
      </c>
      <c r="DW35" s="978">
        <v>198500</v>
      </c>
      <c r="DX35" s="978">
        <v>5400</v>
      </c>
      <c r="DY35" s="978">
        <v>24000</v>
      </c>
      <c r="DZ35" s="978">
        <v>5600</v>
      </c>
      <c r="EA35" s="978">
        <v>465800</v>
      </c>
      <c r="EB35" s="978">
        <v>882400</v>
      </c>
      <c r="EC35" s="978">
        <v>135500</v>
      </c>
      <c r="ED35" s="978">
        <v>700</v>
      </c>
      <c r="EE35" s="978">
        <v>15700</v>
      </c>
      <c r="EF35" s="978">
        <v>3900</v>
      </c>
      <c r="EG35" s="978">
        <v>718500</v>
      </c>
      <c r="EH35" s="976" t="s">
        <v>273</v>
      </c>
      <c r="EI35" s="980" t="s">
        <v>1429</v>
      </c>
      <c r="EJ35" s="924"/>
    </row>
    <row r="36" spans="1:140" s="954" customFormat="1" ht="12" customHeight="1">
      <c r="A36" s="973" t="s">
        <v>1545</v>
      </c>
      <c r="B36" s="973" t="s">
        <v>1430</v>
      </c>
      <c r="C36" s="973" t="s">
        <v>152</v>
      </c>
      <c r="D36" s="973" t="s">
        <v>153</v>
      </c>
      <c r="E36" s="973"/>
      <c r="F36" s="974">
        <v>1</v>
      </c>
      <c r="G36" s="924"/>
      <c r="H36" s="975" t="s">
        <v>1431</v>
      </c>
      <c r="I36" s="976" t="s">
        <v>274</v>
      </c>
      <c r="J36" s="977">
        <v>1590900</v>
      </c>
      <c r="K36" s="978">
        <v>820200</v>
      </c>
      <c r="L36" s="978">
        <v>42900</v>
      </c>
      <c r="M36" s="978">
        <v>44200</v>
      </c>
      <c r="N36" s="978">
        <v>52200</v>
      </c>
      <c r="O36" s="978">
        <v>598500</v>
      </c>
      <c r="P36" s="978">
        <v>768100</v>
      </c>
      <c r="Q36" s="978">
        <v>480600</v>
      </c>
      <c r="R36" s="978">
        <v>19800</v>
      </c>
      <c r="S36" s="978">
        <v>18300</v>
      </c>
      <c r="T36" s="978">
        <v>20700</v>
      </c>
      <c r="U36" s="978">
        <v>213200</v>
      </c>
      <c r="V36" s="975" t="s">
        <v>1431</v>
      </c>
      <c r="W36" s="976" t="s">
        <v>274</v>
      </c>
      <c r="X36" s="978">
        <v>822800</v>
      </c>
      <c r="Y36" s="978">
        <v>339600</v>
      </c>
      <c r="Z36" s="978">
        <v>23100</v>
      </c>
      <c r="AA36" s="978">
        <v>25900</v>
      </c>
      <c r="AB36" s="978">
        <v>31400</v>
      </c>
      <c r="AC36" s="979">
        <v>385400</v>
      </c>
      <c r="AD36" s="978">
        <v>171700</v>
      </c>
      <c r="AE36" s="978">
        <v>43500</v>
      </c>
      <c r="AF36" s="978">
        <v>6300</v>
      </c>
      <c r="AG36" s="978">
        <v>3400</v>
      </c>
      <c r="AH36" s="978">
        <v>21000</v>
      </c>
      <c r="AI36" s="978">
        <v>96000</v>
      </c>
      <c r="AJ36" s="978">
        <v>87500</v>
      </c>
      <c r="AK36" s="978">
        <v>23600</v>
      </c>
      <c r="AL36" s="978">
        <v>2900</v>
      </c>
      <c r="AM36" s="978">
        <v>1100</v>
      </c>
      <c r="AN36" s="978">
        <v>9900</v>
      </c>
      <c r="AO36" s="978">
        <v>49200</v>
      </c>
      <c r="AP36" s="978">
        <v>84200</v>
      </c>
      <c r="AQ36" s="978">
        <v>19900</v>
      </c>
      <c r="AR36" s="978">
        <v>3500</v>
      </c>
      <c r="AS36" s="978">
        <v>2200</v>
      </c>
      <c r="AT36" s="978">
        <v>11100</v>
      </c>
      <c r="AU36" s="978">
        <v>46800</v>
      </c>
      <c r="AV36" s="978">
        <v>199100</v>
      </c>
      <c r="AW36" s="978">
        <v>138100</v>
      </c>
      <c r="AX36" s="978">
        <v>11400</v>
      </c>
      <c r="AY36" s="978">
        <v>9000</v>
      </c>
      <c r="AZ36" s="978">
        <v>9100</v>
      </c>
      <c r="BA36" s="978">
        <v>27000</v>
      </c>
      <c r="BB36" s="978">
        <v>102600</v>
      </c>
      <c r="BC36" s="978">
        <v>84200</v>
      </c>
      <c r="BD36" s="978">
        <v>5300</v>
      </c>
      <c r="BE36" s="978">
        <v>2400</v>
      </c>
      <c r="BF36" s="978">
        <v>2600</v>
      </c>
      <c r="BG36" s="978">
        <v>5600</v>
      </c>
      <c r="BH36" s="978">
        <v>96600</v>
      </c>
      <c r="BI36" s="978">
        <v>53900</v>
      </c>
      <c r="BJ36" s="978">
        <v>6100</v>
      </c>
      <c r="BK36" s="978">
        <v>6500</v>
      </c>
      <c r="BL36" s="978">
        <v>6500</v>
      </c>
      <c r="BM36" s="978">
        <v>21500</v>
      </c>
      <c r="BN36" s="978">
        <v>263800</v>
      </c>
      <c r="BO36" s="978">
        <v>195900</v>
      </c>
      <c r="BP36" s="978">
        <v>8900</v>
      </c>
      <c r="BQ36" s="978">
        <v>6200</v>
      </c>
      <c r="BR36" s="978">
        <v>9400</v>
      </c>
      <c r="BS36" s="978">
        <v>37000</v>
      </c>
      <c r="BT36" s="978">
        <v>134600</v>
      </c>
      <c r="BU36" s="978">
        <v>117500</v>
      </c>
      <c r="BV36" s="978">
        <v>3100</v>
      </c>
      <c r="BW36" s="978">
        <v>1700</v>
      </c>
      <c r="BX36" s="978">
        <v>2300</v>
      </c>
      <c r="BY36" s="978">
        <v>6600</v>
      </c>
      <c r="BZ36" s="978">
        <v>129200</v>
      </c>
      <c r="CA36" s="978">
        <v>78400</v>
      </c>
      <c r="CB36" s="978">
        <v>5800</v>
      </c>
      <c r="CC36" s="978">
        <v>4500</v>
      </c>
      <c r="CD36" s="978">
        <v>7100</v>
      </c>
      <c r="CE36" s="978">
        <v>30500</v>
      </c>
      <c r="CF36" s="978">
        <v>228300</v>
      </c>
      <c r="CG36" s="978">
        <v>180600</v>
      </c>
      <c r="CH36" s="978">
        <v>6000</v>
      </c>
      <c r="CI36" s="978">
        <v>4600</v>
      </c>
      <c r="CJ36" s="978">
        <v>4800</v>
      </c>
      <c r="CK36" s="978">
        <v>27300</v>
      </c>
      <c r="CL36" s="978">
        <v>114300</v>
      </c>
      <c r="CM36" s="978">
        <v>101500</v>
      </c>
      <c r="CN36" s="978">
        <v>1800</v>
      </c>
      <c r="CO36" s="978">
        <v>1400</v>
      </c>
      <c r="CP36" s="978">
        <v>700</v>
      </c>
      <c r="CQ36" s="978">
        <v>6200</v>
      </c>
      <c r="CR36" s="978">
        <v>114000</v>
      </c>
      <c r="CS36" s="978">
        <v>79100</v>
      </c>
      <c r="CT36" s="978">
        <v>4200</v>
      </c>
      <c r="CU36" s="978">
        <v>3200</v>
      </c>
      <c r="CV36" s="978">
        <v>4100</v>
      </c>
      <c r="CW36" s="978">
        <v>21100</v>
      </c>
      <c r="CX36" s="978">
        <v>263300</v>
      </c>
      <c r="CY36" s="978">
        <v>165600</v>
      </c>
      <c r="CZ36" s="978">
        <v>8200</v>
      </c>
      <c r="DA36" s="978">
        <v>11100</v>
      </c>
      <c r="DB36" s="978">
        <v>5200</v>
      </c>
      <c r="DC36" s="978">
        <v>69400</v>
      </c>
      <c r="DD36" s="978">
        <v>128900</v>
      </c>
      <c r="DE36" s="978">
        <v>96600</v>
      </c>
      <c r="DF36" s="978">
        <v>5300</v>
      </c>
      <c r="DG36" s="978">
        <v>4800</v>
      </c>
      <c r="DH36" s="978">
        <v>3500</v>
      </c>
      <c r="DI36" s="978">
        <v>17200</v>
      </c>
      <c r="DJ36" s="978">
        <v>134400</v>
      </c>
      <c r="DK36" s="978">
        <v>68900</v>
      </c>
      <c r="DL36" s="978">
        <v>2900</v>
      </c>
      <c r="DM36" s="978">
        <v>6300</v>
      </c>
      <c r="DN36" s="978">
        <v>1700</v>
      </c>
      <c r="DO36" s="978">
        <v>52200</v>
      </c>
      <c r="DP36" s="978">
        <v>464600</v>
      </c>
      <c r="DQ36" s="978">
        <v>96500</v>
      </c>
      <c r="DR36" s="978">
        <v>2000</v>
      </c>
      <c r="DS36" s="978">
        <v>9900</v>
      </c>
      <c r="DT36" s="978">
        <v>2600</v>
      </c>
      <c r="DU36" s="978">
        <v>341800</v>
      </c>
      <c r="DV36" s="978">
        <v>200400</v>
      </c>
      <c r="DW36" s="978">
        <v>57100</v>
      </c>
      <c r="DX36" s="978">
        <v>1400</v>
      </c>
      <c r="DY36" s="978">
        <v>6700</v>
      </c>
      <c r="DZ36" s="978">
        <v>1700</v>
      </c>
      <c r="EA36" s="978">
        <v>128500</v>
      </c>
      <c r="EB36" s="978">
        <v>264300</v>
      </c>
      <c r="EC36" s="978">
        <v>39400</v>
      </c>
      <c r="ED36" s="978">
        <v>700</v>
      </c>
      <c r="EE36" s="978">
        <v>3100</v>
      </c>
      <c r="EF36" s="978">
        <v>900</v>
      </c>
      <c r="EG36" s="978">
        <v>213400</v>
      </c>
      <c r="EH36" s="976" t="s">
        <v>274</v>
      </c>
      <c r="EI36" s="980" t="s">
        <v>1432</v>
      </c>
      <c r="EJ36" s="924"/>
    </row>
    <row r="37" spans="1:140" s="954" customFormat="1" ht="12" customHeight="1">
      <c r="A37" s="973" t="s">
        <v>1545</v>
      </c>
      <c r="B37" s="973" t="s">
        <v>1433</v>
      </c>
      <c r="C37" s="973" t="s">
        <v>152</v>
      </c>
      <c r="D37" s="973" t="s">
        <v>153</v>
      </c>
      <c r="E37" s="973"/>
      <c r="F37" s="974">
        <v>1</v>
      </c>
      <c r="G37" s="924"/>
      <c r="H37" s="975" t="s">
        <v>1434</v>
      </c>
      <c r="I37" s="976" t="s">
        <v>275</v>
      </c>
      <c r="J37" s="977">
        <v>1203800</v>
      </c>
      <c r="K37" s="978">
        <v>627900</v>
      </c>
      <c r="L37" s="978">
        <v>39700</v>
      </c>
      <c r="M37" s="978">
        <v>33900</v>
      </c>
      <c r="N37" s="978">
        <v>40300</v>
      </c>
      <c r="O37" s="978">
        <v>443100</v>
      </c>
      <c r="P37" s="978">
        <v>590100</v>
      </c>
      <c r="Q37" s="978">
        <v>375100</v>
      </c>
      <c r="R37" s="978">
        <v>19800</v>
      </c>
      <c r="S37" s="978">
        <v>13900</v>
      </c>
      <c r="T37" s="978">
        <v>16300</v>
      </c>
      <c r="U37" s="978">
        <v>154900</v>
      </c>
      <c r="V37" s="975" t="s">
        <v>1434</v>
      </c>
      <c r="W37" s="976" t="s">
        <v>275</v>
      </c>
      <c r="X37" s="978">
        <v>613700</v>
      </c>
      <c r="Y37" s="978">
        <v>252800</v>
      </c>
      <c r="Z37" s="978">
        <v>19900</v>
      </c>
      <c r="AA37" s="978">
        <v>20000</v>
      </c>
      <c r="AB37" s="978">
        <v>24000</v>
      </c>
      <c r="AC37" s="979">
        <v>288200</v>
      </c>
      <c r="AD37" s="978">
        <v>151200</v>
      </c>
      <c r="AE37" s="978">
        <v>40200</v>
      </c>
      <c r="AF37" s="978">
        <v>6200</v>
      </c>
      <c r="AG37" s="978">
        <v>2800</v>
      </c>
      <c r="AH37" s="978">
        <v>17500</v>
      </c>
      <c r="AI37" s="978">
        <v>83000</v>
      </c>
      <c r="AJ37" s="978">
        <v>79800</v>
      </c>
      <c r="AK37" s="978">
        <v>20300</v>
      </c>
      <c r="AL37" s="978">
        <v>2500</v>
      </c>
      <c r="AM37" s="978">
        <v>1000</v>
      </c>
      <c r="AN37" s="978">
        <v>9100</v>
      </c>
      <c r="AO37" s="978">
        <v>46000</v>
      </c>
      <c r="AP37" s="978">
        <v>71400</v>
      </c>
      <c r="AQ37" s="978">
        <v>19900</v>
      </c>
      <c r="AR37" s="978">
        <v>3700</v>
      </c>
      <c r="AS37" s="978">
        <v>1900</v>
      </c>
      <c r="AT37" s="978">
        <v>8500</v>
      </c>
      <c r="AU37" s="978">
        <v>37000</v>
      </c>
      <c r="AV37" s="978">
        <v>170200</v>
      </c>
      <c r="AW37" s="978">
        <v>116000</v>
      </c>
      <c r="AX37" s="978">
        <v>11900</v>
      </c>
      <c r="AY37" s="978">
        <v>6500</v>
      </c>
      <c r="AZ37" s="978">
        <v>6700</v>
      </c>
      <c r="BA37" s="978">
        <v>26500</v>
      </c>
      <c r="BB37" s="978">
        <v>87400</v>
      </c>
      <c r="BC37" s="978">
        <v>71100</v>
      </c>
      <c r="BD37" s="978">
        <v>6200</v>
      </c>
      <c r="BE37" s="978">
        <v>1500</v>
      </c>
      <c r="BF37" s="978">
        <v>2600</v>
      </c>
      <c r="BG37" s="978">
        <v>4600</v>
      </c>
      <c r="BH37" s="978">
        <v>82900</v>
      </c>
      <c r="BI37" s="978">
        <v>44900</v>
      </c>
      <c r="BJ37" s="978">
        <v>5700</v>
      </c>
      <c r="BK37" s="978">
        <v>5100</v>
      </c>
      <c r="BL37" s="978">
        <v>4100</v>
      </c>
      <c r="BM37" s="978">
        <v>21800</v>
      </c>
      <c r="BN37" s="978">
        <v>211700</v>
      </c>
      <c r="BO37" s="978">
        <v>155400</v>
      </c>
      <c r="BP37" s="978">
        <v>9700</v>
      </c>
      <c r="BQ37" s="978">
        <v>3800</v>
      </c>
      <c r="BR37" s="978">
        <v>7700</v>
      </c>
      <c r="BS37" s="978">
        <v>30800</v>
      </c>
      <c r="BT37" s="978">
        <v>107600</v>
      </c>
      <c r="BU37" s="978">
        <v>96300</v>
      </c>
      <c r="BV37" s="978">
        <v>4100</v>
      </c>
      <c r="BW37" s="978">
        <v>900</v>
      </c>
      <c r="BX37" s="978">
        <v>1200</v>
      </c>
      <c r="BY37" s="978">
        <v>2000</v>
      </c>
      <c r="BZ37" s="978">
        <v>104100</v>
      </c>
      <c r="CA37" s="978">
        <v>59100</v>
      </c>
      <c r="CB37" s="978">
        <v>5500</v>
      </c>
      <c r="CC37" s="978">
        <v>2900</v>
      </c>
      <c r="CD37" s="978">
        <v>6500</v>
      </c>
      <c r="CE37" s="978">
        <v>28800</v>
      </c>
      <c r="CF37" s="978">
        <v>171100</v>
      </c>
      <c r="CG37" s="978">
        <v>136000</v>
      </c>
      <c r="CH37" s="978">
        <v>3800</v>
      </c>
      <c r="CI37" s="978">
        <v>3400</v>
      </c>
      <c r="CJ37" s="978">
        <v>3200</v>
      </c>
      <c r="CK37" s="978">
        <v>20200</v>
      </c>
      <c r="CL37" s="978">
        <v>85400</v>
      </c>
      <c r="CM37" s="978">
        <v>76900</v>
      </c>
      <c r="CN37" s="978">
        <v>1200</v>
      </c>
      <c r="CO37" s="978">
        <v>700</v>
      </c>
      <c r="CP37" s="978">
        <v>1000</v>
      </c>
      <c r="CQ37" s="978">
        <v>3300</v>
      </c>
      <c r="CR37" s="978">
        <v>85700</v>
      </c>
      <c r="CS37" s="978">
        <v>59100</v>
      </c>
      <c r="CT37" s="978">
        <v>2700</v>
      </c>
      <c r="CU37" s="978">
        <v>2700</v>
      </c>
      <c r="CV37" s="978">
        <v>2200</v>
      </c>
      <c r="CW37" s="978">
        <v>16900</v>
      </c>
      <c r="CX37" s="978">
        <v>193400</v>
      </c>
      <c r="CY37" s="978">
        <v>118600</v>
      </c>
      <c r="CZ37" s="978">
        <v>6500</v>
      </c>
      <c r="DA37" s="978">
        <v>9800</v>
      </c>
      <c r="DB37" s="978">
        <v>3700</v>
      </c>
      <c r="DC37" s="978">
        <v>53000</v>
      </c>
      <c r="DD37" s="978">
        <v>96100</v>
      </c>
      <c r="DE37" s="978">
        <v>71300</v>
      </c>
      <c r="DF37" s="978">
        <v>4400</v>
      </c>
      <c r="DG37" s="978">
        <v>5100</v>
      </c>
      <c r="DH37" s="978">
        <v>1700</v>
      </c>
      <c r="DI37" s="978">
        <v>12400</v>
      </c>
      <c r="DJ37" s="978">
        <v>97300</v>
      </c>
      <c r="DK37" s="978">
        <v>47300</v>
      </c>
      <c r="DL37" s="978">
        <v>2000</v>
      </c>
      <c r="DM37" s="978">
        <v>4600</v>
      </c>
      <c r="DN37" s="978">
        <v>2000</v>
      </c>
      <c r="DO37" s="978">
        <v>40600</v>
      </c>
      <c r="DP37" s="978">
        <v>306100</v>
      </c>
      <c r="DQ37" s="978">
        <v>61600</v>
      </c>
      <c r="DR37" s="978">
        <v>1600</v>
      </c>
      <c r="DS37" s="978">
        <v>7500</v>
      </c>
      <c r="DT37" s="978">
        <v>1500</v>
      </c>
      <c r="DU37" s="978">
        <v>229500</v>
      </c>
      <c r="DV37" s="978">
        <v>133800</v>
      </c>
      <c r="DW37" s="978">
        <v>39200</v>
      </c>
      <c r="DX37" s="978">
        <v>1300</v>
      </c>
      <c r="DY37" s="978">
        <v>4700</v>
      </c>
      <c r="DZ37" s="978">
        <v>800</v>
      </c>
      <c r="EA37" s="978">
        <v>86600</v>
      </c>
      <c r="EB37" s="978">
        <v>172300</v>
      </c>
      <c r="EC37" s="978">
        <v>22500</v>
      </c>
      <c r="ED37" s="978">
        <v>300</v>
      </c>
      <c r="EE37" s="978">
        <v>2900</v>
      </c>
      <c r="EF37" s="978">
        <v>700</v>
      </c>
      <c r="EG37" s="978">
        <v>142900</v>
      </c>
      <c r="EH37" s="976" t="s">
        <v>275</v>
      </c>
      <c r="EI37" s="980" t="s">
        <v>1435</v>
      </c>
      <c r="EJ37" s="924"/>
    </row>
    <row r="38" spans="1:140" s="954" customFormat="1" ht="16.5" customHeight="1">
      <c r="A38" s="973" t="s">
        <v>1545</v>
      </c>
      <c r="B38" s="973" t="s">
        <v>1436</v>
      </c>
      <c r="C38" s="973" t="s">
        <v>152</v>
      </c>
      <c r="D38" s="973" t="s">
        <v>153</v>
      </c>
      <c r="E38" s="973"/>
      <c r="F38" s="974">
        <v>1</v>
      </c>
      <c r="G38" s="924"/>
      <c r="H38" s="975" t="s">
        <v>1437</v>
      </c>
      <c r="I38" s="976" t="s">
        <v>276</v>
      </c>
      <c r="J38" s="977">
        <v>2289700</v>
      </c>
      <c r="K38" s="978">
        <v>1102100</v>
      </c>
      <c r="L38" s="978">
        <v>61900</v>
      </c>
      <c r="M38" s="978">
        <v>65900</v>
      </c>
      <c r="N38" s="978">
        <v>83800</v>
      </c>
      <c r="O38" s="978">
        <v>905500</v>
      </c>
      <c r="P38" s="978">
        <v>1084900</v>
      </c>
      <c r="Q38" s="978">
        <v>630900</v>
      </c>
      <c r="R38" s="978">
        <v>30000</v>
      </c>
      <c r="S38" s="978">
        <v>26300</v>
      </c>
      <c r="T38" s="978">
        <v>40100</v>
      </c>
      <c r="U38" s="978">
        <v>324800</v>
      </c>
      <c r="V38" s="975" t="s">
        <v>1437</v>
      </c>
      <c r="W38" s="976" t="s">
        <v>276</v>
      </c>
      <c r="X38" s="978">
        <v>1204800</v>
      </c>
      <c r="Y38" s="978">
        <v>471200</v>
      </c>
      <c r="Z38" s="978">
        <v>31800</v>
      </c>
      <c r="AA38" s="978">
        <v>39600</v>
      </c>
      <c r="AB38" s="978">
        <v>43700</v>
      </c>
      <c r="AC38" s="979">
        <v>580700</v>
      </c>
      <c r="AD38" s="978">
        <v>286000</v>
      </c>
      <c r="AE38" s="978">
        <v>56300</v>
      </c>
      <c r="AF38" s="978">
        <v>11000</v>
      </c>
      <c r="AG38" s="978">
        <v>8600</v>
      </c>
      <c r="AH38" s="978">
        <v>36600</v>
      </c>
      <c r="AI38" s="978">
        <v>166700</v>
      </c>
      <c r="AJ38" s="978">
        <v>146000</v>
      </c>
      <c r="AK38" s="978">
        <v>25300</v>
      </c>
      <c r="AL38" s="978">
        <v>4500</v>
      </c>
      <c r="AM38" s="978">
        <v>4100</v>
      </c>
      <c r="AN38" s="978">
        <v>18300</v>
      </c>
      <c r="AO38" s="978">
        <v>90600</v>
      </c>
      <c r="AP38" s="978">
        <v>140000</v>
      </c>
      <c r="AQ38" s="978">
        <v>31000</v>
      </c>
      <c r="AR38" s="978">
        <v>6500</v>
      </c>
      <c r="AS38" s="978">
        <v>4400</v>
      </c>
      <c r="AT38" s="978">
        <v>18300</v>
      </c>
      <c r="AU38" s="978">
        <v>76000</v>
      </c>
      <c r="AV38" s="978">
        <v>303600</v>
      </c>
      <c r="AW38" s="978">
        <v>197700</v>
      </c>
      <c r="AX38" s="978">
        <v>19700</v>
      </c>
      <c r="AY38" s="978">
        <v>12300</v>
      </c>
      <c r="AZ38" s="978">
        <v>17600</v>
      </c>
      <c r="BA38" s="978">
        <v>44000</v>
      </c>
      <c r="BB38" s="978">
        <v>150500</v>
      </c>
      <c r="BC38" s="978">
        <v>109400</v>
      </c>
      <c r="BD38" s="978">
        <v>8500</v>
      </c>
      <c r="BE38" s="978">
        <v>3100</v>
      </c>
      <c r="BF38" s="978">
        <v>10100</v>
      </c>
      <c r="BG38" s="978">
        <v>11900</v>
      </c>
      <c r="BH38" s="978">
        <v>153100</v>
      </c>
      <c r="BI38" s="978">
        <v>88300</v>
      </c>
      <c r="BJ38" s="978">
        <v>11300</v>
      </c>
      <c r="BK38" s="978">
        <v>9300</v>
      </c>
      <c r="BL38" s="978">
        <v>7500</v>
      </c>
      <c r="BM38" s="978">
        <v>32100</v>
      </c>
      <c r="BN38" s="978">
        <v>381600</v>
      </c>
      <c r="BO38" s="978">
        <v>267900</v>
      </c>
      <c r="BP38" s="978">
        <v>13800</v>
      </c>
      <c r="BQ38" s="978">
        <v>9700</v>
      </c>
      <c r="BR38" s="978">
        <v>13600</v>
      </c>
      <c r="BS38" s="978">
        <v>64300</v>
      </c>
      <c r="BT38" s="978">
        <v>188700</v>
      </c>
      <c r="BU38" s="978">
        <v>160700</v>
      </c>
      <c r="BV38" s="978">
        <v>7200</v>
      </c>
      <c r="BW38" s="978">
        <v>3100</v>
      </c>
      <c r="BX38" s="978">
        <v>3600</v>
      </c>
      <c r="BY38" s="978">
        <v>7700</v>
      </c>
      <c r="BZ38" s="978">
        <v>192900</v>
      </c>
      <c r="CA38" s="978">
        <v>107200</v>
      </c>
      <c r="CB38" s="978">
        <v>6600</v>
      </c>
      <c r="CC38" s="978">
        <v>6600</v>
      </c>
      <c r="CD38" s="978">
        <v>10000</v>
      </c>
      <c r="CE38" s="978">
        <v>56500</v>
      </c>
      <c r="CF38" s="978">
        <v>308100</v>
      </c>
      <c r="CG38" s="978">
        <v>234300</v>
      </c>
      <c r="CH38" s="978">
        <v>7800</v>
      </c>
      <c r="CI38" s="978">
        <v>6300</v>
      </c>
      <c r="CJ38" s="978">
        <v>6400</v>
      </c>
      <c r="CK38" s="978">
        <v>46500</v>
      </c>
      <c r="CL38" s="978">
        <v>150800</v>
      </c>
      <c r="CM38" s="978">
        <v>130400</v>
      </c>
      <c r="CN38" s="978">
        <v>3300</v>
      </c>
      <c r="CO38" s="978">
        <v>1800</v>
      </c>
      <c r="CP38" s="978">
        <v>2300</v>
      </c>
      <c r="CQ38" s="978">
        <v>9000</v>
      </c>
      <c r="CR38" s="978">
        <v>157300</v>
      </c>
      <c r="CS38" s="978">
        <v>103900</v>
      </c>
      <c r="CT38" s="978">
        <v>4500</v>
      </c>
      <c r="CU38" s="978">
        <v>4500</v>
      </c>
      <c r="CV38" s="978">
        <v>4100</v>
      </c>
      <c r="CW38" s="978">
        <v>37500</v>
      </c>
      <c r="CX38" s="978">
        <v>361600</v>
      </c>
      <c r="CY38" s="978">
        <v>216500</v>
      </c>
      <c r="CZ38" s="978">
        <v>7000</v>
      </c>
      <c r="DA38" s="978">
        <v>15500</v>
      </c>
      <c r="DB38" s="978">
        <v>7000</v>
      </c>
      <c r="DC38" s="978">
        <v>108500</v>
      </c>
      <c r="DD38" s="978">
        <v>173100</v>
      </c>
      <c r="DE38" s="978">
        <v>124500</v>
      </c>
      <c r="DF38" s="978">
        <v>4700</v>
      </c>
      <c r="DG38" s="978">
        <v>7100</v>
      </c>
      <c r="DH38" s="978">
        <v>4200</v>
      </c>
      <c r="DI38" s="978">
        <v>29100</v>
      </c>
      <c r="DJ38" s="978">
        <v>188500</v>
      </c>
      <c r="DK38" s="978">
        <v>92000</v>
      </c>
      <c r="DL38" s="978">
        <v>2200</v>
      </c>
      <c r="DM38" s="978">
        <v>8400</v>
      </c>
      <c r="DN38" s="978">
        <v>2800</v>
      </c>
      <c r="DO38" s="978">
        <v>79400</v>
      </c>
      <c r="DP38" s="978">
        <v>648900</v>
      </c>
      <c r="DQ38" s="978">
        <v>129500</v>
      </c>
      <c r="DR38" s="978">
        <v>2500</v>
      </c>
      <c r="DS38" s="978">
        <v>13500</v>
      </c>
      <c r="DT38" s="978">
        <v>2500</v>
      </c>
      <c r="DU38" s="978">
        <v>475600</v>
      </c>
      <c r="DV38" s="978">
        <v>275800</v>
      </c>
      <c r="DW38" s="978">
        <v>80700</v>
      </c>
      <c r="DX38" s="978">
        <v>1800</v>
      </c>
      <c r="DY38" s="978">
        <v>7100</v>
      </c>
      <c r="DZ38" s="978">
        <v>1600</v>
      </c>
      <c r="EA38" s="978">
        <v>176500</v>
      </c>
      <c r="EB38" s="978">
        <v>373000</v>
      </c>
      <c r="EC38" s="978">
        <v>48800</v>
      </c>
      <c r="ED38" s="978">
        <v>700</v>
      </c>
      <c r="EE38" s="978">
        <v>6400</v>
      </c>
      <c r="EF38" s="978">
        <v>900</v>
      </c>
      <c r="EG38" s="978">
        <v>299100</v>
      </c>
      <c r="EH38" s="976" t="s">
        <v>276</v>
      </c>
      <c r="EI38" s="980" t="s">
        <v>1438</v>
      </c>
      <c r="EJ38" s="924"/>
    </row>
    <row r="39" spans="1:140" s="954" customFormat="1" ht="12" customHeight="1">
      <c r="A39" s="973" t="s">
        <v>1545</v>
      </c>
      <c r="B39" s="973" t="s">
        <v>1439</v>
      </c>
      <c r="C39" s="973" t="s">
        <v>152</v>
      </c>
      <c r="D39" s="973" t="s">
        <v>153</v>
      </c>
      <c r="E39" s="973"/>
      <c r="F39" s="974">
        <v>1</v>
      </c>
      <c r="G39" s="924"/>
      <c r="H39" s="975" t="s">
        <v>1440</v>
      </c>
      <c r="I39" s="976" t="s">
        <v>277</v>
      </c>
      <c r="J39" s="977">
        <v>7700600</v>
      </c>
      <c r="K39" s="978">
        <v>3704100</v>
      </c>
      <c r="L39" s="978">
        <v>217500</v>
      </c>
      <c r="M39" s="978">
        <v>229000</v>
      </c>
      <c r="N39" s="978">
        <v>283100</v>
      </c>
      <c r="O39" s="978">
        <v>3118300</v>
      </c>
      <c r="P39" s="978">
        <v>3681400</v>
      </c>
      <c r="Q39" s="978">
        <v>2172400</v>
      </c>
      <c r="R39" s="978">
        <v>109500</v>
      </c>
      <c r="S39" s="978">
        <v>100300</v>
      </c>
      <c r="T39" s="978">
        <v>110800</v>
      </c>
      <c r="U39" s="978">
        <v>1105800</v>
      </c>
      <c r="V39" s="975" t="s">
        <v>1440</v>
      </c>
      <c r="W39" s="976" t="s">
        <v>277</v>
      </c>
      <c r="X39" s="978">
        <v>4019200</v>
      </c>
      <c r="Y39" s="978">
        <v>1531700</v>
      </c>
      <c r="Z39" s="978">
        <v>108100</v>
      </c>
      <c r="AA39" s="978">
        <v>128700</v>
      </c>
      <c r="AB39" s="978">
        <v>172200</v>
      </c>
      <c r="AC39" s="979">
        <v>2012500</v>
      </c>
      <c r="AD39" s="978">
        <v>885400</v>
      </c>
      <c r="AE39" s="978">
        <v>201700</v>
      </c>
      <c r="AF39" s="978">
        <v>35000</v>
      </c>
      <c r="AG39" s="978">
        <v>28100</v>
      </c>
      <c r="AH39" s="978">
        <v>105600</v>
      </c>
      <c r="AI39" s="978">
        <v>499600</v>
      </c>
      <c r="AJ39" s="978">
        <v>448900</v>
      </c>
      <c r="AK39" s="978">
        <v>97300</v>
      </c>
      <c r="AL39" s="978">
        <v>15000</v>
      </c>
      <c r="AM39" s="978">
        <v>10600</v>
      </c>
      <c r="AN39" s="978">
        <v>47600</v>
      </c>
      <c r="AO39" s="978">
        <v>268500</v>
      </c>
      <c r="AP39" s="978">
        <v>436600</v>
      </c>
      <c r="AQ39" s="978">
        <v>104400</v>
      </c>
      <c r="AR39" s="978">
        <v>20000</v>
      </c>
      <c r="AS39" s="978">
        <v>17500</v>
      </c>
      <c r="AT39" s="978">
        <v>57900</v>
      </c>
      <c r="AU39" s="978">
        <v>231100</v>
      </c>
      <c r="AV39" s="978">
        <v>1052400</v>
      </c>
      <c r="AW39" s="978">
        <v>696100</v>
      </c>
      <c r="AX39" s="978">
        <v>69300</v>
      </c>
      <c r="AY39" s="978">
        <v>50600</v>
      </c>
      <c r="AZ39" s="978">
        <v>54500</v>
      </c>
      <c r="BA39" s="978">
        <v>160500</v>
      </c>
      <c r="BB39" s="978">
        <v>519400</v>
      </c>
      <c r="BC39" s="978">
        <v>399800</v>
      </c>
      <c r="BD39" s="978">
        <v>37800</v>
      </c>
      <c r="BE39" s="978">
        <v>14700</v>
      </c>
      <c r="BF39" s="978">
        <v>17600</v>
      </c>
      <c r="BG39" s="978">
        <v>36300</v>
      </c>
      <c r="BH39" s="978">
        <v>533000</v>
      </c>
      <c r="BI39" s="978">
        <v>296300</v>
      </c>
      <c r="BJ39" s="978">
        <v>31500</v>
      </c>
      <c r="BK39" s="978">
        <v>35900</v>
      </c>
      <c r="BL39" s="978">
        <v>36900</v>
      </c>
      <c r="BM39" s="978">
        <v>124300</v>
      </c>
      <c r="BN39" s="978">
        <v>1392200</v>
      </c>
      <c r="BO39" s="978">
        <v>958200</v>
      </c>
      <c r="BP39" s="978">
        <v>50100</v>
      </c>
      <c r="BQ39" s="978">
        <v>34900</v>
      </c>
      <c r="BR39" s="978">
        <v>56300</v>
      </c>
      <c r="BS39" s="978">
        <v>262100</v>
      </c>
      <c r="BT39" s="978">
        <v>688000</v>
      </c>
      <c r="BU39" s="978">
        <v>580800</v>
      </c>
      <c r="BV39" s="978">
        <v>20400</v>
      </c>
      <c r="BW39" s="978">
        <v>11000</v>
      </c>
      <c r="BX39" s="978">
        <v>14000</v>
      </c>
      <c r="BY39" s="978">
        <v>42700</v>
      </c>
      <c r="BZ39" s="978">
        <v>704200</v>
      </c>
      <c r="CA39" s="978">
        <v>377400</v>
      </c>
      <c r="CB39" s="978">
        <v>29700</v>
      </c>
      <c r="CC39" s="978">
        <v>23900</v>
      </c>
      <c r="CD39" s="978">
        <v>42400</v>
      </c>
      <c r="CE39" s="978">
        <v>219400</v>
      </c>
      <c r="CF39" s="978">
        <v>1085500</v>
      </c>
      <c r="CG39" s="978">
        <v>787900</v>
      </c>
      <c r="CH39" s="978">
        <v>30900</v>
      </c>
      <c r="CI39" s="978">
        <v>23700</v>
      </c>
      <c r="CJ39" s="978">
        <v>32000</v>
      </c>
      <c r="CK39" s="978">
        <v>191500</v>
      </c>
      <c r="CL39" s="978">
        <v>537300</v>
      </c>
      <c r="CM39" s="978">
        <v>453000</v>
      </c>
      <c r="CN39" s="978">
        <v>13100</v>
      </c>
      <c r="CO39" s="978">
        <v>8900</v>
      </c>
      <c r="CP39" s="978">
        <v>10800</v>
      </c>
      <c r="CQ39" s="978">
        <v>39900</v>
      </c>
      <c r="CR39" s="978">
        <v>548200</v>
      </c>
      <c r="CS39" s="978">
        <v>334900</v>
      </c>
      <c r="CT39" s="978">
        <v>17700</v>
      </c>
      <c r="CU39" s="978">
        <v>14800</v>
      </c>
      <c r="CV39" s="978">
        <v>21200</v>
      </c>
      <c r="CW39" s="978">
        <v>151600</v>
      </c>
      <c r="CX39" s="978">
        <v>1186100</v>
      </c>
      <c r="CY39" s="978">
        <v>673900</v>
      </c>
      <c r="CZ39" s="978">
        <v>26000</v>
      </c>
      <c r="DA39" s="978">
        <v>49200</v>
      </c>
      <c r="DB39" s="978">
        <v>25400</v>
      </c>
      <c r="DC39" s="978">
        <v>391400</v>
      </c>
      <c r="DD39" s="978">
        <v>575200</v>
      </c>
      <c r="DE39" s="978">
        <v>401800</v>
      </c>
      <c r="DF39" s="978">
        <v>18400</v>
      </c>
      <c r="DG39" s="978">
        <v>27800</v>
      </c>
      <c r="DH39" s="978">
        <v>14600</v>
      </c>
      <c r="DI39" s="978">
        <v>102300</v>
      </c>
      <c r="DJ39" s="978">
        <v>610900</v>
      </c>
      <c r="DK39" s="978">
        <v>272100</v>
      </c>
      <c r="DL39" s="978">
        <v>7600</v>
      </c>
      <c r="DM39" s="978">
        <v>21400</v>
      </c>
      <c r="DN39" s="978">
        <v>10800</v>
      </c>
      <c r="DO39" s="978">
        <v>289100</v>
      </c>
      <c r="DP39" s="978">
        <v>2098900</v>
      </c>
      <c r="DQ39" s="978">
        <v>386300</v>
      </c>
      <c r="DR39" s="978">
        <v>6300</v>
      </c>
      <c r="DS39" s="978">
        <v>42500</v>
      </c>
      <c r="DT39" s="978">
        <v>9200</v>
      </c>
      <c r="DU39" s="978">
        <v>1613100</v>
      </c>
      <c r="DV39" s="978">
        <v>912500</v>
      </c>
      <c r="DW39" s="978">
        <v>239800</v>
      </c>
      <c r="DX39" s="978">
        <v>4800</v>
      </c>
      <c r="DY39" s="978">
        <v>27400</v>
      </c>
      <c r="DZ39" s="978">
        <v>6200</v>
      </c>
      <c r="EA39" s="978">
        <v>616200</v>
      </c>
      <c r="EB39" s="978">
        <v>1186300</v>
      </c>
      <c r="EC39" s="978">
        <v>146500</v>
      </c>
      <c r="ED39" s="978">
        <v>1500</v>
      </c>
      <c r="EE39" s="978">
        <v>15100</v>
      </c>
      <c r="EF39" s="978">
        <v>3000</v>
      </c>
      <c r="EG39" s="978">
        <v>997000</v>
      </c>
      <c r="EH39" s="976" t="s">
        <v>277</v>
      </c>
      <c r="EI39" s="980" t="s">
        <v>1441</v>
      </c>
      <c r="EJ39" s="924"/>
    </row>
    <row r="40" spans="1:140" s="954" customFormat="1" ht="12" customHeight="1">
      <c r="A40" s="973" t="s">
        <v>1545</v>
      </c>
      <c r="B40" s="973" t="s">
        <v>1442</v>
      </c>
      <c r="C40" s="973" t="s">
        <v>152</v>
      </c>
      <c r="D40" s="973" t="s">
        <v>153</v>
      </c>
      <c r="E40" s="973"/>
      <c r="F40" s="974">
        <v>1</v>
      </c>
      <c r="G40" s="924"/>
      <c r="H40" s="975" t="s">
        <v>1443</v>
      </c>
      <c r="I40" s="976" t="s">
        <v>278</v>
      </c>
      <c r="J40" s="977">
        <v>4814800</v>
      </c>
      <c r="K40" s="978">
        <v>2290200</v>
      </c>
      <c r="L40" s="978">
        <v>137100</v>
      </c>
      <c r="M40" s="978">
        <v>146300</v>
      </c>
      <c r="N40" s="978">
        <v>153400</v>
      </c>
      <c r="O40" s="978">
        <v>2028500</v>
      </c>
      <c r="P40" s="978">
        <v>2273100</v>
      </c>
      <c r="Q40" s="978">
        <v>1357900</v>
      </c>
      <c r="R40" s="978">
        <v>66300</v>
      </c>
      <c r="S40" s="978">
        <v>66700</v>
      </c>
      <c r="T40" s="978">
        <v>61500</v>
      </c>
      <c r="U40" s="978">
        <v>688000</v>
      </c>
      <c r="V40" s="975" t="s">
        <v>1443</v>
      </c>
      <c r="W40" s="976" t="s">
        <v>278</v>
      </c>
      <c r="X40" s="978">
        <v>2541700</v>
      </c>
      <c r="Y40" s="978">
        <v>932300</v>
      </c>
      <c r="Z40" s="978">
        <v>70700</v>
      </c>
      <c r="AA40" s="978">
        <v>79500</v>
      </c>
      <c r="AB40" s="978">
        <v>91900</v>
      </c>
      <c r="AC40" s="979">
        <v>1340400</v>
      </c>
      <c r="AD40" s="978">
        <v>538800</v>
      </c>
      <c r="AE40" s="978">
        <v>124400</v>
      </c>
      <c r="AF40" s="978">
        <v>20900</v>
      </c>
      <c r="AG40" s="978">
        <v>11900</v>
      </c>
      <c r="AH40" s="978">
        <v>63600</v>
      </c>
      <c r="AI40" s="978">
        <v>314300</v>
      </c>
      <c r="AJ40" s="978">
        <v>269600</v>
      </c>
      <c r="AK40" s="978">
        <v>66600</v>
      </c>
      <c r="AL40" s="978">
        <v>8900</v>
      </c>
      <c r="AM40" s="978">
        <v>5600</v>
      </c>
      <c r="AN40" s="978">
        <v>29800</v>
      </c>
      <c r="AO40" s="978">
        <v>157600</v>
      </c>
      <c r="AP40" s="978">
        <v>269300</v>
      </c>
      <c r="AQ40" s="978">
        <v>57800</v>
      </c>
      <c r="AR40" s="978">
        <v>11900</v>
      </c>
      <c r="AS40" s="978">
        <v>6300</v>
      </c>
      <c r="AT40" s="978">
        <v>33800</v>
      </c>
      <c r="AU40" s="978">
        <v>156700</v>
      </c>
      <c r="AV40" s="978">
        <v>611300</v>
      </c>
      <c r="AW40" s="978">
        <v>397900</v>
      </c>
      <c r="AX40" s="978">
        <v>39600</v>
      </c>
      <c r="AY40" s="978">
        <v>30200</v>
      </c>
      <c r="AZ40" s="978">
        <v>30000</v>
      </c>
      <c r="BA40" s="978">
        <v>103900</v>
      </c>
      <c r="BB40" s="978">
        <v>299000</v>
      </c>
      <c r="BC40" s="978">
        <v>231300</v>
      </c>
      <c r="BD40" s="978">
        <v>17900</v>
      </c>
      <c r="BE40" s="978">
        <v>9400</v>
      </c>
      <c r="BF40" s="978">
        <v>11800</v>
      </c>
      <c r="BG40" s="978">
        <v>23000</v>
      </c>
      <c r="BH40" s="978">
        <v>312300</v>
      </c>
      <c r="BI40" s="978">
        <v>166600</v>
      </c>
      <c r="BJ40" s="978">
        <v>21600</v>
      </c>
      <c r="BK40" s="978">
        <v>20800</v>
      </c>
      <c r="BL40" s="978">
        <v>18200</v>
      </c>
      <c r="BM40" s="978">
        <v>80900</v>
      </c>
      <c r="BN40" s="978">
        <v>831600</v>
      </c>
      <c r="BO40" s="978">
        <v>577000</v>
      </c>
      <c r="BP40" s="978">
        <v>27900</v>
      </c>
      <c r="BQ40" s="978">
        <v>22000</v>
      </c>
      <c r="BR40" s="978">
        <v>25700</v>
      </c>
      <c r="BS40" s="978">
        <v>166000</v>
      </c>
      <c r="BT40" s="978">
        <v>407200</v>
      </c>
      <c r="BU40" s="978">
        <v>351900</v>
      </c>
      <c r="BV40" s="978">
        <v>12100</v>
      </c>
      <c r="BW40" s="978">
        <v>6700</v>
      </c>
      <c r="BX40" s="978">
        <v>6400</v>
      </c>
      <c r="BY40" s="978">
        <v>23100</v>
      </c>
      <c r="BZ40" s="978">
        <v>424400</v>
      </c>
      <c r="CA40" s="978">
        <v>225100</v>
      </c>
      <c r="CB40" s="978">
        <v>15900</v>
      </c>
      <c r="CC40" s="978">
        <v>15400</v>
      </c>
      <c r="CD40" s="978">
        <v>19300</v>
      </c>
      <c r="CE40" s="978">
        <v>142900</v>
      </c>
      <c r="CF40" s="978">
        <v>691900</v>
      </c>
      <c r="CG40" s="978">
        <v>504500</v>
      </c>
      <c r="CH40" s="978">
        <v>21800</v>
      </c>
      <c r="CI40" s="978">
        <v>15000</v>
      </c>
      <c r="CJ40" s="978">
        <v>15100</v>
      </c>
      <c r="CK40" s="978">
        <v>122500</v>
      </c>
      <c r="CL40" s="978">
        <v>336000</v>
      </c>
      <c r="CM40" s="978">
        <v>292800</v>
      </c>
      <c r="CN40" s="978">
        <v>7100</v>
      </c>
      <c r="CO40" s="978">
        <v>4400</v>
      </c>
      <c r="CP40" s="978">
        <v>4200</v>
      </c>
      <c r="CQ40" s="978">
        <v>18600</v>
      </c>
      <c r="CR40" s="978">
        <v>355900</v>
      </c>
      <c r="CS40" s="978">
        <v>211700</v>
      </c>
      <c r="CT40" s="978">
        <v>14700</v>
      </c>
      <c r="CU40" s="978">
        <v>10700</v>
      </c>
      <c r="CV40" s="978">
        <v>10800</v>
      </c>
      <c r="CW40" s="978">
        <v>103800</v>
      </c>
      <c r="CX40" s="978">
        <v>786200</v>
      </c>
      <c r="CY40" s="978">
        <v>457300</v>
      </c>
      <c r="CZ40" s="978">
        <v>20600</v>
      </c>
      <c r="DA40" s="978">
        <v>34900</v>
      </c>
      <c r="DB40" s="978">
        <v>13000</v>
      </c>
      <c r="DC40" s="978">
        <v>253700</v>
      </c>
      <c r="DD40" s="978">
        <v>380300</v>
      </c>
      <c r="DE40" s="978">
        <v>272300</v>
      </c>
      <c r="DF40" s="978">
        <v>15500</v>
      </c>
      <c r="DG40" s="978">
        <v>20500</v>
      </c>
      <c r="DH40" s="978">
        <v>5800</v>
      </c>
      <c r="DI40" s="978">
        <v>62300</v>
      </c>
      <c r="DJ40" s="978">
        <v>405900</v>
      </c>
      <c r="DK40" s="978">
        <v>185000</v>
      </c>
      <c r="DL40" s="978">
        <v>5100</v>
      </c>
      <c r="DM40" s="978">
        <v>14400</v>
      </c>
      <c r="DN40" s="978">
        <v>7100</v>
      </c>
      <c r="DO40" s="978">
        <v>191400</v>
      </c>
      <c r="DP40" s="978">
        <v>1354800</v>
      </c>
      <c r="DQ40" s="978">
        <v>229100</v>
      </c>
      <c r="DR40" s="978">
        <v>6300</v>
      </c>
      <c r="DS40" s="978">
        <v>32200</v>
      </c>
      <c r="DT40" s="978">
        <v>6100</v>
      </c>
      <c r="DU40" s="978">
        <v>1068000</v>
      </c>
      <c r="DV40" s="978">
        <v>581100</v>
      </c>
      <c r="DW40" s="978">
        <v>143000</v>
      </c>
      <c r="DX40" s="978">
        <v>4800</v>
      </c>
      <c r="DY40" s="978">
        <v>20200</v>
      </c>
      <c r="DZ40" s="978">
        <v>3400</v>
      </c>
      <c r="EA40" s="978">
        <v>403300</v>
      </c>
      <c r="EB40" s="978">
        <v>773800</v>
      </c>
      <c r="EC40" s="978">
        <v>86100</v>
      </c>
      <c r="ED40" s="978">
        <v>1500</v>
      </c>
      <c r="EE40" s="978">
        <v>11900</v>
      </c>
      <c r="EF40" s="978">
        <v>2700</v>
      </c>
      <c r="EG40" s="978">
        <v>664700</v>
      </c>
      <c r="EH40" s="976" t="s">
        <v>278</v>
      </c>
      <c r="EI40" s="980" t="s">
        <v>1444</v>
      </c>
      <c r="EJ40" s="924"/>
    </row>
    <row r="41" spans="1:140" s="954" customFormat="1" ht="12" customHeight="1">
      <c r="A41" s="973" t="s">
        <v>1545</v>
      </c>
      <c r="B41" s="973" t="s">
        <v>1445</v>
      </c>
      <c r="C41" s="973" t="s">
        <v>152</v>
      </c>
      <c r="D41" s="973" t="s">
        <v>153</v>
      </c>
      <c r="E41" s="973"/>
      <c r="F41" s="974">
        <v>1</v>
      </c>
      <c r="G41" s="924"/>
      <c r="H41" s="975" t="s">
        <v>1446</v>
      </c>
      <c r="I41" s="976" t="s">
        <v>279</v>
      </c>
      <c r="J41" s="977">
        <v>1209800</v>
      </c>
      <c r="K41" s="978">
        <v>557800</v>
      </c>
      <c r="L41" s="978">
        <v>28900</v>
      </c>
      <c r="M41" s="978">
        <v>33700</v>
      </c>
      <c r="N41" s="978">
        <v>42200</v>
      </c>
      <c r="O41" s="978">
        <v>530800</v>
      </c>
      <c r="P41" s="978">
        <v>564700</v>
      </c>
      <c r="Q41" s="978">
        <v>328600</v>
      </c>
      <c r="R41" s="978">
        <v>13800</v>
      </c>
      <c r="S41" s="978">
        <v>16000</v>
      </c>
      <c r="T41" s="978">
        <v>18300</v>
      </c>
      <c r="U41" s="978">
        <v>179100</v>
      </c>
      <c r="V41" s="975" t="s">
        <v>1446</v>
      </c>
      <c r="W41" s="976" t="s">
        <v>279</v>
      </c>
      <c r="X41" s="978">
        <v>645100</v>
      </c>
      <c r="Y41" s="978">
        <v>229200</v>
      </c>
      <c r="Z41" s="978">
        <v>15100</v>
      </c>
      <c r="AA41" s="978">
        <v>17700</v>
      </c>
      <c r="AB41" s="978">
        <v>23900</v>
      </c>
      <c r="AC41" s="979">
        <v>351700</v>
      </c>
      <c r="AD41" s="978">
        <v>141100</v>
      </c>
      <c r="AE41" s="978">
        <v>30100</v>
      </c>
      <c r="AF41" s="978">
        <v>5000</v>
      </c>
      <c r="AG41" s="978">
        <v>2600</v>
      </c>
      <c r="AH41" s="978">
        <v>18000</v>
      </c>
      <c r="AI41" s="978">
        <v>84000</v>
      </c>
      <c r="AJ41" s="978">
        <v>70200</v>
      </c>
      <c r="AK41" s="978">
        <v>14500</v>
      </c>
      <c r="AL41" s="978">
        <v>1600</v>
      </c>
      <c r="AM41" s="978">
        <v>1400</v>
      </c>
      <c r="AN41" s="978">
        <v>8800</v>
      </c>
      <c r="AO41" s="978">
        <v>43200</v>
      </c>
      <c r="AP41" s="978">
        <v>70900</v>
      </c>
      <c r="AQ41" s="978">
        <v>15600</v>
      </c>
      <c r="AR41" s="978">
        <v>3500</v>
      </c>
      <c r="AS41" s="978">
        <v>1200</v>
      </c>
      <c r="AT41" s="978">
        <v>9100</v>
      </c>
      <c r="AU41" s="978">
        <v>40800</v>
      </c>
      <c r="AV41" s="978">
        <v>143800</v>
      </c>
      <c r="AW41" s="978">
        <v>92700</v>
      </c>
      <c r="AX41" s="978">
        <v>8100</v>
      </c>
      <c r="AY41" s="978">
        <v>6100</v>
      </c>
      <c r="AZ41" s="978">
        <v>8300</v>
      </c>
      <c r="BA41" s="978">
        <v>25000</v>
      </c>
      <c r="BB41" s="978">
        <v>69200</v>
      </c>
      <c r="BC41" s="978">
        <v>51500</v>
      </c>
      <c r="BD41" s="978">
        <v>4000</v>
      </c>
      <c r="BE41" s="978">
        <v>1600</v>
      </c>
      <c r="BF41" s="978">
        <v>3500</v>
      </c>
      <c r="BG41" s="978">
        <v>6400</v>
      </c>
      <c r="BH41" s="978">
        <v>74700</v>
      </c>
      <c r="BI41" s="978">
        <v>41200</v>
      </c>
      <c r="BJ41" s="978">
        <v>4100</v>
      </c>
      <c r="BK41" s="978">
        <v>4500</v>
      </c>
      <c r="BL41" s="978">
        <v>4800</v>
      </c>
      <c r="BM41" s="978">
        <v>18600</v>
      </c>
      <c r="BN41" s="978">
        <v>194200</v>
      </c>
      <c r="BO41" s="978">
        <v>131800</v>
      </c>
      <c r="BP41" s="978">
        <v>7300</v>
      </c>
      <c r="BQ41" s="978">
        <v>4800</v>
      </c>
      <c r="BR41" s="978">
        <v>6800</v>
      </c>
      <c r="BS41" s="978">
        <v>40100</v>
      </c>
      <c r="BT41" s="978">
        <v>93600</v>
      </c>
      <c r="BU41" s="978">
        <v>80700</v>
      </c>
      <c r="BV41" s="978">
        <v>2800</v>
      </c>
      <c r="BW41" s="978">
        <v>1800</v>
      </c>
      <c r="BX41" s="978">
        <v>1900</v>
      </c>
      <c r="BY41" s="978">
        <v>4100</v>
      </c>
      <c r="BZ41" s="978">
        <v>100600</v>
      </c>
      <c r="CA41" s="978">
        <v>51100</v>
      </c>
      <c r="CB41" s="978">
        <v>4500</v>
      </c>
      <c r="CC41" s="978">
        <v>2900</v>
      </c>
      <c r="CD41" s="978">
        <v>4900</v>
      </c>
      <c r="CE41" s="978">
        <v>36000</v>
      </c>
      <c r="CF41" s="978">
        <v>170100</v>
      </c>
      <c r="CG41" s="978">
        <v>126000</v>
      </c>
      <c r="CH41" s="978">
        <v>3900</v>
      </c>
      <c r="CI41" s="978">
        <v>3000</v>
      </c>
      <c r="CJ41" s="978">
        <v>4300</v>
      </c>
      <c r="CK41" s="978">
        <v>29600</v>
      </c>
      <c r="CL41" s="978">
        <v>80600</v>
      </c>
      <c r="CM41" s="978">
        <v>70700</v>
      </c>
      <c r="CN41" s="978">
        <v>1900</v>
      </c>
      <c r="CO41" s="978">
        <v>1300</v>
      </c>
      <c r="CP41" s="978">
        <v>1400</v>
      </c>
      <c r="CQ41" s="978">
        <v>4000</v>
      </c>
      <c r="CR41" s="978">
        <v>89500</v>
      </c>
      <c r="CS41" s="978">
        <v>55300</v>
      </c>
      <c r="CT41" s="978">
        <v>2100</v>
      </c>
      <c r="CU41" s="978">
        <v>1700</v>
      </c>
      <c r="CV41" s="978">
        <v>2900</v>
      </c>
      <c r="CW41" s="978">
        <v>25600</v>
      </c>
      <c r="CX41" s="978">
        <v>205900</v>
      </c>
      <c r="CY41" s="978">
        <v>116500</v>
      </c>
      <c r="CZ41" s="978">
        <v>3800</v>
      </c>
      <c r="DA41" s="978">
        <v>9400</v>
      </c>
      <c r="DB41" s="978">
        <v>3300</v>
      </c>
      <c r="DC41" s="978">
        <v>70800</v>
      </c>
      <c r="DD41" s="978">
        <v>97400</v>
      </c>
      <c r="DE41" s="978">
        <v>71400</v>
      </c>
      <c r="DF41" s="978">
        <v>2900</v>
      </c>
      <c r="DG41" s="978">
        <v>5400</v>
      </c>
      <c r="DH41" s="978">
        <v>1800</v>
      </c>
      <c r="DI41" s="978">
        <v>14800</v>
      </c>
      <c r="DJ41" s="978">
        <v>108500</v>
      </c>
      <c r="DK41" s="978">
        <v>45100</v>
      </c>
      <c r="DL41" s="978">
        <v>800</v>
      </c>
      <c r="DM41" s="978">
        <v>3900</v>
      </c>
      <c r="DN41" s="978">
        <v>1500</v>
      </c>
      <c r="DO41" s="978">
        <v>56000</v>
      </c>
      <c r="DP41" s="978">
        <v>354500</v>
      </c>
      <c r="DQ41" s="978">
        <v>60600</v>
      </c>
      <c r="DR41" s="978">
        <v>800</v>
      </c>
      <c r="DS41" s="978">
        <v>7800</v>
      </c>
      <c r="DT41" s="978">
        <v>1500</v>
      </c>
      <c r="DU41" s="978">
        <v>281400</v>
      </c>
      <c r="DV41" s="978">
        <v>153700</v>
      </c>
      <c r="DW41" s="978">
        <v>39800</v>
      </c>
      <c r="DX41" s="978">
        <v>600</v>
      </c>
      <c r="DY41" s="978">
        <v>4400</v>
      </c>
      <c r="DZ41" s="978">
        <v>800</v>
      </c>
      <c r="EA41" s="978">
        <v>106700</v>
      </c>
      <c r="EB41" s="978">
        <v>200900</v>
      </c>
      <c r="EC41" s="978">
        <v>20900</v>
      </c>
      <c r="ED41" s="978">
        <v>100</v>
      </c>
      <c r="EE41" s="978">
        <v>3400</v>
      </c>
      <c r="EF41" s="978">
        <v>700</v>
      </c>
      <c r="EG41" s="978">
        <v>174700</v>
      </c>
      <c r="EH41" s="976" t="s">
        <v>279</v>
      </c>
      <c r="EI41" s="980" t="s">
        <v>1447</v>
      </c>
      <c r="EJ41" s="924"/>
    </row>
    <row r="42" spans="1:140" s="954" customFormat="1" ht="12" customHeight="1">
      <c r="A42" s="973" t="s">
        <v>1545</v>
      </c>
      <c r="B42" s="973" t="s">
        <v>1448</v>
      </c>
      <c r="C42" s="973" t="s">
        <v>152</v>
      </c>
      <c r="D42" s="973" t="s">
        <v>153</v>
      </c>
      <c r="E42" s="973"/>
      <c r="F42" s="974">
        <v>1</v>
      </c>
      <c r="G42" s="924"/>
      <c r="H42" s="975" t="s">
        <v>1449</v>
      </c>
      <c r="I42" s="976" t="s">
        <v>280</v>
      </c>
      <c r="J42" s="977">
        <v>863000</v>
      </c>
      <c r="K42" s="978">
        <v>420300</v>
      </c>
      <c r="L42" s="978">
        <v>18500</v>
      </c>
      <c r="M42" s="978">
        <v>22900</v>
      </c>
      <c r="N42" s="978">
        <v>22700</v>
      </c>
      <c r="O42" s="978">
        <v>367600</v>
      </c>
      <c r="P42" s="978">
        <v>401000</v>
      </c>
      <c r="Q42" s="978">
        <v>240200</v>
      </c>
      <c r="R42" s="978">
        <v>8700</v>
      </c>
      <c r="S42" s="978">
        <v>10100</v>
      </c>
      <c r="T42" s="978">
        <v>8800</v>
      </c>
      <c r="U42" s="978">
        <v>126600</v>
      </c>
      <c r="V42" s="975" t="s">
        <v>1449</v>
      </c>
      <c r="W42" s="976" t="s">
        <v>280</v>
      </c>
      <c r="X42" s="978">
        <v>462000</v>
      </c>
      <c r="Y42" s="978">
        <v>180100</v>
      </c>
      <c r="Z42" s="978">
        <v>9800</v>
      </c>
      <c r="AA42" s="978">
        <v>12800</v>
      </c>
      <c r="AB42" s="978">
        <v>13900</v>
      </c>
      <c r="AC42" s="979">
        <v>240900</v>
      </c>
      <c r="AD42" s="978">
        <v>87400</v>
      </c>
      <c r="AE42" s="978">
        <v>18700</v>
      </c>
      <c r="AF42" s="978">
        <v>3300</v>
      </c>
      <c r="AG42" s="978">
        <v>2700</v>
      </c>
      <c r="AH42" s="978">
        <v>8300</v>
      </c>
      <c r="AI42" s="978">
        <v>53800</v>
      </c>
      <c r="AJ42" s="978">
        <v>44600</v>
      </c>
      <c r="AK42" s="978">
        <v>10200</v>
      </c>
      <c r="AL42" s="978">
        <v>1400</v>
      </c>
      <c r="AM42" s="978">
        <v>1100</v>
      </c>
      <c r="AN42" s="978">
        <v>3700</v>
      </c>
      <c r="AO42" s="978">
        <v>27900</v>
      </c>
      <c r="AP42" s="978">
        <v>42700</v>
      </c>
      <c r="AQ42" s="978">
        <v>8500</v>
      </c>
      <c r="AR42" s="978">
        <v>1900</v>
      </c>
      <c r="AS42" s="978">
        <v>1600</v>
      </c>
      <c r="AT42" s="978">
        <v>4600</v>
      </c>
      <c r="AU42" s="978">
        <v>25800</v>
      </c>
      <c r="AV42" s="978">
        <v>93600</v>
      </c>
      <c r="AW42" s="978">
        <v>63600</v>
      </c>
      <c r="AX42" s="978">
        <v>4800</v>
      </c>
      <c r="AY42" s="978">
        <v>4100</v>
      </c>
      <c r="AZ42" s="978">
        <v>4600</v>
      </c>
      <c r="BA42" s="978">
        <v>15000</v>
      </c>
      <c r="BB42" s="978">
        <v>46100</v>
      </c>
      <c r="BC42" s="978">
        <v>36800</v>
      </c>
      <c r="BD42" s="978">
        <v>2200</v>
      </c>
      <c r="BE42" s="978">
        <v>1300</v>
      </c>
      <c r="BF42" s="978">
        <v>1600</v>
      </c>
      <c r="BG42" s="978">
        <v>3300</v>
      </c>
      <c r="BH42" s="978">
        <v>47600</v>
      </c>
      <c r="BI42" s="978">
        <v>26800</v>
      </c>
      <c r="BJ42" s="978">
        <v>2600</v>
      </c>
      <c r="BK42" s="978">
        <v>2900</v>
      </c>
      <c r="BL42" s="978">
        <v>3000</v>
      </c>
      <c r="BM42" s="978">
        <v>11700</v>
      </c>
      <c r="BN42" s="978">
        <v>129600</v>
      </c>
      <c r="BO42" s="978">
        <v>92600</v>
      </c>
      <c r="BP42" s="978">
        <v>4700</v>
      </c>
      <c r="BQ42" s="978">
        <v>3600</v>
      </c>
      <c r="BR42" s="978">
        <v>3900</v>
      </c>
      <c r="BS42" s="978">
        <v>22400</v>
      </c>
      <c r="BT42" s="978">
        <v>63500</v>
      </c>
      <c r="BU42" s="978">
        <v>53600</v>
      </c>
      <c r="BV42" s="978">
        <v>2000</v>
      </c>
      <c r="BW42" s="978">
        <v>1100</v>
      </c>
      <c r="BX42" s="978">
        <v>1100</v>
      </c>
      <c r="BY42" s="978">
        <v>4000</v>
      </c>
      <c r="BZ42" s="978">
        <v>66000</v>
      </c>
      <c r="CA42" s="978">
        <v>39000</v>
      </c>
      <c r="CB42" s="978">
        <v>2600</v>
      </c>
      <c r="CC42" s="978">
        <v>2500</v>
      </c>
      <c r="CD42" s="978">
        <v>2700</v>
      </c>
      <c r="CE42" s="978">
        <v>18400</v>
      </c>
      <c r="CF42" s="978">
        <v>122000</v>
      </c>
      <c r="CG42" s="978">
        <v>94100</v>
      </c>
      <c r="CH42" s="978">
        <v>2500</v>
      </c>
      <c r="CI42" s="978">
        <v>1800</v>
      </c>
      <c r="CJ42" s="978">
        <v>2900</v>
      </c>
      <c r="CK42" s="978">
        <v>18800</v>
      </c>
      <c r="CL42" s="978">
        <v>58000</v>
      </c>
      <c r="CM42" s="978">
        <v>51700</v>
      </c>
      <c r="CN42" s="978">
        <v>900</v>
      </c>
      <c r="CO42" s="978">
        <v>300</v>
      </c>
      <c r="CP42" s="978">
        <v>800</v>
      </c>
      <c r="CQ42" s="978">
        <v>3300</v>
      </c>
      <c r="CR42" s="978">
        <v>64000</v>
      </c>
      <c r="CS42" s="978">
        <v>42400</v>
      </c>
      <c r="CT42" s="978">
        <v>1600</v>
      </c>
      <c r="CU42" s="978">
        <v>1500</v>
      </c>
      <c r="CV42" s="978">
        <v>2100</v>
      </c>
      <c r="CW42" s="978">
        <v>15500</v>
      </c>
      <c r="CX42" s="978">
        <v>149600</v>
      </c>
      <c r="CY42" s="978">
        <v>91900</v>
      </c>
      <c r="CZ42" s="978">
        <v>2700</v>
      </c>
      <c r="DA42" s="978">
        <v>5200</v>
      </c>
      <c r="DB42" s="978">
        <v>2400</v>
      </c>
      <c r="DC42" s="978">
        <v>45600</v>
      </c>
      <c r="DD42" s="978">
        <v>72300</v>
      </c>
      <c r="DE42" s="978">
        <v>53000</v>
      </c>
      <c r="DF42" s="978">
        <v>1800</v>
      </c>
      <c r="DG42" s="978">
        <v>3100</v>
      </c>
      <c r="DH42" s="978">
        <v>1300</v>
      </c>
      <c r="DI42" s="978">
        <v>11900</v>
      </c>
      <c r="DJ42" s="978">
        <v>77300</v>
      </c>
      <c r="DK42" s="978">
        <v>38800</v>
      </c>
      <c r="DL42" s="978">
        <v>1000</v>
      </c>
      <c r="DM42" s="978">
        <v>2100</v>
      </c>
      <c r="DN42" s="978">
        <v>1100</v>
      </c>
      <c r="DO42" s="978">
        <v>33700</v>
      </c>
      <c r="DP42" s="978">
        <v>280800</v>
      </c>
      <c r="DQ42" s="978">
        <v>59500</v>
      </c>
      <c r="DR42" s="978">
        <v>500</v>
      </c>
      <c r="DS42" s="978">
        <v>5400</v>
      </c>
      <c r="DT42" s="978">
        <v>600</v>
      </c>
      <c r="DU42" s="978">
        <v>211900</v>
      </c>
      <c r="DV42" s="978">
        <v>116400</v>
      </c>
      <c r="DW42" s="978">
        <v>34900</v>
      </c>
      <c r="DX42" s="978">
        <v>300</v>
      </c>
      <c r="DY42" s="978">
        <v>3200</v>
      </c>
      <c r="DZ42" s="978">
        <v>300</v>
      </c>
      <c r="EA42" s="978">
        <v>76200</v>
      </c>
      <c r="EB42" s="978">
        <v>164400</v>
      </c>
      <c r="EC42" s="978">
        <v>24600</v>
      </c>
      <c r="ED42" s="978">
        <v>100</v>
      </c>
      <c r="EE42" s="978">
        <v>2200</v>
      </c>
      <c r="EF42" s="978">
        <v>300</v>
      </c>
      <c r="EG42" s="978">
        <v>135700</v>
      </c>
      <c r="EH42" s="976" t="s">
        <v>280</v>
      </c>
      <c r="EI42" s="980" t="s">
        <v>1450</v>
      </c>
      <c r="EJ42" s="924"/>
    </row>
    <row r="43" spans="1:140" s="954" customFormat="1" ht="16.5" customHeight="1">
      <c r="A43" s="973" t="s">
        <v>1545</v>
      </c>
      <c r="B43" s="973" t="s">
        <v>1451</v>
      </c>
      <c r="C43" s="973" t="s">
        <v>152</v>
      </c>
      <c r="D43" s="973" t="s">
        <v>153</v>
      </c>
      <c r="E43" s="973"/>
      <c r="F43" s="974">
        <v>1</v>
      </c>
      <c r="G43" s="924"/>
      <c r="H43" s="975" t="s">
        <v>1452</v>
      </c>
      <c r="I43" s="976" t="s">
        <v>281</v>
      </c>
      <c r="J43" s="977">
        <v>503500</v>
      </c>
      <c r="K43" s="978">
        <v>254300</v>
      </c>
      <c r="L43" s="978">
        <v>13800</v>
      </c>
      <c r="M43" s="978">
        <v>13900</v>
      </c>
      <c r="N43" s="978">
        <v>15200</v>
      </c>
      <c r="O43" s="978">
        <v>198100</v>
      </c>
      <c r="P43" s="978">
        <v>236700</v>
      </c>
      <c r="Q43" s="978">
        <v>140400</v>
      </c>
      <c r="R43" s="978">
        <v>7400</v>
      </c>
      <c r="S43" s="978">
        <v>6200</v>
      </c>
      <c r="T43" s="978">
        <v>6800</v>
      </c>
      <c r="U43" s="978">
        <v>71500</v>
      </c>
      <c r="V43" s="975" t="s">
        <v>1452</v>
      </c>
      <c r="W43" s="976" t="s">
        <v>281</v>
      </c>
      <c r="X43" s="978">
        <v>266800</v>
      </c>
      <c r="Y43" s="978">
        <v>113900</v>
      </c>
      <c r="Z43" s="978">
        <v>6400</v>
      </c>
      <c r="AA43" s="978">
        <v>7700</v>
      </c>
      <c r="AB43" s="978">
        <v>8300</v>
      </c>
      <c r="AC43" s="979">
        <v>126500</v>
      </c>
      <c r="AD43" s="978">
        <v>51100</v>
      </c>
      <c r="AE43" s="978">
        <v>11900</v>
      </c>
      <c r="AF43" s="978">
        <v>2000</v>
      </c>
      <c r="AG43" s="978">
        <v>1000</v>
      </c>
      <c r="AH43" s="978">
        <v>5400</v>
      </c>
      <c r="AI43" s="978">
        <v>30500</v>
      </c>
      <c r="AJ43" s="978">
        <v>26400</v>
      </c>
      <c r="AK43" s="978">
        <v>6600</v>
      </c>
      <c r="AL43" s="978">
        <v>1000</v>
      </c>
      <c r="AM43" s="978">
        <v>400</v>
      </c>
      <c r="AN43" s="978">
        <v>3100</v>
      </c>
      <c r="AO43" s="978">
        <v>15200</v>
      </c>
      <c r="AP43" s="978">
        <v>24700</v>
      </c>
      <c r="AQ43" s="978">
        <v>5400</v>
      </c>
      <c r="AR43" s="978">
        <v>1000</v>
      </c>
      <c r="AS43" s="978">
        <v>500</v>
      </c>
      <c r="AT43" s="978">
        <v>2300</v>
      </c>
      <c r="AU43" s="978">
        <v>15300</v>
      </c>
      <c r="AV43" s="978">
        <v>60700</v>
      </c>
      <c r="AW43" s="978">
        <v>41900</v>
      </c>
      <c r="AX43" s="978">
        <v>4100</v>
      </c>
      <c r="AY43" s="978">
        <v>2600</v>
      </c>
      <c r="AZ43" s="978">
        <v>3500</v>
      </c>
      <c r="BA43" s="978">
        <v>7500</v>
      </c>
      <c r="BB43" s="978">
        <v>30600</v>
      </c>
      <c r="BC43" s="978">
        <v>23100</v>
      </c>
      <c r="BD43" s="978">
        <v>2200</v>
      </c>
      <c r="BE43" s="978">
        <v>900</v>
      </c>
      <c r="BF43" s="978">
        <v>1200</v>
      </c>
      <c r="BG43" s="978">
        <v>2600</v>
      </c>
      <c r="BH43" s="978">
        <v>30100</v>
      </c>
      <c r="BI43" s="978">
        <v>18800</v>
      </c>
      <c r="BJ43" s="978">
        <v>1900</v>
      </c>
      <c r="BK43" s="978">
        <v>1700</v>
      </c>
      <c r="BL43" s="978">
        <v>2400</v>
      </c>
      <c r="BM43" s="978">
        <v>4900</v>
      </c>
      <c r="BN43" s="978">
        <v>73000</v>
      </c>
      <c r="BO43" s="978">
        <v>56300</v>
      </c>
      <c r="BP43" s="978">
        <v>3000</v>
      </c>
      <c r="BQ43" s="978">
        <v>1900</v>
      </c>
      <c r="BR43" s="978">
        <v>2300</v>
      </c>
      <c r="BS43" s="978">
        <v>7900</v>
      </c>
      <c r="BT43" s="978">
        <v>36600</v>
      </c>
      <c r="BU43" s="978">
        <v>30800</v>
      </c>
      <c r="BV43" s="978">
        <v>1600</v>
      </c>
      <c r="BW43" s="978">
        <v>600</v>
      </c>
      <c r="BX43" s="978">
        <v>600</v>
      </c>
      <c r="BY43" s="978">
        <v>2000</v>
      </c>
      <c r="BZ43" s="978">
        <v>36400</v>
      </c>
      <c r="CA43" s="978">
        <v>25500</v>
      </c>
      <c r="CB43" s="978">
        <v>1400</v>
      </c>
      <c r="CC43" s="978">
        <v>1300</v>
      </c>
      <c r="CD43" s="978">
        <v>1700</v>
      </c>
      <c r="CE43" s="978">
        <v>5900</v>
      </c>
      <c r="CF43" s="978">
        <v>69100</v>
      </c>
      <c r="CG43" s="978">
        <v>54700</v>
      </c>
      <c r="CH43" s="978">
        <v>2300</v>
      </c>
      <c r="CI43" s="978">
        <v>1400</v>
      </c>
      <c r="CJ43" s="978">
        <v>1600</v>
      </c>
      <c r="CK43" s="978">
        <v>7700</v>
      </c>
      <c r="CL43" s="978">
        <v>33800</v>
      </c>
      <c r="CM43" s="978">
        <v>29100</v>
      </c>
      <c r="CN43" s="978">
        <v>900</v>
      </c>
      <c r="CO43" s="978">
        <v>800</v>
      </c>
      <c r="CP43" s="978">
        <v>600</v>
      </c>
      <c r="CQ43" s="978">
        <v>1900</v>
      </c>
      <c r="CR43" s="978">
        <v>35300</v>
      </c>
      <c r="CS43" s="978">
        <v>25600</v>
      </c>
      <c r="CT43" s="978">
        <v>1400</v>
      </c>
      <c r="CU43" s="978">
        <v>600</v>
      </c>
      <c r="CV43" s="978">
        <v>1000</v>
      </c>
      <c r="CW43" s="978">
        <v>5800</v>
      </c>
      <c r="CX43" s="978">
        <v>91300</v>
      </c>
      <c r="CY43" s="978">
        <v>56100</v>
      </c>
      <c r="CZ43" s="978">
        <v>2200</v>
      </c>
      <c r="DA43" s="978">
        <v>4400</v>
      </c>
      <c r="DB43" s="978">
        <v>1700</v>
      </c>
      <c r="DC43" s="978">
        <v>25500</v>
      </c>
      <c r="DD43" s="978">
        <v>45500</v>
      </c>
      <c r="DE43" s="978">
        <v>31800</v>
      </c>
      <c r="DF43" s="978">
        <v>1600</v>
      </c>
      <c r="DG43" s="978">
        <v>2000</v>
      </c>
      <c r="DH43" s="978">
        <v>900</v>
      </c>
      <c r="DI43" s="978">
        <v>8400</v>
      </c>
      <c r="DJ43" s="978">
        <v>45800</v>
      </c>
      <c r="DK43" s="978">
        <v>24400</v>
      </c>
      <c r="DL43" s="978">
        <v>600</v>
      </c>
      <c r="DM43" s="978">
        <v>2400</v>
      </c>
      <c r="DN43" s="978">
        <v>800</v>
      </c>
      <c r="DO43" s="978">
        <v>17200</v>
      </c>
      <c r="DP43" s="978">
        <v>158300</v>
      </c>
      <c r="DQ43" s="978">
        <v>33300</v>
      </c>
      <c r="DR43" s="978">
        <v>200</v>
      </c>
      <c r="DS43" s="978">
        <v>2500</v>
      </c>
      <c r="DT43" s="978">
        <v>600</v>
      </c>
      <c r="DU43" s="978">
        <v>119000</v>
      </c>
      <c r="DV43" s="978">
        <v>63700</v>
      </c>
      <c r="DW43" s="978">
        <v>19200</v>
      </c>
      <c r="DX43" s="978">
        <v>100</v>
      </c>
      <c r="DY43" s="978">
        <v>1500</v>
      </c>
      <c r="DZ43" s="978">
        <v>400</v>
      </c>
      <c r="EA43" s="978">
        <v>41500</v>
      </c>
      <c r="EB43" s="978">
        <v>94500</v>
      </c>
      <c r="EC43" s="978">
        <v>14200</v>
      </c>
      <c r="ED43" s="978">
        <v>100</v>
      </c>
      <c r="EE43" s="978">
        <v>1000</v>
      </c>
      <c r="EF43" s="978">
        <v>200</v>
      </c>
      <c r="EG43" s="978">
        <v>77500</v>
      </c>
      <c r="EH43" s="976" t="s">
        <v>281</v>
      </c>
      <c r="EI43" s="980" t="s">
        <v>1453</v>
      </c>
      <c r="EJ43" s="924"/>
    </row>
    <row r="44" spans="1:140" s="954" customFormat="1" ht="12" customHeight="1">
      <c r="A44" s="973" t="s">
        <v>1545</v>
      </c>
      <c r="B44" s="973" t="s">
        <v>1454</v>
      </c>
      <c r="C44" s="973" t="s">
        <v>152</v>
      </c>
      <c r="D44" s="973" t="s">
        <v>153</v>
      </c>
      <c r="E44" s="973"/>
      <c r="F44" s="974">
        <v>1</v>
      </c>
      <c r="G44" s="924"/>
      <c r="H44" s="975" t="s">
        <v>1455</v>
      </c>
      <c r="I44" s="976" t="s">
        <v>282</v>
      </c>
      <c r="J44" s="977">
        <v>614400</v>
      </c>
      <c r="K44" s="978">
        <v>321300</v>
      </c>
      <c r="L44" s="978">
        <v>15800</v>
      </c>
      <c r="M44" s="978">
        <v>16300</v>
      </c>
      <c r="N44" s="978">
        <v>15000</v>
      </c>
      <c r="O44" s="978">
        <v>240100</v>
      </c>
      <c r="P44" s="978">
        <v>289900</v>
      </c>
      <c r="Q44" s="978">
        <v>180800</v>
      </c>
      <c r="R44" s="978">
        <v>7900</v>
      </c>
      <c r="S44" s="978">
        <v>7200</v>
      </c>
      <c r="T44" s="978">
        <v>6600</v>
      </c>
      <c r="U44" s="978">
        <v>84300</v>
      </c>
      <c r="V44" s="975" t="s">
        <v>1455</v>
      </c>
      <c r="W44" s="976" t="s">
        <v>282</v>
      </c>
      <c r="X44" s="978">
        <v>324500</v>
      </c>
      <c r="Y44" s="978">
        <v>140500</v>
      </c>
      <c r="Z44" s="978">
        <v>7900</v>
      </c>
      <c r="AA44" s="978">
        <v>9000</v>
      </c>
      <c r="AB44" s="978">
        <v>8400</v>
      </c>
      <c r="AC44" s="979">
        <v>155700</v>
      </c>
      <c r="AD44" s="978">
        <v>58600</v>
      </c>
      <c r="AE44" s="978">
        <v>12800</v>
      </c>
      <c r="AF44" s="978">
        <v>1600</v>
      </c>
      <c r="AG44" s="978">
        <v>1300</v>
      </c>
      <c r="AH44" s="978">
        <v>5500</v>
      </c>
      <c r="AI44" s="978">
        <v>36800</v>
      </c>
      <c r="AJ44" s="978">
        <v>30200</v>
      </c>
      <c r="AK44" s="978">
        <v>6800</v>
      </c>
      <c r="AL44" s="978">
        <v>800</v>
      </c>
      <c r="AM44" s="978">
        <v>700</v>
      </c>
      <c r="AN44" s="978">
        <v>2700</v>
      </c>
      <c r="AO44" s="978">
        <v>18900</v>
      </c>
      <c r="AP44" s="978">
        <v>28400</v>
      </c>
      <c r="AQ44" s="978">
        <v>6000</v>
      </c>
      <c r="AR44" s="978">
        <v>800</v>
      </c>
      <c r="AS44" s="978">
        <v>700</v>
      </c>
      <c r="AT44" s="978">
        <v>2800</v>
      </c>
      <c r="AU44" s="978">
        <v>17900</v>
      </c>
      <c r="AV44" s="978">
        <v>67600</v>
      </c>
      <c r="AW44" s="978">
        <v>50800</v>
      </c>
      <c r="AX44" s="978">
        <v>4500</v>
      </c>
      <c r="AY44" s="978">
        <v>2700</v>
      </c>
      <c r="AZ44" s="978">
        <v>2800</v>
      </c>
      <c r="BA44" s="978">
        <v>5600</v>
      </c>
      <c r="BB44" s="978">
        <v>34200</v>
      </c>
      <c r="BC44" s="978">
        <v>28200</v>
      </c>
      <c r="BD44" s="978">
        <v>2100</v>
      </c>
      <c r="BE44" s="978">
        <v>600</v>
      </c>
      <c r="BF44" s="978">
        <v>1100</v>
      </c>
      <c r="BG44" s="978">
        <v>1500</v>
      </c>
      <c r="BH44" s="978">
        <v>33400</v>
      </c>
      <c r="BI44" s="978">
        <v>22700</v>
      </c>
      <c r="BJ44" s="978">
        <v>2400</v>
      </c>
      <c r="BK44" s="978">
        <v>2100</v>
      </c>
      <c r="BL44" s="978">
        <v>1600</v>
      </c>
      <c r="BM44" s="978">
        <v>4100</v>
      </c>
      <c r="BN44" s="978">
        <v>85200</v>
      </c>
      <c r="BO44" s="978">
        <v>68800</v>
      </c>
      <c r="BP44" s="978">
        <v>3200</v>
      </c>
      <c r="BQ44" s="978">
        <v>1500</v>
      </c>
      <c r="BR44" s="978">
        <v>2200</v>
      </c>
      <c r="BS44" s="978">
        <v>8600</v>
      </c>
      <c r="BT44" s="978">
        <v>43300</v>
      </c>
      <c r="BU44" s="978">
        <v>38200</v>
      </c>
      <c r="BV44" s="978">
        <v>1400</v>
      </c>
      <c r="BW44" s="978">
        <v>400</v>
      </c>
      <c r="BX44" s="978">
        <v>700</v>
      </c>
      <c r="BY44" s="978">
        <v>2000</v>
      </c>
      <c r="BZ44" s="978">
        <v>41900</v>
      </c>
      <c r="CA44" s="978">
        <v>30600</v>
      </c>
      <c r="CB44" s="978">
        <v>1900</v>
      </c>
      <c r="CC44" s="978">
        <v>1000</v>
      </c>
      <c r="CD44" s="978">
        <v>1500</v>
      </c>
      <c r="CE44" s="978">
        <v>6600</v>
      </c>
      <c r="CF44" s="978">
        <v>80800</v>
      </c>
      <c r="CG44" s="978">
        <v>67400</v>
      </c>
      <c r="CH44" s="978">
        <v>2200</v>
      </c>
      <c r="CI44" s="978">
        <v>1500</v>
      </c>
      <c r="CJ44" s="978">
        <v>1300</v>
      </c>
      <c r="CK44" s="978">
        <v>7800</v>
      </c>
      <c r="CL44" s="978">
        <v>40400</v>
      </c>
      <c r="CM44" s="978">
        <v>36300</v>
      </c>
      <c r="CN44" s="978">
        <v>900</v>
      </c>
      <c r="CO44" s="978">
        <v>400</v>
      </c>
      <c r="CP44" s="978">
        <v>400</v>
      </c>
      <c r="CQ44" s="978">
        <v>2000</v>
      </c>
      <c r="CR44" s="978">
        <v>40400</v>
      </c>
      <c r="CS44" s="978">
        <v>31100</v>
      </c>
      <c r="CT44" s="978">
        <v>1200</v>
      </c>
      <c r="CU44" s="978">
        <v>1100</v>
      </c>
      <c r="CV44" s="978">
        <v>900</v>
      </c>
      <c r="CW44" s="978">
        <v>5800</v>
      </c>
      <c r="CX44" s="978">
        <v>110600</v>
      </c>
      <c r="CY44" s="978">
        <v>72900</v>
      </c>
      <c r="CZ44" s="978">
        <v>3700</v>
      </c>
      <c r="DA44" s="978">
        <v>4600</v>
      </c>
      <c r="DB44" s="978">
        <v>2100</v>
      </c>
      <c r="DC44" s="978">
        <v>26500</v>
      </c>
      <c r="DD44" s="978">
        <v>56100</v>
      </c>
      <c r="DE44" s="978">
        <v>41800</v>
      </c>
      <c r="DF44" s="978">
        <v>2300</v>
      </c>
      <c r="DG44" s="978">
        <v>2300</v>
      </c>
      <c r="DH44" s="978">
        <v>1000</v>
      </c>
      <c r="DI44" s="978">
        <v>8300</v>
      </c>
      <c r="DJ44" s="978">
        <v>54400</v>
      </c>
      <c r="DK44" s="978">
        <v>31100</v>
      </c>
      <c r="DL44" s="978">
        <v>1400</v>
      </c>
      <c r="DM44" s="978">
        <v>2300</v>
      </c>
      <c r="DN44" s="978">
        <v>1100</v>
      </c>
      <c r="DO44" s="978">
        <v>18100</v>
      </c>
      <c r="DP44" s="978">
        <v>211700</v>
      </c>
      <c r="DQ44" s="978">
        <v>48500</v>
      </c>
      <c r="DR44" s="978">
        <v>600</v>
      </c>
      <c r="DS44" s="978">
        <v>4600</v>
      </c>
      <c r="DT44" s="978">
        <v>1100</v>
      </c>
      <c r="DU44" s="978">
        <v>154800</v>
      </c>
      <c r="DV44" s="978">
        <v>85700</v>
      </c>
      <c r="DW44" s="978">
        <v>29500</v>
      </c>
      <c r="DX44" s="978">
        <v>400</v>
      </c>
      <c r="DY44" s="978">
        <v>2800</v>
      </c>
      <c r="DZ44" s="978">
        <v>700</v>
      </c>
      <c r="EA44" s="978">
        <v>51600</v>
      </c>
      <c r="EB44" s="978">
        <v>125900</v>
      </c>
      <c r="EC44" s="978">
        <v>19000</v>
      </c>
      <c r="ED44" s="978">
        <v>200</v>
      </c>
      <c r="EE44" s="978">
        <v>1900</v>
      </c>
      <c r="EF44" s="978">
        <v>400</v>
      </c>
      <c r="EG44" s="978">
        <v>103200</v>
      </c>
      <c r="EH44" s="976" t="s">
        <v>282</v>
      </c>
      <c r="EI44" s="980" t="s">
        <v>1456</v>
      </c>
      <c r="EJ44" s="924"/>
    </row>
    <row r="45" spans="1:140" s="954" customFormat="1" ht="12" customHeight="1">
      <c r="A45" s="973" t="s">
        <v>1545</v>
      </c>
      <c r="B45" s="973" t="s">
        <v>1457</v>
      </c>
      <c r="C45" s="973" t="s">
        <v>152</v>
      </c>
      <c r="D45" s="973" t="s">
        <v>153</v>
      </c>
      <c r="E45" s="973"/>
      <c r="F45" s="974">
        <v>1</v>
      </c>
      <c r="G45" s="924"/>
      <c r="H45" s="975" t="s">
        <v>1458</v>
      </c>
      <c r="I45" s="976" t="s">
        <v>283</v>
      </c>
      <c r="J45" s="977">
        <v>1673700</v>
      </c>
      <c r="K45" s="978">
        <v>835400</v>
      </c>
      <c r="L45" s="978">
        <v>43100</v>
      </c>
      <c r="M45" s="978">
        <v>46100</v>
      </c>
      <c r="N45" s="978">
        <v>54300</v>
      </c>
      <c r="O45" s="978">
        <v>672600</v>
      </c>
      <c r="P45" s="978">
        <v>793200</v>
      </c>
      <c r="Q45" s="978">
        <v>477500</v>
      </c>
      <c r="R45" s="978">
        <v>18700</v>
      </c>
      <c r="S45" s="978">
        <v>20500</v>
      </c>
      <c r="T45" s="978">
        <v>21600</v>
      </c>
      <c r="U45" s="978">
        <v>243100</v>
      </c>
      <c r="V45" s="975" t="s">
        <v>1458</v>
      </c>
      <c r="W45" s="976" t="s">
        <v>283</v>
      </c>
      <c r="X45" s="978">
        <v>880500</v>
      </c>
      <c r="Y45" s="978">
        <v>357900</v>
      </c>
      <c r="Z45" s="978">
        <v>24400</v>
      </c>
      <c r="AA45" s="978">
        <v>25600</v>
      </c>
      <c r="AB45" s="978">
        <v>32700</v>
      </c>
      <c r="AC45" s="979">
        <v>429500</v>
      </c>
      <c r="AD45" s="978">
        <v>191400</v>
      </c>
      <c r="AE45" s="978">
        <v>48700</v>
      </c>
      <c r="AF45" s="978">
        <v>6400</v>
      </c>
      <c r="AG45" s="978">
        <v>6200</v>
      </c>
      <c r="AH45" s="978">
        <v>20500</v>
      </c>
      <c r="AI45" s="978">
        <v>107200</v>
      </c>
      <c r="AJ45" s="978">
        <v>96000</v>
      </c>
      <c r="AK45" s="978">
        <v>24600</v>
      </c>
      <c r="AL45" s="978">
        <v>2400</v>
      </c>
      <c r="AM45" s="978">
        <v>2800</v>
      </c>
      <c r="AN45" s="978">
        <v>9300</v>
      </c>
      <c r="AO45" s="978">
        <v>55600</v>
      </c>
      <c r="AP45" s="978">
        <v>95300</v>
      </c>
      <c r="AQ45" s="978">
        <v>24100</v>
      </c>
      <c r="AR45" s="978">
        <v>4000</v>
      </c>
      <c r="AS45" s="978">
        <v>3400</v>
      </c>
      <c r="AT45" s="978">
        <v>11100</v>
      </c>
      <c r="AU45" s="978">
        <v>51600</v>
      </c>
      <c r="AV45" s="978">
        <v>212800</v>
      </c>
      <c r="AW45" s="978">
        <v>145900</v>
      </c>
      <c r="AX45" s="978">
        <v>12600</v>
      </c>
      <c r="AY45" s="978">
        <v>8900</v>
      </c>
      <c r="AZ45" s="978">
        <v>11600</v>
      </c>
      <c r="BA45" s="978">
        <v>31000</v>
      </c>
      <c r="BB45" s="978">
        <v>106400</v>
      </c>
      <c r="BC45" s="978">
        <v>84100</v>
      </c>
      <c r="BD45" s="978">
        <v>6000</v>
      </c>
      <c r="BE45" s="978">
        <v>3600</v>
      </c>
      <c r="BF45" s="978">
        <v>4700</v>
      </c>
      <c r="BG45" s="978">
        <v>6300</v>
      </c>
      <c r="BH45" s="978">
        <v>106500</v>
      </c>
      <c r="BI45" s="978">
        <v>61800</v>
      </c>
      <c r="BJ45" s="978">
        <v>6600</v>
      </c>
      <c r="BK45" s="978">
        <v>5300</v>
      </c>
      <c r="BL45" s="978">
        <v>6900</v>
      </c>
      <c r="BM45" s="978">
        <v>24800</v>
      </c>
      <c r="BN45" s="978">
        <v>267600</v>
      </c>
      <c r="BO45" s="978">
        <v>194400</v>
      </c>
      <c r="BP45" s="978">
        <v>10200</v>
      </c>
      <c r="BQ45" s="978">
        <v>5700</v>
      </c>
      <c r="BR45" s="978">
        <v>9900</v>
      </c>
      <c r="BS45" s="978">
        <v>43600</v>
      </c>
      <c r="BT45" s="978">
        <v>133800</v>
      </c>
      <c r="BU45" s="978">
        <v>113800</v>
      </c>
      <c r="BV45" s="978">
        <v>3900</v>
      </c>
      <c r="BW45" s="978">
        <v>1700</v>
      </c>
      <c r="BX45" s="978">
        <v>2600</v>
      </c>
      <c r="BY45" s="978">
        <v>9400</v>
      </c>
      <c r="BZ45" s="978">
        <v>133800</v>
      </c>
      <c r="CA45" s="978">
        <v>80600</v>
      </c>
      <c r="CB45" s="978">
        <v>6200</v>
      </c>
      <c r="CC45" s="978">
        <v>4100</v>
      </c>
      <c r="CD45" s="978">
        <v>7300</v>
      </c>
      <c r="CE45" s="978">
        <v>34200</v>
      </c>
      <c r="CF45" s="978">
        <v>220200</v>
      </c>
      <c r="CG45" s="978">
        <v>174500</v>
      </c>
      <c r="CH45" s="978">
        <v>7000</v>
      </c>
      <c r="CI45" s="978">
        <v>4000</v>
      </c>
      <c r="CJ45" s="978">
        <v>4100</v>
      </c>
      <c r="CK45" s="978">
        <v>27900</v>
      </c>
      <c r="CL45" s="978">
        <v>108400</v>
      </c>
      <c r="CM45" s="978">
        <v>95300</v>
      </c>
      <c r="CN45" s="978">
        <v>2600</v>
      </c>
      <c r="CO45" s="978">
        <v>1200</v>
      </c>
      <c r="CP45" s="978">
        <v>1100</v>
      </c>
      <c r="CQ45" s="978">
        <v>6500</v>
      </c>
      <c r="CR45" s="978">
        <v>111800</v>
      </c>
      <c r="CS45" s="978">
        <v>79100</v>
      </c>
      <c r="CT45" s="978">
        <v>4300</v>
      </c>
      <c r="CU45" s="978">
        <v>2800</v>
      </c>
      <c r="CV45" s="978">
        <v>3000</v>
      </c>
      <c r="CW45" s="978">
        <v>21400</v>
      </c>
      <c r="CX45" s="978">
        <v>274300</v>
      </c>
      <c r="CY45" s="978">
        <v>171500</v>
      </c>
      <c r="CZ45" s="978">
        <v>5100</v>
      </c>
      <c r="DA45" s="978">
        <v>11300</v>
      </c>
      <c r="DB45" s="978">
        <v>6200</v>
      </c>
      <c r="DC45" s="978">
        <v>76900</v>
      </c>
      <c r="DD45" s="978">
        <v>134700</v>
      </c>
      <c r="DE45" s="978">
        <v>99100</v>
      </c>
      <c r="DF45" s="978">
        <v>2600</v>
      </c>
      <c r="DG45" s="978">
        <v>5100</v>
      </c>
      <c r="DH45" s="978">
        <v>2800</v>
      </c>
      <c r="DI45" s="978">
        <v>23400</v>
      </c>
      <c r="DJ45" s="978">
        <v>139600</v>
      </c>
      <c r="DK45" s="978">
        <v>72500</v>
      </c>
      <c r="DL45" s="978">
        <v>2500</v>
      </c>
      <c r="DM45" s="978">
        <v>6200</v>
      </c>
      <c r="DN45" s="978">
        <v>3300</v>
      </c>
      <c r="DO45" s="978">
        <v>53400</v>
      </c>
      <c r="DP45" s="978">
        <v>507400</v>
      </c>
      <c r="DQ45" s="978">
        <v>100400</v>
      </c>
      <c r="DR45" s="978">
        <v>1800</v>
      </c>
      <c r="DS45" s="978">
        <v>10000</v>
      </c>
      <c r="DT45" s="978">
        <v>2000</v>
      </c>
      <c r="DU45" s="978">
        <v>386100</v>
      </c>
      <c r="DV45" s="978">
        <v>213800</v>
      </c>
      <c r="DW45" s="978">
        <v>60600</v>
      </c>
      <c r="DX45" s="978">
        <v>1200</v>
      </c>
      <c r="DY45" s="978">
        <v>6200</v>
      </c>
      <c r="DZ45" s="978">
        <v>1000</v>
      </c>
      <c r="EA45" s="978">
        <v>141900</v>
      </c>
      <c r="EB45" s="978">
        <v>293600</v>
      </c>
      <c r="EC45" s="978">
        <v>39800</v>
      </c>
      <c r="ED45" s="978">
        <v>700</v>
      </c>
      <c r="EE45" s="978">
        <v>3800</v>
      </c>
      <c r="EF45" s="978">
        <v>1000</v>
      </c>
      <c r="EG45" s="978">
        <v>244100</v>
      </c>
      <c r="EH45" s="976" t="s">
        <v>283</v>
      </c>
      <c r="EI45" s="980" t="s">
        <v>1459</v>
      </c>
      <c r="EJ45" s="924"/>
    </row>
    <row r="46" spans="1:140" s="954" customFormat="1" ht="12" customHeight="1">
      <c r="A46" s="973" t="s">
        <v>1545</v>
      </c>
      <c r="B46" s="973" t="s">
        <v>1460</v>
      </c>
      <c r="C46" s="973" t="s">
        <v>152</v>
      </c>
      <c r="D46" s="973" t="s">
        <v>153</v>
      </c>
      <c r="E46" s="973"/>
      <c r="F46" s="974">
        <v>1</v>
      </c>
      <c r="G46" s="924"/>
      <c r="H46" s="975" t="s">
        <v>1461</v>
      </c>
      <c r="I46" s="976" t="s">
        <v>322</v>
      </c>
      <c r="J46" s="977">
        <v>2457600</v>
      </c>
      <c r="K46" s="978">
        <v>1236900</v>
      </c>
      <c r="L46" s="978">
        <v>64800</v>
      </c>
      <c r="M46" s="978">
        <v>70700</v>
      </c>
      <c r="N46" s="978">
        <v>76600</v>
      </c>
      <c r="O46" s="978">
        <v>959600</v>
      </c>
      <c r="P46" s="978">
        <v>1170400</v>
      </c>
      <c r="Q46" s="978">
        <v>718900</v>
      </c>
      <c r="R46" s="978">
        <v>34200</v>
      </c>
      <c r="S46" s="978">
        <v>29700</v>
      </c>
      <c r="T46" s="978">
        <v>28900</v>
      </c>
      <c r="U46" s="978">
        <v>337000</v>
      </c>
      <c r="V46" s="975" t="s">
        <v>1461</v>
      </c>
      <c r="W46" s="976" t="s">
        <v>322</v>
      </c>
      <c r="X46" s="978">
        <v>1287100</v>
      </c>
      <c r="Y46" s="978">
        <v>518000</v>
      </c>
      <c r="Z46" s="978">
        <v>30700</v>
      </c>
      <c r="AA46" s="978">
        <v>41000</v>
      </c>
      <c r="AB46" s="978">
        <v>47700</v>
      </c>
      <c r="AC46" s="979">
        <v>622600</v>
      </c>
      <c r="AD46" s="978">
        <v>270800</v>
      </c>
      <c r="AE46" s="978">
        <v>68900</v>
      </c>
      <c r="AF46" s="978">
        <v>8400</v>
      </c>
      <c r="AG46" s="978">
        <v>7100</v>
      </c>
      <c r="AH46" s="978">
        <v>29700</v>
      </c>
      <c r="AI46" s="978">
        <v>153400</v>
      </c>
      <c r="AJ46" s="978">
        <v>138700</v>
      </c>
      <c r="AK46" s="978">
        <v>39200</v>
      </c>
      <c r="AL46" s="978">
        <v>4100</v>
      </c>
      <c r="AM46" s="978">
        <v>2500</v>
      </c>
      <c r="AN46" s="978">
        <v>13600</v>
      </c>
      <c r="AO46" s="978">
        <v>77000</v>
      </c>
      <c r="AP46" s="978">
        <v>132200</v>
      </c>
      <c r="AQ46" s="978">
        <v>29800</v>
      </c>
      <c r="AR46" s="978">
        <v>4300</v>
      </c>
      <c r="AS46" s="978">
        <v>4600</v>
      </c>
      <c r="AT46" s="978">
        <v>16200</v>
      </c>
      <c r="AU46" s="978">
        <v>76500</v>
      </c>
      <c r="AV46" s="978">
        <v>314000</v>
      </c>
      <c r="AW46" s="978">
        <v>215700</v>
      </c>
      <c r="AX46" s="978">
        <v>16600</v>
      </c>
      <c r="AY46" s="978">
        <v>12100</v>
      </c>
      <c r="AZ46" s="978">
        <v>14800</v>
      </c>
      <c r="BA46" s="978">
        <v>51000</v>
      </c>
      <c r="BB46" s="978">
        <v>157900</v>
      </c>
      <c r="BC46" s="978">
        <v>127800</v>
      </c>
      <c r="BD46" s="978">
        <v>8100</v>
      </c>
      <c r="BE46" s="978">
        <v>3300</v>
      </c>
      <c r="BF46" s="978">
        <v>4700</v>
      </c>
      <c r="BG46" s="978">
        <v>11300</v>
      </c>
      <c r="BH46" s="978">
        <v>156000</v>
      </c>
      <c r="BI46" s="978">
        <v>88000</v>
      </c>
      <c r="BJ46" s="978">
        <v>8500</v>
      </c>
      <c r="BK46" s="978">
        <v>8900</v>
      </c>
      <c r="BL46" s="978">
        <v>10000</v>
      </c>
      <c r="BM46" s="978">
        <v>39700</v>
      </c>
      <c r="BN46" s="978">
        <v>410700</v>
      </c>
      <c r="BO46" s="978">
        <v>297000</v>
      </c>
      <c r="BP46" s="978">
        <v>15100</v>
      </c>
      <c r="BQ46" s="978">
        <v>12000</v>
      </c>
      <c r="BR46" s="978">
        <v>15400</v>
      </c>
      <c r="BS46" s="978">
        <v>65900</v>
      </c>
      <c r="BT46" s="978">
        <v>205200</v>
      </c>
      <c r="BU46" s="978">
        <v>176600</v>
      </c>
      <c r="BV46" s="978">
        <v>7100</v>
      </c>
      <c r="BW46" s="978">
        <v>4500</v>
      </c>
      <c r="BX46" s="978">
        <v>4100</v>
      </c>
      <c r="BY46" s="978">
        <v>9400</v>
      </c>
      <c r="BZ46" s="978">
        <v>205500</v>
      </c>
      <c r="CA46" s="978">
        <v>120400</v>
      </c>
      <c r="CB46" s="978">
        <v>8000</v>
      </c>
      <c r="CC46" s="978">
        <v>7500</v>
      </c>
      <c r="CD46" s="978">
        <v>11300</v>
      </c>
      <c r="CE46" s="978">
        <v>56500</v>
      </c>
      <c r="CF46" s="978">
        <v>336000</v>
      </c>
      <c r="CG46" s="978">
        <v>259700</v>
      </c>
      <c r="CH46" s="978">
        <v>10400</v>
      </c>
      <c r="CI46" s="978">
        <v>7500</v>
      </c>
      <c r="CJ46" s="978">
        <v>8200</v>
      </c>
      <c r="CK46" s="978">
        <v>44500</v>
      </c>
      <c r="CL46" s="978">
        <v>166300</v>
      </c>
      <c r="CM46" s="978">
        <v>142900</v>
      </c>
      <c r="CN46" s="978">
        <v>4200</v>
      </c>
      <c r="CO46" s="978">
        <v>2300</v>
      </c>
      <c r="CP46" s="978">
        <v>2600</v>
      </c>
      <c r="CQ46" s="978">
        <v>10200</v>
      </c>
      <c r="CR46" s="978">
        <v>169700</v>
      </c>
      <c r="CS46" s="978">
        <v>116800</v>
      </c>
      <c r="CT46" s="978">
        <v>6200</v>
      </c>
      <c r="CU46" s="978">
        <v>5300</v>
      </c>
      <c r="CV46" s="978">
        <v>5700</v>
      </c>
      <c r="CW46" s="978">
        <v>34300</v>
      </c>
      <c r="CX46" s="978">
        <v>406800</v>
      </c>
      <c r="CY46" s="978">
        <v>251800</v>
      </c>
      <c r="CZ46" s="978">
        <v>10000</v>
      </c>
      <c r="DA46" s="978">
        <v>14300</v>
      </c>
      <c r="DB46" s="978">
        <v>5900</v>
      </c>
      <c r="DC46" s="978">
        <v>119700</v>
      </c>
      <c r="DD46" s="978">
        <v>199800</v>
      </c>
      <c r="DE46" s="978">
        <v>148700</v>
      </c>
      <c r="DF46" s="978">
        <v>7600</v>
      </c>
      <c r="DG46" s="978">
        <v>7200</v>
      </c>
      <c r="DH46" s="978">
        <v>3000</v>
      </c>
      <c r="DI46" s="978">
        <v>30300</v>
      </c>
      <c r="DJ46" s="978">
        <v>207000</v>
      </c>
      <c r="DK46" s="978">
        <v>103100</v>
      </c>
      <c r="DL46" s="978">
        <v>2400</v>
      </c>
      <c r="DM46" s="978">
        <v>7100</v>
      </c>
      <c r="DN46" s="978">
        <v>3000</v>
      </c>
      <c r="DO46" s="978">
        <v>89400</v>
      </c>
      <c r="DP46" s="978">
        <v>719200</v>
      </c>
      <c r="DQ46" s="978">
        <v>143700</v>
      </c>
      <c r="DR46" s="978">
        <v>4200</v>
      </c>
      <c r="DS46" s="978">
        <v>17700</v>
      </c>
      <c r="DT46" s="978">
        <v>2600</v>
      </c>
      <c r="DU46" s="978">
        <v>525100</v>
      </c>
      <c r="DV46" s="978">
        <v>302600</v>
      </c>
      <c r="DW46" s="978">
        <v>83700</v>
      </c>
      <c r="DX46" s="978">
        <v>3100</v>
      </c>
      <c r="DY46" s="978">
        <v>9900</v>
      </c>
      <c r="DZ46" s="978">
        <v>1000</v>
      </c>
      <c r="EA46" s="978">
        <v>198800</v>
      </c>
      <c r="EB46" s="978">
        <v>416600</v>
      </c>
      <c r="EC46" s="978">
        <v>60100</v>
      </c>
      <c r="ED46" s="978">
        <v>1200</v>
      </c>
      <c r="EE46" s="978">
        <v>7800</v>
      </c>
      <c r="EF46" s="978">
        <v>1600</v>
      </c>
      <c r="EG46" s="978">
        <v>326200</v>
      </c>
      <c r="EH46" s="976" t="s">
        <v>322</v>
      </c>
      <c r="EI46" s="980" t="s">
        <v>1462</v>
      </c>
      <c r="EJ46" s="924"/>
    </row>
    <row r="47" spans="1:140" s="954" customFormat="1" ht="12" customHeight="1">
      <c r="A47" s="973" t="s">
        <v>1545</v>
      </c>
      <c r="B47" s="973" t="s">
        <v>1463</v>
      </c>
      <c r="C47" s="973" t="s">
        <v>152</v>
      </c>
      <c r="D47" s="973" t="s">
        <v>153</v>
      </c>
      <c r="E47" s="973"/>
      <c r="F47" s="974">
        <v>1</v>
      </c>
      <c r="G47" s="924"/>
      <c r="H47" s="975" t="s">
        <v>1464</v>
      </c>
      <c r="I47" s="976" t="s">
        <v>323</v>
      </c>
      <c r="J47" s="977">
        <v>1248000</v>
      </c>
      <c r="K47" s="978">
        <v>611400</v>
      </c>
      <c r="L47" s="978">
        <v>26900</v>
      </c>
      <c r="M47" s="978">
        <v>35000</v>
      </c>
      <c r="N47" s="978">
        <v>39600</v>
      </c>
      <c r="O47" s="978">
        <v>526200</v>
      </c>
      <c r="P47" s="978">
        <v>581000</v>
      </c>
      <c r="Q47" s="978">
        <v>348500</v>
      </c>
      <c r="R47" s="978">
        <v>13800</v>
      </c>
      <c r="S47" s="978">
        <v>15800</v>
      </c>
      <c r="T47" s="978">
        <v>16600</v>
      </c>
      <c r="U47" s="978">
        <v>181500</v>
      </c>
      <c r="V47" s="975" t="s">
        <v>1464</v>
      </c>
      <c r="W47" s="976" t="s">
        <v>323</v>
      </c>
      <c r="X47" s="978">
        <v>667000</v>
      </c>
      <c r="Y47" s="978">
        <v>262900</v>
      </c>
      <c r="Z47" s="978">
        <v>13100</v>
      </c>
      <c r="AA47" s="978">
        <v>19200</v>
      </c>
      <c r="AB47" s="978">
        <v>22900</v>
      </c>
      <c r="AC47" s="979">
        <v>344700</v>
      </c>
      <c r="AD47" s="978">
        <v>122600</v>
      </c>
      <c r="AE47" s="978">
        <v>31800</v>
      </c>
      <c r="AF47" s="978">
        <v>2700</v>
      </c>
      <c r="AG47" s="978">
        <v>2400</v>
      </c>
      <c r="AH47" s="978">
        <v>15500</v>
      </c>
      <c r="AI47" s="978">
        <v>69500</v>
      </c>
      <c r="AJ47" s="978">
        <v>63200</v>
      </c>
      <c r="AK47" s="978">
        <v>16800</v>
      </c>
      <c r="AL47" s="978">
        <v>1400</v>
      </c>
      <c r="AM47" s="978">
        <v>1200</v>
      </c>
      <c r="AN47" s="978">
        <v>8100</v>
      </c>
      <c r="AO47" s="978">
        <v>35400</v>
      </c>
      <c r="AP47" s="978">
        <v>59400</v>
      </c>
      <c r="AQ47" s="978">
        <v>15000</v>
      </c>
      <c r="AR47" s="978">
        <v>1300</v>
      </c>
      <c r="AS47" s="978">
        <v>1300</v>
      </c>
      <c r="AT47" s="978">
        <v>7400</v>
      </c>
      <c r="AU47" s="978">
        <v>34100</v>
      </c>
      <c r="AV47" s="978">
        <v>139100</v>
      </c>
      <c r="AW47" s="978">
        <v>96000</v>
      </c>
      <c r="AX47" s="978">
        <v>7200</v>
      </c>
      <c r="AY47" s="978">
        <v>5600</v>
      </c>
      <c r="AZ47" s="978">
        <v>7100</v>
      </c>
      <c r="BA47" s="978">
        <v>22100</v>
      </c>
      <c r="BB47" s="978">
        <v>69600</v>
      </c>
      <c r="BC47" s="978">
        <v>55700</v>
      </c>
      <c r="BD47" s="978">
        <v>3800</v>
      </c>
      <c r="BE47" s="978">
        <v>1800</v>
      </c>
      <c r="BF47" s="978">
        <v>3100</v>
      </c>
      <c r="BG47" s="978">
        <v>4600</v>
      </c>
      <c r="BH47" s="978">
        <v>69500</v>
      </c>
      <c r="BI47" s="978">
        <v>40400</v>
      </c>
      <c r="BJ47" s="978">
        <v>3400</v>
      </c>
      <c r="BK47" s="978">
        <v>3800</v>
      </c>
      <c r="BL47" s="978">
        <v>4000</v>
      </c>
      <c r="BM47" s="978">
        <v>17500</v>
      </c>
      <c r="BN47" s="978">
        <v>184300</v>
      </c>
      <c r="BO47" s="978">
        <v>135800</v>
      </c>
      <c r="BP47" s="978">
        <v>6400</v>
      </c>
      <c r="BQ47" s="978">
        <v>4400</v>
      </c>
      <c r="BR47" s="978">
        <v>7200</v>
      </c>
      <c r="BS47" s="978">
        <v>28900</v>
      </c>
      <c r="BT47" s="978">
        <v>91500</v>
      </c>
      <c r="BU47" s="978">
        <v>80300</v>
      </c>
      <c r="BV47" s="978">
        <v>2300</v>
      </c>
      <c r="BW47" s="978">
        <v>1600</v>
      </c>
      <c r="BX47" s="978">
        <v>1300</v>
      </c>
      <c r="BY47" s="978">
        <v>4900</v>
      </c>
      <c r="BZ47" s="978">
        <v>92700</v>
      </c>
      <c r="CA47" s="978">
        <v>55600</v>
      </c>
      <c r="CB47" s="978">
        <v>4100</v>
      </c>
      <c r="CC47" s="978">
        <v>2800</v>
      </c>
      <c r="CD47" s="978">
        <v>5800</v>
      </c>
      <c r="CE47" s="978">
        <v>24000</v>
      </c>
      <c r="CF47" s="978">
        <v>160700</v>
      </c>
      <c r="CG47" s="978">
        <v>125900</v>
      </c>
      <c r="CH47" s="978">
        <v>4100</v>
      </c>
      <c r="CI47" s="978">
        <v>4100</v>
      </c>
      <c r="CJ47" s="978">
        <v>3600</v>
      </c>
      <c r="CK47" s="978">
        <v>21900</v>
      </c>
      <c r="CL47" s="978">
        <v>77900</v>
      </c>
      <c r="CM47" s="978">
        <v>69400</v>
      </c>
      <c r="CN47" s="978">
        <v>1700</v>
      </c>
      <c r="CO47" s="978">
        <v>1600</v>
      </c>
      <c r="CP47" s="978">
        <v>700</v>
      </c>
      <c r="CQ47" s="978">
        <v>3900</v>
      </c>
      <c r="CR47" s="978">
        <v>82800</v>
      </c>
      <c r="CS47" s="978">
        <v>56500</v>
      </c>
      <c r="CT47" s="978">
        <v>2500</v>
      </c>
      <c r="CU47" s="978">
        <v>2500</v>
      </c>
      <c r="CV47" s="978">
        <v>2900</v>
      </c>
      <c r="CW47" s="978">
        <v>18000</v>
      </c>
      <c r="CX47" s="978">
        <v>223200</v>
      </c>
      <c r="CY47" s="978">
        <v>137100</v>
      </c>
      <c r="CZ47" s="978">
        <v>4800</v>
      </c>
      <c r="DA47" s="978">
        <v>10300</v>
      </c>
      <c r="DB47" s="978">
        <v>4100</v>
      </c>
      <c r="DC47" s="978">
        <v>65200</v>
      </c>
      <c r="DD47" s="978">
        <v>108400</v>
      </c>
      <c r="DE47" s="978">
        <v>77700</v>
      </c>
      <c r="DF47" s="978">
        <v>3700</v>
      </c>
      <c r="DG47" s="978">
        <v>5100</v>
      </c>
      <c r="DH47" s="978">
        <v>2100</v>
      </c>
      <c r="DI47" s="978">
        <v>18900</v>
      </c>
      <c r="DJ47" s="978">
        <v>114800</v>
      </c>
      <c r="DK47" s="978">
        <v>59400</v>
      </c>
      <c r="DL47" s="978">
        <v>1100</v>
      </c>
      <c r="DM47" s="978">
        <v>5200</v>
      </c>
      <c r="DN47" s="978">
        <v>1900</v>
      </c>
      <c r="DO47" s="978">
        <v>46300</v>
      </c>
      <c r="DP47" s="978">
        <v>418100</v>
      </c>
      <c r="DQ47" s="978">
        <v>84700</v>
      </c>
      <c r="DR47" s="978">
        <v>1700</v>
      </c>
      <c r="DS47" s="978">
        <v>8100</v>
      </c>
      <c r="DT47" s="978">
        <v>2100</v>
      </c>
      <c r="DU47" s="978">
        <v>318600</v>
      </c>
      <c r="DV47" s="978">
        <v>170400</v>
      </c>
      <c r="DW47" s="978">
        <v>48600</v>
      </c>
      <c r="DX47" s="978">
        <v>900</v>
      </c>
      <c r="DY47" s="978">
        <v>4500</v>
      </c>
      <c r="DZ47" s="978">
        <v>1300</v>
      </c>
      <c r="EA47" s="978">
        <v>113800</v>
      </c>
      <c r="EB47" s="978">
        <v>247700</v>
      </c>
      <c r="EC47" s="978">
        <v>36100</v>
      </c>
      <c r="ED47" s="978">
        <v>700</v>
      </c>
      <c r="EE47" s="978">
        <v>3600</v>
      </c>
      <c r="EF47" s="978">
        <v>800</v>
      </c>
      <c r="EG47" s="978">
        <v>204800</v>
      </c>
      <c r="EH47" s="976" t="s">
        <v>323</v>
      </c>
      <c r="EI47" s="980" t="s">
        <v>1465</v>
      </c>
      <c r="EJ47" s="924"/>
    </row>
    <row r="48" spans="1:140" s="954" customFormat="1" ht="16.5" customHeight="1">
      <c r="A48" s="973" t="s">
        <v>1545</v>
      </c>
      <c r="B48" s="973" t="s">
        <v>1466</v>
      </c>
      <c r="C48" s="973" t="s">
        <v>152</v>
      </c>
      <c r="D48" s="973" t="s">
        <v>153</v>
      </c>
      <c r="E48" s="973"/>
      <c r="F48" s="974">
        <v>1</v>
      </c>
      <c r="G48" s="924"/>
      <c r="H48" s="975" t="s">
        <v>1467</v>
      </c>
      <c r="I48" s="976" t="s">
        <v>324</v>
      </c>
      <c r="J48" s="977">
        <v>680200</v>
      </c>
      <c r="K48" s="978">
        <v>329000</v>
      </c>
      <c r="L48" s="978">
        <v>15000</v>
      </c>
      <c r="M48" s="978">
        <v>17800</v>
      </c>
      <c r="N48" s="978">
        <v>19300</v>
      </c>
      <c r="O48" s="978">
        <v>288800</v>
      </c>
      <c r="P48" s="978">
        <v>319200</v>
      </c>
      <c r="Q48" s="978">
        <v>184100</v>
      </c>
      <c r="R48" s="978">
        <v>7300</v>
      </c>
      <c r="S48" s="978">
        <v>8500</v>
      </c>
      <c r="T48" s="978">
        <v>7700</v>
      </c>
      <c r="U48" s="978">
        <v>106900</v>
      </c>
      <c r="V48" s="975" t="s">
        <v>1467</v>
      </c>
      <c r="W48" s="976" t="s">
        <v>324</v>
      </c>
      <c r="X48" s="978">
        <v>361000</v>
      </c>
      <c r="Y48" s="978">
        <v>144900</v>
      </c>
      <c r="Z48" s="978">
        <v>7700</v>
      </c>
      <c r="AA48" s="978">
        <v>9300</v>
      </c>
      <c r="AB48" s="978">
        <v>11600</v>
      </c>
      <c r="AC48" s="979">
        <v>181900</v>
      </c>
      <c r="AD48" s="978">
        <v>67400</v>
      </c>
      <c r="AE48" s="978">
        <v>13700</v>
      </c>
      <c r="AF48" s="978">
        <v>1900</v>
      </c>
      <c r="AG48" s="978">
        <v>1500</v>
      </c>
      <c r="AH48" s="978">
        <v>7600</v>
      </c>
      <c r="AI48" s="978">
        <v>42600</v>
      </c>
      <c r="AJ48" s="978">
        <v>34300</v>
      </c>
      <c r="AK48" s="978">
        <v>7400</v>
      </c>
      <c r="AL48" s="978">
        <v>600</v>
      </c>
      <c r="AM48" s="978">
        <v>800</v>
      </c>
      <c r="AN48" s="978">
        <v>3500</v>
      </c>
      <c r="AO48" s="978">
        <v>21900</v>
      </c>
      <c r="AP48" s="978">
        <v>33100</v>
      </c>
      <c r="AQ48" s="978">
        <v>6300</v>
      </c>
      <c r="AR48" s="978">
        <v>1300</v>
      </c>
      <c r="AS48" s="978">
        <v>700</v>
      </c>
      <c r="AT48" s="978">
        <v>4100</v>
      </c>
      <c r="AU48" s="978">
        <v>20600</v>
      </c>
      <c r="AV48" s="978">
        <v>79100</v>
      </c>
      <c r="AW48" s="978">
        <v>52400</v>
      </c>
      <c r="AX48" s="978">
        <v>4200</v>
      </c>
      <c r="AY48" s="978">
        <v>3200</v>
      </c>
      <c r="AZ48" s="978">
        <v>4600</v>
      </c>
      <c r="BA48" s="978">
        <v>12800</v>
      </c>
      <c r="BB48" s="978">
        <v>39800</v>
      </c>
      <c r="BC48" s="978">
        <v>29300</v>
      </c>
      <c r="BD48" s="978">
        <v>2300</v>
      </c>
      <c r="BE48" s="978">
        <v>1100</v>
      </c>
      <c r="BF48" s="978">
        <v>1600</v>
      </c>
      <c r="BG48" s="978">
        <v>4300</v>
      </c>
      <c r="BH48" s="978">
        <v>39300</v>
      </c>
      <c r="BI48" s="978">
        <v>23100</v>
      </c>
      <c r="BJ48" s="978">
        <v>1900</v>
      </c>
      <c r="BK48" s="978">
        <v>2100</v>
      </c>
      <c r="BL48" s="978">
        <v>3100</v>
      </c>
      <c r="BM48" s="978">
        <v>8500</v>
      </c>
      <c r="BN48" s="978">
        <v>99000</v>
      </c>
      <c r="BO48" s="978">
        <v>72200</v>
      </c>
      <c r="BP48" s="978">
        <v>4100</v>
      </c>
      <c r="BQ48" s="978">
        <v>2700</v>
      </c>
      <c r="BR48" s="978">
        <v>3200</v>
      </c>
      <c r="BS48" s="978">
        <v>15300</v>
      </c>
      <c r="BT48" s="978">
        <v>48600</v>
      </c>
      <c r="BU48" s="978">
        <v>40500</v>
      </c>
      <c r="BV48" s="978">
        <v>2000</v>
      </c>
      <c r="BW48" s="978">
        <v>800</v>
      </c>
      <c r="BX48" s="978">
        <v>900</v>
      </c>
      <c r="BY48" s="978">
        <v>3800</v>
      </c>
      <c r="BZ48" s="978">
        <v>50400</v>
      </c>
      <c r="CA48" s="978">
        <v>31700</v>
      </c>
      <c r="CB48" s="978">
        <v>2100</v>
      </c>
      <c r="CC48" s="978">
        <v>1900</v>
      </c>
      <c r="CD48" s="978">
        <v>2200</v>
      </c>
      <c r="CE48" s="978">
        <v>11500</v>
      </c>
      <c r="CF48" s="978">
        <v>92300</v>
      </c>
      <c r="CG48" s="978">
        <v>70600</v>
      </c>
      <c r="CH48" s="978">
        <v>2100</v>
      </c>
      <c r="CI48" s="978">
        <v>2200</v>
      </c>
      <c r="CJ48" s="978">
        <v>1900</v>
      </c>
      <c r="CK48" s="978">
        <v>14000</v>
      </c>
      <c r="CL48" s="978">
        <v>44700</v>
      </c>
      <c r="CM48" s="978">
        <v>38300</v>
      </c>
      <c r="CN48" s="978">
        <v>700</v>
      </c>
      <c r="CO48" s="978">
        <v>900</v>
      </c>
      <c r="CP48" s="978">
        <v>700</v>
      </c>
      <c r="CQ48" s="978">
        <v>3500</v>
      </c>
      <c r="CR48" s="978">
        <v>47600</v>
      </c>
      <c r="CS48" s="978">
        <v>32300</v>
      </c>
      <c r="CT48" s="978">
        <v>1400</v>
      </c>
      <c r="CU48" s="978">
        <v>1300</v>
      </c>
      <c r="CV48" s="978">
        <v>1200</v>
      </c>
      <c r="CW48" s="978">
        <v>10500</v>
      </c>
      <c r="CX48" s="978">
        <v>125200</v>
      </c>
      <c r="CY48" s="978">
        <v>76300</v>
      </c>
      <c r="CZ48" s="978">
        <v>2200</v>
      </c>
      <c r="DA48" s="978">
        <v>4900</v>
      </c>
      <c r="DB48" s="978">
        <v>1300</v>
      </c>
      <c r="DC48" s="978">
        <v>37800</v>
      </c>
      <c r="DD48" s="978">
        <v>62100</v>
      </c>
      <c r="DE48" s="978">
        <v>43800</v>
      </c>
      <c r="DF48" s="978">
        <v>1500</v>
      </c>
      <c r="DG48" s="978">
        <v>2900</v>
      </c>
      <c r="DH48" s="978">
        <v>700</v>
      </c>
      <c r="DI48" s="978">
        <v>12100</v>
      </c>
      <c r="DJ48" s="978">
        <v>63200</v>
      </c>
      <c r="DK48" s="978">
        <v>32500</v>
      </c>
      <c r="DL48" s="978">
        <v>800</v>
      </c>
      <c r="DM48" s="978">
        <v>2000</v>
      </c>
      <c r="DN48" s="978">
        <v>700</v>
      </c>
      <c r="DO48" s="978">
        <v>25700</v>
      </c>
      <c r="DP48" s="978">
        <v>217200</v>
      </c>
      <c r="DQ48" s="978">
        <v>43800</v>
      </c>
      <c r="DR48" s="978">
        <v>400</v>
      </c>
      <c r="DS48" s="978">
        <v>3300</v>
      </c>
      <c r="DT48" s="978">
        <v>600</v>
      </c>
      <c r="DU48" s="978">
        <v>166400</v>
      </c>
      <c r="DV48" s="978">
        <v>89800</v>
      </c>
      <c r="DW48" s="978">
        <v>24900</v>
      </c>
      <c r="DX48" s="978">
        <v>300</v>
      </c>
      <c r="DY48" s="978">
        <v>2000</v>
      </c>
      <c r="DZ48" s="978">
        <v>300</v>
      </c>
      <c r="EA48" s="978">
        <v>61300</v>
      </c>
      <c r="EB48" s="978">
        <v>127400</v>
      </c>
      <c r="EC48" s="978">
        <v>18900</v>
      </c>
      <c r="ED48" s="978">
        <v>100</v>
      </c>
      <c r="EE48" s="978">
        <v>1300</v>
      </c>
      <c r="EF48" s="978">
        <v>400</v>
      </c>
      <c r="EG48" s="978">
        <v>105100</v>
      </c>
      <c r="EH48" s="976" t="s">
        <v>324</v>
      </c>
      <c r="EI48" s="980" t="s">
        <v>1468</v>
      </c>
      <c r="EJ48" s="924"/>
    </row>
    <row r="49" spans="1:140" s="954" customFormat="1" ht="12" customHeight="1">
      <c r="A49" s="973" t="s">
        <v>1545</v>
      </c>
      <c r="B49" s="973" t="s">
        <v>1469</v>
      </c>
      <c r="C49" s="973" t="s">
        <v>152</v>
      </c>
      <c r="D49" s="973" t="s">
        <v>153</v>
      </c>
      <c r="E49" s="973"/>
      <c r="F49" s="974">
        <v>1</v>
      </c>
      <c r="G49" s="924"/>
      <c r="H49" s="975" t="s">
        <v>1470</v>
      </c>
      <c r="I49" s="976" t="s">
        <v>325</v>
      </c>
      <c r="J49" s="977">
        <v>857000</v>
      </c>
      <c r="K49" s="978">
        <v>436700</v>
      </c>
      <c r="L49" s="978">
        <v>21300</v>
      </c>
      <c r="M49" s="978">
        <v>24400</v>
      </c>
      <c r="N49" s="978">
        <v>24500</v>
      </c>
      <c r="O49" s="978">
        <v>340700</v>
      </c>
      <c r="P49" s="978">
        <v>408700</v>
      </c>
      <c r="Q49" s="978">
        <v>250700</v>
      </c>
      <c r="R49" s="978">
        <v>10000</v>
      </c>
      <c r="S49" s="978">
        <v>11000</v>
      </c>
      <c r="T49" s="978">
        <v>9400</v>
      </c>
      <c r="U49" s="978">
        <v>123200</v>
      </c>
      <c r="V49" s="975" t="s">
        <v>1470</v>
      </c>
      <c r="W49" s="976" t="s">
        <v>325</v>
      </c>
      <c r="X49" s="978">
        <v>448300</v>
      </c>
      <c r="Y49" s="978">
        <v>186000</v>
      </c>
      <c r="Z49" s="978">
        <v>11300</v>
      </c>
      <c r="AA49" s="978">
        <v>13400</v>
      </c>
      <c r="AB49" s="978">
        <v>15100</v>
      </c>
      <c r="AC49" s="979">
        <v>217500</v>
      </c>
      <c r="AD49" s="978">
        <v>84000</v>
      </c>
      <c r="AE49" s="978">
        <v>18600</v>
      </c>
      <c r="AF49" s="978">
        <v>2900</v>
      </c>
      <c r="AG49" s="978">
        <v>1900</v>
      </c>
      <c r="AH49" s="978">
        <v>9800</v>
      </c>
      <c r="AI49" s="978">
        <v>50100</v>
      </c>
      <c r="AJ49" s="978">
        <v>43300</v>
      </c>
      <c r="AK49" s="978">
        <v>10600</v>
      </c>
      <c r="AL49" s="978">
        <v>1600</v>
      </c>
      <c r="AM49" s="978">
        <v>700</v>
      </c>
      <c r="AN49" s="978">
        <v>4400</v>
      </c>
      <c r="AO49" s="978">
        <v>25600</v>
      </c>
      <c r="AP49" s="978">
        <v>40600</v>
      </c>
      <c r="AQ49" s="978">
        <v>8000</v>
      </c>
      <c r="AR49" s="978">
        <v>1300</v>
      </c>
      <c r="AS49" s="978">
        <v>1200</v>
      </c>
      <c r="AT49" s="978">
        <v>5400</v>
      </c>
      <c r="AU49" s="978">
        <v>24500</v>
      </c>
      <c r="AV49" s="978">
        <v>102800</v>
      </c>
      <c r="AW49" s="978">
        <v>72300</v>
      </c>
      <c r="AX49" s="978">
        <v>6000</v>
      </c>
      <c r="AY49" s="978">
        <v>4400</v>
      </c>
      <c r="AZ49" s="978">
        <v>4900</v>
      </c>
      <c r="BA49" s="978">
        <v>13500</v>
      </c>
      <c r="BB49" s="978">
        <v>51800</v>
      </c>
      <c r="BC49" s="978">
        <v>41600</v>
      </c>
      <c r="BD49" s="978">
        <v>2700</v>
      </c>
      <c r="BE49" s="978">
        <v>1500</v>
      </c>
      <c r="BF49" s="978">
        <v>1200</v>
      </c>
      <c r="BG49" s="978">
        <v>3700</v>
      </c>
      <c r="BH49" s="978">
        <v>51000</v>
      </c>
      <c r="BI49" s="978">
        <v>30700</v>
      </c>
      <c r="BJ49" s="978">
        <v>3300</v>
      </c>
      <c r="BK49" s="978">
        <v>2900</v>
      </c>
      <c r="BL49" s="978">
        <v>3800</v>
      </c>
      <c r="BM49" s="978">
        <v>9800</v>
      </c>
      <c r="BN49" s="978">
        <v>136800</v>
      </c>
      <c r="BO49" s="978">
        <v>103600</v>
      </c>
      <c r="BP49" s="978">
        <v>5400</v>
      </c>
      <c r="BQ49" s="978">
        <v>3300</v>
      </c>
      <c r="BR49" s="978">
        <v>3700</v>
      </c>
      <c r="BS49" s="978">
        <v>18900</v>
      </c>
      <c r="BT49" s="978">
        <v>68800</v>
      </c>
      <c r="BU49" s="978">
        <v>60200</v>
      </c>
      <c r="BV49" s="978">
        <v>1900</v>
      </c>
      <c r="BW49" s="978">
        <v>1100</v>
      </c>
      <c r="BX49" s="978">
        <v>1100</v>
      </c>
      <c r="BY49" s="978">
        <v>3500</v>
      </c>
      <c r="BZ49" s="978">
        <v>68000</v>
      </c>
      <c r="CA49" s="978">
        <v>43400</v>
      </c>
      <c r="CB49" s="978">
        <v>3400</v>
      </c>
      <c r="CC49" s="978">
        <v>2200</v>
      </c>
      <c r="CD49" s="978">
        <v>2600</v>
      </c>
      <c r="CE49" s="978">
        <v>15500</v>
      </c>
      <c r="CF49" s="978">
        <v>114500</v>
      </c>
      <c r="CG49" s="978">
        <v>89700</v>
      </c>
      <c r="CH49" s="978">
        <v>2700</v>
      </c>
      <c r="CI49" s="978">
        <v>2700</v>
      </c>
      <c r="CJ49" s="978">
        <v>2200</v>
      </c>
      <c r="CK49" s="978">
        <v>15700</v>
      </c>
      <c r="CL49" s="978">
        <v>56600</v>
      </c>
      <c r="CM49" s="978">
        <v>49500</v>
      </c>
      <c r="CN49" s="978">
        <v>900</v>
      </c>
      <c r="CO49" s="978">
        <v>800</v>
      </c>
      <c r="CP49" s="978">
        <v>700</v>
      </c>
      <c r="CQ49" s="978">
        <v>4000</v>
      </c>
      <c r="CR49" s="978">
        <v>57900</v>
      </c>
      <c r="CS49" s="978">
        <v>40200</v>
      </c>
      <c r="CT49" s="978">
        <v>1800</v>
      </c>
      <c r="CU49" s="978">
        <v>2000</v>
      </c>
      <c r="CV49" s="978">
        <v>1500</v>
      </c>
      <c r="CW49" s="978">
        <v>11700</v>
      </c>
      <c r="CX49" s="978">
        <v>151400</v>
      </c>
      <c r="CY49" s="978">
        <v>94700</v>
      </c>
      <c r="CZ49" s="978">
        <v>3600</v>
      </c>
      <c r="DA49" s="978">
        <v>6100</v>
      </c>
      <c r="DB49" s="978">
        <v>2700</v>
      </c>
      <c r="DC49" s="978">
        <v>43100</v>
      </c>
      <c r="DD49" s="978">
        <v>74900</v>
      </c>
      <c r="DE49" s="978">
        <v>54700</v>
      </c>
      <c r="DF49" s="978">
        <v>2300</v>
      </c>
      <c r="DG49" s="978">
        <v>3400</v>
      </c>
      <c r="DH49" s="978">
        <v>1200</v>
      </c>
      <c r="DI49" s="978">
        <v>12800</v>
      </c>
      <c r="DJ49" s="978">
        <v>76500</v>
      </c>
      <c r="DK49" s="978">
        <v>40000</v>
      </c>
      <c r="DL49" s="978">
        <v>1400</v>
      </c>
      <c r="DM49" s="978">
        <v>2700</v>
      </c>
      <c r="DN49" s="978">
        <v>1500</v>
      </c>
      <c r="DO49" s="978">
        <v>30200</v>
      </c>
      <c r="DP49" s="978">
        <v>267600</v>
      </c>
      <c r="DQ49" s="978">
        <v>57800</v>
      </c>
      <c r="DR49" s="978">
        <v>600</v>
      </c>
      <c r="DS49" s="978">
        <v>6000</v>
      </c>
      <c r="DT49" s="978">
        <v>1100</v>
      </c>
      <c r="DU49" s="978">
        <v>199400</v>
      </c>
      <c r="DV49" s="978">
        <v>113300</v>
      </c>
      <c r="DW49" s="978">
        <v>34100</v>
      </c>
      <c r="DX49" s="978">
        <v>400</v>
      </c>
      <c r="DY49" s="978">
        <v>3500</v>
      </c>
      <c r="DZ49" s="978">
        <v>800</v>
      </c>
      <c r="EA49" s="978">
        <v>73700</v>
      </c>
      <c r="EB49" s="978">
        <v>154400</v>
      </c>
      <c r="EC49" s="978">
        <v>23700</v>
      </c>
      <c r="ED49" s="978">
        <v>100</v>
      </c>
      <c r="EE49" s="978">
        <v>2500</v>
      </c>
      <c r="EF49" s="978">
        <v>400</v>
      </c>
      <c r="EG49" s="978">
        <v>125800</v>
      </c>
      <c r="EH49" s="976" t="s">
        <v>325</v>
      </c>
      <c r="EI49" s="980" t="s">
        <v>1471</v>
      </c>
      <c r="EJ49" s="924"/>
    </row>
    <row r="50" spans="1:140" s="954" customFormat="1" ht="12" customHeight="1">
      <c r="A50" s="973" t="s">
        <v>1545</v>
      </c>
      <c r="B50" s="973" t="s">
        <v>1472</v>
      </c>
      <c r="C50" s="973" t="s">
        <v>152</v>
      </c>
      <c r="D50" s="973" t="s">
        <v>153</v>
      </c>
      <c r="E50" s="973"/>
      <c r="F50" s="974">
        <v>1</v>
      </c>
      <c r="G50" s="924"/>
      <c r="H50" s="975" t="s">
        <v>1473</v>
      </c>
      <c r="I50" s="976" t="s">
        <v>326</v>
      </c>
      <c r="J50" s="977">
        <v>1233000</v>
      </c>
      <c r="K50" s="978">
        <v>599000</v>
      </c>
      <c r="L50" s="978">
        <v>31300</v>
      </c>
      <c r="M50" s="978">
        <v>34500</v>
      </c>
      <c r="N50" s="978">
        <v>40300</v>
      </c>
      <c r="O50" s="978">
        <v>517900</v>
      </c>
      <c r="P50" s="978">
        <v>572100</v>
      </c>
      <c r="Q50" s="978">
        <v>335400</v>
      </c>
      <c r="R50" s="978">
        <v>15400</v>
      </c>
      <c r="S50" s="978">
        <v>14400</v>
      </c>
      <c r="T50" s="978">
        <v>17200</v>
      </c>
      <c r="U50" s="978">
        <v>184900</v>
      </c>
      <c r="V50" s="975" t="s">
        <v>1473</v>
      </c>
      <c r="W50" s="976" t="s">
        <v>326</v>
      </c>
      <c r="X50" s="978">
        <v>660800</v>
      </c>
      <c r="Y50" s="978">
        <v>263600</v>
      </c>
      <c r="Z50" s="978">
        <v>15900</v>
      </c>
      <c r="AA50" s="978">
        <v>20000</v>
      </c>
      <c r="AB50" s="978">
        <v>23200</v>
      </c>
      <c r="AC50" s="979">
        <v>333000</v>
      </c>
      <c r="AD50" s="978">
        <v>122100</v>
      </c>
      <c r="AE50" s="978">
        <v>24700</v>
      </c>
      <c r="AF50" s="978">
        <v>3100</v>
      </c>
      <c r="AG50" s="978">
        <v>3100</v>
      </c>
      <c r="AH50" s="978">
        <v>16800</v>
      </c>
      <c r="AI50" s="978">
        <v>74000</v>
      </c>
      <c r="AJ50" s="978">
        <v>61700</v>
      </c>
      <c r="AK50" s="978">
        <v>13300</v>
      </c>
      <c r="AL50" s="978">
        <v>1800</v>
      </c>
      <c r="AM50" s="978">
        <v>1000</v>
      </c>
      <c r="AN50" s="978">
        <v>8300</v>
      </c>
      <c r="AO50" s="978">
        <v>37100</v>
      </c>
      <c r="AP50" s="978">
        <v>60400</v>
      </c>
      <c r="AQ50" s="978">
        <v>11400</v>
      </c>
      <c r="AR50" s="978">
        <v>1300</v>
      </c>
      <c r="AS50" s="978">
        <v>2100</v>
      </c>
      <c r="AT50" s="978">
        <v>8500</v>
      </c>
      <c r="AU50" s="978">
        <v>36900</v>
      </c>
      <c r="AV50" s="978">
        <v>143400</v>
      </c>
      <c r="AW50" s="978">
        <v>98200</v>
      </c>
      <c r="AX50" s="978">
        <v>8300</v>
      </c>
      <c r="AY50" s="978">
        <v>5700</v>
      </c>
      <c r="AZ50" s="978">
        <v>8200</v>
      </c>
      <c r="BA50" s="978">
        <v>21800</v>
      </c>
      <c r="BB50" s="978">
        <v>70800</v>
      </c>
      <c r="BC50" s="978">
        <v>55600</v>
      </c>
      <c r="BD50" s="978">
        <v>3800</v>
      </c>
      <c r="BE50" s="978">
        <v>1800</v>
      </c>
      <c r="BF50" s="978">
        <v>3500</v>
      </c>
      <c r="BG50" s="978">
        <v>5500</v>
      </c>
      <c r="BH50" s="978">
        <v>72500</v>
      </c>
      <c r="BI50" s="978">
        <v>42600</v>
      </c>
      <c r="BJ50" s="978">
        <v>4500</v>
      </c>
      <c r="BK50" s="978">
        <v>3900</v>
      </c>
      <c r="BL50" s="978">
        <v>4700</v>
      </c>
      <c r="BM50" s="978">
        <v>16200</v>
      </c>
      <c r="BN50" s="978">
        <v>186300</v>
      </c>
      <c r="BO50" s="978">
        <v>136500</v>
      </c>
      <c r="BP50" s="978">
        <v>7600</v>
      </c>
      <c r="BQ50" s="978">
        <v>5900</v>
      </c>
      <c r="BR50" s="978">
        <v>6200</v>
      </c>
      <c r="BS50" s="978">
        <v>28600</v>
      </c>
      <c r="BT50" s="978">
        <v>91800</v>
      </c>
      <c r="BU50" s="978">
        <v>78500</v>
      </c>
      <c r="BV50" s="978">
        <v>2700</v>
      </c>
      <c r="BW50" s="978">
        <v>1900</v>
      </c>
      <c r="BX50" s="978">
        <v>1900</v>
      </c>
      <c r="BY50" s="978">
        <v>5800</v>
      </c>
      <c r="BZ50" s="978">
        <v>94500</v>
      </c>
      <c r="CA50" s="978">
        <v>58000</v>
      </c>
      <c r="CB50" s="978">
        <v>4900</v>
      </c>
      <c r="CC50" s="978">
        <v>3900</v>
      </c>
      <c r="CD50" s="978">
        <v>4300</v>
      </c>
      <c r="CE50" s="978">
        <v>22800</v>
      </c>
      <c r="CF50" s="978">
        <v>169100</v>
      </c>
      <c r="CG50" s="978">
        <v>131400</v>
      </c>
      <c r="CH50" s="978">
        <v>6100</v>
      </c>
      <c r="CI50" s="978">
        <v>3700</v>
      </c>
      <c r="CJ50" s="978">
        <v>3400</v>
      </c>
      <c r="CK50" s="978">
        <v>22500</v>
      </c>
      <c r="CL50" s="978">
        <v>81500</v>
      </c>
      <c r="CM50" s="978">
        <v>70000</v>
      </c>
      <c r="CN50" s="978">
        <v>2900</v>
      </c>
      <c r="CO50" s="978">
        <v>1300</v>
      </c>
      <c r="CP50" s="978">
        <v>1100</v>
      </c>
      <c r="CQ50" s="978">
        <v>5300</v>
      </c>
      <c r="CR50" s="978">
        <v>87600</v>
      </c>
      <c r="CS50" s="978">
        <v>61400</v>
      </c>
      <c r="CT50" s="978">
        <v>3200</v>
      </c>
      <c r="CU50" s="978">
        <v>2500</v>
      </c>
      <c r="CV50" s="978">
        <v>2300</v>
      </c>
      <c r="CW50" s="978">
        <v>17200</v>
      </c>
      <c r="CX50" s="978">
        <v>219200</v>
      </c>
      <c r="CY50" s="978">
        <v>136900</v>
      </c>
      <c r="CZ50" s="978">
        <v>5000</v>
      </c>
      <c r="DA50" s="978">
        <v>8200</v>
      </c>
      <c r="DB50" s="978">
        <v>4900</v>
      </c>
      <c r="DC50" s="978">
        <v>62400</v>
      </c>
      <c r="DD50" s="978">
        <v>105900</v>
      </c>
      <c r="DE50" s="978">
        <v>76600</v>
      </c>
      <c r="DF50" s="978">
        <v>3400</v>
      </c>
      <c r="DG50" s="978">
        <v>4200</v>
      </c>
      <c r="DH50" s="978">
        <v>1900</v>
      </c>
      <c r="DI50" s="978">
        <v>18800</v>
      </c>
      <c r="DJ50" s="978">
        <v>113300</v>
      </c>
      <c r="DK50" s="978">
        <v>60300</v>
      </c>
      <c r="DL50" s="978">
        <v>1600</v>
      </c>
      <c r="DM50" s="978">
        <v>4000</v>
      </c>
      <c r="DN50" s="978">
        <v>3000</v>
      </c>
      <c r="DO50" s="978">
        <v>43600</v>
      </c>
      <c r="DP50" s="978">
        <v>392800</v>
      </c>
      <c r="DQ50" s="978">
        <v>71300</v>
      </c>
      <c r="DR50" s="978">
        <v>1300</v>
      </c>
      <c r="DS50" s="978">
        <v>7800</v>
      </c>
      <c r="DT50" s="978">
        <v>800</v>
      </c>
      <c r="DU50" s="978">
        <v>308600</v>
      </c>
      <c r="DV50" s="978">
        <v>160300</v>
      </c>
      <c r="DW50" s="978">
        <v>41400</v>
      </c>
      <c r="DX50" s="978">
        <v>800</v>
      </c>
      <c r="DY50" s="978">
        <v>4300</v>
      </c>
      <c r="DZ50" s="978">
        <v>500</v>
      </c>
      <c r="EA50" s="978">
        <v>112400</v>
      </c>
      <c r="EB50" s="978">
        <v>232500</v>
      </c>
      <c r="EC50" s="978">
        <v>29900</v>
      </c>
      <c r="ED50" s="978">
        <v>500</v>
      </c>
      <c r="EE50" s="978">
        <v>3600</v>
      </c>
      <c r="EF50" s="978">
        <v>400</v>
      </c>
      <c r="EG50" s="978">
        <v>196200</v>
      </c>
      <c r="EH50" s="976" t="s">
        <v>326</v>
      </c>
      <c r="EI50" s="980" t="s">
        <v>1474</v>
      </c>
      <c r="EJ50" s="924"/>
    </row>
    <row r="51" spans="1:140" s="954" customFormat="1" ht="12" customHeight="1">
      <c r="A51" s="973" t="s">
        <v>1545</v>
      </c>
      <c r="B51" s="973" t="s">
        <v>1475</v>
      </c>
      <c r="C51" s="973" t="s">
        <v>152</v>
      </c>
      <c r="D51" s="973" t="s">
        <v>153</v>
      </c>
      <c r="E51" s="973"/>
      <c r="F51" s="974">
        <v>1</v>
      </c>
      <c r="G51" s="924"/>
      <c r="H51" s="975" t="s">
        <v>1476</v>
      </c>
      <c r="I51" s="976" t="s">
        <v>327</v>
      </c>
      <c r="J51" s="977">
        <v>661800</v>
      </c>
      <c r="K51" s="978">
        <v>327600</v>
      </c>
      <c r="L51" s="978">
        <v>15700</v>
      </c>
      <c r="M51" s="978">
        <v>18700</v>
      </c>
      <c r="N51" s="978">
        <v>18400</v>
      </c>
      <c r="O51" s="978">
        <v>271500</v>
      </c>
      <c r="P51" s="978">
        <v>306800</v>
      </c>
      <c r="Q51" s="978">
        <v>177300</v>
      </c>
      <c r="R51" s="978">
        <v>6600</v>
      </c>
      <c r="S51" s="978">
        <v>8100</v>
      </c>
      <c r="T51" s="978">
        <v>8700</v>
      </c>
      <c r="U51" s="978">
        <v>101100</v>
      </c>
      <c r="V51" s="975" t="s">
        <v>1476</v>
      </c>
      <c r="W51" s="976" t="s">
        <v>327</v>
      </c>
      <c r="X51" s="978">
        <v>355000</v>
      </c>
      <c r="Y51" s="978">
        <v>150300</v>
      </c>
      <c r="Z51" s="978">
        <v>9100</v>
      </c>
      <c r="AA51" s="978">
        <v>10600</v>
      </c>
      <c r="AB51" s="978">
        <v>9600</v>
      </c>
      <c r="AC51" s="979">
        <v>170400</v>
      </c>
      <c r="AD51" s="978">
        <v>63400</v>
      </c>
      <c r="AE51" s="978">
        <v>13600</v>
      </c>
      <c r="AF51" s="978">
        <v>2300</v>
      </c>
      <c r="AG51" s="978">
        <v>1700</v>
      </c>
      <c r="AH51" s="978">
        <v>6200</v>
      </c>
      <c r="AI51" s="978">
        <v>39400</v>
      </c>
      <c r="AJ51" s="978">
        <v>32500</v>
      </c>
      <c r="AK51" s="978">
        <v>7400</v>
      </c>
      <c r="AL51" s="978">
        <v>900</v>
      </c>
      <c r="AM51" s="978">
        <v>900</v>
      </c>
      <c r="AN51" s="978">
        <v>3200</v>
      </c>
      <c r="AO51" s="978">
        <v>20000</v>
      </c>
      <c r="AP51" s="978">
        <v>30800</v>
      </c>
      <c r="AQ51" s="978">
        <v>6200</v>
      </c>
      <c r="AR51" s="978">
        <v>1400</v>
      </c>
      <c r="AS51" s="978">
        <v>800</v>
      </c>
      <c r="AT51" s="978">
        <v>3000</v>
      </c>
      <c r="AU51" s="978">
        <v>19400</v>
      </c>
      <c r="AV51" s="978">
        <v>71300</v>
      </c>
      <c r="AW51" s="978">
        <v>49400</v>
      </c>
      <c r="AX51" s="978">
        <v>4300</v>
      </c>
      <c r="AY51" s="978">
        <v>3100</v>
      </c>
      <c r="AZ51" s="978">
        <v>3400</v>
      </c>
      <c r="BA51" s="978">
        <v>9500</v>
      </c>
      <c r="BB51" s="978">
        <v>35700</v>
      </c>
      <c r="BC51" s="978">
        <v>27400</v>
      </c>
      <c r="BD51" s="978">
        <v>1800</v>
      </c>
      <c r="BE51" s="978">
        <v>900</v>
      </c>
      <c r="BF51" s="978">
        <v>1600</v>
      </c>
      <c r="BG51" s="978">
        <v>2800</v>
      </c>
      <c r="BH51" s="978">
        <v>35600</v>
      </c>
      <c r="BI51" s="978">
        <v>22000</v>
      </c>
      <c r="BJ51" s="978">
        <v>2500</v>
      </c>
      <c r="BK51" s="978">
        <v>2200</v>
      </c>
      <c r="BL51" s="978">
        <v>1700</v>
      </c>
      <c r="BM51" s="978">
        <v>6600</v>
      </c>
      <c r="BN51" s="978">
        <v>95900</v>
      </c>
      <c r="BO51" s="978">
        <v>72400</v>
      </c>
      <c r="BP51" s="978">
        <v>4000</v>
      </c>
      <c r="BQ51" s="978">
        <v>2900</v>
      </c>
      <c r="BR51" s="978">
        <v>3500</v>
      </c>
      <c r="BS51" s="978">
        <v>11200</v>
      </c>
      <c r="BT51" s="978">
        <v>47200</v>
      </c>
      <c r="BU51" s="978">
        <v>40200</v>
      </c>
      <c r="BV51" s="978">
        <v>1400</v>
      </c>
      <c r="BW51" s="978">
        <v>800</v>
      </c>
      <c r="BX51" s="978">
        <v>1300</v>
      </c>
      <c r="BY51" s="978">
        <v>2700</v>
      </c>
      <c r="BZ51" s="978">
        <v>48600</v>
      </c>
      <c r="CA51" s="978">
        <v>32200</v>
      </c>
      <c r="CB51" s="978">
        <v>2600</v>
      </c>
      <c r="CC51" s="978">
        <v>2200</v>
      </c>
      <c r="CD51" s="978">
        <v>2200</v>
      </c>
      <c r="CE51" s="978">
        <v>8600</v>
      </c>
      <c r="CF51" s="978">
        <v>87600</v>
      </c>
      <c r="CG51" s="978">
        <v>70900</v>
      </c>
      <c r="CH51" s="978">
        <v>2100</v>
      </c>
      <c r="CI51" s="978">
        <v>1600</v>
      </c>
      <c r="CJ51" s="978">
        <v>1600</v>
      </c>
      <c r="CK51" s="978">
        <v>9900</v>
      </c>
      <c r="CL51" s="978">
        <v>42600</v>
      </c>
      <c r="CM51" s="978">
        <v>36600</v>
      </c>
      <c r="CN51" s="978">
        <v>800</v>
      </c>
      <c r="CO51" s="978">
        <v>800</v>
      </c>
      <c r="CP51" s="978">
        <v>700</v>
      </c>
      <c r="CQ51" s="978">
        <v>2900</v>
      </c>
      <c r="CR51" s="978">
        <v>45000</v>
      </c>
      <c r="CS51" s="978">
        <v>34300</v>
      </c>
      <c r="CT51" s="978">
        <v>1300</v>
      </c>
      <c r="CU51" s="978">
        <v>800</v>
      </c>
      <c r="CV51" s="978">
        <v>1000</v>
      </c>
      <c r="CW51" s="978">
        <v>7000</v>
      </c>
      <c r="CX51" s="978">
        <v>117300</v>
      </c>
      <c r="CY51" s="978">
        <v>73600</v>
      </c>
      <c r="CZ51" s="978">
        <v>2600</v>
      </c>
      <c r="DA51" s="978">
        <v>4700</v>
      </c>
      <c r="DB51" s="978">
        <v>2800</v>
      </c>
      <c r="DC51" s="978">
        <v>32300</v>
      </c>
      <c r="DD51" s="978">
        <v>57400</v>
      </c>
      <c r="DE51" s="978">
        <v>40100</v>
      </c>
      <c r="DF51" s="978">
        <v>1300</v>
      </c>
      <c r="DG51" s="978">
        <v>2300</v>
      </c>
      <c r="DH51" s="978">
        <v>1500</v>
      </c>
      <c r="DI51" s="978">
        <v>11400</v>
      </c>
      <c r="DJ51" s="978">
        <v>59900</v>
      </c>
      <c r="DK51" s="978">
        <v>33500</v>
      </c>
      <c r="DL51" s="978">
        <v>1200</v>
      </c>
      <c r="DM51" s="978">
        <v>2400</v>
      </c>
      <c r="DN51" s="978">
        <v>1300</v>
      </c>
      <c r="DO51" s="978">
        <v>20900</v>
      </c>
      <c r="DP51" s="978">
        <v>226400</v>
      </c>
      <c r="DQ51" s="978">
        <v>47700</v>
      </c>
      <c r="DR51" s="978">
        <v>500</v>
      </c>
      <c r="DS51" s="978">
        <v>4700</v>
      </c>
      <c r="DT51" s="978">
        <v>900</v>
      </c>
      <c r="DU51" s="978">
        <v>169100</v>
      </c>
      <c r="DV51" s="978">
        <v>91300</v>
      </c>
      <c r="DW51" s="978">
        <v>25500</v>
      </c>
      <c r="DX51" s="978">
        <v>400</v>
      </c>
      <c r="DY51" s="978">
        <v>2500</v>
      </c>
      <c r="DZ51" s="978">
        <v>400</v>
      </c>
      <c r="EA51" s="978">
        <v>61200</v>
      </c>
      <c r="EB51" s="978">
        <v>135100</v>
      </c>
      <c r="EC51" s="978">
        <v>22300</v>
      </c>
      <c r="ED51" s="978">
        <v>100</v>
      </c>
      <c r="EE51" s="978">
        <v>2200</v>
      </c>
      <c r="EF51" s="978">
        <v>500</v>
      </c>
      <c r="EG51" s="978">
        <v>107900</v>
      </c>
      <c r="EH51" s="976" t="s">
        <v>327</v>
      </c>
      <c r="EI51" s="980" t="s">
        <v>1477</v>
      </c>
      <c r="EJ51" s="924"/>
    </row>
    <row r="52" spans="1:140" s="954" customFormat="1" ht="12" customHeight="1">
      <c r="A52" s="973" t="s">
        <v>1545</v>
      </c>
      <c r="B52" s="973" t="s">
        <v>1478</v>
      </c>
      <c r="C52" s="973" t="s">
        <v>152</v>
      </c>
      <c r="D52" s="973" t="s">
        <v>153</v>
      </c>
      <c r="E52" s="973"/>
      <c r="F52" s="974">
        <v>1</v>
      </c>
      <c r="G52" s="924"/>
      <c r="H52" s="975" t="s">
        <v>1479</v>
      </c>
      <c r="I52" s="976" t="s">
        <v>328</v>
      </c>
      <c r="J52" s="977">
        <v>4391000</v>
      </c>
      <c r="K52" s="978">
        <v>2103600</v>
      </c>
      <c r="L52" s="978">
        <v>132700</v>
      </c>
      <c r="M52" s="978">
        <v>140500</v>
      </c>
      <c r="N52" s="978">
        <v>167800</v>
      </c>
      <c r="O52" s="978">
        <v>1789300</v>
      </c>
      <c r="P52" s="978">
        <v>2040900</v>
      </c>
      <c r="Q52" s="978">
        <v>1182500</v>
      </c>
      <c r="R52" s="978">
        <v>65100</v>
      </c>
      <c r="S52" s="978">
        <v>59700</v>
      </c>
      <c r="T52" s="978">
        <v>69500</v>
      </c>
      <c r="U52" s="978">
        <v>631800</v>
      </c>
      <c r="V52" s="975" t="s">
        <v>1479</v>
      </c>
      <c r="W52" s="976" t="s">
        <v>328</v>
      </c>
      <c r="X52" s="978">
        <v>2350100</v>
      </c>
      <c r="Y52" s="978">
        <v>921000</v>
      </c>
      <c r="Z52" s="978">
        <v>67600</v>
      </c>
      <c r="AA52" s="978">
        <v>80800</v>
      </c>
      <c r="AB52" s="978">
        <v>98400</v>
      </c>
      <c r="AC52" s="979">
        <v>1157500</v>
      </c>
      <c r="AD52" s="978">
        <v>524100</v>
      </c>
      <c r="AE52" s="978">
        <v>118700</v>
      </c>
      <c r="AF52" s="978">
        <v>24300</v>
      </c>
      <c r="AG52" s="978">
        <v>16900</v>
      </c>
      <c r="AH52" s="978">
        <v>57800</v>
      </c>
      <c r="AI52" s="978">
        <v>301300</v>
      </c>
      <c r="AJ52" s="978">
        <v>263000</v>
      </c>
      <c r="AK52" s="978">
        <v>57300</v>
      </c>
      <c r="AL52" s="978">
        <v>10600</v>
      </c>
      <c r="AM52" s="978">
        <v>8500</v>
      </c>
      <c r="AN52" s="978">
        <v>25400</v>
      </c>
      <c r="AO52" s="978">
        <v>158200</v>
      </c>
      <c r="AP52" s="978">
        <v>261100</v>
      </c>
      <c r="AQ52" s="978">
        <v>61400</v>
      </c>
      <c r="AR52" s="978">
        <v>13800</v>
      </c>
      <c r="AS52" s="978">
        <v>8400</v>
      </c>
      <c r="AT52" s="978">
        <v>32400</v>
      </c>
      <c r="AU52" s="978">
        <v>143100</v>
      </c>
      <c r="AV52" s="978">
        <v>610600</v>
      </c>
      <c r="AW52" s="978">
        <v>390600</v>
      </c>
      <c r="AX52" s="978">
        <v>41500</v>
      </c>
      <c r="AY52" s="978">
        <v>29800</v>
      </c>
      <c r="AZ52" s="978">
        <v>40200</v>
      </c>
      <c r="BA52" s="978">
        <v>100300</v>
      </c>
      <c r="BB52" s="978">
        <v>296000</v>
      </c>
      <c r="BC52" s="978">
        <v>213900</v>
      </c>
      <c r="BD52" s="978">
        <v>20300</v>
      </c>
      <c r="BE52" s="978">
        <v>7900</v>
      </c>
      <c r="BF52" s="978">
        <v>15700</v>
      </c>
      <c r="BG52" s="978">
        <v>32700</v>
      </c>
      <c r="BH52" s="978">
        <v>314600</v>
      </c>
      <c r="BI52" s="978">
        <v>176700</v>
      </c>
      <c r="BJ52" s="978">
        <v>21300</v>
      </c>
      <c r="BK52" s="978">
        <v>21900</v>
      </c>
      <c r="BL52" s="978">
        <v>24400</v>
      </c>
      <c r="BM52" s="978">
        <v>67600</v>
      </c>
      <c r="BN52" s="978">
        <v>717500</v>
      </c>
      <c r="BO52" s="978">
        <v>502600</v>
      </c>
      <c r="BP52" s="978">
        <v>30200</v>
      </c>
      <c r="BQ52" s="978">
        <v>24000</v>
      </c>
      <c r="BR52" s="978">
        <v>30900</v>
      </c>
      <c r="BS52" s="978">
        <v>119800</v>
      </c>
      <c r="BT52" s="978">
        <v>349500</v>
      </c>
      <c r="BU52" s="978">
        <v>288200</v>
      </c>
      <c r="BV52" s="978">
        <v>14900</v>
      </c>
      <c r="BW52" s="978">
        <v>6800</v>
      </c>
      <c r="BX52" s="978">
        <v>9300</v>
      </c>
      <c r="BY52" s="978">
        <v>24500</v>
      </c>
      <c r="BZ52" s="978">
        <v>368000</v>
      </c>
      <c r="CA52" s="978">
        <v>214400</v>
      </c>
      <c r="CB52" s="978">
        <v>15300</v>
      </c>
      <c r="CC52" s="978">
        <v>17200</v>
      </c>
      <c r="CD52" s="978">
        <v>21700</v>
      </c>
      <c r="CE52" s="978">
        <v>95400</v>
      </c>
      <c r="CF52" s="978">
        <v>605300</v>
      </c>
      <c r="CG52" s="978">
        <v>449800</v>
      </c>
      <c r="CH52" s="978">
        <v>17100</v>
      </c>
      <c r="CI52" s="978">
        <v>13800</v>
      </c>
      <c r="CJ52" s="978">
        <v>17000</v>
      </c>
      <c r="CK52" s="978">
        <v>99400</v>
      </c>
      <c r="CL52" s="978">
        <v>290400</v>
      </c>
      <c r="CM52" s="978">
        <v>245300</v>
      </c>
      <c r="CN52" s="978">
        <v>6400</v>
      </c>
      <c r="CO52" s="978">
        <v>6000</v>
      </c>
      <c r="CP52" s="978">
        <v>6000</v>
      </c>
      <c r="CQ52" s="978">
        <v>22400</v>
      </c>
      <c r="CR52" s="978">
        <v>314900</v>
      </c>
      <c r="CS52" s="978">
        <v>204600</v>
      </c>
      <c r="CT52" s="978">
        <v>10700</v>
      </c>
      <c r="CU52" s="978">
        <v>7800</v>
      </c>
      <c r="CV52" s="978">
        <v>11100</v>
      </c>
      <c r="CW52" s="978">
        <v>77000</v>
      </c>
      <c r="CX52" s="978">
        <v>747900</v>
      </c>
      <c r="CY52" s="978">
        <v>443900</v>
      </c>
      <c r="CZ52" s="978">
        <v>17600</v>
      </c>
      <c r="DA52" s="978">
        <v>29900</v>
      </c>
      <c r="DB52" s="978">
        <v>16200</v>
      </c>
      <c r="DC52" s="978">
        <v>230200</v>
      </c>
      <c r="DD52" s="978">
        <v>359400</v>
      </c>
      <c r="DE52" s="978">
        <v>260600</v>
      </c>
      <c r="DF52" s="978">
        <v>11400</v>
      </c>
      <c r="DG52" s="978">
        <v>15000</v>
      </c>
      <c r="DH52" s="978">
        <v>8300</v>
      </c>
      <c r="DI52" s="978">
        <v>58600</v>
      </c>
      <c r="DJ52" s="978">
        <v>388500</v>
      </c>
      <c r="DK52" s="978">
        <v>183300</v>
      </c>
      <c r="DL52" s="978">
        <v>6300</v>
      </c>
      <c r="DM52" s="978">
        <v>14900</v>
      </c>
      <c r="DN52" s="978">
        <v>7900</v>
      </c>
      <c r="DO52" s="978">
        <v>171600</v>
      </c>
      <c r="DP52" s="978">
        <v>1185600</v>
      </c>
      <c r="DQ52" s="978">
        <v>198000</v>
      </c>
      <c r="DR52" s="978">
        <v>2000</v>
      </c>
      <c r="DS52" s="978">
        <v>26100</v>
      </c>
      <c r="DT52" s="978">
        <v>5700</v>
      </c>
      <c r="DU52" s="978">
        <v>938400</v>
      </c>
      <c r="DV52" s="978">
        <v>482600</v>
      </c>
      <c r="DW52" s="978">
        <v>117300</v>
      </c>
      <c r="DX52" s="978">
        <v>1600</v>
      </c>
      <c r="DY52" s="978">
        <v>15600</v>
      </c>
      <c r="DZ52" s="978">
        <v>4800</v>
      </c>
      <c r="EA52" s="978">
        <v>335500</v>
      </c>
      <c r="EB52" s="978">
        <v>703000</v>
      </c>
      <c r="EC52" s="978">
        <v>80700</v>
      </c>
      <c r="ED52" s="978">
        <v>400</v>
      </c>
      <c r="EE52" s="978">
        <v>10500</v>
      </c>
      <c r="EF52" s="978">
        <v>900</v>
      </c>
      <c r="EG52" s="978">
        <v>602900</v>
      </c>
      <c r="EH52" s="976" t="s">
        <v>328</v>
      </c>
      <c r="EI52" s="980" t="s">
        <v>1480</v>
      </c>
      <c r="EJ52" s="924"/>
    </row>
    <row r="53" spans="1:140" s="954" customFormat="1" ht="16.5" customHeight="1">
      <c r="A53" s="973" t="s">
        <v>1545</v>
      </c>
      <c r="B53" s="973" t="s">
        <v>1481</v>
      </c>
      <c r="C53" s="973" t="s">
        <v>152</v>
      </c>
      <c r="D53" s="973" t="s">
        <v>153</v>
      </c>
      <c r="E53" s="973"/>
      <c r="F53" s="974">
        <v>1</v>
      </c>
      <c r="G53" s="924"/>
      <c r="H53" s="975" t="s">
        <v>1482</v>
      </c>
      <c r="I53" s="976" t="s">
        <v>329</v>
      </c>
      <c r="J53" s="977">
        <v>720900</v>
      </c>
      <c r="K53" s="978">
        <v>379200</v>
      </c>
      <c r="L53" s="978">
        <v>20100</v>
      </c>
      <c r="M53" s="978">
        <v>21200</v>
      </c>
      <c r="N53" s="978">
        <v>21200</v>
      </c>
      <c r="O53" s="978">
        <v>274800</v>
      </c>
      <c r="P53" s="978">
        <v>334200</v>
      </c>
      <c r="Q53" s="978">
        <v>211200</v>
      </c>
      <c r="R53" s="978">
        <v>8600</v>
      </c>
      <c r="S53" s="978">
        <v>8800</v>
      </c>
      <c r="T53" s="978">
        <v>8200</v>
      </c>
      <c r="U53" s="978">
        <v>94900</v>
      </c>
      <c r="V53" s="975" t="s">
        <v>1482</v>
      </c>
      <c r="W53" s="976" t="s">
        <v>329</v>
      </c>
      <c r="X53" s="978">
        <v>386700</v>
      </c>
      <c r="Y53" s="978">
        <v>168000</v>
      </c>
      <c r="Z53" s="978">
        <v>11500</v>
      </c>
      <c r="AA53" s="978">
        <v>12400</v>
      </c>
      <c r="AB53" s="978">
        <v>12900</v>
      </c>
      <c r="AC53" s="979">
        <v>179900</v>
      </c>
      <c r="AD53" s="978">
        <v>80600</v>
      </c>
      <c r="AE53" s="978">
        <v>19000</v>
      </c>
      <c r="AF53" s="978">
        <v>3400</v>
      </c>
      <c r="AG53" s="978">
        <v>2300</v>
      </c>
      <c r="AH53" s="978">
        <v>8000</v>
      </c>
      <c r="AI53" s="978">
        <v>47500</v>
      </c>
      <c r="AJ53" s="978">
        <v>40200</v>
      </c>
      <c r="AK53" s="978">
        <v>10200</v>
      </c>
      <c r="AL53" s="978">
        <v>1500</v>
      </c>
      <c r="AM53" s="978">
        <v>900</v>
      </c>
      <c r="AN53" s="978">
        <v>3300</v>
      </c>
      <c r="AO53" s="978">
        <v>24100</v>
      </c>
      <c r="AP53" s="978">
        <v>40400</v>
      </c>
      <c r="AQ53" s="978">
        <v>8900</v>
      </c>
      <c r="AR53" s="978">
        <v>1900</v>
      </c>
      <c r="AS53" s="978">
        <v>1400</v>
      </c>
      <c r="AT53" s="978">
        <v>4700</v>
      </c>
      <c r="AU53" s="978">
        <v>23400</v>
      </c>
      <c r="AV53" s="978">
        <v>90300</v>
      </c>
      <c r="AW53" s="978">
        <v>64100</v>
      </c>
      <c r="AX53" s="978">
        <v>6300</v>
      </c>
      <c r="AY53" s="978">
        <v>3700</v>
      </c>
      <c r="AZ53" s="978">
        <v>5000</v>
      </c>
      <c r="BA53" s="978">
        <v>10200</v>
      </c>
      <c r="BB53" s="978">
        <v>44300</v>
      </c>
      <c r="BC53" s="978">
        <v>36200</v>
      </c>
      <c r="BD53" s="978">
        <v>2200</v>
      </c>
      <c r="BE53" s="978">
        <v>800</v>
      </c>
      <c r="BF53" s="978">
        <v>2000</v>
      </c>
      <c r="BG53" s="978">
        <v>2400</v>
      </c>
      <c r="BH53" s="978">
        <v>46000</v>
      </c>
      <c r="BI53" s="978">
        <v>27800</v>
      </c>
      <c r="BJ53" s="978">
        <v>4100</v>
      </c>
      <c r="BK53" s="978">
        <v>2900</v>
      </c>
      <c r="BL53" s="978">
        <v>3000</v>
      </c>
      <c r="BM53" s="978">
        <v>7700</v>
      </c>
      <c r="BN53" s="978">
        <v>104300</v>
      </c>
      <c r="BO53" s="978">
        <v>80500</v>
      </c>
      <c r="BP53" s="978">
        <v>4100</v>
      </c>
      <c r="BQ53" s="978">
        <v>3200</v>
      </c>
      <c r="BR53" s="978">
        <v>3000</v>
      </c>
      <c r="BS53" s="978">
        <v>12800</v>
      </c>
      <c r="BT53" s="978">
        <v>51200</v>
      </c>
      <c r="BU53" s="978">
        <v>45500</v>
      </c>
      <c r="BV53" s="978">
        <v>1500</v>
      </c>
      <c r="BW53" s="978">
        <v>1200</v>
      </c>
      <c r="BX53" s="978">
        <v>700</v>
      </c>
      <c r="BY53" s="978">
        <v>2100</v>
      </c>
      <c r="BZ53" s="978">
        <v>53100</v>
      </c>
      <c r="CA53" s="978">
        <v>35000</v>
      </c>
      <c r="CB53" s="978">
        <v>2600</v>
      </c>
      <c r="CC53" s="978">
        <v>2000</v>
      </c>
      <c r="CD53" s="978">
        <v>2300</v>
      </c>
      <c r="CE53" s="978">
        <v>10700</v>
      </c>
      <c r="CF53" s="978">
        <v>102000</v>
      </c>
      <c r="CG53" s="978">
        <v>81900</v>
      </c>
      <c r="CH53" s="978">
        <v>2500</v>
      </c>
      <c r="CI53" s="978">
        <v>2600</v>
      </c>
      <c r="CJ53" s="978">
        <v>2100</v>
      </c>
      <c r="CK53" s="978">
        <v>12100</v>
      </c>
      <c r="CL53" s="978">
        <v>49200</v>
      </c>
      <c r="CM53" s="978">
        <v>44400</v>
      </c>
      <c r="CN53" s="978">
        <v>800</v>
      </c>
      <c r="CO53" s="978">
        <v>800</v>
      </c>
      <c r="CP53" s="978">
        <v>600</v>
      </c>
      <c r="CQ53" s="978">
        <v>2300</v>
      </c>
      <c r="CR53" s="978">
        <v>52900</v>
      </c>
      <c r="CS53" s="978">
        <v>37600</v>
      </c>
      <c r="CT53" s="978">
        <v>1700</v>
      </c>
      <c r="CU53" s="978">
        <v>1800</v>
      </c>
      <c r="CV53" s="978">
        <v>1500</v>
      </c>
      <c r="CW53" s="978">
        <v>9800</v>
      </c>
      <c r="CX53" s="978">
        <v>130100</v>
      </c>
      <c r="CY53" s="978">
        <v>87400</v>
      </c>
      <c r="CZ53" s="978">
        <v>3100</v>
      </c>
      <c r="DA53" s="978">
        <v>5400</v>
      </c>
      <c r="DB53" s="978">
        <v>2500</v>
      </c>
      <c r="DC53" s="978">
        <v>30900</v>
      </c>
      <c r="DD53" s="978">
        <v>63700</v>
      </c>
      <c r="DE53" s="978">
        <v>48800</v>
      </c>
      <c r="DF53" s="978">
        <v>2100</v>
      </c>
      <c r="DG53" s="978">
        <v>2600</v>
      </c>
      <c r="DH53" s="978">
        <v>1200</v>
      </c>
      <c r="DI53" s="978">
        <v>8500</v>
      </c>
      <c r="DJ53" s="978">
        <v>66400</v>
      </c>
      <c r="DK53" s="978">
        <v>38600</v>
      </c>
      <c r="DL53" s="978">
        <v>1000</v>
      </c>
      <c r="DM53" s="978">
        <v>2800</v>
      </c>
      <c r="DN53" s="978">
        <v>1200</v>
      </c>
      <c r="DO53" s="978">
        <v>22400</v>
      </c>
      <c r="DP53" s="978">
        <v>213600</v>
      </c>
      <c r="DQ53" s="978">
        <v>46200</v>
      </c>
      <c r="DR53" s="978">
        <v>700</v>
      </c>
      <c r="DS53" s="978">
        <v>4000</v>
      </c>
      <c r="DT53" s="978">
        <v>700</v>
      </c>
      <c r="DU53" s="978">
        <v>161400</v>
      </c>
      <c r="DV53" s="978">
        <v>85700</v>
      </c>
      <c r="DW53" s="978">
        <v>26200</v>
      </c>
      <c r="DX53" s="978">
        <v>500</v>
      </c>
      <c r="DY53" s="978">
        <v>2600</v>
      </c>
      <c r="DZ53" s="978">
        <v>500</v>
      </c>
      <c r="EA53" s="978">
        <v>55500</v>
      </c>
      <c r="EB53" s="978">
        <v>127900</v>
      </c>
      <c r="EC53" s="978">
        <v>20000</v>
      </c>
      <c r="ED53" s="978">
        <v>200</v>
      </c>
      <c r="EE53" s="978">
        <v>1400</v>
      </c>
      <c r="EF53" s="978">
        <v>200</v>
      </c>
      <c r="EG53" s="978">
        <v>105800</v>
      </c>
      <c r="EH53" s="976" t="s">
        <v>329</v>
      </c>
      <c r="EI53" s="980" t="s">
        <v>1483</v>
      </c>
      <c r="EJ53" s="924"/>
    </row>
    <row r="54" spans="1:140" s="954" customFormat="1" ht="12" customHeight="1">
      <c r="A54" s="973" t="s">
        <v>1545</v>
      </c>
      <c r="B54" s="973" t="s">
        <v>1484</v>
      </c>
      <c r="C54" s="973" t="s">
        <v>152</v>
      </c>
      <c r="D54" s="973" t="s">
        <v>153</v>
      </c>
      <c r="E54" s="973"/>
      <c r="F54" s="974">
        <v>1</v>
      </c>
      <c r="G54" s="924"/>
      <c r="H54" s="975" t="s">
        <v>1485</v>
      </c>
      <c r="I54" s="976" t="s">
        <v>381</v>
      </c>
      <c r="J54" s="977">
        <v>1212700</v>
      </c>
      <c r="K54" s="978">
        <v>585800</v>
      </c>
      <c r="L54" s="978">
        <v>31900</v>
      </c>
      <c r="M54" s="978">
        <v>34300</v>
      </c>
      <c r="N54" s="978">
        <v>33600</v>
      </c>
      <c r="O54" s="978">
        <v>510300</v>
      </c>
      <c r="P54" s="978">
        <v>554400</v>
      </c>
      <c r="Q54" s="978">
        <v>323200</v>
      </c>
      <c r="R54" s="978">
        <v>15600</v>
      </c>
      <c r="S54" s="978">
        <v>15400</v>
      </c>
      <c r="T54" s="978">
        <v>13900</v>
      </c>
      <c r="U54" s="978">
        <v>178500</v>
      </c>
      <c r="V54" s="975" t="s">
        <v>1485</v>
      </c>
      <c r="W54" s="976" t="s">
        <v>381</v>
      </c>
      <c r="X54" s="978">
        <v>658300</v>
      </c>
      <c r="Y54" s="978">
        <v>262600</v>
      </c>
      <c r="Z54" s="978">
        <v>16300</v>
      </c>
      <c r="AA54" s="978">
        <v>18800</v>
      </c>
      <c r="AB54" s="978">
        <v>19700</v>
      </c>
      <c r="AC54" s="979">
        <v>331800</v>
      </c>
      <c r="AD54" s="978">
        <v>124500</v>
      </c>
      <c r="AE54" s="978">
        <v>27800</v>
      </c>
      <c r="AF54" s="978">
        <v>4900</v>
      </c>
      <c r="AG54" s="978">
        <v>3100</v>
      </c>
      <c r="AH54" s="978">
        <v>12300</v>
      </c>
      <c r="AI54" s="978">
        <v>75800</v>
      </c>
      <c r="AJ54" s="978">
        <v>61600</v>
      </c>
      <c r="AK54" s="978">
        <v>14300</v>
      </c>
      <c r="AL54" s="978">
        <v>2100</v>
      </c>
      <c r="AM54" s="978">
        <v>1100</v>
      </c>
      <c r="AN54" s="978">
        <v>5700</v>
      </c>
      <c r="AO54" s="978">
        <v>37900</v>
      </c>
      <c r="AP54" s="978">
        <v>63000</v>
      </c>
      <c r="AQ54" s="978">
        <v>13400</v>
      </c>
      <c r="AR54" s="978">
        <v>2800</v>
      </c>
      <c r="AS54" s="978">
        <v>2000</v>
      </c>
      <c r="AT54" s="978">
        <v>6600</v>
      </c>
      <c r="AU54" s="978">
        <v>37900</v>
      </c>
      <c r="AV54" s="978">
        <v>136400</v>
      </c>
      <c r="AW54" s="978">
        <v>94100</v>
      </c>
      <c r="AX54" s="978">
        <v>8600</v>
      </c>
      <c r="AY54" s="978">
        <v>6300</v>
      </c>
      <c r="AZ54" s="978">
        <v>7300</v>
      </c>
      <c r="BA54" s="978">
        <v>18500</v>
      </c>
      <c r="BB54" s="978">
        <v>65600</v>
      </c>
      <c r="BC54" s="978">
        <v>51000</v>
      </c>
      <c r="BD54" s="978">
        <v>4500</v>
      </c>
      <c r="BE54" s="978">
        <v>2200</v>
      </c>
      <c r="BF54" s="978">
        <v>2300</v>
      </c>
      <c r="BG54" s="978">
        <v>4700</v>
      </c>
      <c r="BH54" s="978">
        <v>70800</v>
      </c>
      <c r="BI54" s="978">
        <v>43000</v>
      </c>
      <c r="BJ54" s="978">
        <v>4200</v>
      </c>
      <c r="BK54" s="978">
        <v>4100</v>
      </c>
      <c r="BL54" s="978">
        <v>5000</v>
      </c>
      <c r="BM54" s="978">
        <v>13800</v>
      </c>
      <c r="BN54" s="978">
        <v>171300</v>
      </c>
      <c r="BO54" s="978">
        <v>126000</v>
      </c>
      <c r="BP54" s="978">
        <v>6200</v>
      </c>
      <c r="BQ54" s="978">
        <v>4300</v>
      </c>
      <c r="BR54" s="978">
        <v>5400</v>
      </c>
      <c r="BS54" s="978">
        <v>26900</v>
      </c>
      <c r="BT54" s="978">
        <v>82100</v>
      </c>
      <c r="BU54" s="978">
        <v>69900</v>
      </c>
      <c r="BV54" s="978">
        <v>2100</v>
      </c>
      <c r="BW54" s="978">
        <v>1400</v>
      </c>
      <c r="BX54" s="978">
        <v>1500</v>
      </c>
      <c r="BY54" s="978">
        <v>6000</v>
      </c>
      <c r="BZ54" s="978">
        <v>89200</v>
      </c>
      <c r="CA54" s="978">
        <v>56100</v>
      </c>
      <c r="CB54" s="978">
        <v>4200</v>
      </c>
      <c r="CC54" s="978">
        <v>2900</v>
      </c>
      <c r="CD54" s="978">
        <v>3900</v>
      </c>
      <c r="CE54" s="978">
        <v>20900</v>
      </c>
      <c r="CF54" s="978">
        <v>174600</v>
      </c>
      <c r="CG54" s="978">
        <v>135900</v>
      </c>
      <c r="CH54" s="978">
        <v>5700</v>
      </c>
      <c r="CI54" s="978">
        <v>3400</v>
      </c>
      <c r="CJ54" s="978">
        <v>3000</v>
      </c>
      <c r="CK54" s="978">
        <v>24500</v>
      </c>
      <c r="CL54" s="978">
        <v>83500</v>
      </c>
      <c r="CM54" s="978">
        <v>71500</v>
      </c>
      <c r="CN54" s="978">
        <v>2500</v>
      </c>
      <c r="CO54" s="978">
        <v>1100</v>
      </c>
      <c r="CP54" s="978">
        <v>1300</v>
      </c>
      <c r="CQ54" s="978">
        <v>6000</v>
      </c>
      <c r="CR54" s="978">
        <v>91100</v>
      </c>
      <c r="CS54" s="978">
        <v>64400</v>
      </c>
      <c r="CT54" s="978">
        <v>3100</v>
      </c>
      <c r="CU54" s="978">
        <v>2300</v>
      </c>
      <c r="CV54" s="978">
        <v>1700</v>
      </c>
      <c r="CW54" s="978">
        <v>18500</v>
      </c>
      <c r="CX54" s="978">
        <v>225600</v>
      </c>
      <c r="CY54" s="978">
        <v>135700</v>
      </c>
      <c r="CZ54" s="978">
        <v>5600</v>
      </c>
      <c r="DA54" s="978">
        <v>10200</v>
      </c>
      <c r="DB54" s="978">
        <v>4400</v>
      </c>
      <c r="DC54" s="978">
        <v>66800</v>
      </c>
      <c r="DD54" s="978">
        <v>109900</v>
      </c>
      <c r="DE54" s="978">
        <v>77800</v>
      </c>
      <c r="DF54" s="978">
        <v>3800</v>
      </c>
      <c r="DG54" s="978">
        <v>5300</v>
      </c>
      <c r="DH54" s="978">
        <v>2300</v>
      </c>
      <c r="DI54" s="978">
        <v>19000</v>
      </c>
      <c r="DJ54" s="978">
        <v>115700</v>
      </c>
      <c r="DK54" s="978">
        <v>57900</v>
      </c>
      <c r="DL54" s="978">
        <v>1800</v>
      </c>
      <c r="DM54" s="978">
        <v>4900</v>
      </c>
      <c r="DN54" s="978">
        <v>2100</v>
      </c>
      <c r="DO54" s="978">
        <v>47800</v>
      </c>
      <c r="DP54" s="978">
        <v>380300</v>
      </c>
      <c r="DQ54" s="978">
        <v>66400</v>
      </c>
      <c r="DR54" s="978">
        <v>900</v>
      </c>
      <c r="DS54" s="978">
        <v>7000</v>
      </c>
      <c r="DT54" s="978">
        <v>1200</v>
      </c>
      <c r="DU54" s="978">
        <v>297900</v>
      </c>
      <c r="DV54" s="978">
        <v>151900</v>
      </c>
      <c r="DW54" s="978">
        <v>38700</v>
      </c>
      <c r="DX54" s="978">
        <v>700</v>
      </c>
      <c r="DY54" s="978">
        <v>4200</v>
      </c>
      <c r="DZ54" s="978">
        <v>800</v>
      </c>
      <c r="EA54" s="978">
        <v>104900</v>
      </c>
      <c r="EB54" s="978">
        <v>228400</v>
      </c>
      <c r="EC54" s="978">
        <v>27700</v>
      </c>
      <c r="ED54" s="978">
        <v>200</v>
      </c>
      <c r="EE54" s="978">
        <v>2800</v>
      </c>
      <c r="EF54" s="978">
        <v>400</v>
      </c>
      <c r="EG54" s="978">
        <v>192900</v>
      </c>
      <c r="EH54" s="976" t="s">
        <v>381</v>
      </c>
      <c r="EI54" s="980" t="s">
        <v>1486</v>
      </c>
      <c r="EJ54" s="924"/>
    </row>
    <row r="55" spans="1:140" s="954" customFormat="1" ht="12" customHeight="1">
      <c r="A55" s="973" t="s">
        <v>1545</v>
      </c>
      <c r="B55" s="973" t="s">
        <v>1487</v>
      </c>
      <c r="C55" s="973" t="s">
        <v>152</v>
      </c>
      <c r="D55" s="973" t="s">
        <v>153</v>
      </c>
      <c r="E55" s="973"/>
      <c r="F55" s="974">
        <v>1</v>
      </c>
      <c r="G55" s="924"/>
      <c r="H55" s="975" t="s">
        <v>1488</v>
      </c>
      <c r="I55" s="976" t="s">
        <v>382</v>
      </c>
      <c r="J55" s="977">
        <v>1557100</v>
      </c>
      <c r="K55" s="978">
        <v>778100</v>
      </c>
      <c r="L55" s="978">
        <v>44700</v>
      </c>
      <c r="M55" s="978">
        <v>48900</v>
      </c>
      <c r="N55" s="978">
        <v>47300</v>
      </c>
      <c r="O55" s="978">
        <v>622700</v>
      </c>
      <c r="P55" s="978">
        <v>719800</v>
      </c>
      <c r="Q55" s="978">
        <v>426900</v>
      </c>
      <c r="R55" s="978">
        <v>20900</v>
      </c>
      <c r="S55" s="978">
        <v>20700</v>
      </c>
      <c r="T55" s="978">
        <v>18500</v>
      </c>
      <c r="U55" s="978">
        <v>225100</v>
      </c>
      <c r="V55" s="975" t="s">
        <v>1488</v>
      </c>
      <c r="W55" s="976" t="s">
        <v>382</v>
      </c>
      <c r="X55" s="978">
        <v>837300</v>
      </c>
      <c r="Y55" s="978">
        <v>351200</v>
      </c>
      <c r="Z55" s="978">
        <v>23800</v>
      </c>
      <c r="AA55" s="978">
        <v>28200</v>
      </c>
      <c r="AB55" s="978">
        <v>28800</v>
      </c>
      <c r="AC55" s="979">
        <v>397600</v>
      </c>
      <c r="AD55" s="978">
        <v>169800</v>
      </c>
      <c r="AE55" s="978">
        <v>34200</v>
      </c>
      <c r="AF55" s="978">
        <v>7100</v>
      </c>
      <c r="AG55" s="978">
        <v>6500</v>
      </c>
      <c r="AH55" s="978">
        <v>18200</v>
      </c>
      <c r="AI55" s="978">
        <v>103000</v>
      </c>
      <c r="AJ55" s="978">
        <v>85400</v>
      </c>
      <c r="AK55" s="978">
        <v>17300</v>
      </c>
      <c r="AL55" s="978">
        <v>3500</v>
      </c>
      <c r="AM55" s="978">
        <v>2200</v>
      </c>
      <c r="AN55" s="978">
        <v>7600</v>
      </c>
      <c r="AO55" s="978">
        <v>54500</v>
      </c>
      <c r="AP55" s="978">
        <v>84400</v>
      </c>
      <c r="AQ55" s="978">
        <v>16900</v>
      </c>
      <c r="AR55" s="978">
        <v>3600</v>
      </c>
      <c r="AS55" s="978">
        <v>4300</v>
      </c>
      <c r="AT55" s="978">
        <v>10600</v>
      </c>
      <c r="AU55" s="978">
        <v>48500</v>
      </c>
      <c r="AV55" s="978">
        <v>192500</v>
      </c>
      <c r="AW55" s="978">
        <v>132400</v>
      </c>
      <c r="AX55" s="978">
        <v>14300</v>
      </c>
      <c r="AY55" s="978">
        <v>10900</v>
      </c>
      <c r="AZ55" s="978">
        <v>9300</v>
      </c>
      <c r="BA55" s="978">
        <v>23600</v>
      </c>
      <c r="BB55" s="978">
        <v>94000</v>
      </c>
      <c r="BC55" s="978">
        <v>73000</v>
      </c>
      <c r="BD55" s="978">
        <v>6800</v>
      </c>
      <c r="BE55" s="978">
        <v>3500</v>
      </c>
      <c r="BF55" s="978">
        <v>3300</v>
      </c>
      <c r="BG55" s="978">
        <v>6200</v>
      </c>
      <c r="BH55" s="978">
        <v>98500</v>
      </c>
      <c r="BI55" s="978">
        <v>59400</v>
      </c>
      <c r="BJ55" s="978">
        <v>7500</v>
      </c>
      <c r="BK55" s="978">
        <v>7400</v>
      </c>
      <c r="BL55" s="978">
        <v>6000</v>
      </c>
      <c r="BM55" s="978">
        <v>17400</v>
      </c>
      <c r="BN55" s="978">
        <v>220700</v>
      </c>
      <c r="BO55" s="978">
        <v>166800</v>
      </c>
      <c r="BP55" s="978">
        <v>9400</v>
      </c>
      <c r="BQ55" s="978">
        <v>5200</v>
      </c>
      <c r="BR55" s="978">
        <v>7200</v>
      </c>
      <c r="BS55" s="978">
        <v>29400</v>
      </c>
      <c r="BT55" s="978">
        <v>107300</v>
      </c>
      <c r="BU55" s="978">
        <v>91600</v>
      </c>
      <c r="BV55" s="978">
        <v>3500</v>
      </c>
      <c r="BW55" s="978">
        <v>1700</v>
      </c>
      <c r="BX55" s="978">
        <v>2000</v>
      </c>
      <c r="BY55" s="978">
        <v>6400</v>
      </c>
      <c r="BZ55" s="978">
        <v>113400</v>
      </c>
      <c r="CA55" s="978">
        <v>75100</v>
      </c>
      <c r="CB55" s="978">
        <v>5800</v>
      </c>
      <c r="CC55" s="978">
        <v>3400</v>
      </c>
      <c r="CD55" s="978">
        <v>5200</v>
      </c>
      <c r="CE55" s="978">
        <v>23000</v>
      </c>
      <c r="CF55" s="978">
        <v>220000</v>
      </c>
      <c r="CG55" s="978">
        <v>174500</v>
      </c>
      <c r="CH55" s="978">
        <v>6300</v>
      </c>
      <c r="CI55" s="978">
        <v>5300</v>
      </c>
      <c r="CJ55" s="978">
        <v>5400</v>
      </c>
      <c r="CK55" s="978">
        <v>27100</v>
      </c>
      <c r="CL55" s="978">
        <v>105100</v>
      </c>
      <c r="CM55" s="978">
        <v>93200</v>
      </c>
      <c r="CN55" s="978">
        <v>2600</v>
      </c>
      <c r="CO55" s="978">
        <v>1700</v>
      </c>
      <c r="CP55" s="978">
        <v>1600</v>
      </c>
      <c r="CQ55" s="978">
        <v>5400</v>
      </c>
      <c r="CR55" s="978">
        <v>114900</v>
      </c>
      <c r="CS55" s="978">
        <v>81300</v>
      </c>
      <c r="CT55" s="978">
        <v>3800</v>
      </c>
      <c r="CU55" s="978">
        <v>3600</v>
      </c>
      <c r="CV55" s="978">
        <v>3800</v>
      </c>
      <c r="CW55" s="978">
        <v>21700</v>
      </c>
      <c r="CX55" s="978">
        <v>275800</v>
      </c>
      <c r="CY55" s="978">
        <v>173300</v>
      </c>
      <c r="CZ55" s="978">
        <v>6900</v>
      </c>
      <c r="DA55" s="978">
        <v>12300</v>
      </c>
      <c r="DB55" s="978">
        <v>5700</v>
      </c>
      <c r="DC55" s="978">
        <v>75800</v>
      </c>
      <c r="DD55" s="978">
        <v>134400</v>
      </c>
      <c r="DE55" s="978">
        <v>95300</v>
      </c>
      <c r="DF55" s="978">
        <v>4000</v>
      </c>
      <c r="DG55" s="978">
        <v>6800</v>
      </c>
      <c r="DH55" s="978">
        <v>3300</v>
      </c>
      <c r="DI55" s="978">
        <v>24200</v>
      </c>
      <c r="DJ55" s="978">
        <v>141400</v>
      </c>
      <c r="DK55" s="978">
        <v>78000</v>
      </c>
      <c r="DL55" s="978">
        <v>2900</v>
      </c>
      <c r="DM55" s="978">
        <v>5500</v>
      </c>
      <c r="DN55" s="978">
        <v>2500</v>
      </c>
      <c r="DO55" s="978">
        <v>51600</v>
      </c>
      <c r="DP55" s="978">
        <v>478300</v>
      </c>
      <c r="DQ55" s="978">
        <v>96800</v>
      </c>
      <c r="DR55" s="978">
        <v>800</v>
      </c>
      <c r="DS55" s="978">
        <v>8700</v>
      </c>
      <c r="DT55" s="978">
        <v>1400</v>
      </c>
      <c r="DU55" s="978">
        <v>363900</v>
      </c>
      <c r="DV55" s="978">
        <v>193500</v>
      </c>
      <c r="DW55" s="978">
        <v>56400</v>
      </c>
      <c r="DX55" s="978">
        <v>500</v>
      </c>
      <c r="DY55" s="978">
        <v>4800</v>
      </c>
      <c r="DZ55" s="978">
        <v>800</v>
      </c>
      <c r="EA55" s="978">
        <v>128300</v>
      </c>
      <c r="EB55" s="978">
        <v>284800</v>
      </c>
      <c r="EC55" s="978">
        <v>40400</v>
      </c>
      <c r="ED55" s="978">
        <v>200</v>
      </c>
      <c r="EE55" s="978">
        <v>3900</v>
      </c>
      <c r="EF55" s="978">
        <v>600</v>
      </c>
      <c r="EG55" s="978">
        <v>235500</v>
      </c>
      <c r="EH55" s="976" t="s">
        <v>382</v>
      </c>
      <c r="EI55" s="980" t="s">
        <v>1489</v>
      </c>
      <c r="EJ55" s="924"/>
    </row>
    <row r="56" spans="1:140" s="954" customFormat="1" ht="12" customHeight="1">
      <c r="A56" s="973" t="s">
        <v>1545</v>
      </c>
      <c r="B56" s="973" t="s">
        <v>1490</v>
      </c>
      <c r="C56" s="973" t="s">
        <v>152</v>
      </c>
      <c r="D56" s="973" t="s">
        <v>153</v>
      </c>
      <c r="E56" s="973"/>
      <c r="F56" s="974">
        <v>1</v>
      </c>
      <c r="G56" s="924"/>
      <c r="H56" s="975" t="s">
        <v>1491</v>
      </c>
      <c r="I56" s="976" t="s">
        <v>383</v>
      </c>
      <c r="J56" s="977">
        <v>1029700</v>
      </c>
      <c r="K56" s="978">
        <v>504000</v>
      </c>
      <c r="L56" s="978">
        <v>26300</v>
      </c>
      <c r="M56" s="978">
        <v>30900</v>
      </c>
      <c r="N56" s="978">
        <v>32900</v>
      </c>
      <c r="O56" s="978">
        <v>426500</v>
      </c>
      <c r="P56" s="978">
        <v>479400</v>
      </c>
      <c r="Q56" s="978">
        <v>284800</v>
      </c>
      <c r="R56" s="978">
        <v>13800</v>
      </c>
      <c r="S56" s="978">
        <v>13900</v>
      </c>
      <c r="T56" s="978">
        <v>14700</v>
      </c>
      <c r="U56" s="978">
        <v>147000</v>
      </c>
      <c r="V56" s="975" t="s">
        <v>1491</v>
      </c>
      <c r="W56" s="976" t="s">
        <v>383</v>
      </c>
      <c r="X56" s="978">
        <v>550300</v>
      </c>
      <c r="Y56" s="978">
        <v>219300</v>
      </c>
      <c r="Z56" s="978">
        <v>12500</v>
      </c>
      <c r="AA56" s="978">
        <v>17000</v>
      </c>
      <c r="AB56" s="978">
        <v>18200</v>
      </c>
      <c r="AC56" s="979">
        <v>279500</v>
      </c>
      <c r="AD56" s="978">
        <v>106100</v>
      </c>
      <c r="AE56" s="978">
        <v>23300</v>
      </c>
      <c r="AF56" s="978">
        <v>3500</v>
      </c>
      <c r="AG56" s="978">
        <v>3200</v>
      </c>
      <c r="AH56" s="978">
        <v>13500</v>
      </c>
      <c r="AI56" s="978">
        <v>62000</v>
      </c>
      <c r="AJ56" s="978">
        <v>53900</v>
      </c>
      <c r="AK56" s="978">
        <v>12000</v>
      </c>
      <c r="AL56" s="978">
        <v>1200</v>
      </c>
      <c r="AM56" s="978">
        <v>1700</v>
      </c>
      <c r="AN56" s="978">
        <v>7800</v>
      </c>
      <c r="AO56" s="978">
        <v>30700</v>
      </c>
      <c r="AP56" s="978">
        <v>52300</v>
      </c>
      <c r="AQ56" s="978">
        <v>11200</v>
      </c>
      <c r="AR56" s="978">
        <v>2300</v>
      </c>
      <c r="AS56" s="978">
        <v>1400</v>
      </c>
      <c r="AT56" s="978">
        <v>5800</v>
      </c>
      <c r="AU56" s="978">
        <v>31300</v>
      </c>
      <c r="AV56" s="978">
        <v>123600</v>
      </c>
      <c r="AW56" s="978">
        <v>86300</v>
      </c>
      <c r="AX56" s="978">
        <v>6800</v>
      </c>
      <c r="AY56" s="978">
        <v>5600</v>
      </c>
      <c r="AZ56" s="978">
        <v>5700</v>
      </c>
      <c r="BA56" s="978">
        <v>17900</v>
      </c>
      <c r="BB56" s="978">
        <v>61900</v>
      </c>
      <c r="BC56" s="978">
        <v>49900</v>
      </c>
      <c r="BD56" s="978">
        <v>3800</v>
      </c>
      <c r="BE56" s="978">
        <v>2000</v>
      </c>
      <c r="BF56" s="978">
        <v>1800</v>
      </c>
      <c r="BG56" s="978">
        <v>3500</v>
      </c>
      <c r="BH56" s="978">
        <v>61800</v>
      </c>
      <c r="BI56" s="978">
        <v>36400</v>
      </c>
      <c r="BJ56" s="978">
        <v>3000</v>
      </c>
      <c r="BK56" s="978">
        <v>3600</v>
      </c>
      <c r="BL56" s="978">
        <v>4000</v>
      </c>
      <c r="BM56" s="978">
        <v>14400</v>
      </c>
      <c r="BN56" s="978">
        <v>150700</v>
      </c>
      <c r="BO56" s="978">
        <v>112200</v>
      </c>
      <c r="BP56" s="978">
        <v>6500</v>
      </c>
      <c r="BQ56" s="978">
        <v>4300</v>
      </c>
      <c r="BR56" s="978">
        <v>4900</v>
      </c>
      <c r="BS56" s="978">
        <v>21500</v>
      </c>
      <c r="BT56" s="978">
        <v>74600</v>
      </c>
      <c r="BU56" s="978">
        <v>64800</v>
      </c>
      <c r="BV56" s="978">
        <v>3200</v>
      </c>
      <c r="BW56" s="978">
        <v>1500</v>
      </c>
      <c r="BX56" s="978">
        <v>1100</v>
      </c>
      <c r="BY56" s="978">
        <v>3200</v>
      </c>
      <c r="BZ56" s="978">
        <v>76200</v>
      </c>
      <c r="CA56" s="978">
        <v>47400</v>
      </c>
      <c r="CB56" s="978">
        <v>3400</v>
      </c>
      <c r="CC56" s="978">
        <v>2800</v>
      </c>
      <c r="CD56" s="978">
        <v>3800</v>
      </c>
      <c r="CE56" s="978">
        <v>18300</v>
      </c>
      <c r="CF56" s="978">
        <v>137500</v>
      </c>
      <c r="CG56" s="978">
        <v>106000</v>
      </c>
      <c r="CH56" s="978">
        <v>4200</v>
      </c>
      <c r="CI56" s="978">
        <v>3200</v>
      </c>
      <c r="CJ56" s="978">
        <v>3900</v>
      </c>
      <c r="CK56" s="978">
        <v>19100</v>
      </c>
      <c r="CL56" s="978">
        <v>66100</v>
      </c>
      <c r="CM56" s="978">
        <v>56000</v>
      </c>
      <c r="CN56" s="978">
        <v>1800</v>
      </c>
      <c r="CO56" s="978">
        <v>1100</v>
      </c>
      <c r="CP56" s="978">
        <v>1500</v>
      </c>
      <c r="CQ56" s="978">
        <v>5000</v>
      </c>
      <c r="CR56" s="978">
        <v>71400</v>
      </c>
      <c r="CS56" s="978">
        <v>50000</v>
      </c>
      <c r="CT56" s="978">
        <v>2400</v>
      </c>
      <c r="CU56" s="978">
        <v>2100</v>
      </c>
      <c r="CV56" s="978">
        <v>2400</v>
      </c>
      <c r="CW56" s="978">
        <v>14200</v>
      </c>
      <c r="CX56" s="978">
        <v>184500</v>
      </c>
      <c r="CY56" s="978">
        <v>113000</v>
      </c>
      <c r="CZ56" s="978">
        <v>4500</v>
      </c>
      <c r="DA56" s="978">
        <v>9100</v>
      </c>
      <c r="DB56" s="978">
        <v>3800</v>
      </c>
      <c r="DC56" s="978">
        <v>51700</v>
      </c>
      <c r="DD56" s="978">
        <v>89500</v>
      </c>
      <c r="DE56" s="978">
        <v>63300</v>
      </c>
      <c r="DF56" s="978">
        <v>3300</v>
      </c>
      <c r="DG56" s="978">
        <v>4700</v>
      </c>
      <c r="DH56" s="978">
        <v>2100</v>
      </c>
      <c r="DI56" s="978">
        <v>14500</v>
      </c>
      <c r="DJ56" s="978">
        <v>95000</v>
      </c>
      <c r="DK56" s="978">
        <v>49600</v>
      </c>
      <c r="DL56" s="978">
        <v>1200</v>
      </c>
      <c r="DM56" s="978">
        <v>4400</v>
      </c>
      <c r="DN56" s="978">
        <v>1600</v>
      </c>
      <c r="DO56" s="978">
        <v>37300</v>
      </c>
      <c r="DP56" s="978">
        <v>327200</v>
      </c>
      <c r="DQ56" s="978">
        <v>63300</v>
      </c>
      <c r="DR56" s="978">
        <v>800</v>
      </c>
      <c r="DS56" s="978">
        <v>5500</v>
      </c>
      <c r="DT56" s="978">
        <v>1100</v>
      </c>
      <c r="DU56" s="978">
        <v>254300</v>
      </c>
      <c r="DV56" s="978">
        <v>133600</v>
      </c>
      <c r="DW56" s="978">
        <v>38700</v>
      </c>
      <c r="DX56" s="978">
        <v>500</v>
      </c>
      <c r="DY56" s="978">
        <v>2800</v>
      </c>
      <c r="DZ56" s="978">
        <v>400</v>
      </c>
      <c r="EA56" s="978">
        <v>90300</v>
      </c>
      <c r="EB56" s="978">
        <v>193700</v>
      </c>
      <c r="EC56" s="978">
        <v>24600</v>
      </c>
      <c r="ED56" s="978">
        <v>200</v>
      </c>
      <c r="EE56" s="978">
        <v>2700</v>
      </c>
      <c r="EF56" s="978">
        <v>600</v>
      </c>
      <c r="EG56" s="978">
        <v>164000</v>
      </c>
      <c r="EH56" s="976" t="s">
        <v>383</v>
      </c>
      <c r="EI56" s="980" t="s">
        <v>1492</v>
      </c>
      <c r="EJ56" s="924"/>
    </row>
    <row r="57" spans="1:140" s="954" customFormat="1" ht="12" customHeight="1">
      <c r="A57" s="973" t="s">
        <v>1545</v>
      </c>
      <c r="B57" s="973" t="s">
        <v>1493</v>
      </c>
      <c r="C57" s="973" t="s">
        <v>152</v>
      </c>
      <c r="D57" s="973" t="s">
        <v>153</v>
      </c>
      <c r="E57" s="973"/>
      <c r="F57" s="974">
        <v>1</v>
      </c>
      <c r="G57" s="924"/>
      <c r="H57" s="975" t="s">
        <v>1494</v>
      </c>
      <c r="I57" s="976" t="s">
        <v>384</v>
      </c>
      <c r="J57" s="977">
        <v>968200</v>
      </c>
      <c r="K57" s="978">
        <v>490500</v>
      </c>
      <c r="L57" s="978">
        <v>29300</v>
      </c>
      <c r="M57" s="978">
        <v>30800</v>
      </c>
      <c r="N57" s="978">
        <v>29400</v>
      </c>
      <c r="O57" s="978">
        <v>383000</v>
      </c>
      <c r="P57" s="978">
        <v>447100</v>
      </c>
      <c r="Q57" s="978">
        <v>269000</v>
      </c>
      <c r="R57" s="978">
        <v>15000</v>
      </c>
      <c r="S57" s="978">
        <v>11600</v>
      </c>
      <c r="T57" s="978">
        <v>10300</v>
      </c>
      <c r="U57" s="978">
        <v>138500</v>
      </c>
      <c r="V57" s="975" t="s">
        <v>1494</v>
      </c>
      <c r="W57" s="976" t="s">
        <v>384</v>
      </c>
      <c r="X57" s="978">
        <v>521100</v>
      </c>
      <c r="Y57" s="978">
        <v>221500</v>
      </c>
      <c r="Z57" s="978">
        <v>14300</v>
      </c>
      <c r="AA57" s="978">
        <v>19200</v>
      </c>
      <c r="AB57" s="978">
        <v>19100</v>
      </c>
      <c r="AC57" s="979">
        <v>244500</v>
      </c>
      <c r="AD57" s="978">
        <v>99600</v>
      </c>
      <c r="AE57" s="978">
        <v>23200</v>
      </c>
      <c r="AF57" s="978">
        <v>4100</v>
      </c>
      <c r="AG57" s="978">
        <v>2900</v>
      </c>
      <c r="AH57" s="978">
        <v>9500</v>
      </c>
      <c r="AI57" s="978">
        <v>59600</v>
      </c>
      <c r="AJ57" s="978">
        <v>49600</v>
      </c>
      <c r="AK57" s="978">
        <v>12700</v>
      </c>
      <c r="AL57" s="978">
        <v>2500</v>
      </c>
      <c r="AM57" s="978">
        <v>1000</v>
      </c>
      <c r="AN57" s="978">
        <v>4000</v>
      </c>
      <c r="AO57" s="978">
        <v>29100</v>
      </c>
      <c r="AP57" s="978">
        <v>50000</v>
      </c>
      <c r="AQ57" s="978">
        <v>10400</v>
      </c>
      <c r="AR57" s="978">
        <v>1600</v>
      </c>
      <c r="AS57" s="978">
        <v>1900</v>
      </c>
      <c r="AT57" s="978">
        <v>5500</v>
      </c>
      <c r="AU57" s="978">
        <v>30600</v>
      </c>
      <c r="AV57" s="978">
        <v>114800</v>
      </c>
      <c r="AW57" s="978">
        <v>78700</v>
      </c>
      <c r="AX57" s="978">
        <v>9600</v>
      </c>
      <c r="AY57" s="978">
        <v>6500</v>
      </c>
      <c r="AZ57" s="978">
        <v>5600</v>
      </c>
      <c r="BA57" s="978">
        <v>13800</v>
      </c>
      <c r="BB57" s="978">
        <v>55600</v>
      </c>
      <c r="BC57" s="978">
        <v>43800</v>
      </c>
      <c r="BD57" s="978">
        <v>4900</v>
      </c>
      <c r="BE57" s="978">
        <v>1400</v>
      </c>
      <c r="BF57" s="978">
        <v>1500</v>
      </c>
      <c r="BG57" s="978">
        <v>3600</v>
      </c>
      <c r="BH57" s="978">
        <v>59200</v>
      </c>
      <c r="BI57" s="978">
        <v>34900</v>
      </c>
      <c r="BJ57" s="978">
        <v>4600</v>
      </c>
      <c r="BK57" s="978">
        <v>5100</v>
      </c>
      <c r="BL57" s="978">
        <v>4100</v>
      </c>
      <c r="BM57" s="978">
        <v>10300</v>
      </c>
      <c r="BN57" s="978">
        <v>137600</v>
      </c>
      <c r="BO57" s="978">
        <v>104700</v>
      </c>
      <c r="BP57" s="978">
        <v>6100</v>
      </c>
      <c r="BQ57" s="978">
        <v>3800</v>
      </c>
      <c r="BR57" s="978">
        <v>4800</v>
      </c>
      <c r="BS57" s="978">
        <v>17100</v>
      </c>
      <c r="BT57" s="978">
        <v>66600</v>
      </c>
      <c r="BU57" s="978">
        <v>57300</v>
      </c>
      <c r="BV57" s="978">
        <v>2800</v>
      </c>
      <c r="BW57" s="978">
        <v>1200</v>
      </c>
      <c r="BX57" s="978">
        <v>1100</v>
      </c>
      <c r="BY57" s="978">
        <v>3700</v>
      </c>
      <c r="BZ57" s="978">
        <v>71000</v>
      </c>
      <c r="CA57" s="978">
        <v>47400</v>
      </c>
      <c r="CB57" s="978">
        <v>3400</v>
      </c>
      <c r="CC57" s="978">
        <v>2600</v>
      </c>
      <c r="CD57" s="978">
        <v>3800</v>
      </c>
      <c r="CE57" s="978">
        <v>13400</v>
      </c>
      <c r="CF57" s="978">
        <v>135100</v>
      </c>
      <c r="CG57" s="978">
        <v>106100</v>
      </c>
      <c r="CH57" s="978">
        <v>4800</v>
      </c>
      <c r="CI57" s="978">
        <v>4200</v>
      </c>
      <c r="CJ57" s="978">
        <v>3500</v>
      </c>
      <c r="CK57" s="978">
        <v>15600</v>
      </c>
      <c r="CL57" s="978">
        <v>64500</v>
      </c>
      <c r="CM57" s="978">
        <v>56700</v>
      </c>
      <c r="CN57" s="978">
        <v>1600</v>
      </c>
      <c r="CO57" s="978">
        <v>1500</v>
      </c>
      <c r="CP57" s="978">
        <v>900</v>
      </c>
      <c r="CQ57" s="978">
        <v>3600</v>
      </c>
      <c r="CR57" s="978">
        <v>70600</v>
      </c>
      <c r="CS57" s="978">
        <v>49400</v>
      </c>
      <c r="CT57" s="978">
        <v>3200</v>
      </c>
      <c r="CU57" s="978">
        <v>2700</v>
      </c>
      <c r="CV57" s="978">
        <v>2600</v>
      </c>
      <c r="CW57" s="978">
        <v>12000</v>
      </c>
      <c r="CX57" s="978">
        <v>180500</v>
      </c>
      <c r="CY57" s="978">
        <v>118300</v>
      </c>
      <c r="CZ57" s="978">
        <v>4200</v>
      </c>
      <c r="DA57" s="978">
        <v>7300</v>
      </c>
      <c r="DB57" s="978">
        <v>4500</v>
      </c>
      <c r="DC57" s="978">
        <v>45000</v>
      </c>
      <c r="DD57" s="978">
        <v>87800</v>
      </c>
      <c r="DE57" s="978">
        <v>64700</v>
      </c>
      <c r="DF57" s="978">
        <v>3000</v>
      </c>
      <c r="DG57" s="978">
        <v>3400</v>
      </c>
      <c r="DH57" s="978">
        <v>2100</v>
      </c>
      <c r="DI57" s="978">
        <v>14300</v>
      </c>
      <c r="DJ57" s="978">
        <v>92700</v>
      </c>
      <c r="DK57" s="978">
        <v>53600</v>
      </c>
      <c r="DL57" s="978">
        <v>1200</v>
      </c>
      <c r="DM57" s="978">
        <v>3900</v>
      </c>
      <c r="DN57" s="978">
        <v>2400</v>
      </c>
      <c r="DO57" s="978">
        <v>30700</v>
      </c>
      <c r="DP57" s="978">
        <v>300600</v>
      </c>
      <c r="DQ57" s="978">
        <v>59500</v>
      </c>
      <c r="DR57" s="978">
        <v>500</v>
      </c>
      <c r="DS57" s="978">
        <v>6100</v>
      </c>
      <c r="DT57" s="978">
        <v>1400</v>
      </c>
      <c r="DU57" s="978">
        <v>231900</v>
      </c>
      <c r="DV57" s="978">
        <v>122900</v>
      </c>
      <c r="DW57" s="978">
        <v>33800</v>
      </c>
      <c r="DX57" s="978">
        <v>200</v>
      </c>
      <c r="DY57" s="978">
        <v>3100</v>
      </c>
      <c r="DZ57" s="978">
        <v>700</v>
      </c>
      <c r="EA57" s="978">
        <v>84300</v>
      </c>
      <c r="EB57" s="978">
        <v>177700</v>
      </c>
      <c r="EC57" s="978">
        <v>25800</v>
      </c>
      <c r="ED57" s="978">
        <v>300</v>
      </c>
      <c r="EE57" s="978">
        <v>3000</v>
      </c>
      <c r="EF57" s="978">
        <v>600</v>
      </c>
      <c r="EG57" s="978">
        <v>147600</v>
      </c>
      <c r="EH57" s="976" t="s">
        <v>384</v>
      </c>
      <c r="EI57" s="980" t="s">
        <v>1495</v>
      </c>
      <c r="EJ57" s="924"/>
    </row>
    <row r="58" spans="1:140" s="954" customFormat="1" ht="16.5" customHeight="1">
      <c r="A58" s="973" t="s">
        <v>1545</v>
      </c>
      <c r="B58" s="973" t="s">
        <v>1496</v>
      </c>
      <c r="C58" s="973" t="s">
        <v>152</v>
      </c>
      <c r="D58" s="973" t="s">
        <v>153</v>
      </c>
      <c r="E58" s="973"/>
      <c r="F58" s="974">
        <v>1</v>
      </c>
      <c r="G58" s="924"/>
      <c r="H58" s="975" t="s">
        <v>1497</v>
      </c>
      <c r="I58" s="976" t="s">
        <v>385</v>
      </c>
      <c r="J58" s="977">
        <v>1457500</v>
      </c>
      <c r="K58" s="978">
        <v>714000</v>
      </c>
      <c r="L58" s="978">
        <v>42200</v>
      </c>
      <c r="M58" s="978">
        <v>42500</v>
      </c>
      <c r="N58" s="978">
        <v>47000</v>
      </c>
      <c r="O58" s="978">
        <v>605600</v>
      </c>
      <c r="P58" s="978">
        <v>669900</v>
      </c>
      <c r="Q58" s="978">
        <v>392200</v>
      </c>
      <c r="R58" s="978">
        <v>22300</v>
      </c>
      <c r="S58" s="978">
        <v>17600</v>
      </c>
      <c r="T58" s="978">
        <v>18200</v>
      </c>
      <c r="U58" s="978">
        <v>216600</v>
      </c>
      <c r="V58" s="975" t="s">
        <v>1497</v>
      </c>
      <c r="W58" s="976" t="s">
        <v>385</v>
      </c>
      <c r="X58" s="978">
        <v>787600</v>
      </c>
      <c r="Y58" s="978">
        <v>321800</v>
      </c>
      <c r="Z58" s="978">
        <v>19900</v>
      </c>
      <c r="AA58" s="978">
        <v>24900</v>
      </c>
      <c r="AB58" s="978">
        <v>28800</v>
      </c>
      <c r="AC58" s="979">
        <v>389000</v>
      </c>
      <c r="AD58" s="978">
        <v>151400</v>
      </c>
      <c r="AE58" s="978">
        <v>32400</v>
      </c>
      <c r="AF58" s="978">
        <v>6300</v>
      </c>
      <c r="AG58" s="978">
        <v>3100</v>
      </c>
      <c r="AH58" s="978">
        <v>14800</v>
      </c>
      <c r="AI58" s="978">
        <v>94200</v>
      </c>
      <c r="AJ58" s="978">
        <v>73400</v>
      </c>
      <c r="AK58" s="978">
        <v>14700</v>
      </c>
      <c r="AL58" s="978">
        <v>3100</v>
      </c>
      <c r="AM58" s="978">
        <v>700</v>
      </c>
      <c r="AN58" s="978">
        <v>7300</v>
      </c>
      <c r="AO58" s="978">
        <v>47400</v>
      </c>
      <c r="AP58" s="978">
        <v>77900</v>
      </c>
      <c r="AQ58" s="978">
        <v>17700</v>
      </c>
      <c r="AR58" s="978">
        <v>3200</v>
      </c>
      <c r="AS58" s="978">
        <v>2400</v>
      </c>
      <c r="AT58" s="978">
        <v>7500</v>
      </c>
      <c r="AU58" s="978">
        <v>46800</v>
      </c>
      <c r="AV58" s="978">
        <v>174800</v>
      </c>
      <c r="AW58" s="978">
        <v>115400</v>
      </c>
      <c r="AX58" s="978">
        <v>14100</v>
      </c>
      <c r="AY58" s="978">
        <v>8600</v>
      </c>
      <c r="AZ58" s="978">
        <v>11000</v>
      </c>
      <c r="BA58" s="978">
        <v>24800</v>
      </c>
      <c r="BB58" s="978">
        <v>83200</v>
      </c>
      <c r="BC58" s="978">
        <v>61700</v>
      </c>
      <c r="BD58" s="978">
        <v>8100</v>
      </c>
      <c r="BE58" s="978">
        <v>2300</v>
      </c>
      <c r="BF58" s="978">
        <v>3700</v>
      </c>
      <c r="BG58" s="978">
        <v>7100</v>
      </c>
      <c r="BH58" s="978">
        <v>91700</v>
      </c>
      <c r="BI58" s="978">
        <v>53700</v>
      </c>
      <c r="BJ58" s="978">
        <v>6000</v>
      </c>
      <c r="BK58" s="978">
        <v>6300</v>
      </c>
      <c r="BL58" s="978">
        <v>7300</v>
      </c>
      <c r="BM58" s="978">
        <v>17600</v>
      </c>
      <c r="BN58" s="978">
        <v>198000</v>
      </c>
      <c r="BO58" s="978">
        <v>145900</v>
      </c>
      <c r="BP58" s="978">
        <v>7900</v>
      </c>
      <c r="BQ58" s="978">
        <v>5200</v>
      </c>
      <c r="BR58" s="978">
        <v>7600</v>
      </c>
      <c r="BS58" s="978">
        <v>30300</v>
      </c>
      <c r="BT58" s="978">
        <v>95000</v>
      </c>
      <c r="BU58" s="978">
        <v>81400</v>
      </c>
      <c r="BV58" s="978">
        <v>3000</v>
      </c>
      <c r="BW58" s="978">
        <v>1900</v>
      </c>
      <c r="BX58" s="978">
        <v>1900</v>
      </c>
      <c r="BY58" s="978">
        <v>6500</v>
      </c>
      <c r="BZ58" s="978">
        <v>102900</v>
      </c>
      <c r="CA58" s="978">
        <v>64500</v>
      </c>
      <c r="CB58" s="978">
        <v>4800</v>
      </c>
      <c r="CC58" s="978">
        <v>3300</v>
      </c>
      <c r="CD58" s="978">
        <v>5700</v>
      </c>
      <c r="CE58" s="978">
        <v>23900</v>
      </c>
      <c r="CF58" s="978">
        <v>208000</v>
      </c>
      <c r="CG58" s="978">
        <v>159500</v>
      </c>
      <c r="CH58" s="978">
        <v>6200</v>
      </c>
      <c r="CI58" s="978">
        <v>6100</v>
      </c>
      <c r="CJ58" s="978">
        <v>6600</v>
      </c>
      <c r="CK58" s="978">
        <v>28600</v>
      </c>
      <c r="CL58" s="978">
        <v>100500</v>
      </c>
      <c r="CM58" s="978">
        <v>85500</v>
      </c>
      <c r="CN58" s="978">
        <v>3000</v>
      </c>
      <c r="CO58" s="978">
        <v>2400</v>
      </c>
      <c r="CP58" s="978">
        <v>1900</v>
      </c>
      <c r="CQ58" s="978">
        <v>7200</v>
      </c>
      <c r="CR58" s="978">
        <v>107500</v>
      </c>
      <c r="CS58" s="978">
        <v>74000</v>
      </c>
      <c r="CT58" s="978">
        <v>3200</v>
      </c>
      <c r="CU58" s="978">
        <v>3700</v>
      </c>
      <c r="CV58" s="978">
        <v>4700</v>
      </c>
      <c r="CW58" s="978">
        <v>21400</v>
      </c>
      <c r="CX58" s="978">
        <v>268400</v>
      </c>
      <c r="CY58" s="978">
        <v>173300</v>
      </c>
      <c r="CZ58" s="978">
        <v>6600</v>
      </c>
      <c r="DA58" s="978">
        <v>11200</v>
      </c>
      <c r="DB58" s="978">
        <v>5500</v>
      </c>
      <c r="DC58" s="978">
        <v>70300</v>
      </c>
      <c r="DD58" s="978">
        <v>133700</v>
      </c>
      <c r="DE58" s="978">
        <v>98000</v>
      </c>
      <c r="DF58" s="978">
        <v>4300</v>
      </c>
      <c r="DG58" s="978">
        <v>5500</v>
      </c>
      <c r="DH58" s="978">
        <v>2600</v>
      </c>
      <c r="DI58" s="978">
        <v>22400</v>
      </c>
      <c r="DJ58" s="978">
        <v>134700</v>
      </c>
      <c r="DK58" s="978">
        <v>75300</v>
      </c>
      <c r="DL58" s="978">
        <v>2300</v>
      </c>
      <c r="DM58" s="978">
        <v>5700</v>
      </c>
      <c r="DN58" s="978">
        <v>2900</v>
      </c>
      <c r="DO58" s="978">
        <v>48000</v>
      </c>
      <c r="DP58" s="978">
        <v>456900</v>
      </c>
      <c r="DQ58" s="978">
        <v>87500</v>
      </c>
      <c r="DR58" s="978">
        <v>1100</v>
      </c>
      <c r="DS58" s="978">
        <v>8300</v>
      </c>
      <c r="DT58" s="978">
        <v>1500</v>
      </c>
      <c r="DU58" s="978">
        <v>357400</v>
      </c>
      <c r="DV58" s="978">
        <v>184100</v>
      </c>
      <c r="DW58" s="978">
        <v>50900</v>
      </c>
      <c r="DX58" s="978">
        <v>700</v>
      </c>
      <c r="DY58" s="978">
        <v>4800</v>
      </c>
      <c r="DZ58" s="978">
        <v>800</v>
      </c>
      <c r="EA58" s="978">
        <v>126000</v>
      </c>
      <c r="EB58" s="978">
        <v>272800</v>
      </c>
      <c r="EC58" s="978">
        <v>36600</v>
      </c>
      <c r="ED58" s="978">
        <v>400</v>
      </c>
      <c r="EE58" s="978">
        <v>3500</v>
      </c>
      <c r="EF58" s="978">
        <v>700</v>
      </c>
      <c r="EG58" s="978">
        <v>231400</v>
      </c>
      <c r="EH58" s="976" t="s">
        <v>385</v>
      </c>
      <c r="EI58" s="980" t="s">
        <v>1498</v>
      </c>
      <c r="EJ58" s="924"/>
    </row>
    <row r="59" spans="1:140" s="954" customFormat="1" ht="12" customHeight="1">
      <c r="A59" s="973" t="s">
        <v>1545</v>
      </c>
      <c r="B59" s="973" t="s">
        <v>151</v>
      </c>
      <c r="C59" s="973" t="s">
        <v>152</v>
      </c>
      <c r="D59" s="973" t="s">
        <v>153</v>
      </c>
      <c r="E59" s="973"/>
      <c r="F59" s="974">
        <v>1</v>
      </c>
      <c r="G59" s="924"/>
      <c r="H59" s="975" t="s">
        <v>1499</v>
      </c>
      <c r="I59" s="976" t="s">
        <v>386</v>
      </c>
      <c r="J59" s="977">
        <v>1157200</v>
      </c>
      <c r="K59" s="978">
        <v>542900</v>
      </c>
      <c r="L59" s="978">
        <v>40200</v>
      </c>
      <c r="M59" s="978">
        <v>42200</v>
      </c>
      <c r="N59" s="978">
        <v>51000</v>
      </c>
      <c r="O59" s="978">
        <v>459600</v>
      </c>
      <c r="P59" s="978">
        <v>560700</v>
      </c>
      <c r="Q59" s="978">
        <v>314500</v>
      </c>
      <c r="R59" s="978">
        <v>18800</v>
      </c>
      <c r="S59" s="978">
        <v>19300</v>
      </c>
      <c r="T59" s="978">
        <v>19600</v>
      </c>
      <c r="U59" s="978">
        <v>177100</v>
      </c>
      <c r="V59" s="975" t="s">
        <v>1499</v>
      </c>
      <c r="W59" s="976" t="s">
        <v>386</v>
      </c>
      <c r="X59" s="978">
        <v>596500</v>
      </c>
      <c r="Y59" s="978">
        <v>228400</v>
      </c>
      <c r="Z59" s="978">
        <v>21400</v>
      </c>
      <c r="AA59" s="978">
        <v>22900</v>
      </c>
      <c r="AB59" s="978">
        <v>31400</v>
      </c>
      <c r="AC59" s="979">
        <v>282500</v>
      </c>
      <c r="AD59" s="978">
        <v>156800</v>
      </c>
      <c r="AE59" s="978">
        <v>30500</v>
      </c>
      <c r="AF59" s="978">
        <v>7700</v>
      </c>
      <c r="AG59" s="978">
        <v>5500</v>
      </c>
      <c r="AH59" s="978">
        <v>15400</v>
      </c>
      <c r="AI59" s="978">
        <v>95000</v>
      </c>
      <c r="AJ59" s="978">
        <v>79200</v>
      </c>
      <c r="AK59" s="978">
        <v>15200</v>
      </c>
      <c r="AL59" s="978">
        <v>3400</v>
      </c>
      <c r="AM59" s="978">
        <v>2600</v>
      </c>
      <c r="AN59" s="978">
        <v>7000</v>
      </c>
      <c r="AO59" s="978">
        <v>49700</v>
      </c>
      <c r="AP59" s="978">
        <v>77700</v>
      </c>
      <c r="AQ59" s="978">
        <v>15400</v>
      </c>
      <c r="AR59" s="978">
        <v>4300</v>
      </c>
      <c r="AS59" s="978">
        <v>2900</v>
      </c>
      <c r="AT59" s="978">
        <v>8300</v>
      </c>
      <c r="AU59" s="978">
        <v>45400</v>
      </c>
      <c r="AV59" s="978">
        <v>175300</v>
      </c>
      <c r="AW59" s="978">
        <v>106500</v>
      </c>
      <c r="AX59" s="978">
        <v>14600</v>
      </c>
      <c r="AY59" s="978">
        <v>9200</v>
      </c>
      <c r="AZ59" s="978">
        <v>14100</v>
      </c>
      <c r="BA59" s="978">
        <v>27000</v>
      </c>
      <c r="BB59" s="978">
        <v>85800</v>
      </c>
      <c r="BC59" s="978">
        <v>59700</v>
      </c>
      <c r="BD59" s="978">
        <v>6700</v>
      </c>
      <c r="BE59" s="978">
        <v>3600</v>
      </c>
      <c r="BF59" s="978">
        <v>5900</v>
      </c>
      <c r="BG59" s="978">
        <v>7600</v>
      </c>
      <c r="BH59" s="978">
        <v>89500</v>
      </c>
      <c r="BI59" s="978">
        <v>46700</v>
      </c>
      <c r="BJ59" s="978">
        <v>7900</v>
      </c>
      <c r="BK59" s="978">
        <v>5600</v>
      </c>
      <c r="BL59" s="978">
        <v>8200</v>
      </c>
      <c r="BM59" s="978">
        <v>19400</v>
      </c>
      <c r="BN59" s="978">
        <v>203600</v>
      </c>
      <c r="BO59" s="978">
        <v>137200</v>
      </c>
      <c r="BP59" s="978">
        <v>9700</v>
      </c>
      <c r="BQ59" s="978">
        <v>8300</v>
      </c>
      <c r="BR59" s="978">
        <v>11700</v>
      </c>
      <c r="BS59" s="978">
        <v>32600</v>
      </c>
      <c r="BT59" s="978">
        <v>101200</v>
      </c>
      <c r="BU59" s="978">
        <v>80400</v>
      </c>
      <c r="BV59" s="978">
        <v>4600</v>
      </c>
      <c r="BW59" s="978">
        <v>4000</v>
      </c>
      <c r="BX59" s="978">
        <v>3300</v>
      </c>
      <c r="BY59" s="978">
        <v>6800</v>
      </c>
      <c r="BZ59" s="978">
        <v>102400</v>
      </c>
      <c r="CA59" s="978">
        <v>56800</v>
      </c>
      <c r="CB59" s="978">
        <v>5000</v>
      </c>
      <c r="CC59" s="978">
        <v>4300</v>
      </c>
      <c r="CD59" s="978">
        <v>8500</v>
      </c>
      <c r="CE59" s="978">
        <v>25800</v>
      </c>
      <c r="CF59" s="978">
        <v>178500</v>
      </c>
      <c r="CG59" s="978">
        <v>126100</v>
      </c>
      <c r="CH59" s="978">
        <v>4200</v>
      </c>
      <c r="CI59" s="978">
        <v>6100</v>
      </c>
      <c r="CJ59" s="978">
        <v>5300</v>
      </c>
      <c r="CK59" s="978">
        <v>32200</v>
      </c>
      <c r="CL59" s="978">
        <v>89400</v>
      </c>
      <c r="CM59" s="978">
        <v>72400</v>
      </c>
      <c r="CN59" s="978">
        <v>1600</v>
      </c>
      <c r="CO59" s="978">
        <v>2600</v>
      </c>
      <c r="CP59" s="978">
        <v>1600</v>
      </c>
      <c r="CQ59" s="978">
        <v>8800</v>
      </c>
      <c r="CR59" s="978">
        <v>89100</v>
      </c>
      <c r="CS59" s="978">
        <v>53700</v>
      </c>
      <c r="CT59" s="978">
        <v>2600</v>
      </c>
      <c r="CU59" s="978">
        <v>3500</v>
      </c>
      <c r="CV59" s="978">
        <v>3800</v>
      </c>
      <c r="CW59" s="978">
        <v>23400</v>
      </c>
      <c r="CX59" s="978">
        <v>193100</v>
      </c>
      <c r="CY59" s="978">
        <v>106700</v>
      </c>
      <c r="CZ59" s="978">
        <v>3400</v>
      </c>
      <c r="DA59" s="978">
        <v>9000</v>
      </c>
      <c r="DB59" s="978">
        <v>3800</v>
      </c>
      <c r="DC59" s="978">
        <v>67200</v>
      </c>
      <c r="DD59" s="978">
        <v>98300</v>
      </c>
      <c r="DE59" s="978">
        <v>63800</v>
      </c>
      <c r="DF59" s="978">
        <v>2000</v>
      </c>
      <c r="DG59" s="978">
        <v>4000</v>
      </c>
      <c r="DH59" s="978">
        <v>1400</v>
      </c>
      <c r="DI59" s="978">
        <v>25100</v>
      </c>
      <c r="DJ59" s="978">
        <v>94900</v>
      </c>
      <c r="DK59" s="978">
        <v>42800</v>
      </c>
      <c r="DL59" s="978">
        <v>1400</v>
      </c>
      <c r="DM59" s="978">
        <v>5000</v>
      </c>
      <c r="DN59" s="978">
        <v>2400</v>
      </c>
      <c r="DO59" s="978">
        <v>42100</v>
      </c>
      <c r="DP59" s="978">
        <v>249800</v>
      </c>
      <c r="DQ59" s="978">
        <v>35900</v>
      </c>
      <c r="DR59" s="978">
        <v>500</v>
      </c>
      <c r="DS59" s="978">
        <v>4100</v>
      </c>
      <c r="DT59" s="978">
        <v>600</v>
      </c>
      <c r="DU59" s="978">
        <v>205600</v>
      </c>
      <c r="DV59" s="978">
        <v>106800</v>
      </c>
      <c r="DW59" s="978">
        <v>23000</v>
      </c>
      <c r="DX59" s="978">
        <v>400</v>
      </c>
      <c r="DY59" s="978">
        <v>2500</v>
      </c>
      <c r="DZ59" s="978">
        <v>400</v>
      </c>
      <c r="EA59" s="978">
        <v>79100</v>
      </c>
      <c r="EB59" s="978">
        <v>143000</v>
      </c>
      <c r="EC59" s="978">
        <v>12900</v>
      </c>
      <c r="ED59" s="978">
        <v>200</v>
      </c>
      <c r="EE59" s="978">
        <v>1600</v>
      </c>
      <c r="EF59" s="978">
        <v>300</v>
      </c>
      <c r="EG59" s="978">
        <v>126400</v>
      </c>
      <c r="EH59" s="976" t="s">
        <v>386</v>
      </c>
      <c r="EI59" s="980" t="s">
        <v>148</v>
      </c>
      <c r="EJ59" s="924"/>
    </row>
    <row r="60" spans="1:140" s="927" customFormat="1" ht="3" customHeight="1">
      <c r="A60" s="982"/>
      <c r="B60" s="982"/>
      <c r="C60" s="982"/>
      <c r="D60" s="982"/>
      <c r="E60" s="982"/>
      <c r="F60" s="983"/>
      <c r="G60" s="924"/>
      <c r="H60" s="984"/>
      <c r="I60" s="985"/>
      <c r="J60" s="924"/>
      <c r="K60" s="924"/>
      <c r="L60" s="924"/>
      <c r="M60" s="924"/>
      <c r="N60" s="924"/>
      <c r="O60" s="924"/>
      <c r="P60" s="924"/>
      <c r="Q60" s="924"/>
      <c r="R60" s="924"/>
      <c r="S60" s="924"/>
      <c r="T60" s="924"/>
      <c r="U60" s="924"/>
      <c r="V60" s="984"/>
      <c r="W60" s="985"/>
      <c r="X60" s="924"/>
      <c r="Y60" s="924"/>
      <c r="Z60" s="924"/>
      <c r="AA60" s="924"/>
      <c r="AB60" s="924"/>
      <c r="AC60" s="986"/>
      <c r="AD60" s="924"/>
      <c r="AE60" s="924"/>
      <c r="AF60" s="924"/>
      <c r="AG60" s="924"/>
      <c r="AH60" s="924"/>
      <c r="AI60" s="924"/>
      <c r="AJ60" s="924"/>
      <c r="AK60" s="924"/>
      <c r="AL60" s="924"/>
      <c r="AM60" s="924"/>
      <c r="AN60" s="924"/>
      <c r="AO60" s="924"/>
      <c r="AP60" s="924"/>
      <c r="AQ60" s="924"/>
      <c r="AR60" s="924"/>
      <c r="AS60" s="924"/>
      <c r="AT60" s="924"/>
      <c r="AU60" s="924"/>
      <c r="AV60" s="924"/>
      <c r="AW60" s="924"/>
      <c r="AX60" s="924"/>
      <c r="AY60" s="924"/>
      <c r="AZ60" s="924"/>
      <c r="BA60" s="924"/>
      <c r="BB60" s="924"/>
      <c r="BC60" s="924"/>
      <c r="BD60" s="924"/>
      <c r="BE60" s="924"/>
      <c r="BF60" s="924"/>
      <c r="BG60" s="924"/>
      <c r="BH60" s="924"/>
      <c r="BI60" s="924"/>
      <c r="BJ60" s="924"/>
      <c r="BK60" s="924"/>
      <c r="BL60" s="924"/>
      <c r="BM60" s="924"/>
      <c r="BN60" s="987"/>
      <c r="BO60" s="984"/>
      <c r="BP60" s="984"/>
      <c r="BQ60" s="984"/>
      <c r="BR60" s="984"/>
      <c r="BS60" s="984"/>
      <c r="BT60" s="984"/>
      <c r="BU60" s="984"/>
      <c r="BV60" s="984"/>
      <c r="BW60" s="984"/>
      <c r="BX60" s="984"/>
      <c r="BY60" s="984"/>
      <c r="BZ60" s="984"/>
      <c r="CA60" s="984"/>
      <c r="CB60" s="984"/>
      <c r="CC60" s="984"/>
      <c r="CD60" s="984"/>
      <c r="CE60" s="984"/>
      <c r="CF60" s="984"/>
      <c r="CG60" s="984"/>
      <c r="CH60" s="984"/>
      <c r="CI60" s="984"/>
      <c r="CJ60" s="984"/>
      <c r="CK60" s="984"/>
      <c r="CL60" s="984"/>
      <c r="CM60" s="984"/>
      <c r="CN60" s="984"/>
      <c r="CO60" s="984"/>
      <c r="CP60" s="984"/>
      <c r="CQ60" s="984"/>
      <c r="CR60" s="984"/>
      <c r="CS60" s="984"/>
      <c r="CT60" s="984"/>
      <c r="CU60" s="984"/>
      <c r="CV60" s="984"/>
      <c r="CW60" s="984"/>
      <c r="CX60" s="984"/>
      <c r="CY60" s="984"/>
      <c r="CZ60" s="984"/>
      <c r="DA60" s="984"/>
      <c r="DB60" s="984"/>
      <c r="DC60" s="984"/>
      <c r="DD60" s="984"/>
      <c r="DE60" s="984"/>
      <c r="DF60" s="984"/>
      <c r="DG60" s="984"/>
      <c r="DH60" s="984"/>
      <c r="DI60" s="984"/>
      <c r="DJ60" s="984"/>
      <c r="DK60" s="984"/>
      <c r="DL60" s="984"/>
      <c r="DM60" s="984"/>
      <c r="DN60" s="984"/>
      <c r="DO60" s="984"/>
      <c r="DP60" s="984"/>
      <c r="DQ60" s="984"/>
      <c r="DR60" s="984"/>
      <c r="DS60" s="984"/>
      <c r="DT60" s="984"/>
      <c r="DU60" s="984"/>
      <c r="DV60" s="984"/>
      <c r="DW60" s="984"/>
      <c r="DX60" s="984"/>
      <c r="DY60" s="984"/>
      <c r="DZ60" s="984"/>
      <c r="EA60" s="984"/>
      <c r="EB60" s="984"/>
      <c r="EC60" s="984"/>
      <c r="ED60" s="984"/>
      <c r="EE60" s="984"/>
      <c r="EF60" s="984"/>
      <c r="EG60" s="984"/>
      <c r="EH60" s="985"/>
      <c r="EI60" s="984"/>
      <c r="EJ60" s="924"/>
    </row>
    <row r="61" spans="1:140" s="927" customFormat="1" ht="3" customHeight="1">
      <c r="A61" s="982"/>
      <c r="B61" s="982"/>
      <c r="C61" s="982"/>
      <c r="D61" s="982"/>
      <c r="E61" s="982"/>
      <c r="F61" s="983"/>
      <c r="G61" s="924"/>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8"/>
      <c r="AZ61" s="988"/>
      <c r="BA61" s="988"/>
      <c r="BB61" s="988"/>
      <c r="BC61" s="988"/>
      <c r="BD61" s="988"/>
      <c r="BE61" s="988"/>
      <c r="BF61" s="988"/>
      <c r="BG61" s="988"/>
      <c r="BH61" s="988"/>
      <c r="BI61" s="988"/>
      <c r="BJ61" s="988"/>
      <c r="BK61" s="988"/>
      <c r="BL61" s="988"/>
      <c r="BM61" s="988"/>
      <c r="BN61" s="988"/>
      <c r="BO61" s="988"/>
      <c r="BP61" s="924"/>
      <c r="BQ61" s="924"/>
      <c r="BR61" s="924"/>
      <c r="BS61" s="924"/>
      <c r="BT61" s="924"/>
      <c r="BU61" s="924"/>
      <c r="BV61" s="924"/>
      <c r="BW61" s="924"/>
      <c r="BX61" s="924"/>
      <c r="BY61" s="924"/>
      <c r="BZ61" s="924"/>
      <c r="CA61" s="924"/>
      <c r="CB61" s="924"/>
      <c r="CC61" s="924"/>
      <c r="CD61" s="924"/>
      <c r="CE61" s="924"/>
      <c r="CF61" s="924"/>
      <c r="CG61" s="924"/>
      <c r="CH61" s="924"/>
      <c r="CI61" s="924"/>
      <c r="CJ61" s="924"/>
      <c r="CK61" s="924"/>
      <c r="CL61" s="924"/>
      <c r="CM61" s="924"/>
      <c r="CN61" s="924"/>
      <c r="CO61" s="924"/>
      <c r="CP61" s="924"/>
      <c r="CQ61" s="924"/>
      <c r="CR61" s="924"/>
      <c r="CS61" s="924"/>
      <c r="CT61" s="924"/>
      <c r="CU61" s="924"/>
      <c r="CV61" s="924"/>
      <c r="CW61" s="924"/>
      <c r="CX61" s="924"/>
      <c r="CY61" s="924"/>
      <c r="CZ61" s="924"/>
      <c r="DA61" s="924"/>
      <c r="DB61" s="924"/>
      <c r="DC61" s="924"/>
      <c r="DD61" s="924"/>
      <c r="DE61" s="924"/>
      <c r="DF61" s="924"/>
      <c r="DG61" s="924"/>
      <c r="DH61" s="924"/>
      <c r="DI61" s="924"/>
      <c r="DJ61" s="924"/>
      <c r="DK61" s="924"/>
      <c r="DL61" s="924"/>
      <c r="DM61" s="924"/>
      <c r="DN61" s="924"/>
      <c r="DO61" s="924"/>
      <c r="DP61" s="924"/>
      <c r="DQ61" s="924"/>
      <c r="DR61" s="924"/>
      <c r="DS61" s="924"/>
      <c r="DT61" s="924"/>
      <c r="DU61" s="924"/>
      <c r="DV61" s="924"/>
      <c r="DW61" s="924"/>
      <c r="DX61" s="924"/>
      <c r="DY61" s="924"/>
      <c r="DZ61" s="924"/>
      <c r="EA61" s="924"/>
      <c r="EB61" s="924"/>
      <c r="EC61" s="924"/>
      <c r="ED61" s="924"/>
      <c r="EE61" s="924"/>
      <c r="EF61" s="924"/>
      <c r="EG61" s="924"/>
      <c r="EH61" s="988"/>
      <c r="EI61" s="988"/>
      <c r="EJ61" s="924"/>
    </row>
    <row r="62" spans="1:140" s="927" customFormat="1" ht="12" customHeight="1">
      <c r="A62" s="982"/>
      <c r="B62" s="982"/>
      <c r="C62" s="982"/>
      <c r="D62" s="982"/>
      <c r="E62" s="982"/>
      <c r="F62" s="930"/>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4"/>
      <c r="AK62" s="924"/>
      <c r="AL62" s="924"/>
      <c r="AM62" s="924"/>
      <c r="AN62" s="924"/>
      <c r="AO62" s="924"/>
      <c r="AP62" s="924"/>
      <c r="AQ62" s="924"/>
      <c r="AR62" s="924"/>
      <c r="AS62" s="924"/>
      <c r="AT62" s="924"/>
      <c r="AU62" s="924"/>
      <c r="AV62" s="924"/>
      <c r="AW62" s="924"/>
      <c r="AX62" s="924"/>
      <c r="AY62" s="924"/>
      <c r="AZ62" s="924"/>
      <c r="BA62" s="924"/>
      <c r="BB62" s="924"/>
      <c r="BC62" s="924"/>
      <c r="BD62" s="924"/>
      <c r="BE62" s="924"/>
      <c r="BF62" s="924"/>
      <c r="BG62" s="924"/>
      <c r="BH62" s="924"/>
      <c r="BI62" s="924"/>
      <c r="BJ62" s="924"/>
      <c r="BK62" s="924"/>
      <c r="BL62" s="924"/>
      <c r="BM62" s="924"/>
      <c r="BN62" s="924"/>
      <c r="BO62" s="924"/>
      <c r="BP62" s="924"/>
      <c r="BQ62" s="924"/>
      <c r="BR62" s="924"/>
      <c r="BS62" s="924"/>
      <c r="BT62" s="924"/>
      <c r="BU62" s="924"/>
      <c r="BV62" s="924"/>
      <c r="BW62" s="924"/>
      <c r="BX62" s="924"/>
      <c r="BY62" s="924"/>
      <c r="BZ62" s="924"/>
      <c r="CA62" s="924"/>
      <c r="CB62" s="924"/>
      <c r="CC62" s="924"/>
      <c r="CD62" s="924"/>
      <c r="CE62" s="924"/>
      <c r="CF62" s="924"/>
      <c r="CG62" s="924"/>
      <c r="CH62" s="924"/>
      <c r="CI62" s="924"/>
      <c r="CJ62" s="924"/>
      <c r="CK62" s="924"/>
      <c r="CL62" s="924"/>
      <c r="CM62" s="924"/>
      <c r="CN62" s="924"/>
      <c r="CO62" s="924"/>
      <c r="CP62" s="924"/>
      <c r="CQ62" s="924"/>
      <c r="CR62" s="924"/>
      <c r="CS62" s="924"/>
      <c r="CT62" s="924"/>
      <c r="CU62" s="924"/>
      <c r="CV62" s="924"/>
      <c r="CW62" s="924"/>
      <c r="CX62" s="924"/>
      <c r="CY62" s="924"/>
      <c r="CZ62" s="924"/>
      <c r="DA62" s="924"/>
      <c r="DB62" s="924"/>
      <c r="DC62" s="924"/>
      <c r="DD62" s="924"/>
      <c r="DE62" s="924"/>
      <c r="DF62" s="924"/>
      <c r="DG62" s="924"/>
      <c r="DH62" s="924"/>
      <c r="DI62" s="924"/>
      <c r="DJ62" s="924"/>
      <c r="DK62" s="924"/>
      <c r="DL62" s="924"/>
      <c r="DM62" s="924"/>
      <c r="DN62" s="924"/>
      <c r="DO62" s="924"/>
      <c r="DP62" s="924"/>
      <c r="DQ62" s="924"/>
      <c r="DR62" s="924"/>
      <c r="DS62" s="924"/>
      <c r="DT62" s="924"/>
      <c r="DU62" s="924"/>
      <c r="DV62" s="924"/>
      <c r="DW62" s="924"/>
      <c r="DX62" s="924"/>
      <c r="DY62" s="924"/>
      <c r="DZ62" s="924"/>
      <c r="EA62" s="924"/>
      <c r="EB62" s="924"/>
      <c r="EC62" s="924"/>
      <c r="ED62" s="924"/>
      <c r="EE62" s="924"/>
      <c r="EF62" s="924"/>
      <c r="EG62" s="924"/>
      <c r="EH62" s="924"/>
      <c r="EI62" s="924"/>
      <c r="EJ62" s="924"/>
    </row>
  </sheetData>
  <mergeCells count="6">
    <mergeCell ref="H7:I9"/>
    <mergeCell ref="V7:W9"/>
    <mergeCell ref="EH7:EI9"/>
    <mergeCell ref="H10:I11"/>
    <mergeCell ref="V10:W11"/>
    <mergeCell ref="EH10:EI11"/>
  </mergeCells>
  <phoneticPr fontId="5"/>
  <pageMargins left="0.82677165354330717" right="0.82677165354330717" top="0.98425196850393704" bottom="0.98425196850393704" header="0.51181102362204722" footer="0.47244094488188981"/>
  <pageSetup paperSize="9" scale="95" pageOrder="overThenDown" orientation="portrait" r:id="rId1"/>
  <headerFooter scaleWithDoc="0" alignWithMargins="0">
    <oddFooter>&amp;C&amp;"ＭＳ ゴシック,標準"&amp;12- &amp;P+141 -</oddFooter>
  </headerFooter>
  <colBreaks count="1" manualBreakCount="1">
    <brk id="21" max="1048575" man="1"/>
  </colBreaks>
</worksheet>
</file>

<file path=xl/worksheets/sheet22.xml><?xml version="1.0" encoding="utf-8"?>
<worksheet xmlns="http://schemas.openxmlformats.org/spreadsheetml/2006/main" xmlns:r="http://schemas.openxmlformats.org/officeDocument/2006/relationships">
  <dimension ref="A1:AJ68"/>
  <sheetViews>
    <sheetView zoomScaleNormal="100" zoomScaleSheetLayoutView="75" workbookViewId="0">
      <pane xSplit="9" ySplit="16" topLeftCell="J17" activePane="bottomRight" state="frozen"/>
      <selection activeCell="J17" sqref="J17"/>
      <selection pane="topRight" activeCell="J17" sqref="J17"/>
      <selection pane="bottomLeft" activeCell="J17" sqref="J17"/>
      <selection pane="bottomRight" activeCell="J17" sqref="J17"/>
    </sheetView>
  </sheetViews>
  <sheetFormatPr defaultRowHeight="11.25"/>
  <cols>
    <col min="1" max="5" width="0" style="45" hidden="1" customWidth="1"/>
    <col min="6" max="7" width="1.7109375" style="34" hidden="1" customWidth="1"/>
    <col min="8" max="8" width="30.7109375" style="34" customWidth="1"/>
    <col min="9" max="9" width="4.7109375" style="34" customWidth="1"/>
    <col min="10" max="20" width="13.5703125" style="34" customWidth="1"/>
    <col min="21" max="21" width="30.7109375" style="34" customWidth="1"/>
    <col min="22" max="22" width="4.7109375" style="34" customWidth="1"/>
    <col min="23" max="34" width="13.5703125" style="34" customWidth="1"/>
    <col min="35" max="35" width="4.7109375" style="34" hidden="1" customWidth="1"/>
    <col min="36" max="36" width="32.7109375" style="34" hidden="1" customWidth="1"/>
    <col min="37" max="37" width="1.7109375" style="34" customWidth="1"/>
    <col min="38" max="16384" width="9.140625" style="34"/>
  </cols>
  <sheetData>
    <row r="1" spans="1:36" hidden="1">
      <c r="J1" s="34">
        <v>1</v>
      </c>
      <c r="K1" s="34">
        <v>2</v>
      </c>
      <c r="L1" s="34">
        <v>3</v>
      </c>
      <c r="M1" s="34">
        <v>4</v>
      </c>
      <c r="N1" s="34">
        <v>5</v>
      </c>
      <c r="O1" s="34">
        <v>6</v>
      </c>
      <c r="P1" s="34">
        <v>7</v>
      </c>
      <c r="Q1" s="34">
        <v>8</v>
      </c>
      <c r="R1" s="34">
        <v>9</v>
      </c>
      <c r="S1" s="34">
        <v>10</v>
      </c>
      <c r="T1" s="34">
        <v>11</v>
      </c>
      <c r="W1" s="34">
        <v>12</v>
      </c>
      <c r="X1" s="34">
        <v>13</v>
      </c>
      <c r="Y1" s="34">
        <v>14</v>
      </c>
      <c r="Z1" s="34">
        <v>15</v>
      </c>
      <c r="AA1" s="34">
        <v>16</v>
      </c>
      <c r="AB1" s="34">
        <v>17</v>
      </c>
      <c r="AC1" s="34">
        <v>18</v>
      </c>
      <c r="AD1" s="34">
        <v>19</v>
      </c>
      <c r="AE1" s="34">
        <v>20</v>
      </c>
      <c r="AF1" s="34">
        <v>21</v>
      </c>
      <c r="AG1" s="34">
        <v>22</v>
      </c>
      <c r="AH1" s="34">
        <v>23</v>
      </c>
    </row>
    <row r="2" spans="1:36" s="20" customFormat="1" ht="11.25" hidden="1" customHeight="1">
      <c r="A2" s="70"/>
      <c r="B2" s="70"/>
      <c r="C2" s="70"/>
      <c r="D2" s="70"/>
      <c r="E2" s="70"/>
      <c r="J2" s="20">
        <v>1</v>
      </c>
      <c r="K2" s="20">
        <v>2</v>
      </c>
      <c r="L2" s="20">
        <v>3</v>
      </c>
      <c r="M2" s="20">
        <v>4</v>
      </c>
      <c r="N2" s="20">
        <v>5</v>
      </c>
      <c r="O2" s="20">
        <v>6</v>
      </c>
      <c r="P2" s="20">
        <v>7</v>
      </c>
      <c r="Q2" s="20">
        <v>8</v>
      </c>
      <c r="R2" s="20">
        <v>9</v>
      </c>
      <c r="S2" s="20">
        <v>10</v>
      </c>
      <c r="T2" s="20">
        <v>11</v>
      </c>
      <c r="W2" s="20">
        <v>12</v>
      </c>
      <c r="X2" s="20">
        <v>13</v>
      </c>
      <c r="Y2" s="20">
        <v>14</v>
      </c>
      <c r="Z2" s="20">
        <v>15</v>
      </c>
      <c r="AA2" s="20">
        <v>16</v>
      </c>
      <c r="AB2" s="20">
        <v>17</v>
      </c>
      <c r="AC2" s="20">
        <v>18</v>
      </c>
      <c r="AD2" s="20">
        <v>19</v>
      </c>
      <c r="AE2" s="20">
        <v>20</v>
      </c>
      <c r="AF2" s="20">
        <v>21</v>
      </c>
      <c r="AG2" s="20">
        <v>22</v>
      </c>
      <c r="AH2" s="20">
        <v>23</v>
      </c>
    </row>
    <row r="3" spans="1:36" s="20" customFormat="1" ht="11.25" hidden="1" customHeight="1">
      <c r="A3" s="70"/>
      <c r="B3" s="70"/>
      <c r="C3" s="70"/>
      <c r="D3" s="70"/>
      <c r="E3" s="70"/>
    </row>
    <row r="4" spans="1:36" s="20" customFormat="1" ht="24" customHeight="1">
      <c r="A4" s="70"/>
      <c r="B4" s="70"/>
      <c r="C4" s="70"/>
      <c r="D4" s="70"/>
      <c r="E4" s="70"/>
      <c r="H4" s="990" t="s">
        <v>1546</v>
      </c>
      <c r="I4" s="991"/>
      <c r="J4" s="991" t="s">
        <v>1547</v>
      </c>
      <c r="O4" s="61" t="s">
        <v>1548</v>
      </c>
      <c r="S4" s="992"/>
      <c r="T4" s="357"/>
      <c r="U4" s="990" t="s">
        <v>1546</v>
      </c>
      <c r="V4" s="991"/>
      <c r="W4" s="991" t="s">
        <v>1547</v>
      </c>
      <c r="AB4" s="61" t="s">
        <v>1549</v>
      </c>
      <c r="AI4" s="993"/>
      <c r="AJ4" s="994"/>
    </row>
    <row r="5" spans="1:36" s="20" customFormat="1" ht="20.100000000000001" hidden="1" customHeight="1">
      <c r="A5" s="70"/>
      <c r="B5" s="70"/>
      <c r="C5" s="70"/>
      <c r="D5" s="70"/>
      <c r="E5" s="70"/>
      <c r="H5" s="995" t="s">
        <v>1550</v>
      </c>
      <c r="I5" s="996"/>
      <c r="J5" s="996" t="s">
        <v>1551</v>
      </c>
      <c r="S5" s="7"/>
      <c r="T5" s="8"/>
      <c r="U5" s="995" t="s">
        <v>1550</v>
      </c>
      <c r="V5" s="996"/>
      <c r="AJ5" s="213"/>
    </row>
    <row r="6" spans="1:36" s="20" customFormat="1" ht="12">
      <c r="A6" s="70"/>
      <c r="B6" s="70"/>
      <c r="C6" s="70"/>
      <c r="D6" s="70"/>
      <c r="E6" s="70"/>
    </row>
    <row r="7" spans="1:36" s="20" customFormat="1" ht="15" customHeight="1">
      <c r="A7" s="70"/>
      <c r="B7" s="70"/>
      <c r="C7" s="70"/>
      <c r="D7" s="70"/>
      <c r="E7" s="70"/>
      <c r="H7" s="997" t="s">
        <v>491</v>
      </c>
      <c r="T7" s="58"/>
      <c r="U7" s="997" t="s">
        <v>491</v>
      </c>
      <c r="AJ7" s="7" t="s">
        <v>603</v>
      </c>
    </row>
    <row r="8" spans="1:36" s="20" customFormat="1" ht="15" hidden="1" customHeight="1">
      <c r="A8" s="70"/>
      <c r="B8" s="70"/>
      <c r="C8" s="70"/>
      <c r="D8" s="70"/>
      <c r="E8" s="70"/>
      <c r="H8" s="997" t="s">
        <v>491</v>
      </c>
      <c r="T8" s="58"/>
      <c r="U8" s="997" t="s">
        <v>491</v>
      </c>
      <c r="AJ8" s="7" t="s">
        <v>342</v>
      </c>
    </row>
    <row r="9" spans="1:36" s="20" customFormat="1" ht="12" hidden="1" customHeight="1">
      <c r="A9" s="70"/>
      <c r="B9" s="70"/>
      <c r="C9" s="70"/>
      <c r="D9" s="70"/>
      <c r="E9" s="70"/>
      <c r="P9" s="40"/>
      <c r="T9" s="58"/>
      <c r="X9" s="277"/>
      <c r="Y9" s="277"/>
      <c r="AB9" s="58"/>
    </row>
    <row r="10" spans="1:36" s="20" customFormat="1" ht="15" customHeight="1">
      <c r="A10" s="70"/>
      <c r="B10" s="70"/>
      <c r="C10" s="70"/>
      <c r="D10" s="70"/>
      <c r="E10" s="70"/>
      <c r="H10" s="1154" t="s">
        <v>1552</v>
      </c>
      <c r="I10" s="1179"/>
      <c r="J10" s="193" t="s">
        <v>209</v>
      </c>
      <c r="K10" s="12" t="s">
        <v>1553</v>
      </c>
      <c r="L10" s="669"/>
      <c r="M10" s="669"/>
      <c r="N10" s="661" t="s">
        <v>1554</v>
      </c>
      <c r="O10" s="263"/>
      <c r="P10" s="689" t="s">
        <v>169</v>
      </c>
      <c r="Q10" s="998" t="s">
        <v>170</v>
      </c>
      <c r="R10" s="364"/>
      <c r="S10" s="669"/>
      <c r="T10" s="669"/>
      <c r="U10" s="1154" t="s">
        <v>1552</v>
      </c>
      <c r="V10" s="1179"/>
      <c r="W10" s="669"/>
      <c r="X10" s="669"/>
      <c r="Y10" s="669"/>
      <c r="Z10" s="661" t="s">
        <v>171</v>
      </c>
      <c r="AA10" s="11"/>
      <c r="AB10" s="11"/>
      <c r="AC10" s="11"/>
      <c r="AD10" s="11"/>
      <c r="AE10" s="49"/>
      <c r="AF10" s="366" t="s">
        <v>1555</v>
      </c>
      <c r="AG10" s="184"/>
      <c r="AH10" s="183"/>
      <c r="AI10" s="1112" t="s">
        <v>1556</v>
      </c>
      <c r="AJ10" s="1113"/>
    </row>
    <row r="11" spans="1:36" s="20" customFormat="1" ht="15" customHeight="1">
      <c r="A11" s="70"/>
      <c r="B11" s="70"/>
      <c r="C11" s="70"/>
      <c r="D11" s="70"/>
      <c r="E11" s="70"/>
      <c r="H11" s="1268"/>
      <c r="I11" s="1180"/>
      <c r="J11" s="236"/>
      <c r="K11" s="50" t="s">
        <v>167</v>
      </c>
      <c r="L11" s="999"/>
      <c r="M11" s="1171" t="s">
        <v>1557</v>
      </c>
      <c r="N11" s="1171" t="s">
        <v>1558</v>
      </c>
      <c r="O11" s="378" t="s">
        <v>1559</v>
      </c>
      <c r="P11" s="239"/>
      <c r="Q11" s="50" t="s">
        <v>167</v>
      </c>
      <c r="R11" s="1000"/>
      <c r="S11" s="1253" t="s">
        <v>1560</v>
      </c>
      <c r="T11" s="1001"/>
      <c r="U11" s="1268"/>
      <c r="V11" s="1180"/>
      <c r="W11" s="1002" t="s">
        <v>177</v>
      </c>
      <c r="X11" s="101"/>
      <c r="Y11" s="1003"/>
      <c r="Z11" s="376" t="s">
        <v>563</v>
      </c>
      <c r="AA11" s="376"/>
      <c r="AB11" s="376"/>
      <c r="AC11" s="376"/>
      <c r="AD11" s="376"/>
      <c r="AE11" s="375"/>
      <c r="AF11" s="368" t="s">
        <v>1561</v>
      </c>
      <c r="AG11" s="1004"/>
      <c r="AH11" s="372"/>
      <c r="AI11" s="1114"/>
      <c r="AJ11" s="1115"/>
    </row>
    <row r="12" spans="1:36" s="20" customFormat="1" ht="15" customHeight="1">
      <c r="A12" s="70"/>
      <c r="B12" s="70"/>
      <c r="C12" s="70"/>
      <c r="D12" s="70"/>
      <c r="E12" s="70"/>
      <c r="H12" s="1268"/>
      <c r="I12" s="1180"/>
      <c r="J12" s="236"/>
      <c r="K12" s="1005"/>
      <c r="L12" s="1355" t="s">
        <v>183</v>
      </c>
      <c r="M12" s="1172"/>
      <c r="N12" s="1172"/>
      <c r="O12" s="1006"/>
      <c r="P12" s="239"/>
      <c r="Q12" s="1005"/>
      <c r="R12" s="1267" t="s">
        <v>1562</v>
      </c>
      <c r="S12" s="1352"/>
      <c r="T12" s="1355" t="s">
        <v>183</v>
      </c>
      <c r="U12" s="1268"/>
      <c r="V12" s="1180"/>
      <c r="W12" s="1007" t="s">
        <v>188</v>
      </c>
      <c r="X12" s="1267" t="s">
        <v>184</v>
      </c>
      <c r="Y12" s="1004" t="s">
        <v>185</v>
      </c>
      <c r="Z12" s="1008"/>
      <c r="AA12" s="1008"/>
      <c r="AB12" s="369" t="s">
        <v>861</v>
      </c>
      <c r="AC12" s="369"/>
      <c r="AD12" s="369"/>
      <c r="AE12" s="49"/>
      <c r="AF12" s="1009" t="s">
        <v>1563</v>
      </c>
      <c r="AG12" s="373"/>
      <c r="AH12" s="1010"/>
      <c r="AI12" s="1114"/>
      <c r="AJ12" s="1115"/>
    </row>
    <row r="13" spans="1:36" s="20" customFormat="1" ht="15" customHeight="1">
      <c r="A13" s="70"/>
      <c r="B13" s="70"/>
      <c r="C13" s="70"/>
      <c r="D13" s="70"/>
      <c r="E13" s="70"/>
      <c r="H13" s="1268"/>
      <c r="I13" s="1180"/>
      <c r="J13" s="236"/>
      <c r="K13" s="1005"/>
      <c r="L13" s="1355"/>
      <c r="M13" s="237"/>
      <c r="N13" s="237"/>
      <c r="O13" s="1006"/>
      <c r="P13" s="239"/>
      <c r="Q13" s="1005"/>
      <c r="R13" s="1356"/>
      <c r="S13" s="1011"/>
      <c r="T13" s="1355"/>
      <c r="U13" s="1268"/>
      <c r="V13" s="1180"/>
      <c r="W13" s="1007"/>
      <c r="X13" s="1172"/>
      <c r="Y13" s="1267" t="s">
        <v>188</v>
      </c>
      <c r="Z13" s="1354" t="s">
        <v>862</v>
      </c>
      <c r="AA13" s="1171" t="s">
        <v>863</v>
      </c>
      <c r="AB13" s="1267" t="s">
        <v>199</v>
      </c>
      <c r="AC13" s="1171" t="s">
        <v>200</v>
      </c>
      <c r="AD13" s="1354" t="s">
        <v>201</v>
      </c>
      <c r="AE13" s="1351" t="s">
        <v>202</v>
      </c>
      <c r="AF13" s="1267" t="s">
        <v>1564</v>
      </c>
      <c r="AG13" s="1253" t="s">
        <v>1565</v>
      </c>
      <c r="AH13" s="1012"/>
      <c r="AI13" s="1114"/>
      <c r="AJ13" s="1115"/>
    </row>
    <row r="14" spans="1:36" s="20" customFormat="1" ht="36" customHeight="1">
      <c r="A14" s="70"/>
      <c r="B14" s="70"/>
      <c r="C14" s="70"/>
      <c r="D14" s="70"/>
      <c r="E14" s="70"/>
      <c r="H14" s="1268"/>
      <c r="I14" s="1180"/>
      <c r="J14" s="236"/>
      <c r="K14" s="1005"/>
      <c r="L14" s="1355"/>
      <c r="M14" s="1013"/>
      <c r="N14" s="1013"/>
      <c r="O14" s="1013"/>
      <c r="P14" s="239"/>
      <c r="Q14" s="1005"/>
      <c r="R14" s="1356"/>
      <c r="S14" s="239"/>
      <c r="T14" s="1355"/>
      <c r="U14" s="1268"/>
      <c r="V14" s="1180"/>
      <c r="W14" s="1014"/>
      <c r="X14" s="1172"/>
      <c r="Y14" s="1352"/>
      <c r="Z14" s="1259"/>
      <c r="AA14" s="1172"/>
      <c r="AB14" s="1352"/>
      <c r="AC14" s="1172"/>
      <c r="AD14" s="1259"/>
      <c r="AE14" s="1259"/>
      <c r="AF14" s="1352"/>
      <c r="AG14" s="1352"/>
      <c r="AH14" s="673" t="s">
        <v>1566</v>
      </c>
      <c r="AI14" s="1114"/>
      <c r="AJ14" s="1115"/>
    </row>
    <row r="15" spans="1:36" s="20" customFormat="1" ht="60" customHeight="1">
      <c r="A15" s="70"/>
      <c r="B15" s="70"/>
      <c r="C15" s="70"/>
      <c r="D15" s="70"/>
      <c r="E15" s="70"/>
      <c r="H15" s="1274" t="s">
        <v>1509</v>
      </c>
      <c r="I15" s="1275"/>
      <c r="J15" s="241" t="s">
        <v>5</v>
      </c>
      <c r="K15" s="241" t="s">
        <v>5</v>
      </c>
      <c r="L15" s="1015" t="s">
        <v>1567</v>
      </c>
      <c r="M15" s="645" t="s">
        <v>1568</v>
      </c>
      <c r="N15" s="196" t="s">
        <v>1569</v>
      </c>
      <c r="O15" s="196" t="s">
        <v>1570</v>
      </c>
      <c r="P15" s="196" t="s">
        <v>220</v>
      </c>
      <c r="Q15" s="241" t="s">
        <v>5</v>
      </c>
      <c r="R15" s="196" t="s">
        <v>1571</v>
      </c>
      <c r="S15" s="646" t="s">
        <v>222</v>
      </c>
      <c r="T15" s="678" t="s">
        <v>1567</v>
      </c>
      <c r="U15" s="1274" t="s">
        <v>1509</v>
      </c>
      <c r="V15" s="1275"/>
      <c r="W15" s="241" t="s">
        <v>5</v>
      </c>
      <c r="X15" s="384" t="s">
        <v>224</v>
      </c>
      <c r="Y15" s="241" t="s">
        <v>5</v>
      </c>
      <c r="Z15" s="196" t="s">
        <v>226</v>
      </c>
      <c r="AA15" s="196" t="s">
        <v>228</v>
      </c>
      <c r="AB15" s="646" t="s">
        <v>868</v>
      </c>
      <c r="AC15" s="196" t="s">
        <v>869</v>
      </c>
      <c r="AD15" s="196" t="s">
        <v>232</v>
      </c>
      <c r="AE15" s="241" t="s">
        <v>133</v>
      </c>
      <c r="AF15" s="196" t="s">
        <v>224</v>
      </c>
      <c r="AG15" s="196" t="s">
        <v>1572</v>
      </c>
      <c r="AH15" s="1016" t="s">
        <v>1573</v>
      </c>
      <c r="AI15" s="1353" t="s">
        <v>1574</v>
      </c>
      <c r="AJ15" s="1176"/>
    </row>
    <row r="16" spans="1:36" s="20" customFormat="1" ht="12" customHeight="1">
      <c r="A16" s="70"/>
      <c r="B16" s="70"/>
      <c r="C16" s="70"/>
      <c r="D16" s="70"/>
      <c r="E16" s="70"/>
      <c r="H16" s="1276"/>
      <c r="I16" s="1277"/>
      <c r="J16" s="56" t="s">
        <v>35</v>
      </c>
      <c r="K16" s="56" t="s">
        <v>36</v>
      </c>
      <c r="L16" s="56" t="s">
        <v>37</v>
      </c>
      <c r="M16" s="56" t="s">
        <v>253</v>
      </c>
      <c r="N16" s="56" t="s">
        <v>254</v>
      </c>
      <c r="O16" s="56" t="s">
        <v>255</v>
      </c>
      <c r="P16" s="56" t="s">
        <v>256</v>
      </c>
      <c r="Q16" s="56" t="s">
        <v>257</v>
      </c>
      <c r="R16" s="56" t="s">
        <v>258</v>
      </c>
      <c r="S16" s="56" t="s">
        <v>259</v>
      </c>
      <c r="T16" s="56" t="s">
        <v>260</v>
      </c>
      <c r="U16" s="1276"/>
      <c r="V16" s="1277"/>
      <c r="W16" s="56" t="s">
        <v>261</v>
      </c>
      <c r="X16" s="56" t="s">
        <v>262</v>
      </c>
      <c r="Y16" s="56" t="s">
        <v>263</v>
      </c>
      <c r="Z16" s="56" t="s">
        <v>264</v>
      </c>
      <c r="AA16" s="56" t="s">
        <v>265</v>
      </c>
      <c r="AB16" s="56" t="s">
        <v>266</v>
      </c>
      <c r="AC16" s="56" t="s">
        <v>267</v>
      </c>
      <c r="AD16" s="56" t="s">
        <v>268</v>
      </c>
      <c r="AE16" s="56" t="s">
        <v>269</v>
      </c>
      <c r="AF16" s="56" t="s">
        <v>270</v>
      </c>
      <c r="AG16" s="56" t="s">
        <v>271</v>
      </c>
      <c r="AH16" s="56" t="s">
        <v>272</v>
      </c>
      <c r="AI16" s="1177"/>
      <c r="AJ16" s="1178"/>
    </row>
    <row r="17" spans="1:36" s="20" customFormat="1" ht="16.5" customHeight="1">
      <c r="A17" s="45" t="s">
        <v>1575</v>
      </c>
      <c r="B17" s="45" t="s">
        <v>1358</v>
      </c>
      <c r="C17" s="45" t="s">
        <v>1576</v>
      </c>
      <c r="D17" s="45" t="s">
        <v>153</v>
      </c>
      <c r="E17" s="45"/>
      <c r="F17" s="20">
        <v>1</v>
      </c>
      <c r="H17" s="21" t="s">
        <v>1359</v>
      </c>
      <c r="I17" s="22" t="s">
        <v>35</v>
      </c>
      <c r="J17" s="27">
        <v>64420700</v>
      </c>
      <c r="K17" s="29">
        <v>5909600</v>
      </c>
      <c r="L17" s="29">
        <v>3682400</v>
      </c>
      <c r="M17" s="29">
        <v>1689200</v>
      </c>
      <c r="N17" s="29">
        <v>4039400</v>
      </c>
      <c r="O17" s="29">
        <v>181000</v>
      </c>
      <c r="P17" s="29">
        <v>1341500</v>
      </c>
      <c r="Q17" s="29">
        <v>57008800</v>
      </c>
      <c r="R17" s="28">
        <v>88.5</v>
      </c>
      <c r="S17" s="25">
        <v>3471400</v>
      </c>
      <c r="T17" s="25">
        <v>1455800</v>
      </c>
      <c r="U17" s="21" t="s">
        <v>1359</v>
      </c>
      <c r="V17" s="22" t="s">
        <v>35</v>
      </c>
      <c r="W17" s="29">
        <v>53537500</v>
      </c>
      <c r="X17" s="29">
        <v>33110400</v>
      </c>
      <c r="Y17" s="29">
        <v>20427100</v>
      </c>
      <c r="Z17" s="29">
        <v>9560800</v>
      </c>
      <c r="AA17" s="29">
        <v>4391900</v>
      </c>
      <c r="AB17" s="29">
        <v>1187300</v>
      </c>
      <c r="AC17" s="29">
        <v>2909200</v>
      </c>
      <c r="AD17" s="29">
        <v>1192600</v>
      </c>
      <c r="AE17" s="29">
        <v>1185400</v>
      </c>
      <c r="AF17" s="28">
        <v>58.1</v>
      </c>
      <c r="AG17" s="28">
        <v>35.799999999999997</v>
      </c>
      <c r="AH17" s="28">
        <v>24.5</v>
      </c>
      <c r="AI17" s="22" t="s">
        <v>35</v>
      </c>
      <c r="AJ17" s="198" t="s">
        <v>1360</v>
      </c>
    </row>
    <row r="18" spans="1:36" s="20" customFormat="1" ht="16.5" customHeight="1">
      <c r="A18" s="45" t="s">
        <v>1575</v>
      </c>
      <c r="B18" s="45" t="s">
        <v>1361</v>
      </c>
      <c r="C18" s="45" t="s">
        <v>1576</v>
      </c>
      <c r="D18" s="45" t="s">
        <v>153</v>
      </c>
      <c r="E18" s="45"/>
      <c r="F18" s="20">
        <v>1</v>
      </c>
      <c r="H18" s="21" t="s">
        <v>1362</v>
      </c>
      <c r="I18" s="22" t="s">
        <v>36</v>
      </c>
      <c r="J18" s="27">
        <v>2628000</v>
      </c>
      <c r="K18" s="29">
        <v>209600</v>
      </c>
      <c r="L18" s="29">
        <v>139800</v>
      </c>
      <c r="M18" s="29">
        <v>73200</v>
      </c>
      <c r="N18" s="29">
        <v>133400</v>
      </c>
      <c r="O18" s="29">
        <v>3100</v>
      </c>
      <c r="P18" s="29">
        <v>32800</v>
      </c>
      <c r="Q18" s="29">
        <v>2378600</v>
      </c>
      <c r="R18" s="28">
        <v>90.5</v>
      </c>
      <c r="S18" s="25">
        <v>144000</v>
      </c>
      <c r="T18" s="25">
        <v>62400</v>
      </c>
      <c r="U18" s="21" t="s">
        <v>1362</v>
      </c>
      <c r="V18" s="22" t="s">
        <v>36</v>
      </c>
      <c r="W18" s="29">
        <v>2234600</v>
      </c>
      <c r="X18" s="29">
        <v>1277800</v>
      </c>
      <c r="Y18" s="29">
        <v>956800</v>
      </c>
      <c r="Z18" s="29">
        <v>440000</v>
      </c>
      <c r="AA18" s="29">
        <v>175700</v>
      </c>
      <c r="AB18" s="29">
        <v>38200</v>
      </c>
      <c r="AC18" s="29">
        <v>151900</v>
      </c>
      <c r="AD18" s="29">
        <v>63300</v>
      </c>
      <c r="AE18" s="29">
        <v>87700</v>
      </c>
      <c r="AF18" s="28">
        <v>53.7</v>
      </c>
      <c r="AG18" s="28">
        <v>40.200000000000003</v>
      </c>
      <c r="AH18" s="28">
        <v>25.9</v>
      </c>
      <c r="AI18" s="22" t="s">
        <v>36</v>
      </c>
      <c r="AJ18" s="198" t="s">
        <v>1363</v>
      </c>
    </row>
    <row r="19" spans="1:36" s="20" customFormat="1" ht="12" customHeight="1">
      <c r="A19" s="45" t="s">
        <v>1575</v>
      </c>
      <c r="B19" s="45" t="s">
        <v>1364</v>
      </c>
      <c r="C19" s="45" t="s">
        <v>1576</v>
      </c>
      <c r="D19" s="45" t="s">
        <v>153</v>
      </c>
      <c r="E19" s="45"/>
      <c r="F19" s="20">
        <v>1</v>
      </c>
      <c r="H19" s="21" t="s">
        <v>1365</v>
      </c>
      <c r="I19" s="22" t="s">
        <v>37</v>
      </c>
      <c r="J19" s="27">
        <v>657500</v>
      </c>
      <c r="K19" s="29">
        <v>79900</v>
      </c>
      <c r="L19" s="29">
        <v>44100</v>
      </c>
      <c r="M19" s="29">
        <v>24800</v>
      </c>
      <c r="N19" s="29">
        <v>54100</v>
      </c>
      <c r="O19" s="29">
        <v>1000</v>
      </c>
      <c r="P19" s="29">
        <v>38600</v>
      </c>
      <c r="Q19" s="29">
        <v>537400</v>
      </c>
      <c r="R19" s="28">
        <v>81.7</v>
      </c>
      <c r="S19" s="25">
        <v>27200</v>
      </c>
      <c r="T19" s="25">
        <v>10900</v>
      </c>
      <c r="U19" s="21" t="s">
        <v>1365</v>
      </c>
      <c r="V19" s="22" t="s">
        <v>37</v>
      </c>
      <c r="W19" s="29">
        <v>510200</v>
      </c>
      <c r="X19" s="29">
        <v>316700</v>
      </c>
      <c r="Y19" s="29">
        <v>193500</v>
      </c>
      <c r="Z19" s="29">
        <v>93600</v>
      </c>
      <c r="AA19" s="29">
        <v>33300</v>
      </c>
      <c r="AB19" s="29">
        <v>6600</v>
      </c>
      <c r="AC19" s="29">
        <v>34900</v>
      </c>
      <c r="AD19" s="29">
        <v>9600</v>
      </c>
      <c r="AE19" s="29">
        <v>15500</v>
      </c>
      <c r="AF19" s="28">
        <v>58.9</v>
      </c>
      <c r="AG19" s="28">
        <v>36</v>
      </c>
      <c r="AH19" s="28">
        <v>23.6</v>
      </c>
      <c r="AI19" s="22" t="s">
        <v>37</v>
      </c>
      <c r="AJ19" s="198" t="s">
        <v>1366</v>
      </c>
    </row>
    <row r="20" spans="1:36" s="20" customFormat="1" ht="12" customHeight="1">
      <c r="A20" s="45" t="s">
        <v>1575</v>
      </c>
      <c r="B20" s="45" t="s">
        <v>1367</v>
      </c>
      <c r="C20" s="45" t="s">
        <v>1576</v>
      </c>
      <c r="D20" s="45" t="s">
        <v>153</v>
      </c>
      <c r="E20" s="45"/>
      <c r="F20" s="20">
        <v>1</v>
      </c>
      <c r="H20" s="21" t="s">
        <v>1368</v>
      </c>
      <c r="I20" s="22" t="s">
        <v>38</v>
      </c>
      <c r="J20" s="27">
        <v>654700</v>
      </c>
      <c r="K20" s="29">
        <v>73400</v>
      </c>
      <c r="L20" s="29">
        <v>38000</v>
      </c>
      <c r="M20" s="29">
        <v>18900</v>
      </c>
      <c r="N20" s="29">
        <v>52300</v>
      </c>
      <c r="O20" s="29">
        <v>2300</v>
      </c>
      <c r="P20" s="29">
        <v>27100</v>
      </c>
      <c r="Q20" s="29">
        <v>553500</v>
      </c>
      <c r="R20" s="28">
        <v>84.5</v>
      </c>
      <c r="S20" s="29">
        <v>26300</v>
      </c>
      <c r="T20" s="29">
        <v>8700</v>
      </c>
      <c r="U20" s="21" t="s">
        <v>1368</v>
      </c>
      <c r="V20" s="22" t="s">
        <v>38</v>
      </c>
      <c r="W20" s="29">
        <v>527300</v>
      </c>
      <c r="X20" s="29">
        <v>328800</v>
      </c>
      <c r="Y20" s="29">
        <v>198500</v>
      </c>
      <c r="Z20" s="29">
        <v>91300</v>
      </c>
      <c r="AA20" s="29">
        <v>32700</v>
      </c>
      <c r="AB20" s="29">
        <v>7300</v>
      </c>
      <c r="AC20" s="29">
        <v>38100</v>
      </c>
      <c r="AD20" s="29">
        <v>10700</v>
      </c>
      <c r="AE20" s="29">
        <v>18400</v>
      </c>
      <c r="AF20" s="28">
        <v>59.4</v>
      </c>
      <c r="AG20" s="28">
        <v>35.9</v>
      </c>
      <c r="AH20" s="28">
        <v>22.4</v>
      </c>
      <c r="AI20" s="22" t="s">
        <v>38</v>
      </c>
      <c r="AJ20" s="198" t="s">
        <v>1369</v>
      </c>
    </row>
    <row r="21" spans="1:36" s="20" customFormat="1" ht="12" customHeight="1">
      <c r="A21" s="45" t="s">
        <v>1575</v>
      </c>
      <c r="B21" s="45" t="s">
        <v>1370</v>
      </c>
      <c r="C21" s="45" t="s">
        <v>1576</v>
      </c>
      <c r="D21" s="45" t="s">
        <v>153</v>
      </c>
      <c r="E21" s="45"/>
      <c r="F21" s="20">
        <v>1</v>
      </c>
      <c r="H21" s="21" t="s">
        <v>1371</v>
      </c>
      <c r="I21" s="22" t="s">
        <v>39</v>
      </c>
      <c r="J21" s="27">
        <v>1157800</v>
      </c>
      <c r="K21" s="29">
        <v>92700</v>
      </c>
      <c r="L21" s="29">
        <v>56500</v>
      </c>
      <c r="M21" s="29">
        <v>24900</v>
      </c>
      <c r="N21" s="29">
        <v>65000</v>
      </c>
      <c r="O21" s="29">
        <v>2800</v>
      </c>
      <c r="P21" s="29">
        <v>31400</v>
      </c>
      <c r="Q21" s="29">
        <v>1031900</v>
      </c>
      <c r="R21" s="28">
        <v>89.1</v>
      </c>
      <c r="S21" s="29">
        <v>56400</v>
      </c>
      <c r="T21" s="29">
        <v>24600</v>
      </c>
      <c r="U21" s="21" t="s">
        <v>1371</v>
      </c>
      <c r="V21" s="22" t="s">
        <v>39</v>
      </c>
      <c r="W21" s="29">
        <v>975500</v>
      </c>
      <c r="X21" s="29">
        <v>592100</v>
      </c>
      <c r="Y21" s="29">
        <v>383400</v>
      </c>
      <c r="Z21" s="29">
        <v>169000</v>
      </c>
      <c r="AA21" s="29">
        <v>76700</v>
      </c>
      <c r="AB21" s="29">
        <v>22200</v>
      </c>
      <c r="AC21" s="29">
        <v>69600</v>
      </c>
      <c r="AD21" s="29">
        <v>25100</v>
      </c>
      <c r="AE21" s="29">
        <v>21000</v>
      </c>
      <c r="AF21" s="28">
        <v>57.4</v>
      </c>
      <c r="AG21" s="28">
        <v>37.200000000000003</v>
      </c>
      <c r="AH21" s="28">
        <v>23.8</v>
      </c>
      <c r="AI21" s="22" t="s">
        <v>39</v>
      </c>
      <c r="AJ21" s="198" t="s">
        <v>1372</v>
      </c>
    </row>
    <row r="22" spans="1:36" s="20" customFormat="1" ht="12" customHeight="1">
      <c r="A22" s="45" t="s">
        <v>1575</v>
      </c>
      <c r="B22" s="45" t="s">
        <v>1373</v>
      </c>
      <c r="C22" s="45" t="s">
        <v>1576</v>
      </c>
      <c r="D22" s="45" t="s">
        <v>153</v>
      </c>
      <c r="E22" s="45"/>
      <c r="F22" s="20">
        <v>1</v>
      </c>
      <c r="H22" s="21" t="s">
        <v>1374</v>
      </c>
      <c r="I22" s="22" t="s">
        <v>40</v>
      </c>
      <c r="J22" s="27">
        <v>511400</v>
      </c>
      <c r="K22" s="29">
        <v>62900</v>
      </c>
      <c r="L22" s="29">
        <v>34200</v>
      </c>
      <c r="M22" s="29">
        <v>14500</v>
      </c>
      <c r="N22" s="29">
        <v>47000</v>
      </c>
      <c r="O22" s="29">
        <v>1400</v>
      </c>
      <c r="P22" s="29">
        <v>18200</v>
      </c>
      <c r="Q22" s="29">
        <v>429500</v>
      </c>
      <c r="R22" s="28">
        <v>84</v>
      </c>
      <c r="S22" s="29">
        <v>20100</v>
      </c>
      <c r="T22" s="29">
        <v>7100</v>
      </c>
      <c r="U22" s="21" t="s">
        <v>1374</v>
      </c>
      <c r="V22" s="22" t="s">
        <v>40</v>
      </c>
      <c r="W22" s="29">
        <v>409400</v>
      </c>
      <c r="X22" s="29">
        <v>264800</v>
      </c>
      <c r="Y22" s="29">
        <v>144700</v>
      </c>
      <c r="Z22" s="29">
        <v>75200</v>
      </c>
      <c r="AA22" s="29">
        <v>18100</v>
      </c>
      <c r="AB22" s="29">
        <v>4500</v>
      </c>
      <c r="AC22" s="29">
        <v>25300</v>
      </c>
      <c r="AD22" s="29">
        <v>10900</v>
      </c>
      <c r="AE22" s="29">
        <v>10700</v>
      </c>
      <c r="AF22" s="28">
        <v>61.6</v>
      </c>
      <c r="AG22" s="28">
        <v>33.700000000000003</v>
      </c>
      <c r="AH22" s="28">
        <v>21.7</v>
      </c>
      <c r="AI22" s="22" t="s">
        <v>40</v>
      </c>
      <c r="AJ22" s="198" t="s">
        <v>1375</v>
      </c>
    </row>
    <row r="23" spans="1:36" s="20" customFormat="1" ht="16.5" customHeight="1">
      <c r="A23" s="45" t="s">
        <v>1575</v>
      </c>
      <c r="B23" s="45" t="s">
        <v>1376</v>
      </c>
      <c r="C23" s="45" t="s">
        <v>1576</v>
      </c>
      <c r="D23" s="45" t="s">
        <v>153</v>
      </c>
      <c r="E23" s="45"/>
      <c r="F23" s="20">
        <v>1</v>
      </c>
      <c r="H23" s="21" t="s">
        <v>1377</v>
      </c>
      <c r="I23" s="22" t="s">
        <v>41</v>
      </c>
      <c r="J23" s="27">
        <v>583800</v>
      </c>
      <c r="K23" s="29">
        <v>71500</v>
      </c>
      <c r="L23" s="29">
        <v>33900</v>
      </c>
      <c r="M23" s="29">
        <v>22100</v>
      </c>
      <c r="N23" s="29">
        <v>47000</v>
      </c>
      <c r="O23" s="29">
        <v>2300</v>
      </c>
      <c r="P23" s="29">
        <v>20900</v>
      </c>
      <c r="Q23" s="29">
        <v>490000</v>
      </c>
      <c r="R23" s="28">
        <v>83.9</v>
      </c>
      <c r="S23" s="29">
        <v>31700</v>
      </c>
      <c r="T23" s="29">
        <v>12000</v>
      </c>
      <c r="U23" s="21" t="s">
        <v>1377</v>
      </c>
      <c r="V23" s="22" t="s">
        <v>41</v>
      </c>
      <c r="W23" s="29">
        <v>458300</v>
      </c>
      <c r="X23" s="29">
        <v>294100</v>
      </c>
      <c r="Y23" s="29">
        <v>164100</v>
      </c>
      <c r="Z23" s="29">
        <v>68400</v>
      </c>
      <c r="AA23" s="29">
        <v>23000</v>
      </c>
      <c r="AB23" s="29">
        <v>8100</v>
      </c>
      <c r="AC23" s="29">
        <v>30000</v>
      </c>
      <c r="AD23" s="29">
        <v>11400</v>
      </c>
      <c r="AE23" s="29">
        <v>23200</v>
      </c>
      <c r="AF23" s="28">
        <v>60</v>
      </c>
      <c r="AG23" s="28">
        <v>33.5</v>
      </c>
      <c r="AH23" s="28">
        <v>18.7</v>
      </c>
      <c r="AI23" s="22" t="s">
        <v>41</v>
      </c>
      <c r="AJ23" s="198" t="s">
        <v>1378</v>
      </c>
    </row>
    <row r="24" spans="1:36" s="20" customFormat="1" ht="12" customHeight="1">
      <c r="A24" s="45" t="s">
        <v>1575</v>
      </c>
      <c r="B24" s="45" t="s">
        <v>1379</v>
      </c>
      <c r="C24" s="45" t="s">
        <v>1576</v>
      </c>
      <c r="D24" s="45" t="s">
        <v>153</v>
      </c>
      <c r="E24" s="45"/>
      <c r="F24" s="20">
        <v>1</v>
      </c>
      <c r="H24" s="21" t="s">
        <v>1380</v>
      </c>
      <c r="I24" s="22" t="s">
        <v>42</v>
      </c>
      <c r="J24" s="27">
        <v>958000</v>
      </c>
      <c r="K24" s="29">
        <v>95700</v>
      </c>
      <c r="L24" s="29">
        <v>51200</v>
      </c>
      <c r="M24" s="29">
        <v>25900</v>
      </c>
      <c r="N24" s="29">
        <v>66000</v>
      </c>
      <c r="O24" s="29">
        <v>3800</v>
      </c>
      <c r="P24" s="29">
        <v>29600</v>
      </c>
      <c r="Q24" s="29">
        <v>830600</v>
      </c>
      <c r="R24" s="28">
        <v>86.7</v>
      </c>
      <c r="S24" s="29">
        <v>49100</v>
      </c>
      <c r="T24" s="29">
        <v>21600</v>
      </c>
      <c r="U24" s="21" t="s">
        <v>1380</v>
      </c>
      <c r="V24" s="22" t="s">
        <v>42</v>
      </c>
      <c r="W24" s="29">
        <v>781500</v>
      </c>
      <c r="X24" s="29">
        <v>509900</v>
      </c>
      <c r="Y24" s="29">
        <v>271500</v>
      </c>
      <c r="Z24" s="29">
        <v>127800</v>
      </c>
      <c r="AA24" s="29">
        <v>45000</v>
      </c>
      <c r="AB24" s="29">
        <v>16100</v>
      </c>
      <c r="AC24" s="29">
        <v>47000</v>
      </c>
      <c r="AD24" s="29">
        <v>21100</v>
      </c>
      <c r="AE24" s="29">
        <v>14600</v>
      </c>
      <c r="AF24" s="28">
        <v>61.4</v>
      </c>
      <c r="AG24" s="28">
        <v>32.700000000000003</v>
      </c>
      <c r="AH24" s="28">
        <v>20.8</v>
      </c>
      <c r="AI24" s="22" t="s">
        <v>42</v>
      </c>
      <c r="AJ24" s="198" t="s">
        <v>1381</v>
      </c>
    </row>
    <row r="25" spans="1:36" s="20" customFormat="1" ht="12" customHeight="1">
      <c r="A25" s="45" t="s">
        <v>1575</v>
      </c>
      <c r="B25" s="45" t="s">
        <v>1382</v>
      </c>
      <c r="C25" s="45" t="s">
        <v>1576</v>
      </c>
      <c r="D25" s="45" t="s">
        <v>153</v>
      </c>
      <c r="E25" s="45"/>
      <c r="F25" s="20">
        <v>1</v>
      </c>
      <c r="H25" s="21" t="s">
        <v>1383</v>
      </c>
      <c r="I25" s="22" t="s">
        <v>43</v>
      </c>
      <c r="J25" s="27">
        <v>1488300</v>
      </c>
      <c r="K25" s="29">
        <v>137500</v>
      </c>
      <c r="L25" s="29">
        <v>79400</v>
      </c>
      <c r="M25" s="29">
        <v>43000</v>
      </c>
      <c r="N25" s="29">
        <v>89800</v>
      </c>
      <c r="O25" s="29">
        <v>4700</v>
      </c>
      <c r="P25" s="29">
        <v>34100</v>
      </c>
      <c r="Q25" s="29">
        <v>1313100</v>
      </c>
      <c r="R25" s="28">
        <v>88.2</v>
      </c>
      <c r="S25" s="29">
        <v>63900</v>
      </c>
      <c r="T25" s="29">
        <v>27400</v>
      </c>
      <c r="U25" s="21" t="s">
        <v>1383</v>
      </c>
      <c r="V25" s="22" t="s">
        <v>43</v>
      </c>
      <c r="W25" s="29">
        <v>1249200</v>
      </c>
      <c r="X25" s="29">
        <v>766600</v>
      </c>
      <c r="Y25" s="29">
        <v>482600</v>
      </c>
      <c r="Z25" s="29">
        <v>230600</v>
      </c>
      <c r="AA25" s="29">
        <v>87900</v>
      </c>
      <c r="AB25" s="29">
        <v>28200</v>
      </c>
      <c r="AC25" s="29">
        <v>67000</v>
      </c>
      <c r="AD25" s="29">
        <v>29000</v>
      </c>
      <c r="AE25" s="29">
        <v>40000</v>
      </c>
      <c r="AF25" s="28">
        <v>58.4</v>
      </c>
      <c r="AG25" s="28">
        <v>36.799999999999997</v>
      </c>
      <c r="AH25" s="28">
        <v>24.2</v>
      </c>
      <c r="AI25" s="22" t="s">
        <v>43</v>
      </c>
      <c r="AJ25" s="198" t="s">
        <v>1384</v>
      </c>
    </row>
    <row r="26" spans="1:36" s="20" customFormat="1" ht="12" customHeight="1">
      <c r="A26" s="45" t="s">
        <v>1575</v>
      </c>
      <c r="B26" s="45" t="s">
        <v>1385</v>
      </c>
      <c r="C26" s="45" t="s">
        <v>1576</v>
      </c>
      <c r="D26" s="45" t="s">
        <v>153</v>
      </c>
      <c r="E26" s="45"/>
      <c r="F26" s="20">
        <v>1</v>
      </c>
      <c r="H26" s="21" t="s">
        <v>1386</v>
      </c>
      <c r="I26" s="22" t="s">
        <v>44</v>
      </c>
      <c r="J26" s="27">
        <v>1022300</v>
      </c>
      <c r="K26" s="29">
        <v>98600</v>
      </c>
      <c r="L26" s="29">
        <v>57100</v>
      </c>
      <c r="M26" s="29">
        <v>26300</v>
      </c>
      <c r="N26" s="29">
        <v>69000</v>
      </c>
      <c r="O26" s="29">
        <v>3300</v>
      </c>
      <c r="P26" s="29">
        <v>34000</v>
      </c>
      <c r="Q26" s="29">
        <v>887100</v>
      </c>
      <c r="R26" s="28">
        <v>86.8</v>
      </c>
      <c r="S26" s="29">
        <v>52500</v>
      </c>
      <c r="T26" s="29">
        <v>21900</v>
      </c>
      <c r="U26" s="21" t="s">
        <v>1386</v>
      </c>
      <c r="V26" s="22" t="s">
        <v>44</v>
      </c>
      <c r="W26" s="29">
        <v>834600</v>
      </c>
      <c r="X26" s="29">
        <v>528200</v>
      </c>
      <c r="Y26" s="29">
        <v>306500</v>
      </c>
      <c r="Z26" s="29">
        <v>161600</v>
      </c>
      <c r="AA26" s="29">
        <v>51000</v>
      </c>
      <c r="AB26" s="29">
        <v>22700</v>
      </c>
      <c r="AC26" s="29">
        <v>42400</v>
      </c>
      <c r="AD26" s="29">
        <v>15800</v>
      </c>
      <c r="AE26" s="29">
        <v>13000</v>
      </c>
      <c r="AF26" s="28">
        <v>59.5</v>
      </c>
      <c r="AG26" s="28">
        <v>34.5</v>
      </c>
      <c r="AH26" s="28">
        <v>24</v>
      </c>
      <c r="AI26" s="22" t="s">
        <v>44</v>
      </c>
      <c r="AJ26" s="198" t="s">
        <v>1387</v>
      </c>
    </row>
    <row r="27" spans="1:36" s="20" customFormat="1" ht="12" customHeight="1">
      <c r="A27" s="45" t="s">
        <v>1575</v>
      </c>
      <c r="B27" s="45" t="s">
        <v>1388</v>
      </c>
      <c r="C27" s="45" t="s">
        <v>1576</v>
      </c>
      <c r="D27" s="45" t="s">
        <v>153</v>
      </c>
      <c r="E27" s="45"/>
      <c r="F27" s="20">
        <v>1</v>
      </c>
      <c r="H27" s="21" t="s">
        <v>1389</v>
      </c>
      <c r="I27" s="22" t="s">
        <v>45</v>
      </c>
      <c r="J27" s="27">
        <v>1029000</v>
      </c>
      <c r="K27" s="29">
        <v>102400</v>
      </c>
      <c r="L27" s="29">
        <v>61700</v>
      </c>
      <c r="M27" s="29">
        <v>29300</v>
      </c>
      <c r="N27" s="29">
        <v>68000</v>
      </c>
      <c r="O27" s="29">
        <v>5100</v>
      </c>
      <c r="P27" s="29">
        <v>28100</v>
      </c>
      <c r="Q27" s="29">
        <v>896700</v>
      </c>
      <c r="R27" s="28">
        <v>87.1</v>
      </c>
      <c r="S27" s="29">
        <v>61100</v>
      </c>
      <c r="T27" s="29">
        <v>24900</v>
      </c>
      <c r="U27" s="21" t="s">
        <v>1389</v>
      </c>
      <c r="V27" s="22" t="s">
        <v>45</v>
      </c>
      <c r="W27" s="29">
        <v>835600</v>
      </c>
      <c r="X27" s="29">
        <v>515700</v>
      </c>
      <c r="Y27" s="29">
        <v>319900</v>
      </c>
      <c r="Z27" s="29">
        <v>169200</v>
      </c>
      <c r="AA27" s="29">
        <v>54800</v>
      </c>
      <c r="AB27" s="29">
        <v>22200</v>
      </c>
      <c r="AC27" s="29">
        <v>39000</v>
      </c>
      <c r="AD27" s="29">
        <v>19600</v>
      </c>
      <c r="AE27" s="29">
        <v>15200</v>
      </c>
      <c r="AF27" s="28">
        <v>57.5</v>
      </c>
      <c r="AG27" s="28">
        <v>35.700000000000003</v>
      </c>
      <c r="AH27" s="28">
        <v>25</v>
      </c>
      <c r="AI27" s="22" t="s">
        <v>45</v>
      </c>
      <c r="AJ27" s="198" t="s">
        <v>1390</v>
      </c>
    </row>
    <row r="28" spans="1:36" s="20" customFormat="1" ht="16.5" customHeight="1">
      <c r="A28" s="45" t="s">
        <v>1575</v>
      </c>
      <c r="B28" s="45" t="s">
        <v>1391</v>
      </c>
      <c r="C28" s="45" t="s">
        <v>1576</v>
      </c>
      <c r="D28" s="45" t="s">
        <v>153</v>
      </c>
      <c r="E28" s="45"/>
      <c r="F28" s="20">
        <v>1</v>
      </c>
      <c r="H28" s="21" t="s">
        <v>1392</v>
      </c>
      <c r="I28" s="22" t="s">
        <v>46</v>
      </c>
      <c r="J28" s="27">
        <v>3713500</v>
      </c>
      <c r="K28" s="29">
        <v>282500</v>
      </c>
      <c r="L28" s="29">
        <v>188300</v>
      </c>
      <c r="M28" s="29">
        <v>70000</v>
      </c>
      <c r="N28" s="29">
        <v>202300</v>
      </c>
      <c r="O28" s="29">
        <v>10200</v>
      </c>
      <c r="P28" s="29">
        <v>65000</v>
      </c>
      <c r="Q28" s="29">
        <v>3358200</v>
      </c>
      <c r="R28" s="28">
        <v>90.4</v>
      </c>
      <c r="S28" s="29">
        <v>206000</v>
      </c>
      <c r="T28" s="29">
        <v>93100</v>
      </c>
      <c r="U28" s="21" t="s">
        <v>1392</v>
      </c>
      <c r="V28" s="22" t="s">
        <v>46</v>
      </c>
      <c r="W28" s="29">
        <v>3152200</v>
      </c>
      <c r="X28" s="29">
        <v>1903900</v>
      </c>
      <c r="Y28" s="29">
        <v>1248200</v>
      </c>
      <c r="Z28" s="29">
        <v>606200</v>
      </c>
      <c r="AA28" s="29">
        <v>301100</v>
      </c>
      <c r="AB28" s="29">
        <v>77700</v>
      </c>
      <c r="AC28" s="29">
        <v>164500</v>
      </c>
      <c r="AD28" s="29">
        <v>53800</v>
      </c>
      <c r="AE28" s="29">
        <v>45000</v>
      </c>
      <c r="AF28" s="28">
        <v>56.7</v>
      </c>
      <c r="AG28" s="28">
        <v>37.200000000000003</v>
      </c>
      <c r="AH28" s="28">
        <v>27</v>
      </c>
      <c r="AI28" s="22" t="s">
        <v>46</v>
      </c>
      <c r="AJ28" s="198" t="s">
        <v>1393</v>
      </c>
    </row>
    <row r="29" spans="1:36" s="20" customFormat="1" ht="12" customHeight="1">
      <c r="A29" s="45" t="s">
        <v>1575</v>
      </c>
      <c r="B29" s="45" t="s">
        <v>1394</v>
      </c>
      <c r="C29" s="45" t="s">
        <v>1576</v>
      </c>
      <c r="D29" s="45" t="s">
        <v>153</v>
      </c>
      <c r="E29" s="45"/>
      <c r="F29" s="20">
        <v>1</v>
      </c>
      <c r="H29" s="21" t="s">
        <v>1395</v>
      </c>
      <c r="I29" s="22" t="s">
        <v>47</v>
      </c>
      <c r="J29" s="27">
        <v>3178400</v>
      </c>
      <c r="K29" s="29">
        <v>237300</v>
      </c>
      <c r="L29" s="29">
        <v>146500</v>
      </c>
      <c r="M29" s="29">
        <v>63400</v>
      </c>
      <c r="N29" s="29">
        <v>169800</v>
      </c>
      <c r="O29" s="29">
        <v>4100</v>
      </c>
      <c r="P29" s="29">
        <v>66800</v>
      </c>
      <c r="Q29" s="29">
        <v>2866200</v>
      </c>
      <c r="R29" s="28">
        <v>90.2</v>
      </c>
      <c r="S29" s="29">
        <v>144900</v>
      </c>
      <c r="T29" s="29">
        <v>70400</v>
      </c>
      <c r="U29" s="21" t="s">
        <v>1395</v>
      </c>
      <c r="V29" s="22" t="s">
        <v>47</v>
      </c>
      <c r="W29" s="29">
        <v>2721300</v>
      </c>
      <c r="X29" s="29">
        <v>1648600</v>
      </c>
      <c r="Y29" s="29">
        <v>1072700</v>
      </c>
      <c r="Z29" s="29">
        <v>496600</v>
      </c>
      <c r="AA29" s="29">
        <v>235700</v>
      </c>
      <c r="AB29" s="29">
        <v>69900</v>
      </c>
      <c r="AC29" s="29">
        <v>159600</v>
      </c>
      <c r="AD29" s="29">
        <v>59200</v>
      </c>
      <c r="AE29" s="29">
        <v>51700</v>
      </c>
      <c r="AF29" s="28">
        <v>57.5</v>
      </c>
      <c r="AG29" s="28">
        <v>37.4</v>
      </c>
      <c r="AH29" s="28">
        <v>25.5</v>
      </c>
      <c r="AI29" s="22" t="s">
        <v>47</v>
      </c>
      <c r="AJ29" s="198" t="s">
        <v>1396</v>
      </c>
    </row>
    <row r="30" spans="1:36" s="20" customFormat="1" ht="12" customHeight="1">
      <c r="A30" s="45" t="s">
        <v>1575</v>
      </c>
      <c r="B30" s="45" t="s">
        <v>1397</v>
      </c>
      <c r="C30" s="45" t="s">
        <v>1576</v>
      </c>
      <c r="D30" s="45" t="s">
        <v>153</v>
      </c>
      <c r="E30" s="45"/>
      <c r="F30" s="20">
        <v>1</v>
      </c>
      <c r="H30" s="21" t="s">
        <v>1398</v>
      </c>
      <c r="I30" s="22" t="s">
        <v>48</v>
      </c>
      <c r="J30" s="27">
        <v>7328400</v>
      </c>
      <c r="K30" s="29">
        <v>590500</v>
      </c>
      <c r="L30" s="29">
        <v>404300</v>
      </c>
      <c r="M30" s="29">
        <v>152000</v>
      </c>
      <c r="N30" s="29">
        <v>430500</v>
      </c>
      <c r="O30" s="29">
        <v>8000</v>
      </c>
      <c r="P30" s="29">
        <v>98600</v>
      </c>
      <c r="Q30" s="29">
        <v>6610400</v>
      </c>
      <c r="R30" s="28">
        <v>90.2</v>
      </c>
      <c r="S30" s="29">
        <v>553500</v>
      </c>
      <c r="T30" s="29">
        <v>252000</v>
      </c>
      <c r="U30" s="21" t="s">
        <v>1398</v>
      </c>
      <c r="V30" s="22" t="s">
        <v>48</v>
      </c>
      <c r="W30" s="29">
        <v>6056900</v>
      </c>
      <c r="X30" s="29">
        <v>3896000</v>
      </c>
      <c r="Y30" s="29">
        <v>2160900</v>
      </c>
      <c r="Z30" s="29">
        <v>808700</v>
      </c>
      <c r="AA30" s="29">
        <v>625500</v>
      </c>
      <c r="AB30" s="29">
        <v>166900</v>
      </c>
      <c r="AC30" s="29">
        <v>354300</v>
      </c>
      <c r="AD30" s="29">
        <v>110600</v>
      </c>
      <c r="AE30" s="29">
        <v>94700</v>
      </c>
      <c r="AF30" s="28">
        <v>58.9</v>
      </c>
      <c r="AG30" s="28">
        <v>32.700000000000003</v>
      </c>
      <c r="AH30" s="28">
        <v>21.7</v>
      </c>
      <c r="AI30" s="22" t="s">
        <v>48</v>
      </c>
      <c r="AJ30" s="198" t="s">
        <v>1399</v>
      </c>
    </row>
    <row r="31" spans="1:36" s="20" customFormat="1" ht="12" customHeight="1">
      <c r="A31" s="45" t="s">
        <v>1575</v>
      </c>
      <c r="B31" s="45" t="s">
        <v>1400</v>
      </c>
      <c r="C31" s="45" t="s">
        <v>1576</v>
      </c>
      <c r="D31" s="45" t="s">
        <v>153</v>
      </c>
      <c r="E31" s="45"/>
      <c r="F31" s="20">
        <v>1</v>
      </c>
      <c r="H31" s="21" t="s">
        <v>1401</v>
      </c>
      <c r="I31" s="22" t="s">
        <v>49</v>
      </c>
      <c r="J31" s="27">
        <v>4682800</v>
      </c>
      <c r="K31" s="29">
        <v>311100</v>
      </c>
      <c r="L31" s="29">
        <v>220800</v>
      </c>
      <c r="M31" s="29">
        <v>85500</v>
      </c>
      <c r="N31" s="29">
        <v>218400</v>
      </c>
      <c r="O31" s="29">
        <v>7200</v>
      </c>
      <c r="P31" s="29">
        <v>42100</v>
      </c>
      <c r="Q31" s="29">
        <v>4318200</v>
      </c>
      <c r="R31" s="28">
        <v>92.2</v>
      </c>
      <c r="S31" s="29">
        <v>248800</v>
      </c>
      <c r="T31" s="29">
        <v>117500</v>
      </c>
      <c r="U31" s="21" t="s">
        <v>1401</v>
      </c>
      <c r="V31" s="22" t="s">
        <v>49</v>
      </c>
      <c r="W31" s="29">
        <v>4069500</v>
      </c>
      <c r="X31" s="29">
        <v>2514100</v>
      </c>
      <c r="Y31" s="29">
        <v>1555400</v>
      </c>
      <c r="Z31" s="29">
        <v>670900</v>
      </c>
      <c r="AA31" s="29">
        <v>393600</v>
      </c>
      <c r="AB31" s="29">
        <v>107200</v>
      </c>
      <c r="AC31" s="29">
        <v>219700</v>
      </c>
      <c r="AD31" s="29">
        <v>77600</v>
      </c>
      <c r="AE31" s="29">
        <v>86300</v>
      </c>
      <c r="AF31" s="28">
        <v>58.2</v>
      </c>
      <c r="AG31" s="28">
        <v>36</v>
      </c>
      <c r="AH31" s="28">
        <v>24.7</v>
      </c>
      <c r="AI31" s="22" t="s">
        <v>49</v>
      </c>
      <c r="AJ31" s="198" t="s">
        <v>1402</v>
      </c>
    </row>
    <row r="32" spans="1:36" s="20" customFormat="1" ht="12" customHeight="1">
      <c r="A32" s="45" t="s">
        <v>1575</v>
      </c>
      <c r="B32" s="45" t="s">
        <v>1403</v>
      </c>
      <c r="C32" s="45" t="s">
        <v>1576</v>
      </c>
      <c r="D32" s="45" t="s">
        <v>153</v>
      </c>
      <c r="E32" s="45"/>
      <c r="F32" s="20">
        <v>1</v>
      </c>
      <c r="H32" s="21" t="s">
        <v>1404</v>
      </c>
      <c r="I32" s="22" t="s">
        <v>50</v>
      </c>
      <c r="J32" s="27">
        <v>1187700</v>
      </c>
      <c r="K32" s="29">
        <v>123500</v>
      </c>
      <c r="L32" s="29">
        <v>64300</v>
      </c>
      <c r="M32" s="29">
        <v>30100</v>
      </c>
      <c r="N32" s="29">
        <v>87900</v>
      </c>
      <c r="O32" s="29">
        <v>5500</v>
      </c>
      <c r="P32" s="29">
        <v>32500</v>
      </c>
      <c r="Q32" s="29">
        <v>1028900</v>
      </c>
      <c r="R32" s="28">
        <v>86.6</v>
      </c>
      <c r="S32" s="29">
        <v>61800</v>
      </c>
      <c r="T32" s="29">
        <v>20900</v>
      </c>
      <c r="U32" s="21" t="s">
        <v>1404</v>
      </c>
      <c r="V32" s="22" t="s">
        <v>50</v>
      </c>
      <c r="W32" s="29">
        <v>967200</v>
      </c>
      <c r="X32" s="29">
        <v>637600</v>
      </c>
      <c r="Y32" s="29">
        <v>329600</v>
      </c>
      <c r="Z32" s="29">
        <v>176300</v>
      </c>
      <c r="AA32" s="29">
        <v>47300</v>
      </c>
      <c r="AB32" s="29">
        <v>12100</v>
      </c>
      <c r="AC32" s="29">
        <v>53500</v>
      </c>
      <c r="AD32" s="29">
        <v>16800</v>
      </c>
      <c r="AE32" s="29">
        <v>23600</v>
      </c>
      <c r="AF32" s="28">
        <v>62</v>
      </c>
      <c r="AG32" s="28">
        <v>32</v>
      </c>
      <c r="AH32" s="28">
        <v>21.7</v>
      </c>
      <c r="AI32" s="22" t="s">
        <v>50</v>
      </c>
      <c r="AJ32" s="198" t="s">
        <v>1405</v>
      </c>
    </row>
    <row r="33" spans="1:36" s="20" customFormat="1" ht="16.5" customHeight="1">
      <c r="A33" s="45" t="s">
        <v>1575</v>
      </c>
      <c r="B33" s="45" t="s">
        <v>1406</v>
      </c>
      <c r="C33" s="45" t="s">
        <v>1576</v>
      </c>
      <c r="D33" s="45" t="s">
        <v>153</v>
      </c>
      <c r="E33" s="45"/>
      <c r="F33" s="20">
        <v>1</v>
      </c>
      <c r="H33" s="21" t="s">
        <v>1407</v>
      </c>
      <c r="I33" s="22" t="s">
        <v>51</v>
      </c>
      <c r="J33" s="27">
        <v>564800</v>
      </c>
      <c r="K33" s="29">
        <v>50100</v>
      </c>
      <c r="L33" s="29">
        <v>28600</v>
      </c>
      <c r="M33" s="29">
        <v>15400</v>
      </c>
      <c r="N33" s="29">
        <v>32500</v>
      </c>
      <c r="O33" s="29">
        <v>2300</v>
      </c>
      <c r="P33" s="29">
        <v>12700</v>
      </c>
      <c r="Q33" s="29">
        <v>500900</v>
      </c>
      <c r="R33" s="28">
        <v>88.7</v>
      </c>
      <c r="S33" s="29">
        <v>28400</v>
      </c>
      <c r="T33" s="29">
        <v>9500</v>
      </c>
      <c r="U33" s="21" t="s">
        <v>1407</v>
      </c>
      <c r="V33" s="22" t="s">
        <v>51</v>
      </c>
      <c r="W33" s="29">
        <v>472500</v>
      </c>
      <c r="X33" s="29">
        <v>317100</v>
      </c>
      <c r="Y33" s="29">
        <v>155400</v>
      </c>
      <c r="Z33" s="29">
        <v>78100</v>
      </c>
      <c r="AA33" s="29">
        <v>27700</v>
      </c>
      <c r="AB33" s="29">
        <v>10000</v>
      </c>
      <c r="AC33" s="29">
        <v>23100</v>
      </c>
      <c r="AD33" s="29">
        <v>9800</v>
      </c>
      <c r="AE33" s="29">
        <v>6700</v>
      </c>
      <c r="AF33" s="28">
        <v>63.3</v>
      </c>
      <c r="AG33" s="28">
        <v>31</v>
      </c>
      <c r="AH33" s="28">
        <v>21.1</v>
      </c>
      <c r="AI33" s="22" t="s">
        <v>51</v>
      </c>
      <c r="AJ33" s="198" t="s">
        <v>1408</v>
      </c>
    </row>
    <row r="34" spans="1:36" s="20" customFormat="1" ht="12" customHeight="1">
      <c r="A34" s="45" t="s">
        <v>1575</v>
      </c>
      <c r="B34" s="45" t="s">
        <v>1409</v>
      </c>
      <c r="C34" s="45" t="s">
        <v>1576</v>
      </c>
      <c r="D34" s="45" t="s">
        <v>153</v>
      </c>
      <c r="E34" s="45"/>
      <c r="F34" s="20">
        <v>1</v>
      </c>
      <c r="H34" s="21" t="s">
        <v>1410</v>
      </c>
      <c r="I34" s="22" t="s">
        <v>52</v>
      </c>
      <c r="J34" s="27">
        <v>603500</v>
      </c>
      <c r="K34" s="29">
        <v>55400</v>
      </c>
      <c r="L34" s="29">
        <v>34900</v>
      </c>
      <c r="M34" s="29">
        <v>19400</v>
      </c>
      <c r="N34" s="29">
        <v>33700</v>
      </c>
      <c r="O34" s="29">
        <v>2300</v>
      </c>
      <c r="P34" s="29">
        <v>9800</v>
      </c>
      <c r="Q34" s="29">
        <v>537700</v>
      </c>
      <c r="R34" s="28">
        <v>89.1</v>
      </c>
      <c r="S34" s="29">
        <v>33100</v>
      </c>
      <c r="T34" s="29">
        <v>11000</v>
      </c>
      <c r="U34" s="21" t="s">
        <v>1410</v>
      </c>
      <c r="V34" s="22" t="s">
        <v>52</v>
      </c>
      <c r="W34" s="29">
        <v>504600</v>
      </c>
      <c r="X34" s="29">
        <v>325200</v>
      </c>
      <c r="Y34" s="29">
        <v>179400</v>
      </c>
      <c r="Z34" s="29">
        <v>87400</v>
      </c>
      <c r="AA34" s="29">
        <v>35700</v>
      </c>
      <c r="AB34" s="29">
        <v>8900</v>
      </c>
      <c r="AC34" s="29">
        <v>23400</v>
      </c>
      <c r="AD34" s="29">
        <v>11600</v>
      </c>
      <c r="AE34" s="29">
        <v>12400</v>
      </c>
      <c r="AF34" s="28">
        <v>60.5</v>
      </c>
      <c r="AG34" s="28">
        <v>33.4</v>
      </c>
      <c r="AH34" s="28">
        <v>22.9</v>
      </c>
      <c r="AI34" s="22" t="s">
        <v>52</v>
      </c>
      <c r="AJ34" s="198" t="s">
        <v>1411</v>
      </c>
    </row>
    <row r="35" spans="1:36" s="20" customFormat="1" ht="12" customHeight="1">
      <c r="A35" s="45" t="s">
        <v>1575</v>
      </c>
      <c r="B35" s="45" t="s">
        <v>1412</v>
      </c>
      <c r="C35" s="45" t="s">
        <v>1576</v>
      </c>
      <c r="D35" s="45" t="s">
        <v>153</v>
      </c>
      <c r="E35" s="45"/>
      <c r="F35" s="20">
        <v>1</v>
      </c>
      <c r="H35" s="21" t="s">
        <v>1413</v>
      </c>
      <c r="I35" s="22" t="s">
        <v>53</v>
      </c>
      <c r="J35" s="27">
        <v>422900</v>
      </c>
      <c r="K35" s="29">
        <v>43100</v>
      </c>
      <c r="L35" s="29">
        <v>23700</v>
      </c>
      <c r="M35" s="29">
        <v>11000</v>
      </c>
      <c r="N35" s="29">
        <v>29900</v>
      </c>
      <c r="O35" s="29">
        <v>2100</v>
      </c>
      <c r="P35" s="29">
        <v>8800</v>
      </c>
      <c r="Q35" s="29">
        <v>370300</v>
      </c>
      <c r="R35" s="28">
        <v>87.6</v>
      </c>
      <c r="S35" s="29">
        <v>26800</v>
      </c>
      <c r="T35" s="29">
        <v>8900</v>
      </c>
      <c r="U35" s="21" t="s">
        <v>1413</v>
      </c>
      <c r="V35" s="22" t="s">
        <v>53</v>
      </c>
      <c r="W35" s="29">
        <v>343400</v>
      </c>
      <c r="X35" s="29">
        <v>231100</v>
      </c>
      <c r="Y35" s="29">
        <v>112400</v>
      </c>
      <c r="Z35" s="29">
        <v>58400</v>
      </c>
      <c r="AA35" s="29">
        <v>20100</v>
      </c>
      <c r="AB35" s="29">
        <v>6500</v>
      </c>
      <c r="AC35" s="29">
        <v>15400</v>
      </c>
      <c r="AD35" s="29">
        <v>6100</v>
      </c>
      <c r="AE35" s="29">
        <v>5900</v>
      </c>
      <c r="AF35" s="28">
        <v>62.4</v>
      </c>
      <c r="AG35" s="28">
        <v>30.3</v>
      </c>
      <c r="AH35" s="28">
        <v>21.2</v>
      </c>
      <c r="AI35" s="22" t="s">
        <v>53</v>
      </c>
      <c r="AJ35" s="198" t="s">
        <v>1414</v>
      </c>
    </row>
    <row r="36" spans="1:36" s="20" customFormat="1" ht="12" customHeight="1">
      <c r="A36" s="45" t="s">
        <v>1575</v>
      </c>
      <c r="B36" s="45" t="s">
        <v>1415</v>
      </c>
      <c r="C36" s="45" t="s">
        <v>1576</v>
      </c>
      <c r="D36" s="45" t="s">
        <v>153</v>
      </c>
      <c r="E36" s="45"/>
      <c r="F36" s="20">
        <v>1</v>
      </c>
      <c r="H36" s="21" t="s">
        <v>1416</v>
      </c>
      <c r="I36" s="22" t="s">
        <v>54</v>
      </c>
      <c r="J36" s="27">
        <v>441200</v>
      </c>
      <c r="K36" s="29">
        <v>56200</v>
      </c>
      <c r="L36" s="29">
        <v>32300</v>
      </c>
      <c r="M36" s="29">
        <v>17200</v>
      </c>
      <c r="N36" s="29">
        <v>37100</v>
      </c>
      <c r="O36" s="29">
        <v>1800</v>
      </c>
      <c r="P36" s="29">
        <v>10700</v>
      </c>
      <c r="Q36" s="29">
        <v>373200</v>
      </c>
      <c r="R36" s="28">
        <v>84.6</v>
      </c>
      <c r="S36" s="29">
        <v>24800</v>
      </c>
      <c r="T36" s="29">
        <v>10400</v>
      </c>
      <c r="U36" s="21" t="s">
        <v>1416</v>
      </c>
      <c r="V36" s="22" t="s">
        <v>54</v>
      </c>
      <c r="W36" s="29">
        <v>348400</v>
      </c>
      <c r="X36" s="29">
        <v>210900</v>
      </c>
      <c r="Y36" s="29">
        <v>137600</v>
      </c>
      <c r="Z36" s="29">
        <v>69000</v>
      </c>
      <c r="AA36" s="29">
        <v>28200</v>
      </c>
      <c r="AB36" s="29">
        <v>5700</v>
      </c>
      <c r="AC36" s="29">
        <v>17300</v>
      </c>
      <c r="AD36" s="29">
        <v>7500</v>
      </c>
      <c r="AE36" s="29">
        <v>9900</v>
      </c>
      <c r="AF36" s="28">
        <v>56.5</v>
      </c>
      <c r="AG36" s="28">
        <v>36.9</v>
      </c>
      <c r="AH36" s="28">
        <v>26</v>
      </c>
      <c r="AI36" s="22" t="s">
        <v>54</v>
      </c>
      <c r="AJ36" s="198" t="s">
        <v>1417</v>
      </c>
    </row>
    <row r="37" spans="1:36" s="20" customFormat="1" ht="12" customHeight="1">
      <c r="A37" s="45" t="s">
        <v>1575</v>
      </c>
      <c r="B37" s="45" t="s">
        <v>1418</v>
      </c>
      <c r="C37" s="45" t="s">
        <v>1576</v>
      </c>
      <c r="D37" s="45" t="s">
        <v>153</v>
      </c>
      <c r="E37" s="45"/>
      <c r="F37" s="20">
        <v>1</v>
      </c>
      <c r="H37" s="21" t="s">
        <v>1419</v>
      </c>
      <c r="I37" s="22" t="s">
        <v>55</v>
      </c>
      <c r="J37" s="27">
        <v>1108700</v>
      </c>
      <c r="K37" s="29">
        <v>142700</v>
      </c>
      <c r="L37" s="29">
        <v>75600</v>
      </c>
      <c r="M37" s="29">
        <v>40900</v>
      </c>
      <c r="N37" s="29">
        <v>97600</v>
      </c>
      <c r="O37" s="29">
        <v>4200</v>
      </c>
      <c r="P37" s="29">
        <v>25800</v>
      </c>
      <c r="Q37" s="29">
        <v>938400</v>
      </c>
      <c r="R37" s="28">
        <v>84.6</v>
      </c>
      <c r="S37" s="29">
        <v>56000</v>
      </c>
      <c r="T37" s="29">
        <v>19200</v>
      </c>
      <c r="U37" s="21" t="s">
        <v>1419</v>
      </c>
      <c r="V37" s="22" t="s">
        <v>55</v>
      </c>
      <c r="W37" s="29">
        <v>882400</v>
      </c>
      <c r="X37" s="29">
        <v>539700</v>
      </c>
      <c r="Y37" s="29">
        <v>342700</v>
      </c>
      <c r="Z37" s="29">
        <v>178500</v>
      </c>
      <c r="AA37" s="29">
        <v>62700</v>
      </c>
      <c r="AB37" s="29">
        <v>16700</v>
      </c>
      <c r="AC37" s="29">
        <v>39800</v>
      </c>
      <c r="AD37" s="29">
        <v>24800</v>
      </c>
      <c r="AE37" s="29">
        <v>20300</v>
      </c>
      <c r="AF37" s="28">
        <v>57.5</v>
      </c>
      <c r="AG37" s="28">
        <v>36.5</v>
      </c>
      <c r="AH37" s="28">
        <v>25.7</v>
      </c>
      <c r="AI37" s="22" t="s">
        <v>55</v>
      </c>
      <c r="AJ37" s="198" t="s">
        <v>1420</v>
      </c>
    </row>
    <row r="38" spans="1:36" s="20" customFormat="1" ht="16.5" customHeight="1">
      <c r="A38" s="45" t="s">
        <v>1575</v>
      </c>
      <c r="B38" s="45" t="s">
        <v>1421</v>
      </c>
      <c r="C38" s="45" t="s">
        <v>1576</v>
      </c>
      <c r="D38" s="45" t="s">
        <v>153</v>
      </c>
      <c r="E38" s="45"/>
      <c r="F38" s="20">
        <v>1</v>
      </c>
      <c r="H38" s="21" t="s">
        <v>1422</v>
      </c>
      <c r="I38" s="22" t="s">
        <v>56</v>
      </c>
      <c r="J38" s="27">
        <v>1060600</v>
      </c>
      <c r="K38" s="29">
        <v>110700</v>
      </c>
      <c r="L38" s="29">
        <v>64200</v>
      </c>
      <c r="M38" s="29">
        <v>32000</v>
      </c>
      <c r="N38" s="29">
        <v>72400</v>
      </c>
      <c r="O38" s="29">
        <v>6300</v>
      </c>
      <c r="P38" s="29">
        <v>22900</v>
      </c>
      <c r="Q38" s="29">
        <v>925600</v>
      </c>
      <c r="R38" s="28">
        <v>87.3</v>
      </c>
      <c r="S38" s="29">
        <v>57700</v>
      </c>
      <c r="T38" s="29">
        <v>18700</v>
      </c>
      <c r="U38" s="21" t="s">
        <v>1422</v>
      </c>
      <c r="V38" s="22" t="s">
        <v>56</v>
      </c>
      <c r="W38" s="29">
        <v>868000</v>
      </c>
      <c r="X38" s="29">
        <v>540400</v>
      </c>
      <c r="Y38" s="29">
        <v>327600</v>
      </c>
      <c r="Z38" s="29">
        <v>184300</v>
      </c>
      <c r="AA38" s="29">
        <v>60600</v>
      </c>
      <c r="AB38" s="29">
        <v>17600</v>
      </c>
      <c r="AC38" s="29">
        <v>33700</v>
      </c>
      <c r="AD38" s="29">
        <v>18900</v>
      </c>
      <c r="AE38" s="29">
        <v>12400</v>
      </c>
      <c r="AF38" s="28">
        <v>58.4</v>
      </c>
      <c r="AG38" s="28">
        <v>35.4</v>
      </c>
      <c r="AH38" s="28">
        <v>26.5</v>
      </c>
      <c r="AI38" s="22" t="s">
        <v>56</v>
      </c>
      <c r="AJ38" s="198" t="s">
        <v>1423</v>
      </c>
    </row>
    <row r="39" spans="1:36" s="20" customFormat="1" ht="12" customHeight="1">
      <c r="A39" s="45" t="s">
        <v>1575</v>
      </c>
      <c r="B39" s="45" t="s">
        <v>1424</v>
      </c>
      <c r="C39" s="45" t="s">
        <v>1576</v>
      </c>
      <c r="D39" s="45" t="s">
        <v>153</v>
      </c>
      <c r="E39" s="45"/>
      <c r="F39" s="20">
        <v>1</v>
      </c>
      <c r="H39" s="21" t="s">
        <v>1425</v>
      </c>
      <c r="I39" s="22" t="s">
        <v>57</v>
      </c>
      <c r="J39" s="27">
        <v>1947100</v>
      </c>
      <c r="K39" s="29">
        <v>194800</v>
      </c>
      <c r="L39" s="29">
        <v>122800</v>
      </c>
      <c r="M39" s="29">
        <v>60900</v>
      </c>
      <c r="N39" s="29">
        <v>125800</v>
      </c>
      <c r="O39" s="29">
        <v>8100</v>
      </c>
      <c r="P39" s="29">
        <v>35600</v>
      </c>
      <c r="Q39" s="29">
        <v>1714800</v>
      </c>
      <c r="R39" s="28">
        <v>88.1</v>
      </c>
      <c r="S39" s="29">
        <v>101400</v>
      </c>
      <c r="T39" s="29">
        <v>39000</v>
      </c>
      <c r="U39" s="21" t="s">
        <v>1425</v>
      </c>
      <c r="V39" s="22" t="s">
        <v>57</v>
      </c>
      <c r="W39" s="29">
        <v>1613500</v>
      </c>
      <c r="X39" s="29">
        <v>1006300</v>
      </c>
      <c r="Y39" s="29">
        <v>607100</v>
      </c>
      <c r="Z39" s="29">
        <v>309300</v>
      </c>
      <c r="AA39" s="29">
        <v>109900</v>
      </c>
      <c r="AB39" s="29">
        <v>48900</v>
      </c>
      <c r="AC39" s="29">
        <v>74300</v>
      </c>
      <c r="AD39" s="29">
        <v>28600</v>
      </c>
      <c r="AE39" s="29">
        <v>36100</v>
      </c>
      <c r="AF39" s="28">
        <v>58.7</v>
      </c>
      <c r="AG39" s="28">
        <v>35.4</v>
      </c>
      <c r="AH39" s="28">
        <v>24.4</v>
      </c>
      <c r="AI39" s="22" t="s">
        <v>57</v>
      </c>
      <c r="AJ39" s="198" t="s">
        <v>1426</v>
      </c>
    </row>
    <row r="40" spans="1:36" s="20" customFormat="1" ht="12" customHeight="1">
      <c r="A40" s="45" t="s">
        <v>1575</v>
      </c>
      <c r="B40" s="45" t="s">
        <v>1427</v>
      </c>
      <c r="C40" s="45" t="s">
        <v>1576</v>
      </c>
      <c r="D40" s="45" t="s">
        <v>153</v>
      </c>
      <c r="E40" s="45"/>
      <c r="F40" s="20">
        <v>1</v>
      </c>
      <c r="H40" s="21" t="s">
        <v>1428</v>
      </c>
      <c r="I40" s="22" t="s">
        <v>58</v>
      </c>
      <c r="J40" s="27">
        <v>3908400</v>
      </c>
      <c r="K40" s="29">
        <v>290200</v>
      </c>
      <c r="L40" s="29">
        <v>183400</v>
      </c>
      <c r="M40" s="29">
        <v>100400</v>
      </c>
      <c r="N40" s="29">
        <v>172900</v>
      </c>
      <c r="O40" s="29">
        <v>16900</v>
      </c>
      <c r="P40" s="29">
        <v>43300</v>
      </c>
      <c r="Q40" s="29">
        <v>3567000</v>
      </c>
      <c r="R40" s="28">
        <v>91.3</v>
      </c>
      <c r="S40" s="29">
        <v>200600</v>
      </c>
      <c r="T40" s="29">
        <v>81100</v>
      </c>
      <c r="U40" s="21" t="s">
        <v>1428</v>
      </c>
      <c r="V40" s="22" t="s">
        <v>58</v>
      </c>
      <c r="W40" s="29">
        <v>3366400</v>
      </c>
      <c r="X40" s="29">
        <v>2111900</v>
      </c>
      <c r="Y40" s="29">
        <v>1254500</v>
      </c>
      <c r="Z40" s="29">
        <v>633400</v>
      </c>
      <c r="AA40" s="29">
        <v>267200</v>
      </c>
      <c r="AB40" s="29">
        <v>90600</v>
      </c>
      <c r="AC40" s="29">
        <v>143400</v>
      </c>
      <c r="AD40" s="29">
        <v>68300</v>
      </c>
      <c r="AE40" s="29">
        <v>51600</v>
      </c>
      <c r="AF40" s="28">
        <v>59.2</v>
      </c>
      <c r="AG40" s="28">
        <v>35.200000000000003</v>
      </c>
      <c r="AH40" s="28">
        <v>25.2</v>
      </c>
      <c r="AI40" s="22" t="s">
        <v>58</v>
      </c>
      <c r="AJ40" s="198" t="s">
        <v>1429</v>
      </c>
    </row>
    <row r="41" spans="1:36" s="20" customFormat="1" ht="12" customHeight="1">
      <c r="A41" s="45" t="s">
        <v>1575</v>
      </c>
      <c r="B41" s="45" t="s">
        <v>1430</v>
      </c>
      <c r="C41" s="45" t="s">
        <v>1576</v>
      </c>
      <c r="D41" s="45" t="s">
        <v>153</v>
      </c>
      <c r="E41" s="45"/>
      <c r="F41" s="20">
        <v>1</v>
      </c>
      <c r="H41" s="21" t="s">
        <v>1431</v>
      </c>
      <c r="I41" s="22" t="s">
        <v>59</v>
      </c>
      <c r="J41" s="27">
        <v>939000</v>
      </c>
      <c r="K41" s="29">
        <v>84800</v>
      </c>
      <c r="L41" s="29">
        <v>49700</v>
      </c>
      <c r="M41" s="29">
        <v>24400</v>
      </c>
      <c r="N41" s="29">
        <v>56100</v>
      </c>
      <c r="O41" s="29">
        <v>4300</v>
      </c>
      <c r="P41" s="29">
        <v>23400</v>
      </c>
      <c r="Q41" s="29">
        <v>828200</v>
      </c>
      <c r="R41" s="28">
        <v>88.2</v>
      </c>
      <c r="S41" s="29">
        <v>42600</v>
      </c>
      <c r="T41" s="29">
        <v>16000</v>
      </c>
      <c r="U41" s="21" t="s">
        <v>1431</v>
      </c>
      <c r="V41" s="22" t="s">
        <v>59</v>
      </c>
      <c r="W41" s="29">
        <v>785600</v>
      </c>
      <c r="X41" s="29">
        <v>482700</v>
      </c>
      <c r="Y41" s="29">
        <v>302900</v>
      </c>
      <c r="Z41" s="29">
        <v>161800</v>
      </c>
      <c r="AA41" s="29">
        <v>52800</v>
      </c>
      <c r="AB41" s="29">
        <v>15400</v>
      </c>
      <c r="AC41" s="29">
        <v>37500</v>
      </c>
      <c r="AD41" s="29">
        <v>17200</v>
      </c>
      <c r="AE41" s="29">
        <v>18300</v>
      </c>
      <c r="AF41" s="28">
        <v>58.3</v>
      </c>
      <c r="AG41" s="28">
        <v>36.6</v>
      </c>
      <c r="AH41" s="28">
        <v>25.9</v>
      </c>
      <c r="AI41" s="22" t="s">
        <v>59</v>
      </c>
      <c r="AJ41" s="198" t="s">
        <v>1432</v>
      </c>
    </row>
    <row r="42" spans="1:36" s="20" customFormat="1" ht="12" customHeight="1">
      <c r="A42" s="45" t="s">
        <v>1575</v>
      </c>
      <c r="B42" s="45" t="s">
        <v>1433</v>
      </c>
      <c r="C42" s="45" t="s">
        <v>1576</v>
      </c>
      <c r="D42" s="45" t="s">
        <v>153</v>
      </c>
      <c r="E42" s="45"/>
      <c r="F42" s="20">
        <v>1</v>
      </c>
      <c r="H42" s="21" t="s">
        <v>1434</v>
      </c>
      <c r="I42" s="22" t="s">
        <v>60</v>
      </c>
      <c r="J42" s="27">
        <v>724400</v>
      </c>
      <c r="K42" s="29">
        <v>63000</v>
      </c>
      <c r="L42" s="29">
        <v>36000</v>
      </c>
      <c r="M42" s="29">
        <v>16400</v>
      </c>
      <c r="N42" s="29">
        <v>43200</v>
      </c>
      <c r="O42" s="29">
        <v>3400</v>
      </c>
      <c r="P42" s="29">
        <v>13100</v>
      </c>
      <c r="Q42" s="29">
        <v>645200</v>
      </c>
      <c r="R42" s="28">
        <v>89.1</v>
      </c>
      <c r="S42" s="29">
        <v>29100</v>
      </c>
      <c r="T42" s="29">
        <v>10800</v>
      </c>
      <c r="U42" s="21" t="s">
        <v>1434</v>
      </c>
      <c r="V42" s="22" t="s">
        <v>60</v>
      </c>
      <c r="W42" s="29">
        <v>616100</v>
      </c>
      <c r="X42" s="29">
        <v>379500</v>
      </c>
      <c r="Y42" s="29">
        <v>236600</v>
      </c>
      <c r="Z42" s="29">
        <v>112500</v>
      </c>
      <c r="AA42" s="29">
        <v>47700</v>
      </c>
      <c r="AB42" s="29">
        <v>17500</v>
      </c>
      <c r="AC42" s="29">
        <v>30300</v>
      </c>
      <c r="AD42" s="29">
        <v>15800</v>
      </c>
      <c r="AE42" s="29">
        <v>12800</v>
      </c>
      <c r="AF42" s="28">
        <v>58.8</v>
      </c>
      <c r="AG42" s="28">
        <v>36.700000000000003</v>
      </c>
      <c r="AH42" s="28">
        <v>24.8</v>
      </c>
      <c r="AI42" s="22" t="s">
        <v>60</v>
      </c>
      <c r="AJ42" s="198" t="s">
        <v>1435</v>
      </c>
    </row>
    <row r="43" spans="1:36" s="20" customFormat="1" ht="16.5" customHeight="1">
      <c r="A43" s="45" t="s">
        <v>1575</v>
      </c>
      <c r="B43" s="45" t="s">
        <v>1436</v>
      </c>
      <c r="C43" s="45" t="s">
        <v>1576</v>
      </c>
      <c r="D43" s="45" t="s">
        <v>153</v>
      </c>
      <c r="E43" s="45"/>
      <c r="F43" s="20">
        <v>1</v>
      </c>
      <c r="H43" s="21" t="s">
        <v>1437</v>
      </c>
      <c r="I43" s="22" t="s">
        <v>61</v>
      </c>
      <c r="J43" s="27">
        <v>1293600</v>
      </c>
      <c r="K43" s="29">
        <v>143300</v>
      </c>
      <c r="L43" s="29">
        <v>88100</v>
      </c>
      <c r="M43" s="29">
        <v>36300</v>
      </c>
      <c r="N43" s="29">
        <v>101000</v>
      </c>
      <c r="O43" s="29">
        <v>5900</v>
      </c>
      <c r="P43" s="29">
        <v>37000</v>
      </c>
      <c r="Q43" s="29">
        <v>1108800</v>
      </c>
      <c r="R43" s="28">
        <v>85.7</v>
      </c>
      <c r="S43" s="29">
        <v>67000</v>
      </c>
      <c r="T43" s="29">
        <v>25600</v>
      </c>
      <c r="U43" s="21" t="s">
        <v>1437</v>
      </c>
      <c r="V43" s="22" t="s">
        <v>61</v>
      </c>
      <c r="W43" s="29">
        <v>1041800</v>
      </c>
      <c r="X43" s="29">
        <v>606700</v>
      </c>
      <c r="Y43" s="29">
        <v>435000</v>
      </c>
      <c r="Z43" s="29">
        <v>187900</v>
      </c>
      <c r="AA43" s="29">
        <v>117000</v>
      </c>
      <c r="AB43" s="29">
        <v>21900</v>
      </c>
      <c r="AC43" s="29">
        <v>57100</v>
      </c>
      <c r="AD43" s="29">
        <v>28000</v>
      </c>
      <c r="AE43" s="29">
        <v>23100</v>
      </c>
      <c r="AF43" s="28">
        <v>54.7</v>
      </c>
      <c r="AG43" s="28">
        <v>39.200000000000003</v>
      </c>
      <c r="AH43" s="28">
        <v>27.5</v>
      </c>
      <c r="AI43" s="22" t="s">
        <v>61</v>
      </c>
      <c r="AJ43" s="198" t="s">
        <v>1438</v>
      </c>
    </row>
    <row r="44" spans="1:36" s="20" customFormat="1" ht="12" customHeight="1">
      <c r="A44" s="45" t="s">
        <v>1575</v>
      </c>
      <c r="B44" s="45" t="s">
        <v>1439</v>
      </c>
      <c r="C44" s="45" t="s">
        <v>1576</v>
      </c>
      <c r="D44" s="45" t="s">
        <v>153</v>
      </c>
      <c r="E44" s="45"/>
      <c r="F44" s="20">
        <v>1</v>
      </c>
      <c r="H44" s="21" t="s">
        <v>1440</v>
      </c>
      <c r="I44" s="22" t="s">
        <v>62</v>
      </c>
      <c r="J44" s="27">
        <v>4310300</v>
      </c>
      <c r="K44" s="29">
        <v>393400</v>
      </c>
      <c r="L44" s="29">
        <v>269600</v>
      </c>
      <c r="M44" s="29">
        <v>118600</v>
      </c>
      <c r="N44" s="29">
        <v>261300</v>
      </c>
      <c r="O44" s="29">
        <v>13500</v>
      </c>
      <c r="P44" s="29">
        <v>74500</v>
      </c>
      <c r="Q44" s="29">
        <v>3825100</v>
      </c>
      <c r="R44" s="28">
        <v>88.7</v>
      </c>
      <c r="S44" s="29">
        <v>251100</v>
      </c>
      <c r="T44" s="29">
        <v>106400</v>
      </c>
      <c r="U44" s="21" t="s">
        <v>1440</v>
      </c>
      <c r="V44" s="22" t="s">
        <v>62</v>
      </c>
      <c r="W44" s="29">
        <v>3574000</v>
      </c>
      <c r="X44" s="29">
        <v>2097900</v>
      </c>
      <c r="Y44" s="29">
        <v>1476100</v>
      </c>
      <c r="Z44" s="29">
        <v>668700</v>
      </c>
      <c r="AA44" s="29">
        <v>360600</v>
      </c>
      <c r="AB44" s="29">
        <v>91700</v>
      </c>
      <c r="AC44" s="29">
        <v>195100</v>
      </c>
      <c r="AD44" s="29">
        <v>78400</v>
      </c>
      <c r="AE44" s="29">
        <v>81500</v>
      </c>
      <c r="AF44" s="28">
        <v>54.8</v>
      </c>
      <c r="AG44" s="28">
        <v>38.6</v>
      </c>
      <c r="AH44" s="28">
        <v>26.9</v>
      </c>
      <c r="AI44" s="22" t="s">
        <v>62</v>
      </c>
      <c r="AJ44" s="198" t="s">
        <v>1441</v>
      </c>
    </row>
    <row r="45" spans="1:36" s="20" customFormat="1" ht="12" customHeight="1">
      <c r="A45" s="45" t="s">
        <v>1575</v>
      </c>
      <c r="B45" s="45" t="s">
        <v>1442</v>
      </c>
      <c r="C45" s="45" t="s">
        <v>1576</v>
      </c>
      <c r="D45" s="45" t="s">
        <v>153</v>
      </c>
      <c r="E45" s="45"/>
      <c r="F45" s="20">
        <v>1</v>
      </c>
      <c r="H45" s="21" t="s">
        <v>1443</v>
      </c>
      <c r="I45" s="22" t="s">
        <v>63</v>
      </c>
      <c r="J45" s="27">
        <v>2622500</v>
      </c>
      <c r="K45" s="29">
        <v>221100</v>
      </c>
      <c r="L45" s="29">
        <v>147900</v>
      </c>
      <c r="M45" s="29">
        <v>62700</v>
      </c>
      <c r="N45" s="29">
        <v>150600</v>
      </c>
      <c r="O45" s="29">
        <v>7800</v>
      </c>
      <c r="P45" s="29">
        <v>50700</v>
      </c>
      <c r="Q45" s="29">
        <v>2345600</v>
      </c>
      <c r="R45" s="28">
        <v>89.4</v>
      </c>
      <c r="S45" s="29">
        <v>128900</v>
      </c>
      <c r="T45" s="29">
        <v>53300</v>
      </c>
      <c r="U45" s="21" t="s">
        <v>1443</v>
      </c>
      <c r="V45" s="22" t="s">
        <v>63</v>
      </c>
      <c r="W45" s="29">
        <v>2216700</v>
      </c>
      <c r="X45" s="29">
        <v>1352100</v>
      </c>
      <c r="Y45" s="29">
        <v>864600</v>
      </c>
      <c r="Z45" s="29">
        <v>402400</v>
      </c>
      <c r="AA45" s="29">
        <v>187000</v>
      </c>
      <c r="AB45" s="29">
        <v>54600</v>
      </c>
      <c r="AC45" s="29">
        <v>129100</v>
      </c>
      <c r="AD45" s="29">
        <v>58300</v>
      </c>
      <c r="AE45" s="29">
        <v>33200</v>
      </c>
      <c r="AF45" s="28">
        <v>57.6</v>
      </c>
      <c r="AG45" s="28">
        <v>36.9</v>
      </c>
      <c r="AH45" s="28">
        <v>25.1</v>
      </c>
      <c r="AI45" s="22" t="s">
        <v>63</v>
      </c>
      <c r="AJ45" s="198" t="s">
        <v>1444</v>
      </c>
    </row>
    <row r="46" spans="1:36" s="20" customFormat="1" ht="12" customHeight="1">
      <c r="A46" s="45" t="s">
        <v>1575</v>
      </c>
      <c r="B46" s="45" t="s">
        <v>1445</v>
      </c>
      <c r="C46" s="45" t="s">
        <v>1576</v>
      </c>
      <c r="D46" s="45" t="s">
        <v>153</v>
      </c>
      <c r="E46" s="45"/>
      <c r="F46" s="20">
        <v>1</v>
      </c>
      <c r="H46" s="21" t="s">
        <v>1446</v>
      </c>
      <c r="I46" s="22" t="s">
        <v>64</v>
      </c>
      <c r="J46" s="27">
        <v>643100</v>
      </c>
      <c r="K46" s="29">
        <v>62600</v>
      </c>
      <c r="L46" s="29">
        <v>36900</v>
      </c>
      <c r="M46" s="29">
        <v>17300</v>
      </c>
      <c r="N46" s="29">
        <v>41000</v>
      </c>
      <c r="O46" s="29">
        <v>4200</v>
      </c>
      <c r="P46" s="29">
        <v>15500</v>
      </c>
      <c r="Q46" s="29">
        <v>564400</v>
      </c>
      <c r="R46" s="28">
        <v>87.8</v>
      </c>
      <c r="S46" s="29">
        <v>32700</v>
      </c>
      <c r="T46" s="29">
        <v>12300</v>
      </c>
      <c r="U46" s="21" t="s">
        <v>1446</v>
      </c>
      <c r="V46" s="22" t="s">
        <v>64</v>
      </c>
      <c r="W46" s="29">
        <v>531700</v>
      </c>
      <c r="X46" s="29">
        <v>320600</v>
      </c>
      <c r="Y46" s="29">
        <v>211200</v>
      </c>
      <c r="Z46" s="29">
        <v>101300</v>
      </c>
      <c r="AA46" s="29">
        <v>49500</v>
      </c>
      <c r="AB46" s="29">
        <v>9100</v>
      </c>
      <c r="AC46" s="29">
        <v>24300</v>
      </c>
      <c r="AD46" s="29">
        <v>14000</v>
      </c>
      <c r="AE46" s="29">
        <v>13000</v>
      </c>
      <c r="AF46" s="28">
        <v>56.8</v>
      </c>
      <c r="AG46" s="28">
        <v>37.4</v>
      </c>
      <c r="AH46" s="28">
        <v>26.7</v>
      </c>
      <c r="AI46" s="22" t="s">
        <v>64</v>
      </c>
      <c r="AJ46" s="198" t="s">
        <v>1447</v>
      </c>
    </row>
    <row r="47" spans="1:36" s="20" customFormat="1" ht="12" customHeight="1">
      <c r="A47" s="45" t="s">
        <v>1575</v>
      </c>
      <c r="B47" s="45" t="s">
        <v>1448</v>
      </c>
      <c r="C47" s="45" t="s">
        <v>1576</v>
      </c>
      <c r="D47" s="45" t="s">
        <v>153</v>
      </c>
      <c r="E47" s="45"/>
      <c r="F47" s="20">
        <v>1</v>
      </c>
      <c r="H47" s="21" t="s">
        <v>1449</v>
      </c>
      <c r="I47" s="22" t="s">
        <v>65</v>
      </c>
      <c r="J47" s="27">
        <v>470300</v>
      </c>
      <c r="K47" s="29">
        <v>69100</v>
      </c>
      <c r="L47" s="29">
        <v>35600</v>
      </c>
      <c r="M47" s="29">
        <v>21000</v>
      </c>
      <c r="N47" s="29">
        <v>46400</v>
      </c>
      <c r="O47" s="29">
        <v>1700</v>
      </c>
      <c r="P47" s="29">
        <v>18700</v>
      </c>
      <c r="Q47" s="29">
        <v>381400</v>
      </c>
      <c r="R47" s="28">
        <v>81.099999999999994</v>
      </c>
      <c r="S47" s="29">
        <v>22200</v>
      </c>
      <c r="T47" s="29">
        <v>8300</v>
      </c>
      <c r="U47" s="21" t="s">
        <v>1449</v>
      </c>
      <c r="V47" s="22" t="s">
        <v>65</v>
      </c>
      <c r="W47" s="29">
        <v>359200</v>
      </c>
      <c r="X47" s="29">
        <v>221000</v>
      </c>
      <c r="Y47" s="29">
        <v>138200</v>
      </c>
      <c r="Z47" s="29">
        <v>72300</v>
      </c>
      <c r="AA47" s="29">
        <v>26300</v>
      </c>
      <c r="AB47" s="29">
        <v>2800</v>
      </c>
      <c r="AC47" s="29">
        <v>15600</v>
      </c>
      <c r="AD47" s="29">
        <v>6500</v>
      </c>
      <c r="AE47" s="29">
        <v>14700</v>
      </c>
      <c r="AF47" s="28">
        <v>57.9</v>
      </c>
      <c r="AG47" s="28">
        <v>36.200000000000003</v>
      </c>
      <c r="AH47" s="28">
        <v>25.8</v>
      </c>
      <c r="AI47" s="22" t="s">
        <v>65</v>
      </c>
      <c r="AJ47" s="198" t="s">
        <v>1450</v>
      </c>
    </row>
    <row r="48" spans="1:36" s="20" customFormat="1" ht="16.5" customHeight="1">
      <c r="A48" s="45" t="s">
        <v>1575</v>
      </c>
      <c r="B48" s="45" t="s">
        <v>1451</v>
      </c>
      <c r="C48" s="45" t="s">
        <v>1576</v>
      </c>
      <c r="D48" s="45" t="s">
        <v>153</v>
      </c>
      <c r="E48" s="45"/>
      <c r="F48" s="20">
        <v>1</v>
      </c>
      <c r="H48" s="21" t="s">
        <v>1452</v>
      </c>
      <c r="I48" s="22" t="s">
        <v>66</v>
      </c>
      <c r="J48" s="27">
        <v>289500</v>
      </c>
      <c r="K48" s="29">
        <v>33000</v>
      </c>
      <c r="L48" s="29">
        <v>16600</v>
      </c>
      <c r="M48" s="29">
        <v>6500</v>
      </c>
      <c r="N48" s="29">
        <v>25600</v>
      </c>
      <c r="O48" s="29">
        <v>900</v>
      </c>
      <c r="P48" s="29">
        <v>12100</v>
      </c>
      <c r="Q48" s="29">
        <v>243500</v>
      </c>
      <c r="R48" s="28">
        <v>84.1</v>
      </c>
      <c r="S48" s="29">
        <v>13800</v>
      </c>
      <c r="T48" s="29">
        <v>5300</v>
      </c>
      <c r="U48" s="21" t="s">
        <v>1452</v>
      </c>
      <c r="V48" s="22" t="s">
        <v>66</v>
      </c>
      <c r="W48" s="29">
        <v>229700</v>
      </c>
      <c r="X48" s="29">
        <v>146600</v>
      </c>
      <c r="Y48" s="29">
        <v>83000</v>
      </c>
      <c r="Z48" s="29">
        <v>40100</v>
      </c>
      <c r="AA48" s="29">
        <v>14100</v>
      </c>
      <c r="AB48" s="29">
        <v>2500</v>
      </c>
      <c r="AC48" s="29">
        <v>11800</v>
      </c>
      <c r="AD48" s="29">
        <v>8200</v>
      </c>
      <c r="AE48" s="29">
        <v>6300</v>
      </c>
      <c r="AF48" s="28">
        <v>60.2</v>
      </c>
      <c r="AG48" s="28">
        <v>34.1</v>
      </c>
      <c r="AH48" s="28">
        <v>22.3</v>
      </c>
      <c r="AI48" s="22" t="s">
        <v>66</v>
      </c>
      <c r="AJ48" s="198" t="s">
        <v>1453</v>
      </c>
    </row>
    <row r="49" spans="1:36" s="20" customFormat="1" ht="12" customHeight="1">
      <c r="A49" s="45" t="s">
        <v>1575</v>
      </c>
      <c r="B49" s="45" t="s">
        <v>1454</v>
      </c>
      <c r="C49" s="45" t="s">
        <v>1576</v>
      </c>
      <c r="D49" s="45" t="s">
        <v>153</v>
      </c>
      <c r="E49" s="45"/>
      <c r="F49" s="20">
        <v>1</v>
      </c>
      <c r="H49" s="21" t="s">
        <v>1455</v>
      </c>
      <c r="I49" s="22" t="s">
        <v>67</v>
      </c>
      <c r="J49" s="27">
        <v>356600</v>
      </c>
      <c r="K49" s="29">
        <v>41600</v>
      </c>
      <c r="L49" s="29">
        <v>21800</v>
      </c>
      <c r="M49" s="29">
        <v>10300</v>
      </c>
      <c r="N49" s="29">
        <v>30500</v>
      </c>
      <c r="O49" s="29">
        <v>800</v>
      </c>
      <c r="P49" s="29">
        <v>13100</v>
      </c>
      <c r="Q49" s="29">
        <v>301200</v>
      </c>
      <c r="R49" s="28">
        <v>84.5</v>
      </c>
      <c r="S49" s="29">
        <v>18900</v>
      </c>
      <c r="T49" s="29">
        <v>5600</v>
      </c>
      <c r="U49" s="21" t="s">
        <v>1455</v>
      </c>
      <c r="V49" s="22" t="s">
        <v>67</v>
      </c>
      <c r="W49" s="29">
        <v>282300</v>
      </c>
      <c r="X49" s="29">
        <v>183200</v>
      </c>
      <c r="Y49" s="29">
        <v>99100</v>
      </c>
      <c r="Z49" s="29">
        <v>47400</v>
      </c>
      <c r="AA49" s="29">
        <v>14000</v>
      </c>
      <c r="AB49" s="29">
        <v>3000</v>
      </c>
      <c r="AC49" s="29">
        <v>14500</v>
      </c>
      <c r="AD49" s="29">
        <v>12200</v>
      </c>
      <c r="AE49" s="29">
        <v>8100</v>
      </c>
      <c r="AF49" s="28">
        <v>60.8</v>
      </c>
      <c r="AG49" s="28">
        <v>32.9</v>
      </c>
      <c r="AH49" s="28">
        <v>20.399999999999999</v>
      </c>
      <c r="AI49" s="22" t="s">
        <v>67</v>
      </c>
      <c r="AJ49" s="198" t="s">
        <v>1456</v>
      </c>
    </row>
    <row r="50" spans="1:36" s="20" customFormat="1" ht="12" customHeight="1">
      <c r="A50" s="45" t="s">
        <v>1575</v>
      </c>
      <c r="B50" s="45" t="s">
        <v>1457</v>
      </c>
      <c r="C50" s="45" t="s">
        <v>1576</v>
      </c>
      <c r="D50" s="45" t="s">
        <v>153</v>
      </c>
      <c r="E50" s="45"/>
      <c r="F50" s="20">
        <v>1</v>
      </c>
      <c r="H50" s="21" t="s">
        <v>1458</v>
      </c>
      <c r="I50" s="22" t="s">
        <v>68</v>
      </c>
      <c r="J50" s="27">
        <v>948200</v>
      </c>
      <c r="K50" s="29">
        <v>99500</v>
      </c>
      <c r="L50" s="29">
        <v>54300</v>
      </c>
      <c r="M50" s="29">
        <v>24100</v>
      </c>
      <c r="N50" s="29">
        <v>70200</v>
      </c>
      <c r="O50" s="29">
        <v>5200</v>
      </c>
      <c r="P50" s="29">
        <v>18500</v>
      </c>
      <c r="Q50" s="29">
        <v>827900</v>
      </c>
      <c r="R50" s="28">
        <v>87.3</v>
      </c>
      <c r="S50" s="29">
        <v>50300</v>
      </c>
      <c r="T50" s="29">
        <v>18100</v>
      </c>
      <c r="U50" s="21" t="s">
        <v>1458</v>
      </c>
      <c r="V50" s="22" t="s">
        <v>68</v>
      </c>
      <c r="W50" s="29">
        <v>777700</v>
      </c>
      <c r="X50" s="29">
        <v>492000</v>
      </c>
      <c r="Y50" s="29">
        <v>285600</v>
      </c>
      <c r="Z50" s="29">
        <v>133700</v>
      </c>
      <c r="AA50" s="29">
        <v>59000</v>
      </c>
      <c r="AB50" s="29">
        <v>14500</v>
      </c>
      <c r="AC50" s="29">
        <v>35300</v>
      </c>
      <c r="AD50" s="29">
        <v>22200</v>
      </c>
      <c r="AE50" s="29">
        <v>20900</v>
      </c>
      <c r="AF50" s="28">
        <v>59.4</v>
      </c>
      <c r="AG50" s="28">
        <v>34.5</v>
      </c>
      <c r="AH50" s="28">
        <v>23.3</v>
      </c>
      <c r="AI50" s="22" t="s">
        <v>68</v>
      </c>
      <c r="AJ50" s="198" t="s">
        <v>1459</v>
      </c>
    </row>
    <row r="51" spans="1:36" s="20" customFormat="1" ht="12" customHeight="1">
      <c r="A51" s="45" t="s">
        <v>1575</v>
      </c>
      <c r="B51" s="45" t="s">
        <v>1460</v>
      </c>
      <c r="C51" s="45" t="s">
        <v>1576</v>
      </c>
      <c r="D51" s="45" t="s">
        <v>153</v>
      </c>
      <c r="E51" s="45"/>
      <c r="F51" s="20">
        <v>1</v>
      </c>
      <c r="H51" s="21" t="s">
        <v>1461</v>
      </c>
      <c r="I51" s="22" t="s">
        <v>69</v>
      </c>
      <c r="J51" s="27">
        <v>1399700</v>
      </c>
      <c r="K51" s="29">
        <v>128200</v>
      </c>
      <c r="L51" s="29">
        <v>78700</v>
      </c>
      <c r="M51" s="29">
        <v>31900</v>
      </c>
      <c r="N51" s="29">
        <v>91200</v>
      </c>
      <c r="O51" s="29">
        <v>5100</v>
      </c>
      <c r="P51" s="29">
        <v>29200</v>
      </c>
      <c r="Q51" s="29">
        <v>1238600</v>
      </c>
      <c r="R51" s="28">
        <v>88.5</v>
      </c>
      <c r="S51" s="29">
        <v>75300</v>
      </c>
      <c r="T51" s="29">
        <v>30400</v>
      </c>
      <c r="U51" s="21" t="s">
        <v>1461</v>
      </c>
      <c r="V51" s="22" t="s">
        <v>69</v>
      </c>
      <c r="W51" s="29">
        <v>1163300</v>
      </c>
      <c r="X51" s="29">
        <v>735300</v>
      </c>
      <c r="Y51" s="29">
        <v>428100</v>
      </c>
      <c r="Z51" s="29">
        <v>217000</v>
      </c>
      <c r="AA51" s="29">
        <v>87800</v>
      </c>
      <c r="AB51" s="29">
        <v>22100</v>
      </c>
      <c r="AC51" s="29">
        <v>52800</v>
      </c>
      <c r="AD51" s="29">
        <v>25000</v>
      </c>
      <c r="AE51" s="29">
        <v>23400</v>
      </c>
      <c r="AF51" s="28">
        <v>59.4</v>
      </c>
      <c r="AG51" s="28">
        <v>34.6</v>
      </c>
      <c r="AH51" s="28">
        <v>24.6</v>
      </c>
      <c r="AI51" s="22" t="s">
        <v>69</v>
      </c>
      <c r="AJ51" s="198" t="s">
        <v>1462</v>
      </c>
    </row>
    <row r="52" spans="1:36" s="20" customFormat="1" ht="12" customHeight="1">
      <c r="A52" s="45" t="s">
        <v>1575</v>
      </c>
      <c r="B52" s="45" t="s">
        <v>1463</v>
      </c>
      <c r="C52" s="45" t="s">
        <v>1576</v>
      </c>
      <c r="D52" s="45" t="s">
        <v>153</v>
      </c>
      <c r="E52" s="45"/>
      <c r="F52" s="20">
        <v>1</v>
      </c>
      <c r="H52" s="21" t="s">
        <v>1464</v>
      </c>
      <c r="I52" s="22" t="s">
        <v>70</v>
      </c>
      <c r="J52" s="27">
        <v>684500</v>
      </c>
      <c r="K52" s="29">
        <v>70900</v>
      </c>
      <c r="L52" s="29">
        <v>44200</v>
      </c>
      <c r="M52" s="29">
        <v>18500</v>
      </c>
      <c r="N52" s="29">
        <v>51400</v>
      </c>
      <c r="O52" s="29">
        <v>1000</v>
      </c>
      <c r="P52" s="29">
        <v>9800</v>
      </c>
      <c r="Q52" s="29">
        <v>602800</v>
      </c>
      <c r="R52" s="28">
        <v>88.1</v>
      </c>
      <c r="S52" s="29">
        <v>34000</v>
      </c>
      <c r="T52" s="29">
        <v>11200</v>
      </c>
      <c r="U52" s="21" t="s">
        <v>1464</v>
      </c>
      <c r="V52" s="22" t="s">
        <v>70</v>
      </c>
      <c r="W52" s="29">
        <v>568800</v>
      </c>
      <c r="X52" s="29">
        <v>363200</v>
      </c>
      <c r="Y52" s="29">
        <v>205600</v>
      </c>
      <c r="Z52" s="29">
        <v>106800</v>
      </c>
      <c r="AA52" s="29">
        <v>38600</v>
      </c>
      <c r="AB52" s="29">
        <v>5000</v>
      </c>
      <c r="AC52" s="29">
        <v>24200</v>
      </c>
      <c r="AD52" s="29">
        <v>14100</v>
      </c>
      <c r="AE52" s="29">
        <v>16900</v>
      </c>
      <c r="AF52" s="28">
        <v>60.3</v>
      </c>
      <c r="AG52" s="28">
        <v>34.1</v>
      </c>
      <c r="AH52" s="28">
        <v>24.1</v>
      </c>
      <c r="AI52" s="22" t="s">
        <v>70</v>
      </c>
      <c r="AJ52" s="198" t="s">
        <v>1465</v>
      </c>
    </row>
    <row r="53" spans="1:36" s="20" customFormat="1" ht="16.5" customHeight="1">
      <c r="A53" s="45" t="s">
        <v>1575</v>
      </c>
      <c r="B53" s="45" t="s">
        <v>1466</v>
      </c>
      <c r="C53" s="45" t="s">
        <v>1576</v>
      </c>
      <c r="D53" s="45" t="s">
        <v>153</v>
      </c>
      <c r="E53" s="45"/>
      <c r="F53" s="20">
        <v>1</v>
      </c>
      <c r="H53" s="21" t="s">
        <v>1467</v>
      </c>
      <c r="I53" s="22" t="s">
        <v>71</v>
      </c>
      <c r="J53" s="27">
        <v>369300</v>
      </c>
      <c r="K53" s="29">
        <v>47600</v>
      </c>
      <c r="L53" s="29">
        <v>25400</v>
      </c>
      <c r="M53" s="29">
        <v>11000</v>
      </c>
      <c r="N53" s="29">
        <v>35700</v>
      </c>
      <c r="O53" s="29">
        <v>1000</v>
      </c>
      <c r="P53" s="29">
        <v>17800</v>
      </c>
      <c r="Q53" s="29">
        <v>302700</v>
      </c>
      <c r="R53" s="28">
        <v>82</v>
      </c>
      <c r="S53" s="29">
        <v>24400</v>
      </c>
      <c r="T53" s="29">
        <v>9200</v>
      </c>
      <c r="U53" s="21" t="s">
        <v>1467</v>
      </c>
      <c r="V53" s="22" t="s">
        <v>71</v>
      </c>
      <c r="W53" s="29">
        <v>278300</v>
      </c>
      <c r="X53" s="29">
        <v>184400</v>
      </c>
      <c r="Y53" s="29">
        <v>93900</v>
      </c>
      <c r="Z53" s="29">
        <v>44200</v>
      </c>
      <c r="AA53" s="29">
        <v>16700</v>
      </c>
      <c r="AB53" s="29">
        <v>4300</v>
      </c>
      <c r="AC53" s="29">
        <v>13500</v>
      </c>
      <c r="AD53" s="29">
        <v>5300</v>
      </c>
      <c r="AE53" s="29">
        <v>9900</v>
      </c>
      <c r="AF53" s="28">
        <v>60.9</v>
      </c>
      <c r="AG53" s="28">
        <v>31</v>
      </c>
      <c r="AH53" s="28">
        <v>20.100000000000001</v>
      </c>
      <c r="AI53" s="22" t="s">
        <v>71</v>
      </c>
      <c r="AJ53" s="198" t="s">
        <v>1468</v>
      </c>
    </row>
    <row r="54" spans="1:36" s="20" customFormat="1" ht="12" customHeight="1">
      <c r="A54" s="45" t="s">
        <v>1575</v>
      </c>
      <c r="B54" s="45" t="s">
        <v>1469</v>
      </c>
      <c r="C54" s="45" t="s">
        <v>1576</v>
      </c>
      <c r="D54" s="45" t="s">
        <v>153</v>
      </c>
      <c r="E54" s="45"/>
      <c r="F54" s="20">
        <v>1</v>
      </c>
      <c r="H54" s="21" t="s">
        <v>1470</v>
      </c>
      <c r="I54" s="22" t="s">
        <v>72</v>
      </c>
      <c r="J54" s="27">
        <v>489100</v>
      </c>
      <c r="K54" s="29">
        <v>51900</v>
      </c>
      <c r="L54" s="29">
        <v>30500</v>
      </c>
      <c r="M54" s="29">
        <v>15400</v>
      </c>
      <c r="N54" s="29">
        <v>34800</v>
      </c>
      <c r="O54" s="29">
        <v>1700</v>
      </c>
      <c r="P54" s="29">
        <v>9200</v>
      </c>
      <c r="Q54" s="29">
        <v>427200</v>
      </c>
      <c r="R54" s="28">
        <v>87.4</v>
      </c>
      <c r="S54" s="29">
        <v>26500</v>
      </c>
      <c r="T54" s="29">
        <v>11000</v>
      </c>
      <c r="U54" s="21" t="s">
        <v>1470</v>
      </c>
      <c r="V54" s="22" t="s">
        <v>72</v>
      </c>
      <c r="W54" s="29">
        <v>400700</v>
      </c>
      <c r="X54" s="29">
        <v>259400</v>
      </c>
      <c r="Y54" s="29">
        <v>141300</v>
      </c>
      <c r="Z54" s="29">
        <v>74400</v>
      </c>
      <c r="AA54" s="29">
        <v>23000</v>
      </c>
      <c r="AB54" s="29">
        <v>6500</v>
      </c>
      <c r="AC54" s="29">
        <v>18500</v>
      </c>
      <c r="AD54" s="29">
        <v>11400</v>
      </c>
      <c r="AE54" s="29">
        <v>7500</v>
      </c>
      <c r="AF54" s="28">
        <v>60.7</v>
      </c>
      <c r="AG54" s="28">
        <v>33.1</v>
      </c>
      <c r="AH54" s="28">
        <v>22.8</v>
      </c>
      <c r="AI54" s="22" t="s">
        <v>72</v>
      </c>
      <c r="AJ54" s="198" t="s">
        <v>1471</v>
      </c>
    </row>
    <row r="55" spans="1:36" s="20" customFormat="1" ht="12" customHeight="1">
      <c r="A55" s="45" t="s">
        <v>1575</v>
      </c>
      <c r="B55" s="45" t="s">
        <v>1472</v>
      </c>
      <c r="C55" s="45" t="s">
        <v>1576</v>
      </c>
      <c r="D55" s="45" t="s">
        <v>153</v>
      </c>
      <c r="E55" s="45"/>
      <c r="F55" s="20">
        <v>1</v>
      </c>
      <c r="H55" s="21" t="s">
        <v>1473</v>
      </c>
      <c r="I55" s="22" t="s">
        <v>73</v>
      </c>
      <c r="J55" s="27">
        <v>678700</v>
      </c>
      <c r="K55" s="29">
        <v>73800</v>
      </c>
      <c r="L55" s="29">
        <v>40100</v>
      </c>
      <c r="M55" s="29">
        <v>20500</v>
      </c>
      <c r="N55" s="29">
        <v>50600</v>
      </c>
      <c r="O55" s="29">
        <v>2700</v>
      </c>
      <c r="P55" s="29">
        <v>20400</v>
      </c>
      <c r="Q55" s="29">
        <v>583500</v>
      </c>
      <c r="R55" s="28">
        <v>86</v>
      </c>
      <c r="S55" s="29">
        <v>38700</v>
      </c>
      <c r="T55" s="29">
        <v>13200</v>
      </c>
      <c r="U55" s="21" t="s">
        <v>1473</v>
      </c>
      <c r="V55" s="22" t="s">
        <v>73</v>
      </c>
      <c r="W55" s="29">
        <v>544800</v>
      </c>
      <c r="X55" s="29">
        <v>344800</v>
      </c>
      <c r="Y55" s="29">
        <v>200000</v>
      </c>
      <c r="Z55" s="29">
        <v>105400</v>
      </c>
      <c r="AA55" s="29">
        <v>32500</v>
      </c>
      <c r="AB55" s="29">
        <v>6900</v>
      </c>
      <c r="AC55" s="29">
        <v>26300</v>
      </c>
      <c r="AD55" s="29">
        <v>11800</v>
      </c>
      <c r="AE55" s="29">
        <v>17100</v>
      </c>
      <c r="AF55" s="28">
        <v>59.1</v>
      </c>
      <c r="AG55" s="28">
        <v>34.299999999999997</v>
      </c>
      <c r="AH55" s="28">
        <v>23.6</v>
      </c>
      <c r="AI55" s="22" t="s">
        <v>73</v>
      </c>
      <c r="AJ55" s="198" t="s">
        <v>1474</v>
      </c>
    </row>
    <row r="56" spans="1:36" s="20" customFormat="1" ht="12" customHeight="1">
      <c r="A56" s="45" t="s">
        <v>1575</v>
      </c>
      <c r="B56" s="45" t="s">
        <v>1475</v>
      </c>
      <c r="C56" s="45" t="s">
        <v>1576</v>
      </c>
      <c r="D56" s="45" t="s">
        <v>153</v>
      </c>
      <c r="E56" s="45"/>
      <c r="F56" s="20">
        <v>1</v>
      </c>
      <c r="H56" s="21" t="s">
        <v>1476</v>
      </c>
      <c r="I56" s="22" t="s">
        <v>74</v>
      </c>
      <c r="J56" s="27">
        <v>368800</v>
      </c>
      <c r="K56" s="29">
        <v>52500</v>
      </c>
      <c r="L56" s="29">
        <v>30900</v>
      </c>
      <c r="M56" s="29">
        <v>15100</v>
      </c>
      <c r="N56" s="29">
        <v>36400</v>
      </c>
      <c r="O56" s="29">
        <v>1000</v>
      </c>
      <c r="P56" s="29">
        <v>15200</v>
      </c>
      <c r="Q56" s="29">
        <v>299800</v>
      </c>
      <c r="R56" s="28">
        <v>81.3</v>
      </c>
      <c r="S56" s="29">
        <v>15600</v>
      </c>
      <c r="T56" s="29">
        <v>5500</v>
      </c>
      <c r="U56" s="21" t="s">
        <v>1476</v>
      </c>
      <c r="V56" s="22" t="s">
        <v>74</v>
      </c>
      <c r="W56" s="29">
        <v>284200</v>
      </c>
      <c r="X56" s="29">
        <v>179500</v>
      </c>
      <c r="Y56" s="29">
        <v>104700</v>
      </c>
      <c r="Z56" s="29">
        <v>46200</v>
      </c>
      <c r="AA56" s="29">
        <v>17700</v>
      </c>
      <c r="AB56" s="29">
        <v>2300</v>
      </c>
      <c r="AC56" s="29">
        <v>17200</v>
      </c>
      <c r="AD56" s="29">
        <v>5700</v>
      </c>
      <c r="AE56" s="29">
        <v>15500</v>
      </c>
      <c r="AF56" s="28">
        <v>59.9</v>
      </c>
      <c r="AG56" s="28">
        <v>34.9</v>
      </c>
      <c r="AH56" s="28">
        <v>21.3</v>
      </c>
      <c r="AI56" s="22" t="s">
        <v>74</v>
      </c>
      <c r="AJ56" s="198" t="s">
        <v>1477</v>
      </c>
    </row>
    <row r="57" spans="1:36" s="20" customFormat="1" ht="12" customHeight="1">
      <c r="A57" s="45" t="s">
        <v>1575</v>
      </c>
      <c r="B57" s="45" t="s">
        <v>1478</v>
      </c>
      <c r="C57" s="45" t="s">
        <v>1576</v>
      </c>
      <c r="D57" s="45" t="s">
        <v>153</v>
      </c>
      <c r="E57" s="45"/>
      <c r="F57" s="20">
        <v>1</v>
      </c>
      <c r="H57" s="21" t="s">
        <v>1479</v>
      </c>
      <c r="I57" s="22" t="s">
        <v>75</v>
      </c>
      <c r="J57" s="27">
        <v>2444000</v>
      </c>
      <c r="K57" s="29">
        <v>220200</v>
      </c>
      <c r="L57" s="29">
        <v>144800</v>
      </c>
      <c r="M57" s="29">
        <v>65700</v>
      </c>
      <c r="N57" s="29">
        <v>151100</v>
      </c>
      <c r="O57" s="29">
        <v>3300</v>
      </c>
      <c r="P57" s="29">
        <v>59900</v>
      </c>
      <c r="Q57" s="29">
        <v>2158300</v>
      </c>
      <c r="R57" s="28">
        <v>88.3</v>
      </c>
      <c r="S57" s="29">
        <v>116300</v>
      </c>
      <c r="T57" s="29">
        <v>53100</v>
      </c>
      <c r="U57" s="21" t="s">
        <v>1479</v>
      </c>
      <c r="V57" s="22" t="s">
        <v>75</v>
      </c>
      <c r="W57" s="29">
        <v>2042000</v>
      </c>
      <c r="X57" s="29">
        <v>1225900</v>
      </c>
      <c r="Y57" s="29">
        <v>816100</v>
      </c>
      <c r="Z57" s="29">
        <v>381600</v>
      </c>
      <c r="AA57" s="29">
        <v>177500</v>
      </c>
      <c r="AB57" s="29">
        <v>46300</v>
      </c>
      <c r="AC57" s="29">
        <v>120900</v>
      </c>
      <c r="AD57" s="29">
        <v>51000</v>
      </c>
      <c r="AE57" s="29">
        <v>38900</v>
      </c>
      <c r="AF57" s="28">
        <v>56.8</v>
      </c>
      <c r="AG57" s="28">
        <v>37.799999999999997</v>
      </c>
      <c r="AH57" s="28">
        <v>25.9</v>
      </c>
      <c r="AI57" s="22" t="s">
        <v>75</v>
      </c>
      <c r="AJ57" s="198" t="s">
        <v>1480</v>
      </c>
    </row>
    <row r="58" spans="1:36" s="20" customFormat="1" ht="16.5" customHeight="1">
      <c r="A58" s="45" t="s">
        <v>1575</v>
      </c>
      <c r="B58" s="45" t="s">
        <v>1481</v>
      </c>
      <c r="C58" s="45" t="s">
        <v>1576</v>
      </c>
      <c r="D58" s="45" t="s">
        <v>153</v>
      </c>
      <c r="E58" s="45"/>
      <c r="F58" s="20">
        <v>1</v>
      </c>
      <c r="H58" s="21" t="s">
        <v>1482</v>
      </c>
      <c r="I58" s="22" t="s">
        <v>76</v>
      </c>
      <c r="J58" s="27">
        <v>424400</v>
      </c>
      <c r="K58" s="29">
        <v>50300</v>
      </c>
      <c r="L58" s="29">
        <v>28000</v>
      </c>
      <c r="M58" s="29">
        <v>18300</v>
      </c>
      <c r="N58" s="29">
        <v>31300</v>
      </c>
      <c r="O58" s="29">
        <v>700</v>
      </c>
      <c r="P58" s="29">
        <v>12300</v>
      </c>
      <c r="Q58" s="29">
        <v>361300</v>
      </c>
      <c r="R58" s="28">
        <v>85.1</v>
      </c>
      <c r="S58" s="29">
        <v>19400</v>
      </c>
      <c r="T58" s="29">
        <v>6600</v>
      </c>
      <c r="U58" s="21" t="s">
        <v>1482</v>
      </c>
      <c r="V58" s="22" t="s">
        <v>76</v>
      </c>
      <c r="W58" s="29">
        <v>341900</v>
      </c>
      <c r="X58" s="29">
        <v>222300</v>
      </c>
      <c r="Y58" s="29">
        <v>119600</v>
      </c>
      <c r="Z58" s="29">
        <v>61000</v>
      </c>
      <c r="AA58" s="29">
        <v>19900</v>
      </c>
      <c r="AB58" s="29">
        <v>4400</v>
      </c>
      <c r="AC58" s="29">
        <v>15300</v>
      </c>
      <c r="AD58" s="29">
        <v>11100</v>
      </c>
      <c r="AE58" s="29">
        <v>8000</v>
      </c>
      <c r="AF58" s="28">
        <v>61.5</v>
      </c>
      <c r="AG58" s="28">
        <v>33.1</v>
      </c>
      <c r="AH58" s="28">
        <v>22.4</v>
      </c>
      <c r="AI58" s="22" t="s">
        <v>76</v>
      </c>
      <c r="AJ58" s="198" t="s">
        <v>1483</v>
      </c>
    </row>
    <row r="59" spans="1:36" s="20" customFormat="1" ht="12" customHeight="1">
      <c r="A59" s="45" t="s">
        <v>1575</v>
      </c>
      <c r="B59" s="45" t="s">
        <v>1484</v>
      </c>
      <c r="C59" s="45" t="s">
        <v>1576</v>
      </c>
      <c r="D59" s="45" t="s">
        <v>153</v>
      </c>
      <c r="E59" s="45"/>
      <c r="F59" s="20">
        <v>1</v>
      </c>
      <c r="H59" s="21" t="s">
        <v>1485</v>
      </c>
      <c r="I59" s="22" t="s">
        <v>77</v>
      </c>
      <c r="J59" s="27">
        <v>662200</v>
      </c>
      <c r="K59" s="29">
        <v>81300</v>
      </c>
      <c r="L59" s="29">
        <v>49300</v>
      </c>
      <c r="M59" s="29">
        <v>27000</v>
      </c>
      <c r="N59" s="29">
        <v>53100</v>
      </c>
      <c r="O59" s="29">
        <v>1200</v>
      </c>
      <c r="P59" s="29">
        <v>20300</v>
      </c>
      <c r="Q59" s="29">
        <v>559300</v>
      </c>
      <c r="R59" s="28">
        <v>84.4</v>
      </c>
      <c r="S59" s="29">
        <v>28700</v>
      </c>
      <c r="T59" s="29">
        <v>11700</v>
      </c>
      <c r="U59" s="21" t="s">
        <v>1485</v>
      </c>
      <c r="V59" s="22" t="s">
        <v>77</v>
      </c>
      <c r="W59" s="29">
        <v>530500</v>
      </c>
      <c r="X59" s="29">
        <v>341000</v>
      </c>
      <c r="Y59" s="29">
        <v>189500</v>
      </c>
      <c r="Z59" s="29">
        <v>98600</v>
      </c>
      <c r="AA59" s="29">
        <v>32600</v>
      </c>
      <c r="AB59" s="29">
        <v>4900</v>
      </c>
      <c r="AC59" s="29">
        <v>27000</v>
      </c>
      <c r="AD59" s="29">
        <v>15300</v>
      </c>
      <c r="AE59" s="29">
        <v>11100</v>
      </c>
      <c r="AF59" s="28">
        <v>61</v>
      </c>
      <c r="AG59" s="28">
        <v>33.9</v>
      </c>
      <c r="AH59" s="28">
        <v>23.5</v>
      </c>
      <c r="AI59" s="22" t="s">
        <v>77</v>
      </c>
      <c r="AJ59" s="198" t="s">
        <v>1486</v>
      </c>
    </row>
    <row r="60" spans="1:36" s="20" customFormat="1" ht="12" customHeight="1">
      <c r="A60" s="45" t="s">
        <v>1575</v>
      </c>
      <c r="B60" s="45" t="s">
        <v>1487</v>
      </c>
      <c r="C60" s="45" t="s">
        <v>1576</v>
      </c>
      <c r="D60" s="45" t="s">
        <v>153</v>
      </c>
      <c r="E60" s="45"/>
      <c r="F60" s="20">
        <v>1</v>
      </c>
      <c r="H60" s="21" t="s">
        <v>1488</v>
      </c>
      <c r="I60" s="22" t="s">
        <v>78</v>
      </c>
      <c r="J60" s="27">
        <v>879300</v>
      </c>
      <c r="K60" s="29">
        <v>103800</v>
      </c>
      <c r="L60" s="29">
        <v>60100</v>
      </c>
      <c r="M60" s="29">
        <v>36000</v>
      </c>
      <c r="N60" s="29">
        <v>65800</v>
      </c>
      <c r="O60" s="29">
        <v>2000</v>
      </c>
      <c r="P60" s="29">
        <v>27500</v>
      </c>
      <c r="Q60" s="29">
        <v>746200</v>
      </c>
      <c r="R60" s="28">
        <v>84.9</v>
      </c>
      <c r="S60" s="29">
        <v>46600</v>
      </c>
      <c r="T60" s="29">
        <v>20600</v>
      </c>
      <c r="U60" s="21" t="s">
        <v>1488</v>
      </c>
      <c r="V60" s="22" t="s">
        <v>78</v>
      </c>
      <c r="W60" s="29">
        <v>699600</v>
      </c>
      <c r="X60" s="29">
        <v>441900</v>
      </c>
      <c r="Y60" s="29">
        <v>257700</v>
      </c>
      <c r="Z60" s="29">
        <v>123700</v>
      </c>
      <c r="AA60" s="29">
        <v>45100</v>
      </c>
      <c r="AB60" s="29">
        <v>10800</v>
      </c>
      <c r="AC60" s="29">
        <v>38400</v>
      </c>
      <c r="AD60" s="29">
        <v>18400</v>
      </c>
      <c r="AE60" s="29">
        <v>21300</v>
      </c>
      <c r="AF60" s="28">
        <v>59.2</v>
      </c>
      <c r="AG60" s="28">
        <v>34.5</v>
      </c>
      <c r="AH60" s="28">
        <v>22.6</v>
      </c>
      <c r="AI60" s="22" t="s">
        <v>78</v>
      </c>
      <c r="AJ60" s="198" t="s">
        <v>1489</v>
      </c>
    </row>
    <row r="61" spans="1:36" s="20" customFormat="1" ht="12" customHeight="1">
      <c r="A61" s="45" t="s">
        <v>1575</v>
      </c>
      <c r="B61" s="45" t="s">
        <v>1490</v>
      </c>
      <c r="C61" s="45" t="s">
        <v>1576</v>
      </c>
      <c r="D61" s="45" t="s">
        <v>153</v>
      </c>
      <c r="E61" s="45"/>
      <c r="F61" s="20">
        <v>1</v>
      </c>
      <c r="H61" s="21" t="s">
        <v>1491</v>
      </c>
      <c r="I61" s="22" t="s">
        <v>79</v>
      </c>
      <c r="J61" s="27">
        <v>571300</v>
      </c>
      <c r="K61" s="29">
        <v>60300</v>
      </c>
      <c r="L61" s="29">
        <v>37200</v>
      </c>
      <c r="M61" s="29">
        <v>14800</v>
      </c>
      <c r="N61" s="29">
        <v>44200</v>
      </c>
      <c r="O61" s="29">
        <v>1300</v>
      </c>
      <c r="P61" s="29">
        <v>17500</v>
      </c>
      <c r="Q61" s="29">
        <v>492400</v>
      </c>
      <c r="R61" s="28">
        <v>86.2</v>
      </c>
      <c r="S61" s="29">
        <v>29700</v>
      </c>
      <c r="T61" s="29">
        <v>12600</v>
      </c>
      <c r="U61" s="21" t="s">
        <v>1491</v>
      </c>
      <c r="V61" s="22" t="s">
        <v>79</v>
      </c>
      <c r="W61" s="29">
        <v>462600</v>
      </c>
      <c r="X61" s="29">
        <v>297900</v>
      </c>
      <c r="Y61" s="29">
        <v>164700</v>
      </c>
      <c r="Z61" s="29">
        <v>86800</v>
      </c>
      <c r="AA61" s="29">
        <v>26900</v>
      </c>
      <c r="AB61" s="29">
        <v>7200</v>
      </c>
      <c r="AC61" s="29">
        <v>20200</v>
      </c>
      <c r="AD61" s="29">
        <v>13100</v>
      </c>
      <c r="AE61" s="29">
        <v>10400</v>
      </c>
      <c r="AF61" s="28">
        <v>60.5</v>
      </c>
      <c r="AG61" s="28">
        <v>33.4</v>
      </c>
      <c r="AH61" s="28">
        <v>23.1</v>
      </c>
      <c r="AI61" s="22" t="s">
        <v>79</v>
      </c>
      <c r="AJ61" s="198" t="s">
        <v>1492</v>
      </c>
    </row>
    <row r="62" spans="1:36" s="20" customFormat="1" ht="12" customHeight="1">
      <c r="A62" s="45" t="s">
        <v>1575</v>
      </c>
      <c r="B62" s="45" t="s">
        <v>1493</v>
      </c>
      <c r="C62" s="45" t="s">
        <v>1576</v>
      </c>
      <c r="D62" s="45" t="s">
        <v>153</v>
      </c>
      <c r="E62" s="45"/>
      <c r="F62" s="20">
        <v>1</v>
      </c>
      <c r="H62" s="21" t="s">
        <v>1494</v>
      </c>
      <c r="I62" s="22" t="s">
        <v>80</v>
      </c>
      <c r="J62" s="27">
        <v>553700</v>
      </c>
      <c r="K62" s="29">
        <v>72500</v>
      </c>
      <c r="L62" s="29">
        <v>47700</v>
      </c>
      <c r="M62" s="29">
        <v>26500</v>
      </c>
      <c r="N62" s="29">
        <v>45100</v>
      </c>
      <c r="O62" s="29">
        <v>900</v>
      </c>
      <c r="P62" s="29">
        <v>14800</v>
      </c>
      <c r="Q62" s="29">
        <v>465400</v>
      </c>
      <c r="R62" s="28">
        <v>84.1</v>
      </c>
      <c r="S62" s="29">
        <v>24300</v>
      </c>
      <c r="T62" s="29">
        <v>10000</v>
      </c>
      <c r="U62" s="21" t="s">
        <v>1494</v>
      </c>
      <c r="V62" s="22" t="s">
        <v>80</v>
      </c>
      <c r="W62" s="29">
        <v>441200</v>
      </c>
      <c r="X62" s="29">
        <v>269200</v>
      </c>
      <c r="Y62" s="29">
        <v>172000</v>
      </c>
      <c r="Z62" s="29">
        <v>82200</v>
      </c>
      <c r="AA62" s="29">
        <v>27100</v>
      </c>
      <c r="AB62" s="29">
        <v>5700</v>
      </c>
      <c r="AC62" s="29">
        <v>28900</v>
      </c>
      <c r="AD62" s="29">
        <v>12300</v>
      </c>
      <c r="AE62" s="29">
        <v>15900</v>
      </c>
      <c r="AF62" s="28">
        <v>57.8</v>
      </c>
      <c r="AG62" s="28">
        <v>36.9</v>
      </c>
      <c r="AH62" s="28">
        <v>23.5</v>
      </c>
      <c r="AI62" s="22" t="s">
        <v>80</v>
      </c>
      <c r="AJ62" s="198" t="s">
        <v>1495</v>
      </c>
    </row>
    <row r="63" spans="1:36" s="20" customFormat="1" ht="16.5" customHeight="1">
      <c r="A63" s="45" t="s">
        <v>1575</v>
      </c>
      <c r="B63" s="45" t="s">
        <v>1496</v>
      </c>
      <c r="C63" s="45" t="s">
        <v>1576</v>
      </c>
      <c r="D63" s="45" t="s">
        <v>153</v>
      </c>
      <c r="E63" s="45"/>
      <c r="F63" s="20">
        <v>1</v>
      </c>
      <c r="H63" s="21" t="s">
        <v>1497</v>
      </c>
      <c r="I63" s="22" t="s">
        <v>81</v>
      </c>
      <c r="J63" s="27">
        <v>808500</v>
      </c>
      <c r="K63" s="29">
        <v>97000</v>
      </c>
      <c r="L63" s="29">
        <v>67100</v>
      </c>
      <c r="M63" s="29">
        <v>26100</v>
      </c>
      <c r="N63" s="29">
        <v>69000</v>
      </c>
      <c r="O63" s="29">
        <v>1900</v>
      </c>
      <c r="P63" s="29">
        <v>21600</v>
      </c>
      <c r="Q63" s="29">
        <v>688900</v>
      </c>
      <c r="R63" s="28">
        <v>85.2</v>
      </c>
      <c r="S63" s="29">
        <v>39900</v>
      </c>
      <c r="T63" s="29">
        <v>15800</v>
      </c>
      <c r="U63" s="21" t="s">
        <v>1497</v>
      </c>
      <c r="V63" s="22" t="s">
        <v>81</v>
      </c>
      <c r="W63" s="29">
        <v>649000</v>
      </c>
      <c r="X63" s="29">
        <v>389700</v>
      </c>
      <c r="Y63" s="29">
        <v>259300</v>
      </c>
      <c r="Z63" s="29">
        <v>129100</v>
      </c>
      <c r="AA63" s="29">
        <v>45700</v>
      </c>
      <c r="AB63" s="29">
        <v>6100</v>
      </c>
      <c r="AC63" s="29">
        <v>34700</v>
      </c>
      <c r="AD63" s="29">
        <v>15800</v>
      </c>
      <c r="AE63" s="29">
        <v>28000</v>
      </c>
      <c r="AF63" s="28">
        <v>56.6</v>
      </c>
      <c r="AG63" s="28">
        <v>37.6</v>
      </c>
      <c r="AH63" s="28">
        <v>25.4</v>
      </c>
      <c r="AI63" s="22" t="s">
        <v>81</v>
      </c>
      <c r="AJ63" s="198" t="s">
        <v>1498</v>
      </c>
    </row>
    <row r="64" spans="1:36" s="20" customFormat="1" ht="12" customHeight="1">
      <c r="A64" s="45" t="s">
        <v>1575</v>
      </c>
      <c r="B64" s="45" t="s">
        <v>151</v>
      </c>
      <c r="C64" s="45" t="s">
        <v>1576</v>
      </c>
      <c r="D64" s="45" t="s">
        <v>153</v>
      </c>
      <c r="E64" s="45"/>
      <c r="F64" s="20">
        <v>1</v>
      </c>
      <c r="H64" s="21" t="s">
        <v>1499</v>
      </c>
      <c r="I64" s="22" t="s">
        <v>82</v>
      </c>
      <c r="J64" s="27">
        <v>650800</v>
      </c>
      <c r="K64" s="29">
        <v>75800</v>
      </c>
      <c r="L64" s="29">
        <v>56100</v>
      </c>
      <c r="M64" s="29">
        <v>23400</v>
      </c>
      <c r="N64" s="29">
        <v>51700</v>
      </c>
      <c r="O64" s="29">
        <v>600</v>
      </c>
      <c r="P64" s="29">
        <v>19700</v>
      </c>
      <c r="Q64" s="29">
        <v>552600</v>
      </c>
      <c r="R64" s="28">
        <v>84.9</v>
      </c>
      <c r="S64" s="29">
        <v>19100</v>
      </c>
      <c r="T64" s="29">
        <v>10200</v>
      </c>
      <c r="U64" s="21" t="s">
        <v>1499</v>
      </c>
      <c r="V64" s="22" t="s">
        <v>82</v>
      </c>
      <c r="W64" s="29">
        <v>533500</v>
      </c>
      <c r="X64" s="29">
        <v>296000</v>
      </c>
      <c r="Y64" s="29">
        <v>237500</v>
      </c>
      <c r="Z64" s="29">
        <v>92000</v>
      </c>
      <c r="AA64" s="29">
        <v>59300</v>
      </c>
      <c r="AB64" s="29">
        <v>7300</v>
      </c>
      <c r="AC64" s="29">
        <v>53600</v>
      </c>
      <c r="AD64" s="29">
        <v>11700</v>
      </c>
      <c r="AE64" s="29">
        <v>13600</v>
      </c>
      <c r="AF64" s="28">
        <v>53.6</v>
      </c>
      <c r="AG64" s="28">
        <v>43</v>
      </c>
      <c r="AH64" s="28">
        <v>27.4</v>
      </c>
      <c r="AI64" s="22" t="s">
        <v>82</v>
      </c>
      <c r="AJ64" s="198" t="s">
        <v>148</v>
      </c>
    </row>
    <row r="65" spans="1:36" s="20" customFormat="1" ht="3" customHeight="1">
      <c r="A65" s="70"/>
      <c r="B65" s="70"/>
      <c r="C65" s="70"/>
      <c r="D65" s="70"/>
      <c r="E65" s="70"/>
      <c r="H65" s="40"/>
      <c r="I65" s="248"/>
      <c r="J65" s="39"/>
      <c r="K65" s="40"/>
      <c r="L65" s="40"/>
      <c r="M65" s="40"/>
      <c r="N65" s="40"/>
      <c r="O65" s="40"/>
      <c r="P65" s="40"/>
      <c r="Q65" s="40"/>
      <c r="R65" s="40"/>
      <c r="S65" s="41"/>
      <c r="T65" s="40"/>
      <c r="U65" s="40"/>
      <c r="V65" s="248"/>
      <c r="W65" s="40"/>
      <c r="X65" s="40"/>
      <c r="Y65" s="40"/>
      <c r="Z65" s="40"/>
      <c r="AA65" s="40"/>
      <c r="AB65" s="40"/>
      <c r="AC65" s="40"/>
      <c r="AD65" s="40"/>
      <c r="AE65" s="40"/>
      <c r="AF65" s="40"/>
      <c r="AG65" s="40"/>
      <c r="AH65" s="40"/>
      <c r="AI65" s="248"/>
      <c r="AJ65" s="40"/>
    </row>
    <row r="66" spans="1:36" s="20" customFormat="1" ht="3" customHeight="1">
      <c r="A66" s="70"/>
      <c r="B66" s="70"/>
      <c r="C66" s="70"/>
      <c r="D66" s="70"/>
      <c r="E66" s="70"/>
      <c r="AI66" s="58"/>
      <c r="AJ66" s="58"/>
    </row>
    <row r="67" spans="1:36" s="1018" customFormat="1" ht="12" hidden="1" customHeight="1">
      <c r="A67" s="1017"/>
      <c r="B67" s="1017"/>
      <c r="C67" s="1017"/>
      <c r="D67" s="1017"/>
      <c r="E67" s="1017"/>
      <c r="H67" s="683" t="s">
        <v>1577</v>
      </c>
      <c r="J67" s="683"/>
      <c r="T67" s="683"/>
      <c r="U67" s="683" t="s">
        <v>1577</v>
      </c>
      <c r="W67" s="683"/>
      <c r="AI67" s="1019"/>
      <c r="AJ67" s="277"/>
    </row>
    <row r="68" spans="1:36" s="1021" customFormat="1" ht="12" customHeight="1">
      <c r="A68" s="1020"/>
      <c r="B68" s="1020"/>
      <c r="C68" s="1020"/>
      <c r="D68" s="1020"/>
      <c r="E68" s="1020"/>
      <c r="AI68" s="1022"/>
      <c r="AJ68" s="1022"/>
    </row>
  </sheetData>
  <mergeCells count="22">
    <mergeCell ref="AI15:AJ16"/>
    <mergeCell ref="Y13:Y14"/>
    <mergeCell ref="Z13:Z14"/>
    <mergeCell ref="AA13:AA14"/>
    <mergeCell ref="AB13:AB14"/>
    <mergeCell ref="AC13:AC14"/>
    <mergeCell ref="AD13:AD14"/>
    <mergeCell ref="AI10:AJ14"/>
    <mergeCell ref="AE13:AE14"/>
    <mergeCell ref="AF13:AF14"/>
    <mergeCell ref="AG13:AG14"/>
    <mergeCell ref="H15:I16"/>
    <mergeCell ref="U15:V16"/>
    <mergeCell ref="H10:I14"/>
    <mergeCell ref="U10:V14"/>
    <mergeCell ref="M11:M12"/>
    <mergeCell ref="N11:N12"/>
    <mergeCell ref="S11:S12"/>
    <mergeCell ref="L12:L14"/>
    <mergeCell ref="R12:R14"/>
    <mergeCell ref="T12:T14"/>
    <mergeCell ref="X12:X14"/>
  </mergeCells>
  <phoneticPr fontId="5"/>
  <pageMargins left="0.82677165354330717" right="0.82677165354330717" top="0.98425196850393704" bottom="0.98425196850393704" header="0.51181102362204722" footer="0.47244094488188981"/>
  <pageSetup paperSize="9" scale="88" pageOrder="overThenDown" orientation="portrait" r:id="rId1"/>
  <headerFooter scaleWithDoc="0" alignWithMargins="0">
    <oddFooter>&amp;C&amp;"ＭＳ ゴシック,標準"&amp;12- &amp;P+145 -</oddFooter>
  </headerFooter>
  <colBreaks count="1" manualBreakCount="1">
    <brk id="20" max="1048575" man="1"/>
  </colBreaks>
</worksheet>
</file>

<file path=xl/worksheets/sheet23.xml><?xml version="1.0" encoding="utf-8"?>
<worksheet xmlns="http://schemas.openxmlformats.org/spreadsheetml/2006/main" xmlns:r="http://schemas.openxmlformats.org/officeDocument/2006/relationships">
  <dimension ref="A1:AK68"/>
  <sheetViews>
    <sheetView zoomScaleNormal="100" zoomScaleSheetLayoutView="50" workbookViewId="0">
      <pane xSplit="9" ySplit="16" topLeftCell="J17" activePane="bottomRight" state="frozen"/>
      <selection activeCell="J17" sqref="J17"/>
      <selection pane="topRight" activeCell="J17" sqref="J17"/>
      <selection pane="bottomLeft" activeCell="J17" sqref="J17"/>
      <selection pane="bottomRight" activeCell="J17" sqref="J17"/>
    </sheetView>
  </sheetViews>
  <sheetFormatPr defaultRowHeight="11.25"/>
  <cols>
    <col min="1" max="5" width="0" style="33" hidden="1" customWidth="1"/>
    <col min="6" max="7" width="1.7109375" style="35" hidden="1" customWidth="1"/>
    <col min="8" max="8" width="30.7109375" style="35" customWidth="1"/>
    <col min="9" max="9" width="4.7109375" style="35" customWidth="1"/>
    <col min="10" max="20" width="13.5703125" style="35" customWidth="1"/>
    <col min="21" max="21" width="30.7109375" style="35" customWidth="1"/>
    <col min="22" max="22" width="4.7109375" style="35" customWidth="1"/>
    <col min="23" max="34" width="13.5703125" style="35" customWidth="1"/>
    <col min="35" max="35" width="4.7109375" style="35" hidden="1" customWidth="1"/>
    <col min="36" max="36" width="32.7109375" style="35" hidden="1" customWidth="1"/>
    <col min="37" max="37" width="1.7109375" style="35" customWidth="1"/>
    <col min="38" max="16384" width="9.140625" style="35"/>
  </cols>
  <sheetData>
    <row r="1" spans="1:37" s="34" customFormat="1" hidden="1">
      <c r="A1" s="45"/>
      <c r="B1" s="45"/>
      <c r="C1" s="45"/>
      <c r="D1" s="45"/>
      <c r="E1" s="45"/>
      <c r="J1" s="34">
        <v>1</v>
      </c>
      <c r="K1" s="34">
        <v>2</v>
      </c>
      <c r="L1" s="34">
        <v>3</v>
      </c>
      <c r="M1" s="34">
        <v>4</v>
      </c>
      <c r="N1" s="34">
        <v>5</v>
      </c>
      <c r="O1" s="34">
        <v>6</v>
      </c>
      <c r="P1" s="34">
        <v>7</v>
      </c>
      <c r="Q1" s="34">
        <v>8</v>
      </c>
      <c r="R1" s="34">
        <v>9</v>
      </c>
      <c r="S1" s="34">
        <v>10</v>
      </c>
      <c r="T1" s="34">
        <v>11</v>
      </c>
      <c r="W1" s="34">
        <v>12</v>
      </c>
      <c r="X1" s="34">
        <v>13</v>
      </c>
      <c r="Y1" s="34">
        <v>14</v>
      </c>
      <c r="Z1" s="34">
        <v>15</v>
      </c>
      <c r="AA1" s="34">
        <v>16</v>
      </c>
      <c r="AB1" s="34">
        <v>17</v>
      </c>
      <c r="AC1" s="34">
        <v>18</v>
      </c>
      <c r="AD1" s="34">
        <v>19</v>
      </c>
      <c r="AE1" s="34">
        <v>20</v>
      </c>
      <c r="AF1" s="34">
        <v>21</v>
      </c>
      <c r="AG1" s="34">
        <v>22</v>
      </c>
      <c r="AH1" s="34">
        <v>23</v>
      </c>
    </row>
    <row r="2" spans="1:37" s="2" customFormat="1" ht="11.25" hidden="1" customHeight="1">
      <c r="A2" s="1"/>
      <c r="B2" s="1"/>
      <c r="C2" s="1"/>
      <c r="D2" s="1"/>
      <c r="E2" s="1"/>
      <c r="J2" s="3">
        <v>1</v>
      </c>
      <c r="K2" s="3">
        <v>2</v>
      </c>
      <c r="L2" s="3">
        <v>3</v>
      </c>
      <c r="M2" s="3">
        <v>4</v>
      </c>
      <c r="N2" s="3">
        <v>5</v>
      </c>
      <c r="O2" s="3">
        <v>6</v>
      </c>
      <c r="P2" s="3">
        <v>7</v>
      </c>
      <c r="Q2" s="3">
        <v>8</v>
      </c>
      <c r="R2" s="3">
        <v>9</v>
      </c>
      <c r="S2" s="3">
        <v>10</v>
      </c>
      <c r="T2" s="3">
        <v>11</v>
      </c>
      <c r="W2" s="3">
        <v>12</v>
      </c>
      <c r="X2" s="3">
        <v>13</v>
      </c>
      <c r="Y2" s="3">
        <v>14</v>
      </c>
      <c r="Z2" s="3">
        <v>15</v>
      </c>
      <c r="AA2" s="3">
        <v>16</v>
      </c>
      <c r="AB2" s="3">
        <v>17</v>
      </c>
      <c r="AC2" s="3">
        <v>18</v>
      </c>
      <c r="AD2" s="3">
        <v>19</v>
      </c>
      <c r="AE2" s="3">
        <v>20</v>
      </c>
      <c r="AF2" s="3">
        <v>21</v>
      </c>
      <c r="AG2" s="3">
        <v>22</v>
      </c>
      <c r="AH2" s="3">
        <v>23</v>
      </c>
      <c r="AK2" s="4"/>
    </row>
    <row r="3" spans="1:37"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s="2" customFormat="1" ht="24" customHeight="1">
      <c r="A4" s="1"/>
      <c r="B4" s="1"/>
      <c r="C4" s="1"/>
      <c r="D4" s="1"/>
      <c r="E4" s="1"/>
      <c r="F4" s="5"/>
      <c r="G4" s="20"/>
      <c r="H4" s="990" t="s">
        <v>1578</v>
      </c>
      <c r="I4" s="991"/>
      <c r="J4" s="991" t="s">
        <v>1579</v>
      </c>
      <c r="K4" s="20"/>
      <c r="L4" s="20"/>
      <c r="M4" s="20"/>
      <c r="N4" s="20"/>
      <c r="O4" s="61" t="s">
        <v>1580</v>
      </c>
      <c r="P4" s="20"/>
      <c r="Q4" s="20"/>
      <c r="R4" s="20"/>
      <c r="S4" s="992"/>
      <c r="T4" s="357"/>
      <c r="U4" s="990" t="s">
        <v>1578</v>
      </c>
      <c r="V4" s="991"/>
      <c r="W4" s="991" t="s">
        <v>1579</v>
      </c>
      <c r="X4" s="20"/>
      <c r="Y4" s="20"/>
      <c r="Z4" s="20"/>
      <c r="AA4" s="20"/>
      <c r="AB4" s="61" t="s">
        <v>1581</v>
      </c>
      <c r="AC4" s="20"/>
      <c r="AD4" s="20"/>
      <c r="AE4" s="20"/>
      <c r="AF4" s="20"/>
      <c r="AG4" s="20"/>
      <c r="AH4" s="20"/>
      <c r="AI4" s="993"/>
      <c r="AJ4" s="994"/>
      <c r="AK4" s="20"/>
    </row>
    <row r="5" spans="1:37" s="2" customFormat="1" ht="20.100000000000001" hidden="1" customHeight="1">
      <c r="A5" s="1"/>
      <c r="B5" s="1"/>
      <c r="C5" s="1"/>
      <c r="D5" s="1"/>
      <c r="E5" s="1"/>
      <c r="F5" s="5"/>
      <c r="G5" s="20"/>
      <c r="H5" s="995" t="s">
        <v>1582</v>
      </c>
      <c r="I5" s="996"/>
      <c r="J5" s="996" t="s">
        <v>1551</v>
      </c>
      <c r="K5" s="20"/>
      <c r="L5" s="20"/>
      <c r="M5" s="20"/>
      <c r="N5" s="20"/>
      <c r="O5" s="20"/>
      <c r="P5" s="20"/>
      <c r="Q5" s="20"/>
      <c r="R5" s="20"/>
      <c r="S5" s="7"/>
      <c r="T5" s="8"/>
      <c r="U5" s="995" t="s">
        <v>1582</v>
      </c>
      <c r="V5" s="996"/>
      <c r="W5" s="20"/>
      <c r="X5" s="20"/>
      <c r="Y5" s="20"/>
      <c r="Z5" s="20"/>
      <c r="AA5" s="20"/>
      <c r="AB5" s="20"/>
      <c r="AC5" s="20"/>
      <c r="AD5" s="20"/>
      <c r="AE5" s="20"/>
      <c r="AF5" s="20"/>
      <c r="AG5" s="20"/>
      <c r="AH5" s="20"/>
      <c r="AI5" s="20"/>
      <c r="AJ5" s="213"/>
      <c r="AK5" s="20"/>
    </row>
    <row r="6" spans="1:37"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s="2" customFormat="1" ht="15" customHeight="1">
      <c r="A7" s="1"/>
      <c r="B7" s="1"/>
      <c r="C7" s="1"/>
      <c r="D7" s="1"/>
      <c r="E7" s="1"/>
      <c r="F7" s="5"/>
      <c r="G7" s="20"/>
      <c r="H7" s="997" t="s">
        <v>1583</v>
      </c>
      <c r="I7" s="20"/>
      <c r="J7" s="20"/>
      <c r="K7" s="20"/>
      <c r="L7" s="20"/>
      <c r="M7" s="20"/>
      <c r="N7" s="20"/>
      <c r="O7" s="20"/>
      <c r="P7" s="20"/>
      <c r="Q7" s="20"/>
      <c r="R7" s="20"/>
      <c r="S7" s="20"/>
      <c r="T7" s="58"/>
      <c r="U7" s="997" t="s">
        <v>1583</v>
      </c>
      <c r="V7" s="20"/>
      <c r="W7" s="20"/>
      <c r="X7" s="20"/>
      <c r="Y7" s="20"/>
      <c r="Z7" s="20"/>
      <c r="AA7" s="20"/>
      <c r="AB7" s="20"/>
      <c r="AC7" s="20"/>
      <c r="AD7" s="20"/>
      <c r="AE7" s="20"/>
      <c r="AF7" s="20"/>
      <c r="AG7" s="20"/>
      <c r="AH7" s="20"/>
      <c r="AI7" s="20"/>
      <c r="AJ7" s="7" t="s">
        <v>1584</v>
      </c>
      <c r="AK7" s="20"/>
    </row>
    <row r="8" spans="1:37" s="2" customFormat="1" ht="15" hidden="1" customHeight="1">
      <c r="A8" s="1"/>
      <c r="B8" s="1"/>
      <c r="C8" s="1"/>
      <c r="D8" s="1"/>
      <c r="E8" s="1"/>
      <c r="F8" s="5"/>
      <c r="G8" s="20"/>
      <c r="H8" s="997" t="s">
        <v>491</v>
      </c>
      <c r="I8" s="20"/>
      <c r="J8" s="20"/>
      <c r="K8" s="20"/>
      <c r="L8" s="20"/>
      <c r="M8" s="20"/>
      <c r="N8" s="20"/>
      <c r="O8" s="20"/>
      <c r="P8" s="20"/>
      <c r="Q8" s="20"/>
      <c r="R8" s="20"/>
      <c r="S8" s="20"/>
      <c r="T8" s="58"/>
      <c r="U8" s="997" t="s">
        <v>1585</v>
      </c>
      <c r="V8" s="20"/>
      <c r="W8" s="20"/>
      <c r="X8" s="20"/>
      <c r="Y8" s="20"/>
      <c r="Z8" s="20"/>
      <c r="AA8" s="20"/>
      <c r="AB8" s="20"/>
      <c r="AC8" s="20"/>
      <c r="AD8" s="20"/>
      <c r="AE8" s="20"/>
      <c r="AF8" s="20"/>
      <c r="AG8" s="20"/>
      <c r="AH8" s="20"/>
      <c r="AI8" s="20"/>
      <c r="AJ8" s="7" t="s">
        <v>1586</v>
      </c>
      <c r="AK8" s="20"/>
    </row>
    <row r="9" spans="1:37" s="2" customFormat="1" ht="12" hidden="1" customHeight="1">
      <c r="A9" s="1"/>
      <c r="B9" s="1"/>
      <c r="C9" s="1"/>
      <c r="D9" s="1"/>
      <c r="E9" s="1"/>
      <c r="F9" s="5"/>
      <c r="G9" s="20"/>
      <c r="H9" s="20"/>
      <c r="I9" s="20"/>
      <c r="J9" s="20"/>
      <c r="K9" s="20"/>
      <c r="L9" s="20"/>
      <c r="M9" s="20"/>
      <c r="N9" s="20"/>
      <c r="O9" s="20"/>
      <c r="P9" s="40"/>
      <c r="Q9" s="20"/>
      <c r="R9" s="20"/>
      <c r="S9" s="20"/>
      <c r="T9" s="58"/>
      <c r="U9" s="20"/>
      <c r="V9" s="20"/>
      <c r="W9" s="20"/>
      <c r="X9" s="277"/>
      <c r="Y9" s="277"/>
      <c r="Z9" s="20"/>
      <c r="AA9" s="20"/>
      <c r="AB9" s="58"/>
      <c r="AC9" s="20"/>
      <c r="AD9" s="20"/>
      <c r="AE9" s="20"/>
      <c r="AF9" s="20"/>
      <c r="AG9" s="20"/>
      <c r="AH9" s="20"/>
      <c r="AI9" s="20"/>
      <c r="AJ9" s="20"/>
      <c r="AK9" s="20"/>
    </row>
    <row r="10" spans="1:37" s="2" customFormat="1" ht="15" customHeight="1">
      <c r="A10" s="1"/>
      <c r="B10" s="1"/>
      <c r="C10" s="1"/>
      <c r="D10" s="1"/>
      <c r="E10" s="1"/>
      <c r="F10" s="5"/>
      <c r="G10" s="20"/>
      <c r="H10" s="1154" t="s">
        <v>1587</v>
      </c>
      <c r="I10" s="1179"/>
      <c r="J10" s="193" t="s">
        <v>209</v>
      </c>
      <c r="K10" s="12" t="s">
        <v>1553</v>
      </c>
      <c r="L10" s="669"/>
      <c r="M10" s="669"/>
      <c r="N10" s="661" t="s">
        <v>1588</v>
      </c>
      <c r="O10" s="263"/>
      <c r="P10" s="689" t="s">
        <v>169</v>
      </c>
      <c r="Q10" s="998" t="s">
        <v>170</v>
      </c>
      <c r="R10" s="364"/>
      <c r="S10" s="669"/>
      <c r="T10" s="669"/>
      <c r="U10" s="1154" t="s">
        <v>1587</v>
      </c>
      <c r="V10" s="1179"/>
      <c r="W10" s="669"/>
      <c r="X10" s="669"/>
      <c r="Y10" s="669"/>
      <c r="Z10" s="661" t="s">
        <v>1589</v>
      </c>
      <c r="AA10" s="11"/>
      <c r="AB10" s="11"/>
      <c r="AC10" s="11"/>
      <c r="AD10" s="11"/>
      <c r="AE10" s="49"/>
      <c r="AF10" s="366" t="s">
        <v>1555</v>
      </c>
      <c r="AG10" s="184"/>
      <c r="AH10" s="183"/>
      <c r="AI10" s="1112" t="s">
        <v>1590</v>
      </c>
      <c r="AJ10" s="1113"/>
      <c r="AK10" s="20"/>
    </row>
    <row r="11" spans="1:37" s="2" customFormat="1" ht="15" customHeight="1">
      <c r="A11" s="1"/>
      <c r="B11" s="1"/>
      <c r="C11" s="1"/>
      <c r="D11" s="1"/>
      <c r="E11" s="1"/>
      <c r="F11" s="5"/>
      <c r="G11" s="20"/>
      <c r="H11" s="1268"/>
      <c r="I11" s="1180"/>
      <c r="J11" s="236"/>
      <c r="K11" s="50" t="s">
        <v>167</v>
      </c>
      <c r="L11" s="999"/>
      <c r="M11" s="1171" t="s">
        <v>1557</v>
      </c>
      <c r="N11" s="1171" t="s">
        <v>1558</v>
      </c>
      <c r="O11" s="378" t="s">
        <v>1559</v>
      </c>
      <c r="P11" s="239"/>
      <c r="Q11" s="50" t="s">
        <v>167</v>
      </c>
      <c r="R11" s="1000"/>
      <c r="S11" s="1253" t="s">
        <v>1591</v>
      </c>
      <c r="T11" s="1001"/>
      <c r="U11" s="1268"/>
      <c r="V11" s="1180"/>
      <c r="W11" s="1002" t="s">
        <v>1592</v>
      </c>
      <c r="X11" s="101"/>
      <c r="Y11" s="1003"/>
      <c r="Z11" s="376" t="s">
        <v>1593</v>
      </c>
      <c r="AA11" s="376"/>
      <c r="AB11" s="376"/>
      <c r="AC11" s="376"/>
      <c r="AD11" s="376"/>
      <c r="AE11" s="375"/>
      <c r="AF11" s="368" t="s">
        <v>1594</v>
      </c>
      <c r="AG11" s="1004"/>
      <c r="AH11" s="372"/>
      <c r="AI11" s="1114"/>
      <c r="AJ11" s="1115"/>
      <c r="AK11" s="20"/>
    </row>
    <row r="12" spans="1:37" s="2" customFormat="1" ht="15" customHeight="1">
      <c r="A12" s="1"/>
      <c r="B12" s="1"/>
      <c r="C12" s="1"/>
      <c r="D12" s="1"/>
      <c r="E12" s="1"/>
      <c r="F12" s="5"/>
      <c r="G12" s="20"/>
      <c r="H12" s="1268"/>
      <c r="I12" s="1180"/>
      <c r="J12" s="236"/>
      <c r="K12" s="1005"/>
      <c r="L12" s="1355" t="s">
        <v>183</v>
      </c>
      <c r="M12" s="1172"/>
      <c r="N12" s="1172"/>
      <c r="O12" s="1006"/>
      <c r="P12" s="239"/>
      <c r="Q12" s="1005"/>
      <c r="R12" s="1267" t="s">
        <v>1562</v>
      </c>
      <c r="S12" s="1352"/>
      <c r="T12" s="1355" t="s">
        <v>183</v>
      </c>
      <c r="U12" s="1268"/>
      <c r="V12" s="1180"/>
      <c r="W12" s="1007" t="s">
        <v>188</v>
      </c>
      <c r="X12" s="1267" t="s">
        <v>184</v>
      </c>
      <c r="Y12" s="1004" t="s">
        <v>185</v>
      </c>
      <c r="Z12" s="1008"/>
      <c r="AA12" s="1008"/>
      <c r="AB12" s="369" t="s">
        <v>1595</v>
      </c>
      <c r="AC12" s="369"/>
      <c r="AD12" s="369"/>
      <c r="AE12" s="49"/>
      <c r="AF12" s="1009" t="s">
        <v>1596</v>
      </c>
      <c r="AG12" s="373"/>
      <c r="AH12" s="1010"/>
      <c r="AI12" s="1114"/>
      <c r="AJ12" s="1115"/>
      <c r="AK12" s="20"/>
    </row>
    <row r="13" spans="1:37" s="2" customFormat="1" ht="15" customHeight="1">
      <c r="A13" s="1"/>
      <c r="B13" s="1"/>
      <c r="C13" s="1"/>
      <c r="D13" s="1"/>
      <c r="E13" s="1"/>
      <c r="F13" s="5"/>
      <c r="G13" s="20"/>
      <c r="H13" s="1268"/>
      <c r="I13" s="1180"/>
      <c r="J13" s="236"/>
      <c r="K13" s="1005"/>
      <c r="L13" s="1355"/>
      <c r="M13" s="237"/>
      <c r="N13" s="237"/>
      <c r="O13" s="1006"/>
      <c r="P13" s="239"/>
      <c r="Q13" s="1005"/>
      <c r="R13" s="1356"/>
      <c r="S13" s="1011"/>
      <c r="T13" s="1355"/>
      <c r="U13" s="1268"/>
      <c r="V13" s="1180"/>
      <c r="W13" s="1007"/>
      <c r="X13" s="1172"/>
      <c r="Y13" s="1267" t="s">
        <v>188</v>
      </c>
      <c r="Z13" s="1354" t="s">
        <v>1597</v>
      </c>
      <c r="AA13" s="1171" t="s">
        <v>1598</v>
      </c>
      <c r="AB13" s="1267" t="s">
        <v>199</v>
      </c>
      <c r="AC13" s="1171" t="s">
        <v>200</v>
      </c>
      <c r="AD13" s="1354" t="s">
        <v>201</v>
      </c>
      <c r="AE13" s="1351" t="s">
        <v>202</v>
      </c>
      <c r="AF13" s="1267" t="s">
        <v>1564</v>
      </c>
      <c r="AG13" s="1253" t="s">
        <v>1565</v>
      </c>
      <c r="AH13" s="1012"/>
      <c r="AI13" s="1114"/>
      <c r="AJ13" s="1115"/>
      <c r="AK13" s="20"/>
    </row>
    <row r="14" spans="1:37" s="2" customFormat="1" ht="36" customHeight="1">
      <c r="A14" s="1"/>
      <c r="B14" s="1"/>
      <c r="C14" s="1"/>
      <c r="D14" s="1"/>
      <c r="E14" s="1"/>
      <c r="F14" s="5"/>
      <c r="G14" s="20"/>
      <c r="H14" s="1268"/>
      <c r="I14" s="1180"/>
      <c r="J14" s="236"/>
      <c r="K14" s="1005"/>
      <c r="L14" s="1355"/>
      <c r="M14" s="1013"/>
      <c r="N14" s="1013"/>
      <c r="O14" s="1013"/>
      <c r="P14" s="239"/>
      <c r="Q14" s="1005"/>
      <c r="R14" s="1356"/>
      <c r="S14" s="239"/>
      <c r="T14" s="1355"/>
      <c r="U14" s="1268"/>
      <c r="V14" s="1180"/>
      <c r="W14" s="1014"/>
      <c r="X14" s="1172"/>
      <c r="Y14" s="1352"/>
      <c r="Z14" s="1259"/>
      <c r="AA14" s="1172"/>
      <c r="AB14" s="1352"/>
      <c r="AC14" s="1172"/>
      <c r="AD14" s="1259"/>
      <c r="AE14" s="1259"/>
      <c r="AF14" s="1352"/>
      <c r="AG14" s="1352"/>
      <c r="AH14" s="673" t="s">
        <v>1599</v>
      </c>
      <c r="AI14" s="1114"/>
      <c r="AJ14" s="1115"/>
      <c r="AK14" s="20"/>
    </row>
    <row r="15" spans="1:37" s="2" customFormat="1" ht="60" customHeight="1">
      <c r="A15" s="1"/>
      <c r="B15" s="1"/>
      <c r="C15" s="1"/>
      <c r="D15" s="1"/>
      <c r="E15" s="1"/>
      <c r="F15" s="5"/>
      <c r="G15" s="20"/>
      <c r="H15" s="1274" t="s">
        <v>1509</v>
      </c>
      <c r="I15" s="1275"/>
      <c r="J15" s="241" t="s">
        <v>1600</v>
      </c>
      <c r="K15" s="241" t="s">
        <v>1600</v>
      </c>
      <c r="L15" s="1015" t="s">
        <v>1601</v>
      </c>
      <c r="M15" s="645" t="s">
        <v>1602</v>
      </c>
      <c r="N15" s="196" t="s">
        <v>1603</v>
      </c>
      <c r="O15" s="196" t="s">
        <v>1604</v>
      </c>
      <c r="P15" s="196" t="s">
        <v>1605</v>
      </c>
      <c r="Q15" s="241" t="s">
        <v>1600</v>
      </c>
      <c r="R15" s="196" t="s">
        <v>1606</v>
      </c>
      <c r="S15" s="646" t="s">
        <v>1607</v>
      </c>
      <c r="T15" s="678" t="s">
        <v>1601</v>
      </c>
      <c r="U15" s="1274" t="s">
        <v>1509</v>
      </c>
      <c r="V15" s="1275"/>
      <c r="W15" s="241" t="s">
        <v>1600</v>
      </c>
      <c r="X15" s="384" t="s">
        <v>1608</v>
      </c>
      <c r="Y15" s="241" t="s">
        <v>1600</v>
      </c>
      <c r="Z15" s="196" t="s">
        <v>1609</v>
      </c>
      <c r="AA15" s="196" t="s">
        <v>1610</v>
      </c>
      <c r="AB15" s="646" t="s">
        <v>1611</v>
      </c>
      <c r="AC15" s="196" t="s">
        <v>1612</v>
      </c>
      <c r="AD15" s="196" t="s">
        <v>1613</v>
      </c>
      <c r="AE15" s="241" t="s">
        <v>1614</v>
      </c>
      <c r="AF15" s="196" t="s">
        <v>1608</v>
      </c>
      <c r="AG15" s="196" t="s">
        <v>1615</v>
      </c>
      <c r="AH15" s="1016" t="s">
        <v>1616</v>
      </c>
      <c r="AI15" s="1353" t="s">
        <v>1617</v>
      </c>
      <c r="AJ15" s="1176"/>
      <c r="AK15" s="20"/>
    </row>
    <row r="16" spans="1:37" s="2" customFormat="1" ht="12" customHeight="1">
      <c r="A16" s="1"/>
      <c r="B16" s="1"/>
      <c r="C16" s="1"/>
      <c r="D16" s="1"/>
      <c r="E16" s="1"/>
      <c r="F16" s="5"/>
      <c r="G16" s="20"/>
      <c r="H16" s="1276"/>
      <c r="I16" s="1277"/>
      <c r="J16" s="56" t="s">
        <v>1618</v>
      </c>
      <c r="K16" s="56" t="s">
        <v>1619</v>
      </c>
      <c r="L16" s="56" t="s">
        <v>1620</v>
      </c>
      <c r="M16" s="56" t="s">
        <v>253</v>
      </c>
      <c r="N16" s="56" t="s">
        <v>254</v>
      </c>
      <c r="O16" s="56" t="s">
        <v>255</v>
      </c>
      <c r="P16" s="56" t="s">
        <v>256</v>
      </c>
      <c r="Q16" s="56" t="s">
        <v>257</v>
      </c>
      <c r="R16" s="56" t="s">
        <v>258</v>
      </c>
      <c r="S16" s="56" t="s">
        <v>259</v>
      </c>
      <c r="T16" s="56" t="s">
        <v>260</v>
      </c>
      <c r="U16" s="1276"/>
      <c r="V16" s="1277"/>
      <c r="W16" s="56" t="s">
        <v>261</v>
      </c>
      <c r="X16" s="56" t="s">
        <v>262</v>
      </c>
      <c r="Y16" s="56" t="s">
        <v>263</v>
      </c>
      <c r="Z16" s="56" t="s">
        <v>264</v>
      </c>
      <c r="AA16" s="56" t="s">
        <v>265</v>
      </c>
      <c r="AB16" s="56" t="s">
        <v>266</v>
      </c>
      <c r="AC16" s="56" t="s">
        <v>267</v>
      </c>
      <c r="AD16" s="56" t="s">
        <v>268</v>
      </c>
      <c r="AE16" s="56" t="s">
        <v>269</v>
      </c>
      <c r="AF16" s="56" t="s">
        <v>270</v>
      </c>
      <c r="AG16" s="56" t="s">
        <v>271</v>
      </c>
      <c r="AH16" s="56" t="s">
        <v>272</v>
      </c>
      <c r="AI16" s="1177"/>
      <c r="AJ16" s="1178"/>
      <c r="AK16" s="20"/>
    </row>
    <row r="17" spans="1:37" s="2" customFormat="1" ht="16.5" customHeight="1">
      <c r="A17" s="33" t="s">
        <v>1575</v>
      </c>
      <c r="B17" s="33" t="s">
        <v>1358</v>
      </c>
      <c r="C17" s="33" t="s">
        <v>1621</v>
      </c>
      <c r="D17" s="33" t="s">
        <v>153</v>
      </c>
      <c r="E17" s="33"/>
      <c r="F17" s="3">
        <v>1</v>
      </c>
      <c r="G17" s="20"/>
      <c r="H17" s="21" t="s">
        <v>1359</v>
      </c>
      <c r="I17" s="22" t="s">
        <v>35</v>
      </c>
      <c r="J17" s="27">
        <v>36744500</v>
      </c>
      <c r="K17" s="29">
        <v>4450100</v>
      </c>
      <c r="L17" s="29">
        <v>2941700</v>
      </c>
      <c r="M17" s="29">
        <v>1435800</v>
      </c>
      <c r="N17" s="29">
        <v>2998300</v>
      </c>
      <c r="O17" s="29">
        <v>16100</v>
      </c>
      <c r="P17" s="29">
        <v>234600</v>
      </c>
      <c r="Q17" s="29">
        <v>31959400</v>
      </c>
      <c r="R17" s="28">
        <v>87</v>
      </c>
      <c r="S17" s="25">
        <v>2667700</v>
      </c>
      <c r="T17" s="25">
        <v>1279000</v>
      </c>
      <c r="U17" s="21" t="s">
        <v>1359</v>
      </c>
      <c r="V17" s="22" t="s">
        <v>35</v>
      </c>
      <c r="W17" s="29">
        <v>29291700</v>
      </c>
      <c r="X17" s="29">
        <v>22809000</v>
      </c>
      <c r="Y17" s="29">
        <v>6482700</v>
      </c>
      <c r="Z17" s="29">
        <v>1014300</v>
      </c>
      <c r="AA17" s="29">
        <v>2193800</v>
      </c>
      <c r="AB17" s="29">
        <v>447300</v>
      </c>
      <c r="AC17" s="29">
        <v>1551500</v>
      </c>
      <c r="AD17" s="29">
        <v>758300</v>
      </c>
      <c r="AE17" s="29">
        <v>517600</v>
      </c>
      <c r="AF17" s="28">
        <v>71.400000000000006</v>
      </c>
      <c r="AG17" s="28">
        <v>20.3</v>
      </c>
      <c r="AH17" s="28">
        <v>10</v>
      </c>
      <c r="AI17" s="22" t="s">
        <v>35</v>
      </c>
      <c r="AJ17" s="198" t="s">
        <v>1360</v>
      </c>
      <c r="AK17" s="20"/>
    </row>
    <row r="18" spans="1:37" s="2" customFormat="1" ht="16.5" customHeight="1">
      <c r="A18" s="33" t="s">
        <v>1575</v>
      </c>
      <c r="B18" s="33" t="s">
        <v>1361</v>
      </c>
      <c r="C18" s="33" t="s">
        <v>1621</v>
      </c>
      <c r="D18" s="33" t="s">
        <v>153</v>
      </c>
      <c r="E18" s="33"/>
      <c r="F18" s="3">
        <v>1</v>
      </c>
      <c r="G18" s="20"/>
      <c r="H18" s="21" t="s">
        <v>1362</v>
      </c>
      <c r="I18" s="22" t="s">
        <v>36</v>
      </c>
      <c r="J18" s="27">
        <v>1478700</v>
      </c>
      <c r="K18" s="29">
        <v>158500</v>
      </c>
      <c r="L18" s="29">
        <v>109800</v>
      </c>
      <c r="M18" s="29">
        <v>62400</v>
      </c>
      <c r="N18" s="29">
        <v>95600</v>
      </c>
      <c r="O18" s="29">
        <v>600</v>
      </c>
      <c r="P18" s="29">
        <v>5100</v>
      </c>
      <c r="Q18" s="29">
        <v>1311700</v>
      </c>
      <c r="R18" s="28">
        <v>88.7</v>
      </c>
      <c r="S18" s="25">
        <v>112000</v>
      </c>
      <c r="T18" s="25">
        <v>55200</v>
      </c>
      <c r="U18" s="21" t="s">
        <v>1362</v>
      </c>
      <c r="V18" s="22" t="s">
        <v>36</v>
      </c>
      <c r="W18" s="29">
        <v>1199800</v>
      </c>
      <c r="X18" s="29">
        <v>894500</v>
      </c>
      <c r="Y18" s="29">
        <v>305300</v>
      </c>
      <c r="Z18" s="29">
        <v>45200</v>
      </c>
      <c r="AA18" s="29">
        <v>90300</v>
      </c>
      <c r="AB18" s="29">
        <v>13900</v>
      </c>
      <c r="AC18" s="29">
        <v>83000</v>
      </c>
      <c r="AD18" s="29">
        <v>38200</v>
      </c>
      <c r="AE18" s="29">
        <v>34700</v>
      </c>
      <c r="AF18" s="28">
        <v>68.2</v>
      </c>
      <c r="AG18" s="28">
        <v>23.3</v>
      </c>
      <c r="AH18" s="28">
        <v>10.3</v>
      </c>
      <c r="AI18" s="22" t="s">
        <v>36</v>
      </c>
      <c r="AJ18" s="198" t="s">
        <v>1363</v>
      </c>
      <c r="AK18" s="20"/>
    </row>
    <row r="19" spans="1:37" s="2" customFormat="1" ht="12" customHeight="1">
      <c r="A19" s="33" t="s">
        <v>1575</v>
      </c>
      <c r="B19" s="33" t="s">
        <v>1364</v>
      </c>
      <c r="C19" s="33" t="s">
        <v>1621</v>
      </c>
      <c r="D19" s="33" t="s">
        <v>153</v>
      </c>
      <c r="E19" s="33"/>
      <c r="F19" s="3">
        <v>1</v>
      </c>
      <c r="G19" s="20"/>
      <c r="H19" s="21" t="s">
        <v>1365</v>
      </c>
      <c r="I19" s="22" t="s">
        <v>37</v>
      </c>
      <c r="J19" s="27">
        <v>359700</v>
      </c>
      <c r="K19" s="29">
        <v>61700</v>
      </c>
      <c r="L19" s="29">
        <v>34200</v>
      </c>
      <c r="M19" s="29">
        <v>21600</v>
      </c>
      <c r="N19" s="29">
        <v>40100</v>
      </c>
      <c r="O19" s="17" t="s">
        <v>154</v>
      </c>
      <c r="P19" s="29">
        <v>8500</v>
      </c>
      <c r="Q19" s="29">
        <v>288600</v>
      </c>
      <c r="R19" s="28">
        <v>80.2</v>
      </c>
      <c r="S19" s="25">
        <v>20100</v>
      </c>
      <c r="T19" s="25">
        <v>9300</v>
      </c>
      <c r="U19" s="21" t="s">
        <v>1365</v>
      </c>
      <c r="V19" s="22" t="s">
        <v>37</v>
      </c>
      <c r="W19" s="29">
        <v>268600</v>
      </c>
      <c r="X19" s="29">
        <v>208300</v>
      </c>
      <c r="Y19" s="29">
        <v>60300</v>
      </c>
      <c r="Z19" s="29">
        <v>10100</v>
      </c>
      <c r="AA19" s="29">
        <v>15100</v>
      </c>
      <c r="AB19" s="29">
        <v>3700</v>
      </c>
      <c r="AC19" s="29">
        <v>17800</v>
      </c>
      <c r="AD19" s="29">
        <v>5700</v>
      </c>
      <c r="AE19" s="29">
        <v>7900</v>
      </c>
      <c r="AF19" s="28">
        <v>72.2</v>
      </c>
      <c r="AG19" s="28">
        <v>20.9</v>
      </c>
      <c r="AH19" s="28">
        <v>8.6999999999999993</v>
      </c>
      <c r="AI19" s="22" t="s">
        <v>37</v>
      </c>
      <c r="AJ19" s="198" t="s">
        <v>1366</v>
      </c>
      <c r="AK19" s="20"/>
    </row>
    <row r="20" spans="1:37" s="2" customFormat="1" ht="12" customHeight="1">
      <c r="A20" s="33" t="s">
        <v>1575</v>
      </c>
      <c r="B20" s="33" t="s">
        <v>1367</v>
      </c>
      <c r="C20" s="33" t="s">
        <v>1621</v>
      </c>
      <c r="D20" s="33" t="s">
        <v>153</v>
      </c>
      <c r="E20" s="33"/>
      <c r="F20" s="3">
        <v>1</v>
      </c>
      <c r="G20" s="20"/>
      <c r="H20" s="21" t="s">
        <v>1368</v>
      </c>
      <c r="I20" s="22" t="s">
        <v>38</v>
      </c>
      <c r="J20" s="27">
        <v>364200</v>
      </c>
      <c r="K20" s="29">
        <v>54400</v>
      </c>
      <c r="L20" s="29">
        <v>29000</v>
      </c>
      <c r="M20" s="29">
        <v>15700</v>
      </c>
      <c r="N20" s="29">
        <v>38500</v>
      </c>
      <c r="O20" s="29">
        <v>200</v>
      </c>
      <c r="P20" s="29">
        <v>4700</v>
      </c>
      <c r="Q20" s="29">
        <v>304900</v>
      </c>
      <c r="R20" s="28">
        <v>83.7</v>
      </c>
      <c r="S20" s="29">
        <v>20000</v>
      </c>
      <c r="T20" s="29">
        <v>7900</v>
      </c>
      <c r="U20" s="21" t="s">
        <v>1368</v>
      </c>
      <c r="V20" s="22" t="s">
        <v>38</v>
      </c>
      <c r="W20" s="29">
        <v>284900</v>
      </c>
      <c r="X20" s="29">
        <v>219600</v>
      </c>
      <c r="Y20" s="29">
        <v>65300</v>
      </c>
      <c r="Z20" s="29">
        <v>10400</v>
      </c>
      <c r="AA20" s="29">
        <v>16500</v>
      </c>
      <c r="AB20" s="29">
        <v>3700</v>
      </c>
      <c r="AC20" s="29">
        <v>18500</v>
      </c>
      <c r="AD20" s="29">
        <v>6900</v>
      </c>
      <c r="AE20" s="29">
        <v>9200</v>
      </c>
      <c r="AF20" s="28">
        <v>72</v>
      </c>
      <c r="AG20" s="28">
        <v>21.4</v>
      </c>
      <c r="AH20" s="28">
        <v>8.8000000000000007</v>
      </c>
      <c r="AI20" s="22" t="s">
        <v>38</v>
      </c>
      <c r="AJ20" s="198" t="s">
        <v>1369</v>
      </c>
      <c r="AK20" s="20"/>
    </row>
    <row r="21" spans="1:37" s="2" customFormat="1" ht="12" customHeight="1">
      <c r="A21" s="33" t="s">
        <v>1575</v>
      </c>
      <c r="B21" s="33" t="s">
        <v>1370</v>
      </c>
      <c r="C21" s="33" t="s">
        <v>1621</v>
      </c>
      <c r="D21" s="33" t="s">
        <v>153</v>
      </c>
      <c r="E21" s="33"/>
      <c r="F21" s="3">
        <v>1</v>
      </c>
      <c r="G21" s="20"/>
      <c r="H21" s="21" t="s">
        <v>1371</v>
      </c>
      <c r="I21" s="22" t="s">
        <v>39</v>
      </c>
      <c r="J21" s="27">
        <v>667100</v>
      </c>
      <c r="K21" s="29">
        <v>72000</v>
      </c>
      <c r="L21" s="29">
        <v>46000</v>
      </c>
      <c r="M21" s="29">
        <v>21500</v>
      </c>
      <c r="N21" s="29">
        <v>50100</v>
      </c>
      <c r="O21" s="29">
        <v>400</v>
      </c>
      <c r="P21" s="29">
        <v>7800</v>
      </c>
      <c r="Q21" s="29">
        <v>586400</v>
      </c>
      <c r="R21" s="28">
        <v>87.9</v>
      </c>
      <c r="S21" s="29">
        <v>42900</v>
      </c>
      <c r="T21" s="29">
        <v>21600</v>
      </c>
      <c r="U21" s="21" t="s">
        <v>1371</v>
      </c>
      <c r="V21" s="22" t="s">
        <v>39</v>
      </c>
      <c r="W21" s="29">
        <v>543500</v>
      </c>
      <c r="X21" s="29">
        <v>412000</v>
      </c>
      <c r="Y21" s="29">
        <v>131500</v>
      </c>
      <c r="Z21" s="29">
        <v>17900</v>
      </c>
      <c r="AA21" s="29">
        <v>39900</v>
      </c>
      <c r="AB21" s="29">
        <v>8400</v>
      </c>
      <c r="AC21" s="29">
        <v>36500</v>
      </c>
      <c r="AD21" s="29">
        <v>16500</v>
      </c>
      <c r="AE21" s="29">
        <v>12200</v>
      </c>
      <c r="AF21" s="28">
        <v>70.3</v>
      </c>
      <c r="AG21" s="28">
        <v>22.4</v>
      </c>
      <c r="AH21" s="28">
        <v>9.9</v>
      </c>
      <c r="AI21" s="22" t="s">
        <v>39</v>
      </c>
      <c r="AJ21" s="198" t="s">
        <v>1372</v>
      </c>
      <c r="AK21" s="20"/>
    </row>
    <row r="22" spans="1:37" s="2" customFormat="1" ht="12" customHeight="1">
      <c r="A22" s="33" t="s">
        <v>1575</v>
      </c>
      <c r="B22" s="33" t="s">
        <v>1373</v>
      </c>
      <c r="C22" s="33" t="s">
        <v>1621</v>
      </c>
      <c r="D22" s="33" t="s">
        <v>153</v>
      </c>
      <c r="E22" s="33"/>
      <c r="F22" s="3">
        <v>1</v>
      </c>
      <c r="G22" s="20"/>
      <c r="H22" s="21" t="s">
        <v>1374</v>
      </c>
      <c r="I22" s="22" t="s">
        <v>40</v>
      </c>
      <c r="J22" s="27">
        <v>284500</v>
      </c>
      <c r="K22" s="29">
        <v>47900</v>
      </c>
      <c r="L22" s="29">
        <v>25100</v>
      </c>
      <c r="M22" s="29">
        <v>12400</v>
      </c>
      <c r="N22" s="29">
        <v>35400</v>
      </c>
      <c r="O22" s="29">
        <v>100</v>
      </c>
      <c r="P22" s="29">
        <v>3000</v>
      </c>
      <c r="Q22" s="29">
        <v>233100</v>
      </c>
      <c r="R22" s="28">
        <v>81.900000000000006</v>
      </c>
      <c r="S22" s="29">
        <v>15600</v>
      </c>
      <c r="T22" s="29">
        <v>6600</v>
      </c>
      <c r="U22" s="21" t="s">
        <v>1374</v>
      </c>
      <c r="V22" s="22" t="s">
        <v>40</v>
      </c>
      <c r="W22" s="29">
        <v>217500</v>
      </c>
      <c r="X22" s="29">
        <v>172000</v>
      </c>
      <c r="Y22" s="29">
        <v>45500</v>
      </c>
      <c r="Z22" s="29">
        <v>9000</v>
      </c>
      <c r="AA22" s="29">
        <v>10000</v>
      </c>
      <c r="AB22" s="29">
        <v>2200</v>
      </c>
      <c r="AC22" s="29">
        <v>12700</v>
      </c>
      <c r="AD22" s="29">
        <v>6300</v>
      </c>
      <c r="AE22" s="29">
        <v>5200</v>
      </c>
      <c r="AF22" s="28">
        <v>73.8</v>
      </c>
      <c r="AG22" s="28">
        <v>19.5</v>
      </c>
      <c r="AH22" s="28">
        <v>8.1999999999999993</v>
      </c>
      <c r="AI22" s="22" t="s">
        <v>40</v>
      </c>
      <c r="AJ22" s="198" t="s">
        <v>1375</v>
      </c>
      <c r="AK22" s="20"/>
    </row>
    <row r="23" spans="1:37" s="2" customFormat="1" ht="16.5" customHeight="1">
      <c r="A23" s="33" t="s">
        <v>1575</v>
      </c>
      <c r="B23" s="33" t="s">
        <v>1376</v>
      </c>
      <c r="C23" s="33" t="s">
        <v>1621</v>
      </c>
      <c r="D23" s="33" t="s">
        <v>153</v>
      </c>
      <c r="E23" s="33"/>
      <c r="F23" s="3">
        <v>1</v>
      </c>
      <c r="G23" s="20"/>
      <c r="H23" s="21" t="s">
        <v>1377</v>
      </c>
      <c r="I23" s="22" t="s">
        <v>41</v>
      </c>
      <c r="J23" s="27">
        <v>320600</v>
      </c>
      <c r="K23" s="29">
        <v>55400</v>
      </c>
      <c r="L23" s="29">
        <v>26500</v>
      </c>
      <c r="M23" s="29">
        <v>19200</v>
      </c>
      <c r="N23" s="29">
        <v>36000</v>
      </c>
      <c r="O23" s="29">
        <v>200</v>
      </c>
      <c r="P23" s="29">
        <v>4500</v>
      </c>
      <c r="Q23" s="29">
        <v>259900</v>
      </c>
      <c r="R23" s="28">
        <v>81.099999999999994</v>
      </c>
      <c r="S23" s="29">
        <v>23700</v>
      </c>
      <c r="T23" s="29">
        <v>10500</v>
      </c>
      <c r="U23" s="21" t="s">
        <v>1377</v>
      </c>
      <c r="V23" s="22" t="s">
        <v>41</v>
      </c>
      <c r="W23" s="29">
        <v>236200</v>
      </c>
      <c r="X23" s="29">
        <v>184700</v>
      </c>
      <c r="Y23" s="29">
        <v>51600</v>
      </c>
      <c r="Z23" s="29">
        <v>8600</v>
      </c>
      <c r="AA23" s="29">
        <v>11400</v>
      </c>
      <c r="AB23" s="29">
        <v>3900</v>
      </c>
      <c r="AC23" s="29">
        <v>12500</v>
      </c>
      <c r="AD23" s="29">
        <v>6400</v>
      </c>
      <c r="AE23" s="29">
        <v>8700</v>
      </c>
      <c r="AF23" s="28">
        <v>71.099999999999994</v>
      </c>
      <c r="AG23" s="28">
        <v>19.8</v>
      </c>
      <c r="AH23" s="28">
        <v>7.7</v>
      </c>
      <c r="AI23" s="22" t="s">
        <v>41</v>
      </c>
      <c r="AJ23" s="198" t="s">
        <v>1378</v>
      </c>
      <c r="AK23" s="20"/>
    </row>
    <row r="24" spans="1:37" s="2" customFormat="1" ht="12" customHeight="1">
      <c r="A24" s="33" t="s">
        <v>1575</v>
      </c>
      <c r="B24" s="33" t="s">
        <v>1379</v>
      </c>
      <c r="C24" s="33" t="s">
        <v>1621</v>
      </c>
      <c r="D24" s="33" t="s">
        <v>153</v>
      </c>
      <c r="E24" s="33"/>
      <c r="F24" s="3">
        <v>1</v>
      </c>
      <c r="G24" s="20"/>
      <c r="H24" s="21" t="s">
        <v>1380</v>
      </c>
      <c r="I24" s="22" t="s">
        <v>42</v>
      </c>
      <c r="J24" s="27">
        <v>550800</v>
      </c>
      <c r="K24" s="29">
        <v>74700</v>
      </c>
      <c r="L24" s="29">
        <v>41500</v>
      </c>
      <c r="M24" s="29">
        <v>21800</v>
      </c>
      <c r="N24" s="29">
        <v>52700</v>
      </c>
      <c r="O24" s="29">
        <v>200</v>
      </c>
      <c r="P24" s="29">
        <v>4900</v>
      </c>
      <c r="Q24" s="29">
        <v>470100</v>
      </c>
      <c r="R24" s="28">
        <v>85.3</v>
      </c>
      <c r="S24" s="29">
        <v>37100</v>
      </c>
      <c r="T24" s="29">
        <v>18900</v>
      </c>
      <c r="U24" s="21" t="s">
        <v>1380</v>
      </c>
      <c r="V24" s="22" t="s">
        <v>42</v>
      </c>
      <c r="W24" s="29">
        <v>433000</v>
      </c>
      <c r="X24" s="29">
        <v>344400</v>
      </c>
      <c r="Y24" s="29">
        <v>88600</v>
      </c>
      <c r="Z24" s="29">
        <v>13400</v>
      </c>
      <c r="AA24" s="29">
        <v>21600</v>
      </c>
      <c r="AB24" s="29">
        <v>7100</v>
      </c>
      <c r="AC24" s="29">
        <v>25100</v>
      </c>
      <c r="AD24" s="29">
        <v>13000</v>
      </c>
      <c r="AE24" s="29">
        <v>8400</v>
      </c>
      <c r="AF24" s="28">
        <v>73.3</v>
      </c>
      <c r="AG24" s="28">
        <v>18.899999999999999</v>
      </c>
      <c r="AH24" s="28">
        <v>7.5</v>
      </c>
      <c r="AI24" s="22" t="s">
        <v>42</v>
      </c>
      <c r="AJ24" s="198" t="s">
        <v>1381</v>
      </c>
      <c r="AK24" s="20"/>
    </row>
    <row r="25" spans="1:37" s="2" customFormat="1" ht="12" customHeight="1">
      <c r="A25" s="33" t="s">
        <v>1575</v>
      </c>
      <c r="B25" s="33" t="s">
        <v>1382</v>
      </c>
      <c r="C25" s="33" t="s">
        <v>1621</v>
      </c>
      <c r="D25" s="33" t="s">
        <v>153</v>
      </c>
      <c r="E25" s="33"/>
      <c r="F25" s="3">
        <v>1</v>
      </c>
      <c r="G25" s="20"/>
      <c r="H25" s="21" t="s">
        <v>1383</v>
      </c>
      <c r="I25" s="22" t="s">
        <v>43</v>
      </c>
      <c r="J25" s="27">
        <v>876800</v>
      </c>
      <c r="K25" s="29">
        <v>110500</v>
      </c>
      <c r="L25" s="29">
        <v>65500</v>
      </c>
      <c r="M25" s="29">
        <v>37800</v>
      </c>
      <c r="N25" s="29">
        <v>72400</v>
      </c>
      <c r="O25" s="29">
        <v>300</v>
      </c>
      <c r="P25" s="29">
        <v>4700</v>
      </c>
      <c r="Q25" s="29">
        <v>760000</v>
      </c>
      <c r="R25" s="28">
        <v>86.7</v>
      </c>
      <c r="S25" s="29">
        <v>49300</v>
      </c>
      <c r="T25" s="29">
        <v>23400</v>
      </c>
      <c r="U25" s="21" t="s">
        <v>1383</v>
      </c>
      <c r="V25" s="22" t="s">
        <v>43</v>
      </c>
      <c r="W25" s="29">
        <v>710700</v>
      </c>
      <c r="X25" s="29">
        <v>555100</v>
      </c>
      <c r="Y25" s="29">
        <v>155500</v>
      </c>
      <c r="Z25" s="29">
        <v>23800</v>
      </c>
      <c r="AA25" s="29">
        <v>45000</v>
      </c>
      <c r="AB25" s="29">
        <v>14200</v>
      </c>
      <c r="AC25" s="29">
        <v>39000</v>
      </c>
      <c r="AD25" s="29">
        <v>17700</v>
      </c>
      <c r="AE25" s="29">
        <v>15900</v>
      </c>
      <c r="AF25" s="28">
        <v>73</v>
      </c>
      <c r="AG25" s="28">
        <v>20.5</v>
      </c>
      <c r="AH25" s="28">
        <v>9.1</v>
      </c>
      <c r="AI25" s="22" t="s">
        <v>43</v>
      </c>
      <c r="AJ25" s="198" t="s">
        <v>1384</v>
      </c>
      <c r="AK25" s="20"/>
    </row>
    <row r="26" spans="1:37" s="2" customFormat="1" ht="12" customHeight="1">
      <c r="A26" s="33" t="s">
        <v>1575</v>
      </c>
      <c r="B26" s="33" t="s">
        <v>1385</v>
      </c>
      <c r="C26" s="33" t="s">
        <v>1621</v>
      </c>
      <c r="D26" s="33" t="s">
        <v>153</v>
      </c>
      <c r="E26" s="33"/>
      <c r="F26" s="3">
        <v>1</v>
      </c>
      <c r="G26" s="20"/>
      <c r="H26" s="21" t="s">
        <v>1386</v>
      </c>
      <c r="I26" s="22" t="s">
        <v>44</v>
      </c>
      <c r="J26" s="27">
        <v>596500</v>
      </c>
      <c r="K26" s="29">
        <v>76500</v>
      </c>
      <c r="L26" s="29">
        <v>46900</v>
      </c>
      <c r="M26" s="29">
        <v>23600</v>
      </c>
      <c r="N26" s="29">
        <v>52600</v>
      </c>
      <c r="O26" s="29">
        <v>300</v>
      </c>
      <c r="P26" s="29">
        <v>7000</v>
      </c>
      <c r="Q26" s="29">
        <v>511400</v>
      </c>
      <c r="R26" s="28">
        <v>85.7</v>
      </c>
      <c r="S26" s="29">
        <v>40200</v>
      </c>
      <c r="T26" s="29">
        <v>20100</v>
      </c>
      <c r="U26" s="21" t="s">
        <v>1386</v>
      </c>
      <c r="V26" s="22" t="s">
        <v>44</v>
      </c>
      <c r="W26" s="29">
        <v>471200</v>
      </c>
      <c r="X26" s="29">
        <v>376600</v>
      </c>
      <c r="Y26" s="29">
        <v>94600</v>
      </c>
      <c r="Z26" s="29">
        <v>19600</v>
      </c>
      <c r="AA26" s="29">
        <v>25200</v>
      </c>
      <c r="AB26" s="29">
        <v>9900</v>
      </c>
      <c r="AC26" s="29">
        <v>24900</v>
      </c>
      <c r="AD26" s="29">
        <v>9600</v>
      </c>
      <c r="AE26" s="29">
        <v>5400</v>
      </c>
      <c r="AF26" s="28">
        <v>73.599999999999994</v>
      </c>
      <c r="AG26" s="28">
        <v>18.5</v>
      </c>
      <c r="AH26" s="28">
        <v>8.8000000000000007</v>
      </c>
      <c r="AI26" s="22" t="s">
        <v>44</v>
      </c>
      <c r="AJ26" s="198" t="s">
        <v>1387</v>
      </c>
      <c r="AK26" s="20"/>
    </row>
    <row r="27" spans="1:37" s="2" customFormat="1" ht="12" customHeight="1">
      <c r="A27" s="33" t="s">
        <v>1575</v>
      </c>
      <c r="B27" s="33" t="s">
        <v>1388</v>
      </c>
      <c r="C27" s="33" t="s">
        <v>1621</v>
      </c>
      <c r="D27" s="33" t="s">
        <v>153</v>
      </c>
      <c r="E27" s="33"/>
      <c r="F27" s="3">
        <v>1</v>
      </c>
      <c r="G27" s="20"/>
      <c r="H27" s="21" t="s">
        <v>1389</v>
      </c>
      <c r="I27" s="22" t="s">
        <v>45</v>
      </c>
      <c r="J27" s="27">
        <v>586200</v>
      </c>
      <c r="K27" s="29">
        <v>79100</v>
      </c>
      <c r="L27" s="29">
        <v>50000</v>
      </c>
      <c r="M27" s="29">
        <v>25000</v>
      </c>
      <c r="N27" s="29">
        <v>53500</v>
      </c>
      <c r="O27" s="29">
        <v>500</v>
      </c>
      <c r="P27" s="29">
        <v>4100</v>
      </c>
      <c r="Q27" s="29">
        <v>502000</v>
      </c>
      <c r="R27" s="28">
        <v>85.6</v>
      </c>
      <c r="S27" s="29">
        <v>46000</v>
      </c>
      <c r="T27" s="29">
        <v>21400</v>
      </c>
      <c r="U27" s="21" t="s">
        <v>1389</v>
      </c>
      <c r="V27" s="22" t="s">
        <v>45</v>
      </c>
      <c r="W27" s="29">
        <v>456000</v>
      </c>
      <c r="X27" s="29">
        <v>356200</v>
      </c>
      <c r="Y27" s="29">
        <v>99800</v>
      </c>
      <c r="Z27" s="29">
        <v>17600</v>
      </c>
      <c r="AA27" s="29">
        <v>28500</v>
      </c>
      <c r="AB27" s="29">
        <v>11200</v>
      </c>
      <c r="AC27" s="29">
        <v>24600</v>
      </c>
      <c r="AD27" s="29">
        <v>11400</v>
      </c>
      <c r="AE27" s="29">
        <v>6500</v>
      </c>
      <c r="AF27" s="28">
        <v>71</v>
      </c>
      <c r="AG27" s="28">
        <v>19.899999999999999</v>
      </c>
      <c r="AH27" s="28">
        <v>9.1999999999999993</v>
      </c>
      <c r="AI27" s="22" t="s">
        <v>45</v>
      </c>
      <c r="AJ27" s="198" t="s">
        <v>1390</v>
      </c>
      <c r="AK27" s="20"/>
    </row>
    <row r="28" spans="1:37" s="2" customFormat="1" ht="16.5" customHeight="1">
      <c r="A28" s="33" t="s">
        <v>1575</v>
      </c>
      <c r="B28" s="33" t="s">
        <v>1391</v>
      </c>
      <c r="C28" s="33" t="s">
        <v>1621</v>
      </c>
      <c r="D28" s="33" t="s">
        <v>153</v>
      </c>
      <c r="E28" s="33"/>
      <c r="F28" s="3">
        <v>1</v>
      </c>
      <c r="G28" s="20"/>
      <c r="H28" s="21" t="s">
        <v>1392</v>
      </c>
      <c r="I28" s="22" t="s">
        <v>46</v>
      </c>
      <c r="J28" s="27">
        <v>2203200</v>
      </c>
      <c r="K28" s="29">
        <v>211000</v>
      </c>
      <c r="L28" s="29">
        <v>150700</v>
      </c>
      <c r="M28" s="29">
        <v>58600</v>
      </c>
      <c r="N28" s="29">
        <v>151200</v>
      </c>
      <c r="O28" s="29">
        <v>1200</v>
      </c>
      <c r="P28" s="29">
        <v>11900</v>
      </c>
      <c r="Q28" s="29">
        <v>1974300</v>
      </c>
      <c r="R28" s="28">
        <v>89.6</v>
      </c>
      <c r="S28" s="29">
        <v>162300</v>
      </c>
      <c r="T28" s="29">
        <v>82300</v>
      </c>
      <c r="U28" s="21" t="s">
        <v>1392</v>
      </c>
      <c r="V28" s="22" t="s">
        <v>46</v>
      </c>
      <c r="W28" s="29">
        <v>1812000</v>
      </c>
      <c r="X28" s="29">
        <v>1403700</v>
      </c>
      <c r="Y28" s="29">
        <v>408300</v>
      </c>
      <c r="Z28" s="29">
        <v>62100</v>
      </c>
      <c r="AA28" s="29">
        <v>162200</v>
      </c>
      <c r="AB28" s="29">
        <v>24000</v>
      </c>
      <c r="AC28" s="29">
        <v>93900</v>
      </c>
      <c r="AD28" s="29">
        <v>41400</v>
      </c>
      <c r="AE28" s="29">
        <v>24600</v>
      </c>
      <c r="AF28" s="28">
        <v>71.099999999999994</v>
      </c>
      <c r="AG28" s="28">
        <v>20.7</v>
      </c>
      <c r="AH28" s="28">
        <v>11.4</v>
      </c>
      <c r="AI28" s="22" t="s">
        <v>46</v>
      </c>
      <c r="AJ28" s="198" t="s">
        <v>1393</v>
      </c>
      <c r="AK28" s="20"/>
    </row>
    <row r="29" spans="1:37" s="2" customFormat="1" ht="12" customHeight="1">
      <c r="A29" s="33" t="s">
        <v>1575</v>
      </c>
      <c r="B29" s="33" t="s">
        <v>1394</v>
      </c>
      <c r="C29" s="33" t="s">
        <v>1621</v>
      </c>
      <c r="D29" s="33" t="s">
        <v>153</v>
      </c>
      <c r="E29" s="33"/>
      <c r="F29" s="3">
        <v>1</v>
      </c>
      <c r="G29" s="20"/>
      <c r="H29" s="21" t="s">
        <v>1395</v>
      </c>
      <c r="I29" s="22" t="s">
        <v>47</v>
      </c>
      <c r="J29" s="27">
        <v>1871900</v>
      </c>
      <c r="K29" s="29">
        <v>177100</v>
      </c>
      <c r="L29" s="29">
        <v>111300</v>
      </c>
      <c r="M29" s="29">
        <v>54600</v>
      </c>
      <c r="N29" s="29">
        <v>122000</v>
      </c>
      <c r="O29" s="29">
        <v>500</v>
      </c>
      <c r="P29" s="29">
        <v>11900</v>
      </c>
      <c r="Q29" s="29">
        <v>1676700</v>
      </c>
      <c r="R29" s="28">
        <v>89.6</v>
      </c>
      <c r="S29" s="29">
        <v>115600</v>
      </c>
      <c r="T29" s="29">
        <v>63100</v>
      </c>
      <c r="U29" s="21" t="s">
        <v>1395</v>
      </c>
      <c r="V29" s="22" t="s">
        <v>47</v>
      </c>
      <c r="W29" s="29">
        <v>1561000</v>
      </c>
      <c r="X29" s="29">
        <v>1200000</v>
      </c>
      <c r="Y29" s="29">
        <v>361000</v>
      </c>
      <c r="Z29" s="29">
        <v>52100</v>
      </c>
      <c r="AA29" s="29">
        <v>119800</v>
      </c>
      <c r="AB29" s="29">
        <v>26700</v>
      </c>
      <c r="AC29" s="29">
        <v>89600</v>
      </c>
      <c r="AD29" s="29">
        <v>46600</v>
      </c>
      <c r="AE29" s="29">
        <v>26100</v>
      </c>
      <c r="AF29" s="28">
        <v>71.599999999999994</v>
      </c>
      <c r="AG29" s="28">
        <v>21.5</v>
      </c>
      <c r="AH29" s="28">
        <v>10.3</v>
      </c>
      <c r="AI29" s="22" t="s">
        <v>47</v>
      </c>
      <c r="AJ29" s="198" t="s">
        <v>1396</v>
      </c>
      <c r="AK29" s="20"/>
    </row>
    <row r="30" spans="1:37" s="2" customFormat="1" ht="12" customHeight="1">
      <c r="A30" s="33" t="s">
        <v>1575</v>
      </c>
      <c r="B30" s="33" t="s">
        <v>1397</v>
      </c>
      <c r="C30" s="33" t="s">
        <v>1621</v>
      </c>
      <c r="D30" s="33" t="s">
        <v>153</v>
      </c>
      <c r="E30" s="33"/>
      <c r="F30" s="3">
        <v>1</v>
      </c>
      <c r="G30" s="20"/>
      <c r="H30" s="21" t="s">
        <v>1398</v>
      </c>
      <c r="I30" s="22" t="s">
        <v>48</v>
      </c>
      <c r="J30" s="27">
        <v>4216600</v>
      </c>
      <c r="K30" s="29">
        <v>423400</v>
      </c>
      <c r="L30" s="29">
        <v>312100</v>
      </c>
      <c r="M30" s="29">
        <v>125100</v>
      </c>
      <c r="N30" s="29">
        <v>297600</v>
      </c>
      <c r="O30" s="29">
        <v>600</v>
      </c>
      <c r="P30" s="29">
        <v>20000</v>
      </c>
      <c r="Q30" s="29">
        <v>3753600</v>
      </c>
      <c r="R30" s="28">
        <v>89</v>
      </c>
      <c r="S30" s="29">
        <v>424300</v>
      </c>
      <c r="T30" s="29">
        <v>215600</v>
      </c>
      <c r="U30" s="21" t="s">
        <v>1398</v>
      </c>
      <c r="V30" s="22" t="s">
        <v>48</v>
      </c>
      <c r="W30" s="29">
        <v>3329300</v>
      </c>
      <c r="X30" s="29">
        <v>2584600</v>
      </c>
      <c r="Y30" s="29">
        <v>744700</v>
      </c>
      <c r="Z30" s="29">
        <v>98400</v>
      </c>
      <c r="AA30" s="29">
        <v>309900</v>
      </c>
      <c r="AB30" s="29">
        <v>44100</v>
      </c>
      <c r="AC30" s="29">
        <v>177800</v>
      </c>
      <c r="AD30" s="29">
        <v>73800</v>
      </c>
      <c r="AE30" s="29">
        <v>40700</v>
      </c>
      <c r="AF30" s="28">
        <v>68.900000000000006</v>
      </c>
      <c r="AG30" s="28">
        <v>19.8</v>
      </c>
      <c r="AH30" s="28">
        <v>10.9</v>
      </c>
      <c r="AI30" s="22" t="s">
        <v>48</v>
      </c>
      <c r="AJ30" s="198" t="s">
        <v>1399</v>
      </c>
      <c r="AK30" s="20"/>
    </row>
    <row r="31" spans="1:37" s="2" customFormat="1" ht="12" customHeight="1">
      <c r="A31" s="33" t="s">
        <v>1575</v>
      </c>
      <c r="B31" s="33" t="s">
        <v>1400</v>
      </c>
      <c r="C31" s="33" t="s">
        <v>1621</v>
      </c>
      <c r="D31" s="33" t="s">
        <v>153</v>
      </c>
      <c r="E31" s="33"/>
      <c r="F31" s="3">
        <v>1</v>
      </c>
      <c r="G31" s="20"/>
      <c r="H31" s="21" t="s">
        <v>1401</v>
      </c>
      <c r="I31" s="22" t="s">
        <v>49</v>
      </c>
      <c r="J31" s="27">
        <v>2771300</v>
      </c>
      <c r="K31" s="29">
        <v>224600</v>
      </c>
      <c r="L31" s="29">
        <v>174400</v>
      </c>
      <c r="M31" s="29">
        <v>69100</v>
      </c>
      <c r="N31" s="29">
        <v>155200</v>
      </c>
      <c r="O31" s="29">
        <v>300</v>
      </c>
      <c r="P31" s="29">
        <v>5600</v>
      </c>
      <c r="Q31" s="29">
        <v>2535300</v>
      </c>
      <c r="R31" s="28">
        <v>91.5</v>
      </c>
      <c r="S31" s="29">
        <v>197600</v>
      </c>
      <c r="T31" s="29">
        <v>105200</v>
      </c>
      <c r="U31" s="21" t="s">
        <v>1401</v>
      </c>
      <c r="V31" s="22" t="s">
        <v>49</v>
      </c>
      <c r="W31" s="29">
        <v>2337800</v>
      </c>
      <c r="X31" s="29">
        <v>1823000</v>
      </c>
      <c r="Y31" s="29">
        <v>514800</v>
      </c>
      <c r="Z31" s="29">
        <v>72900</v>
      </c>
      <c r="AA31" s="29">
        <v>185800</v>
      </c>
      <c r="AB31" s="29">
        <v>39200</v>
      </c>
      <c r="AC31" s="29">
        <v>124900</v>
      </c>
      <c r="AD31" s="29">
        <v>55600</v>
      </c>
      <c r="AE31" s="29">
        <v>36400</v>
      </c>
      <c r="AF31" s="28">
        <v>71.900000000000006</v>
      </c>
      <c r="AG31" s="28">
        <v>20.3</v>
      </c>
      <c r="AH31" s="28">
        <v>10.199999999999999</v>
      </c>
      <c r="AI31" s="22" t="s">
        <v>49</v>
      </c>
      <c r="AJ31" s="198" t="s">
        <v>1402</v>
      </c>
      <c r="AK31" s="20"/>
    </row>
    <row r="32" spans="1:37" s="2" customFormat="1" ht="12" customHeight="1">
      <c r="A32" s="33" t="s">
        <v>1575</v>
      </c>
      <c r="B32" s="33" t="s">
        <v>1403</v>
      </c>
      <c r="C32" s="33" t="s">
        <v>1621</v>
      </c>
      <c r="D32" s="33" t="s">
        <v>153</v>
      </c>
      <c r="E32" s="33"/>
      <c r="F32" s="3">
        <v>1</v>
      </c>
      <c r="G32" s="20"/>
      <c r="H32" s="21" t="s">
        <v>1404</v>
      </c>
      <c r="I32" s="22" t="s">
        <v>50</v>
      </c>
      <c r="J32" s="27">
        <v>667100</v>
      </c>
      <c r="K32" s="29">
        <v>92800</v>
      </c>
      <c r="L32" s="29">
        <v>50700</v>
      </c>
      <c r="M32" s="29">
        <v>26600</v>
      </c>
      <c r="N32" s="29">
        <v>65900</v>
      </c>
      <c r="O32" s="29">
        <v>300</v>
      </c>
      <c r="P32" s="29">
        <v>6700</v>
      </c>
      <c r="Q32" s="29">
        <v>565700</v>
      </c>
      <c r="R32" s="28">
        <v>84.8</v>
      </c>
      <c r="S32" s="29">
        <v>48700</v>
      </c>
      <c r="T32" s="29">
        <v>18800</v>
      </c>
      <c r="U32" s="21" t="s">
        <v>1404</v>
      </c>
      <c r="V32" s="22" t="s">
        <v>50</v>
      </c>
      <c r="W32" s="29">
        <v>516900</v>
      </c>
      <c r="X32" s="29">
        <v>421900</v>
      </c>
      <c r="Y32" s="29">
        <v>95000</v>
      </c>
      <c r="Z32" s="29">
        <v>20800</v>
      </c>
      <c r="AA32" s="29">
        <v>22000</v>
      </c>
      <c r="AB32" s="29">
        <v>4800</v>
      </c>
      <c r="AC32" s="29">
        <v>26900</v>
      </c>
      <c r="AD32" s="29">
        <v>10900</v>
      </c>
      <c r="AE32" s="29">
        <v>9600</v>
      </c>
      <c r="AF32" s="28">
        <v>74.599999999999994</v>
      </c>
      <c r="AG32" s="28">
        <v>16.8</v>
      </c>
      <c r="AH32" s="28">
        <v>7.6</v>
      </c>
      <c r="AI32" s="22" t="s">
        <v>50</v>
      </c>
      <c r="AJ32" s="198" t="s">
        <v>1405</v>
      </c>
      <c r="AK32" s="20"/>
    </row>
    <row r="33" spans="1:37" s="2" customFormat="1" ht="16.5" customHeight="1">
      <c r="A33" s="33" t="s">
        <v>1575</v>
      </c>
      <c r="B33" s="33" t="s">
        <v>1406</v>
      </c>
      <c r="C33" s="33" t="s">
        <v>1621</v>
      </c>
      <c r="D33" s="33" t="s">
        <v>153</v>
      </c>
      <c r="E33" s="33"/>
      <c r="F33" s="3">
        <v>1</v>
      </c>
      <c r="G33" s="20"/>
      <c r="H33" s="21" t="s">
        <v>1407</v>
      </c>
      <c r="I33" s="22" t="s">
        <v>51</v>
      </c>
      <c r="J33" s="27">
        <v>312600</v>
      </c>
      <c r="K33" s="29">
        <v>36600</v>
      </c>
      <c r="L33" s="29">
        <v>22900</v>
      </c>
      <c r="M33" s="29">
        <v>13200</v>
      </c>
      <c r="N33" s="29">
        <v>23400</v>
      </c>
      <c r="O33" s="29">
        <v>100</v>
      </c>
      <c r="P33" s="29">
        <v>2000</v>
      </c>
      <c r="Q33" s="29">
        <v>273500</v>
      </c>
      <c r="R33" s="28">
        <v>87.5</v>
      </c>
      <c r="S33" s="29">
        <v>21400</v>
      </c>
      <c r="T33" s="29">
        <v>7900</v>
      </c>
      <c r="U33" s="21" t="s">
        <v>1407</v>
      </c>
      <c r="V33" s="22" t="s">
        <v>51</v>
      </c>
      <c r="W33" s="29">
        <v>252100</v>
      </c>
      <c r="X33" s="29">
        <v>202800</v>
      </c>
      <c r="Y33" s="29">
        <v>49300</v>
      </c>
      <c r="Z33" s="29">
        <v>9200</v>
      </c>
      <c r="AA33" s="29">
        <v>13500</v>
      </c>
      <c r="AB33" s="29">
        <v>4500</v>
      </c>
      <c r="AC33" s="29">
        <v>13400</v>
      </c>
      <c r="AD33" s="29">
        <v>5800</v>
      </c>
      <c r="AE33" s="29">
        <v>3000</v>
      </c>
      <c r="AF33" s="28">
        <v>74.099999999999994</v>
      </c>
      <c r="AG33" s="28">
        <v>18</v>
      </c>
      <c r="AH33" s="28">
        <v>8.3000000000000007</v>
      </c>
      <c r="AI33" s="22" t="s">
        <v>51</v>
      </c>
      <c r="AJ33" s="198" t="s">
        <v>1408</v>
      </c>
      <c r="AK33" s="20"/>
    </row>
    <row r="34" spans="1:37" s="2" customFormat="1" ht="12" customHeight="1">
      <c r="A34" s="33" t="s">
        <v>1575</v>
      </c>
      <c r="B34" s="33" t="s">
        <v>1409</v>
      </c>
      <c r="C34" s="33" t="s">
        <v>1621</v>
      </c>
      <c r="D34" s="33" t="s">
        <v>153</v>
      </c>
      <c r="E34" s="33"/>
      <c r="F34" s="3">
        <v>1</v>
      </c>
      <c r="G34" s="20"/>
      <c r="H34" s="21" t="s">
        <v>1410</v>
      </c>
      <c r="I34" s="22" t="s">
        <v>52</v>
      </c>
      <c r="J34" s="27">
        <v>330000</v>
      </c>
      <c r="K34" s="29">
        <v>41800</v>
      </c>
      <c r="L34" s="29">
        <v>28300</v>
      </c>
      <c r="M34" s="29">
        <v>17200</v>
      </c>
      <c r="N34" s="29">
        <v>24500</v>
      </c>
      <c r="O34" s="29">
        <v>100</v>
      </c>
      <c r="P34" s="29">
        <v>1200</v>
      </c>
      <c r="Q34" s="29">
        <v>286500</v>
      </c>
      <c r="R34" s="28">
        <v>86.8</v>
      </c>
      <c r="S34" s="29">
        <v>25100</v>
      </c>
      <c r="T34" s="29">
        <v>10100</v>
      </c>
      <c r="U34" s="21" t="s">
        <v>1410</v>
      </c>
      <c r="V34" s="22" t="s">
        <v>52</v>
      </c>
      <c r="W34" s="29">
        <v>261400</v>
      </c>
      <c r="X34" s="29">
        <v>208400</v>
      </c>
      <c r="Y34" s="29">
        <v>53000</v>
      </c>
      <c r="Z34" s="29">
        <v>9600</v>
      </c>
      <c r="AA34" s="29">
        <v>17900</v>
      </c>
      <c r="AB34" s="29">
        <v>3400</v>
      </c>
      <c r="AC34" s="29">
        <v>11600</v>
      </c>
      <c r="AD34" s="29">
        <v>5600</v>
      </c>
      <c r="AE34" s="29">
        <v>4900</v>
      </c>
      <c r="AF34" s="28">
        <v>72.7</v>
      </c>
      <c r="AG34" s="28">
        <v>18.5</v>
      </c>
      <c r="AH34" s="28">
        <v>9.6</v>
      </c>
      <c r="AI34" s="22" t="s">
        <v>52</v>
      </c>
      <c r="AJ34" s="198" t="s">
        <v>1411</v>
      </c>
      <c r="AK34" s="20"/>
    </row>
    <row r="35" spans="1:37" s="2" customFormat="1" ht="12" customHeight="1">
      <c r="A35" s="33" t="s">
        <v>1575</v>
      </c>
      <c r="B35" s="33" t="s">
        <v>1412</v>
      </c>
      <c r="C35" s="33" t="s">
        <v>1621</v>
      </c>
      <c r="D35" s="33" t="s">
        <v>153</v>
      </c>
      <c r="E35" s="33"/>
      <c r="F35" s="3">
        <v>1</v>
      </c>
      <c r="G35" s="20"/>
      <c r="H35" s="21" t="s">
        <v>1413</v>
      </c>
      <c r="I35" s="22" t="s">
        <v>53</v>
      </c>
      <c r="J35" s="27">
        <v>232700</v>
      </c>
      <c r="K35" s="29">
        <v>31200</v>
      </c>
      <c r="L35" s="29">
        <v>18300</v>
      </c>
      <c r="M35" s="29">
        <v>8800</v>
      </c>
      <c r="N35" s="29">
        <v>21900</v>
      </c>
      <c r="O35" s="29">
        <v>500</v>
      </c>
      <c r="P35" s="29">
        <v>1800</v>
      </c>
      <c r="Q35" s="29">
        <v>199200</v>
      </c>
      <c r="R35" s="28">
        <v>85.6</v>
      </c>
      <c r="S35" s="29">
        <v>20200</v>
      </c>
      <c r="T35" s="29">
        <v>7800</v>
      </c>
      <c r="U35" s="21" t="s">
        <v>1413</v>
      </c>
      <c r="V35" s="22" t="s">
        <v>53</v>
      </c>
      <c r="W35" s="29">
        <v>179000</v>
      </c>
      <c r="X35" s="29">
        <v>146700</v>
      </c>
      <c r="Y35" s="29">
        <v>32300</v>
      </c>
      <c r="Z35" s="29">
        <v>6400</v>
      </c>
      <c r="AA35" s="29">
        <v>8800</v>
      </c>
      <c r="AB35" s="29">
        <v>2700</v>
      </c>
      <c r="AC35" s="29">
        <v>8500</v>
      </c>
      <c r="AD35" s="29">
        <v>3300</v>
      </c>
      <c r="AE35" s="29">
        <v>2600</v>
      </c>
      <c r="AF35" s="28">
        <v>73.7</v>
      </c>
      <c r="AG35" s="28">
        <v>16.2</v>
      </c>
      <c r="AH35" s="28">
        <v>7.6</v>
      </c>
      <c r="AI35" s="22" t="s">
        <v>53</v>
      </c>
      <c r="AJ35" s="198" t="s">
        <v>1414</v>
      </c>
      <c r="AK35" s="20"/>
    </row>
    <row r="36" spans="1:37" s="2" customFormat="1" ht="12" customHeight="1">
      <c r="A36" s="33" t="s">
        <v>1575</v>
      </c>
      <c r="B36" s="33" t="s">
        <v>1415</v>
      </c>
      <c r="C36" s="33" t="s">
        <v>1621</v>
      </c>
      <c r="D36" s="33" t="s">
        <v>153</v>
      </c>
      <c r="E36" s="33"/>
      <c r="F36" s="3">
        <v>1</v>
      </c>
      <c r="G36" s="20"/>
      <c r="H36" s="21" t="s">
        <v>1416</v>
      </c>
      <c r="I36" s="22" t="s">
        <v>54</v>
      </c>
      <c r="J36" s="27">
        <v>248700</v>
      </c>
      <c r="K36" s="29">
        <v>43700</v>
      </c>
      <c r="L36" s="29">
        <v>25900</v>
      </c>
      <c r="M36" s="29">
        <v>15300</v>
      </c>
      <c r="N36" s="29">
        <v>28200</v>
      </c>
      <c r="O36" s="29">
        <v>200</v>
      </c>
      <c r="P36" s="29">
        <v>1000</v>
      </c>
      <c r="Q36" s="29">
        <v>203300</v>
      </c>
      <c r="R36" s="28">
        <v>81.7</v>
      </c>
      <c r="S36" s="29">
        <v>18900</v>
      </c>
      <c r="T36" s="29">
        <v>9300</v>
      </c>
      <c r="U36" s="21" t="s">
        <v>1416</v>
      </c>
      <c r="V36" s="22" t="s">
        <v>54</v>
      </c>
      <c r="W36" s="29">
        <v>184400</v>
      </c>
      <c r="X36" s="29">
        <v>145100</v>
      </c>
      <c r="Y36" s="29">
        <v>39300</v>
      </c>
      <c r="Z36" s="29">
        <v>7400</v>
      </c>
      <c r="AA36" s="29">
        <v>11800</v>
      </c>
      <c r="AB36" s="29">
        <v>2800</v>
      </c>
      <c r="AC36" s="29">
        <v>9000</v>
      </c>
      <c r="AD36" s="29">
        <v>4000</v>
      </c>
      <c r="AE36" s="29">
        <v>4300</v>
      </c>
      <c r="AF36" s="28">
        <v>71.400000000000006</v>
      </c>
      <c r="AG36" s="28">
        <v>19.3</v>
      </c>
      <c r="AH36" s="28">
        <v>9.4</v>
      </c>
      <c r="AI36" s="22" t="s">
        <v>54</v>
      </c>
      <c r="AJ36" s="198" t="s">
        <v>1417</v>
      </c>
      <c r="AK36" s="20"/>
    </row>
    <row r="37" spans="1:37" s="2" customFormat="1" ht="12" customHeight="1">
      <c r="A37" s="33" t="s">
        <v>1575</v>
      </c>
      <c r="B37" s="33" t="s">
        <v>1418</v>
      </c>
      <c r="C37" s="33" t="s">
        <v>1621</v>
      </c>
      <c r="D37" s="33" t="s">
        <v>153</v>
      </c>
      <c r="E37" s="33"/>
      <c r="F37" s="3">
        <v>1</v>
      </c>
      <c r="G37" s="20"/>
      <c r="H37" s="21" t="s">
        <v>1419</v>
      </c>
      <c r="I37" s="22" t="s">
        <v>55</v>
      </c>
      <c r="J37" s="27">
        <v>620300</v>
      </c>
      <c r="K37" s="29">
        <v>113000</v>
      </c>
      <c r="L37" s="29">
        <v>63400</v>
      </c>
      <c r="M37" s="29">
        <v>37000</v>
      </c>
      <c r="N37" s="29">
        <v>75700</v>
      </c>
      <c r="O37" s="29">
        <v>300</v>
      </c>
      <c r="P37" s="29">
        <v>3000</v>
      </c>
      <c r="Q37" s="29">
        <v>502800</v>
      </c>
      <c r="R37" s="28">
        <v>81.099999999999994</v>
      </c>
      <c r="S37" s="29">
        <v>46600</v>
      </c>
      <c r="T37" s="29">
        <v>18000</v>
      </c>
      <c r="U37" s="21" t="s">
        <v>1419</v>
      </c>
      <c r="V37" s="22" t="s">
        <v>55</v>
      </c>
      <c r="W37" s="29">
        <v>456200</v>
      </c>
      <c r="X37" s="29">
        <v>361000</v>
      </c>
      <c r="Y37" s="29">
        <v>95100</v>
      </c>
      <c r="Z37" s="29">
        <v>19200</v>
      </c>
      <c r="AA37" s="29">
        <v>25300</v>
      </c>
      <c r="AB37" s="29">
        <v>6800</v>
      </c>
      <c r="AC37" s="29">
        <v>22000</v>
      </c>
      <c r="AD37" s="29">
        <v>13000</v>
      </c>
      <c r="AE37" s="29">
        <v>8800</v>
      </c>
      <c r="AF37" s="28">
        <v>71.8</v>
      </c>
      <c r="AG37" s="28">
        <v>18.899999999999999</v>
      </c>
      <c r="AH37" s="28">
        <v>8.9</v>
      </c>
      <c r="AI37" s="22" t="s">
        <v>55</v>
      </c>
      <c r="AJ37" s="198" t="s">
        <v>1420</v>
      </c>
      <c r="AK37" s="20"/>
    </row>
    <row r="38" spans="1:37" s="2" customFormat="1" ht="16.5" customHeight="1">
      <c r="A38" s="33" t="s">
        <v>1575</v>
      </c>
      <c r="B38" s="33" t="s">
        <v>1421</v>
      </c>
      <c r="C38" s="33" t="s">
        <v>1621</v>
      </c>
      <c r="D38" s="33" t="s">
        <v>153</v>
      </c>
      <c r="E38" s="33"/>
      <c r="F38" s="3">
        <v>1</v>
      </c>
      <c r="G38" s="20"/>
      <c r="H38" s="21" t="s">
        <v>1422</v>
      </c>
      <c r="I38" s="22" t="s">
        <v>56</v>
      </c>
      <c r="J38" s="27">
        <v>590300</v>
      </c>
      <c r="K38" s="29">
        <v>81600</v>
      </c>
      <c r="L38" s="29">
        <v>52000</v>
      </c>
      <c r="M38" s="29">
        <v>27700</v>
      </c>
      <c r="N38" s="29">
        <v>53500</v>
      </c>
      <c r="O38" s="29">
        <v>400</v>
      </c>
      <c r="P38" s="29">
        <v>2900</v>
      </c>
      <c r="Q38" s="29">
        <v>504800</v>
      </c>
      <c r="R38" s="28">
        <v>85.5</v>
      </c>
      <c r="S38" s="29">
        <v>43300</v>
      </c>
      <c r="T38" s="29">
        <v>17000</v>
      </c>
      <c r="U38" s="21" t="s">
        <v>1422</v>
      </c>
      <c r="V38" s="22" t="s">
        <v>56</v>
      </c>
      <c r="W38" s="29">
        <v>461500</v>
      </c>
      <c r="X38" s="29">
        <v>367500</v>
      </c>
      <c r="Y38" s="29">
        <v>94000</v>
      </c>
      <c r="Z38" s="29">
        <v>21600</v>
      </c>
      <c r="AA38" s="29">
        <v>27700</v>
      </c>
      <c r="AB38" s="29">
        <v>7600</v>
      </c>
      <c r="AC38" s="29">
        <v>20000</v>
      </c>
      <c r="AD38" s="29">
        <v>11100</v>
      </c>
      <c r="AE38" s="29">
        <v>6100</v>
      </c>
      <c r="AF38" s="28">
        <v>72.8</v>
      </c>
      <c r="AG38" s="28">
        <v>18.600000000000001</v>
      </c>
      <c r="AH38" s="28">
        <v>9.8000000000000007</v>
      </c>
      <c r="AI38" s="22" t="s">
        <v>56</v>
      </c>
      <c r="AJ38" s="198" t="s">
        <v>1423</v>
      </c>
      <c r="AK38" s="20"/>
    </row>
    <row r="39" spans="1:37" s="2" customFormat="1" ht="12" customHeight="1">
      <c r="A39" s="33" t="s">
        <v>1575</v>
      </c>
      <c r="B39" s="33" t="s">
        <v>1424</v>
      </c>
      <c r="C39" s="33" t="s">
        <v>1621</v>
      </c>
      <c r="D39" s="33" t="s">
        <v>153</v>
      </c>
      <c r="E39" s="33"/>
      <c r="F39" s="3">
        <v>1</v>
      </c>
      <c r="G39" s="20"/>
      <c r="H39" s="21" t="s">
        <v>1425</v>
      </c>
      <c r="I39" s="22" t="s">
        <v>57</v>
      </c>
      <c r="J39" s="27">
        <v>1107800</v>
      </c>
      <c r="K39" s="29">
        <v>146700</v>
      </c>
      <c r="L39" s="29">
        <v>97700</v>
      </c>
      <c r="M39" s="29">
        <v>52700</v>
      </c>
      <c r="N39" s="29">
        <v>93600</v>
      </c>
      <c r="O39" s="29">
        <v>400</v>
      </c>
      <c r="P39" s="29">
        <v>4400</v>
      </c>
      <c r="Q39" s="29">
        <v>955200</v>
      </c>
      <c r="R39" s="28">
        <v>86.2</v>
      </c>
      <c r="S39" s="29">
        <v>77800</v>
      </c>
      <c r="T39" s="29">
        <v>35100</v>
      </c>
      <c r="U39" s="21" t="s">
        <v>1425</v>
      </c>
      <c r="V39" s="22" t="s">
        <v>57</v>
      </c>
      <c r="W39" s="29">
        <v>877300</v>
      </c>
      <c r="X39" s="29">
        <v>703200</v>
      </c>
      <c r="Y39" s="29">
        <v>174200</v>
      </c>
      <c r="Z39" s="29">
        <v>32600</v>
      </c>
      <c r="AA39" s="29">
        <v>45800</v>
      </c>
      <c r="AB39" s="29">
        <v>19200</v>
      </c>
      <c r="AC39" s="29">
        <v>40700</v>
      </c>
      <c r="AD39" s="29">
        <v>19400</v>
      </c>
      <c r="AE39" s="29">
        <v>16500</v>
      </c>
      <c r="AF39" s="28">
        <v>73.599999999999994</v>
      </c>
      <c r="AG39" s="28">
        <v>18.2</v>
      </c>
      <c r="AH39" s="28">
        <v>8.1999999999999993</v>
      </c>
      <c r="AI39" s="22" t="s">
        <v>57</v>
      </c>
      <c r="AJ39" s="198" t="s">
        <v>1426</v>
      </c>
      <c r="AK39" s="20"/>
    </row>
    <row r="40" spans="1:37" s="2" customFormat="1" ht="12" customHeight="1">
      <c r="A40" s="33" t="s">
        <v>1575</v>
      </c>
      <c r="B40" s="33" t="s">
        <v>1427</v>
      </c>
      <c r="C40" s="33" t="s">
        <v>1621</v>
      </c>
      <c r="D40" s="33" t="s">
        <v>153</v>
      </c>
      <c r="E40" s="33"/>
      <c r="F40" s="3">
        <v>1</v>
      </c>
      <c r="G40" s="20"/>
      <c r="H40" s="21" t="s">
        <v>1428</v>
      </c>
      <c r="I40" s="22" t="s">
        <v>58</v>
      </c>
      <c r="J40" s="27">
        <v>2285500</v>
      </c>
      <c r="K40" s="29">
        <v>212600</v>
      </c>
      <c r="L40" s="29">
        <v>150200</v>
      </c>
      <c r="M40" s="29">
        <v>86700</v>
      </c>
      <c r="N40" s="29">
        <v>124800</v>
      </c>
      <c r="O40" s="29">
        <v>1100</v>
      </c>
      <c r="P40" s="29">
        <v>5100</v>
      </c>
      <c r="Q40" s="29">
        <v>2062700</v>
      </c>
      <c r="R40" s="28">
        <v>90.3</v>
      </c>
      <c r="S40" s="29">
        <v>152300</v>
      </c>
      <c r="T40" s="29">
        <v>72500</v>
      </c>
      <c r="U40" s="21" t="s">
        <v>1428</v>
      </c>
      <c r="V40" s="22" t="s">
        <v>58</v>
      </c>
      <c r="W40" s="29">
        <v>1910400</v>
      </c>
      <c r="X40" s="29">
        <v>1525800</v>
      </c>
      <c r="Y40" s="29">
        <v>384600</v>
      </c>
      <c r="Z40" s="29">
        <v>69000</v>
      </c>
      <c r="AA40" s="29">
        <v>129800</v>
      </c>
      <c r="AB40" s="29">
        <v>39800</v>
      </c>
      <c r="AC40" s="29">
        <v>79200</v>
      </c>
      <c r="AD40" s="29">
        <v>43800</v>
      </c>
      <c r="AE40" s="29">
        <v>22900</v>
      </c>
      <c r="AF40" s="28">
        <v>74</v>
      </c>
      <c r="AG40" s="28">
        <v>18.600000000000001</v>
      </c>
      <c r="AH40" s="28">
        <v>9.6</v>
      </c>
      <c r="AI40" s="22" t="s">
        <v>58</v>
      </c>
      <c r="AJ40" s="198" t="s">
        <v>1429</v>
      </c>
      <c r="AK40" s="20"/>
    </row>
    <row r="41" spans="1:37" s="2" customFormat="1" ht="12" customHeight="1">
      <c r="A41" s="33" t="s">
        <v>1575</v>
      </c>
      <c r="B41" s="33" t="s">
        <v>1430</v>
      </c>
      <c r="C41" s="33" t="s">
        <v>1621</v>
      </c>
      <c r="D41" s="33" t="s">
        <v>153</v>
      </c>
      <c r="E41" s="33"/>
      <c r="F41" s="3">
        <v>1</v>
      </c>
      <c r="G41" s="20"/>
      <c r="H41" s="21" t="s">
        <v>1431</v>
      </c>
      <c r="I41" s="22" t="s">
        <v>59</v>
      </c>
      <c r="J41" s="27">
        <v>533700</v>
      </c>
      <c r="K41" s="29">
        <v>63500</v>
      </c>
      <c r="L41" s="29">
        <v>39600</v>
      </c>
      <c r="M41" s="29">
        <v>20100</v>
      </c>
      <c r="N41" s="29">
        <v>42900</v>
      </c>
      <c r="O41" s="29">
        <v>500</v>
      </c>
      <c r="P41" s="29">
        <v>4600</v>
      </c>
      <c r="Q41" s="29">
        <v>464600</v>
      </c>
      <c r="R41" s="28">
        <v>87</v>
      </c>
      <c r="S41" s="29">
        <v>31400</v>
      </c>
      <c r="T41" s="29">
        <v>13900</v>
      </c>
      <c r="U41" s="21" t="s">
        <v>1431</v>
      </c>
      <c r="V41" s="22" t="s">
        <v>59</v>
      </c>
      <c r="W41" s="29">
        <v>433100</v>
      </c>
      <c r="X41" s="29">
        <v>344600</v>
      </c>
      <c r="Y41" s="29">
        <v>88500</v>
      </c>
      <c r="Z41" s="29">
        <v>17500</v>
      </c>
      <c r="AA41" s="29">
        <v>24300</v>
      </c>
      <c r="AB41" s="29">
        <v>7600</v>
      </c>
      <c r="AC41" s="29">
        <v>20700</v>
      </c>
      <c r="AD41" s="29">
        <v>10900</v>
      </c>
      <c r="AE41" s="29">
        <v>7600</v>
      </c>
      <c r="AF41" s="28">
        <v>74.2</v>
      </c>
      <c r="AG41" s="28">
        <v>19.100000000000001</v>
      </c>
      <c r="AH41" s="28">
        <v>9</v>
      </c>
      <c r="AI41" s="22" t="s">
        <v>59</v>
      </c>
      <c r="AJ41" s="198" t="s">
        <v>1432</v>
      </c>
      <c r="AK41" s="20"/>
    </row>
    <row r="42" spans="1:37" s="2" customFormat="1" ht="12" customHeight="1">
      <c r="A42" s="33" t="s">
        <v>1575</v>
      </c>
      <c r="B42" s="33" t="s">
        <v>1433</v>
      </c>
      <c r="C42" s="33" t="s">
        <v>1621</v>
      </c>
      <c r="D42" s="33" t="s">
        <v>153</v>
      </c>
      <c r="E42" s="33"/>
      <c r="F42" s="3">
        <v>1</v>
      </c>
      <c r="G42" s="20"/>
      <c r="H42" s="21" t="s">
        <v>1434</v>
      </c>
      <c r="I42" s="22" t="s">
        <v>60</v>
      </c>
      <c r="J42" s="27">
        <v>420800</v>
      </c>
      <c r="K42" s="29">
        <v>46500</v>
      </c>
      <c r="L42" s="29">
        <v>29200</v>
      </c>
      <c r="M42" s="29">
        <v>14100</v>
      </c>
      <c r="N42" s="29">
        <v>32200</v>
      </c>
      <c r="O42" s="29">
        <v>200</v>
      </c>
      <c r="P42" s="29">
        <v>2500</v>
      </c>
      <c r="Q42" s="29">
        <v>369600</v>
      </c>
      <c r="R42" s="28">
        <v>87.8</v>
      </c>
      <c r="S42" s="29">
        <v>23500</v>
      </c>
      <c r="T42" s="29">
        <v>9800</v>
      </c>
      <c r="U42" s="21" t="s">
        <v>1434</v>
      </c>
      <c r="V42" s="22" t="s">
        <v>60</v>
      </c>
      <c r="W42" s="29">
        <v>346100</v>
      </c>
      <c r="X42" s="29">
        <v>272400</v>
      </c>
      <c r="Y42" s="29">
        <v>73600</v>
      </c>
      <c r="Z42" s="29">
        <v>11200</v>
      </c>
      <c r="AA42" s="29">
        <v>22700</v>
      </c>
      <c r="AB42" s="29">
        <v>10200</v>
      </c>
      <c r="AC42" s="29">
        <v>15700</v>
      </c>
      <c r="AD42" s="29">
        <v>9100</v>
      </c>
      <c r="AE42" s="29">
        <v>4800</v>
      </c>
      <c r="AF42" s="28">
        <v>73.7</v>
      </c>
      <c r="AG42" s="28">
        <v>19.899999999999999</v>
      </c>
      <c r="AH42" s="28">
        <v>9.1999999999999993</v>
      </c>
      <c r="AI42" s="22" t="s">
        <v>60</v>
      </c>
      <c r="AJ42" s="198" t="s">
        <v>1435</v>
      </c>
      <c r="AK42" s="20"/>
    </row>
    <row r="43" spans="1:37" s="2" customFormat="1" ht="16.5" customHeight="1">
      <c r="A43" s="33" t="s">
        <v>1575</v>
      </c>
      <c r="B43" s="33" t="s">
        <v>1436</v>
      </c>
      <c r="C43" s="33" t="s">
        <v>1621</v>
      </c>
      <c r="D43" s="33" t="s">
        <v>153</v>
      </c>
      <c r="E43" s="33"/>
      <c r="F43" s="3">
        <v>1</v>
      </c>
      <c r="G43" s="20"/>
      <c r="H43" s="21" t="s">
        <v>1437</v>
      </c>
      <c r="I43" s="22" t="s">
        <v>61</v>
      </c>
      <c r="J43" s="27">
        <v>727100</v>
      </c>
      <c r="K43" s="29">
        <v>109000</v>
      </c>
      <c r="L43" s="29">
        <v>73400</v>
      </c>
      <c r="M43" s="29">
        <v>30400</v>
      </c>
      <c r="N43" s="29">
        <v>78100</v>
      </c>
      <c r="O43" s="29">
        <v>400</v>
      </c>
      <c r="P43" s="29">
        <v>6300</v>
      </c>
      <c r="Q43" s="29">
        <v>609300</v>
      </c>
      <c r="R43" s="28">
        <v>83.8</v>
      </c>
      <c r="S43" s="29">
        <v>49600</v>
      </c>
      <c r="T43" s="29">
        <v>22200</v>
      </c>
      <c r="U43" s="21" t="s">
        <v>1437</v>
      </c>
      <c r="V43" s="22" t="s">
        <v>61</v>
      </c>
      <c r="W43" s="29">
        <v>559700</v>
      </c>
      <c r="X43" s="29">
        <v>416400</v>
      </c>
      <c r="Y43" s="29">
        <v>143300</v>
      </c>
      <c r="Z43" s="29">
        <v>21900</v>
      </c>
      <c r="AA43" s="29">
        <v>55600</v>
      </c>
      <c r="AB43" s="29">
        <v>7500</v>
      </c>
      <c r="AC43" s="29">
        <v>30600</v>
      </c>
      <c r="AD43" s="29">
        <v>17600</v>
      </c>
      <c r="AE43" s="29">
        <v>10100</v>
      </c>
      <c r="AF43" s="28">
        <v>68.3</v>
      </c>
      <c r="AG43" s="28">
        <v>23.5</v>
      </c>
      <c r="AH43" s="28">
        <v>12.7</v>
      </c>
      <c r="AI43" s="22" t="s">
        <v>61</v>
      </c>
      <c r="AJ43" s="198" t="s">
        <v>1438</v>
      </c>
      <c r="AK43" s="20"/>
    </row>
    <row r="44" spans="1:37" s="2" customFormat="1" ht="12" customHeight="1">
      <c r="A44" s="33" t="s">
        <v>1575</v>
      </c>
      <c r="B44" s="33" t="s">
        <v>1439</v>
      </c>
      <c r="C44" s="33" t="s">
        <v>1621</v>
      </c>
      <c r="D44" s="33" t="s">
        <v>153</v>
      </c>
      <c r="E44" s="33"/>
      <c r="F44" s="3">
        <v>1</v>
      </c>
      <c r="G44" s="20"/>
      <c r="H44" s="21" t="s">
        <v>1440</v>
      </c>
      <c r="I44" s="22" t="s">
        <v>62</v>
      </c>
      <c r="J44" s="27">
        <v>2458500</v>
      </c>
      <c r="K44" s="29">
        <v>296300</v>
      </c>
      <c r="L44" s="29">
        <v>220300</v>
      </c>
      <c r="M44" s="29">
        <v>98800</v>
      </c>
      <c r="N44" s="29">
        <v>195600</v>
      </c>
      <c r="O44" s="29">
        <v>2000</v>
      </c>
      <c r="P44" s="29">
        <v>12600</v>
      </c>
      <c r="Q44" s="29">
        <v>2137800</v>
      </c>
      <c r="R44" s="28">
        <v>87</v>
      </c>
      <c r="S44" s="29">
        <v>198700</v>
      </c>
      <c r="T44" s="29">
        <v>95500</v>
      </c>
      <c r="U44" s="21" t="s">
        <v>1440</v>
      </c>
      <c r="V44" s="22" t="s">
        <v>62</v>
      </c>
      <c r="W44" s="29">
        <v>1939100</v>
      </c>
      <c r="X44" s="29">
        <v>1454400</v>
      </c>
      <c r="Y44" s="29">
        <v>484700</v>
      </c>
      <c r="Z44" s="29">
        <v>65100</v>
      </c>
      <c r="AA44" s="29">
        <v>193100</v>
      </c>
      <c r="AB44" s="29">
        <v>28000</v>
      </c>
      <c r="AC44" s="29">
        <v>105900</v>
      </c>
      <c r="AD44" s="29">
        <v>55100</v>
      </c>
      <c r="AE44" s="29">
        <v>37600</v>
      </c>
      <c r="AF44" s="28">
        <v>68</v>
      </c>
      <c r="AG44" s="28">
        <v>22.7</v>
      </c>
      <c r="AH44" s="28">
        <v>12.1</v>
      </c>
      <c r="AI44" s="22" t="s">
        <v>62</v>
      </c>
      <c r="AJ44" s="198" t="s">
        <v>1441</v>
      </c>
      <c r="AK44" s="20"/>
    </row>
    <row r="45" spans="1:37" s="2" customFormat="1" ht="12" customHeight="1">
      <c r="A45" s="33" t="s">
        <v>1575</v>
      </c>
      <c r="B45" s="33" t="s">
        <v>1442</v>
      </c>
      <c r="C45" s="33" t="s">
        <v>1621</v>
      </c>
      <c r="D45" s="33" t="s">
        <v>153</v>
      </c>
      <c r="E45" s="33"/>
      <c r="F45" s="3">
        <v>1</v>
      </c>
      <c r="G45" s="20"/>
      <c r="H45" s="21" t="s">
        <v>1443</v>
      </c>
      <c r="I45" s="22" t="s">
        <v>63</v>
      </c>
      <c r="J45" s="27">
        <v>1510100</v>
      </c>
      <c r="K45" s="29">
        <v>168800</v>
      </c>
      <c r="L45" s="29">
        <v>119300</v>
      </c>
      <c r="M45" s="29">
        <v>53500</v>
      </c>
      <c r="N45" s="29">
        <v>113900</v>
      </c>
      <c r="O45" s="29">
        <v>1300</v>
      </c>
      <c r="P45" s="29">
        <v>8200</v>
      </c>
      <c r="Q45" s="29">
        <v>1329900</v>
      </c>
      <c r="R45" s="28">
        <v>88.1</v>
      </c>
      <c r="S45" s="29">
        <v>99800</v>
      </c>
      <c r="T45" s="29">
        <v>46100</v>
      </c>
      <c r="U45" s="21" t="s">
        <v>1443</v>
      </c>
      <c r="V45" s="22" t="s">
        <v>63</v>
      </c>
      <c r="W45" s="29">
        <v>1230100</v>
      </c>
      <c r="X45" s="29">
        <v>956800</v>
      </c>
      <c r="Y45" s="29">
        <v>273300</v>
      </c>
      <c r="Z45" s="29">
        <v>32300</v>
      </c>
      <c r="AA45" s="29">
        <v>95400</v>
      </c>
      <c r="AB45" s="29">
        <v>21300</v>
      </c>
      <c r="AC45" s="29">
        <v>70700</v>
      </c>
      <c r="AD45" s="29">
        <v>36800</v>
      </c>
      <c r="AE45" s="29">
        <v>16900</v>
      </c>
      <c r="AF45" s="28">
        <v>71.900000000000006</v>
      </c>
      <c r="AG45" s="28">
        <v>20.6</v>
      </c>
      <c r="AH45" s="28">
        <v>9.6</v>
      </c>
      <c r="AI45" s="22" t="s">
        <v>63</v>
      </c>
      <c r="AJ45" s="198" t="s">
        <v>1444</v>
      </c>
      <c r="AK45" s="20"/>
    </row>
    <row r="46" spans="1:37" s="2" customFormat="1" ht="12" customHeight="1">
      <c r="A46" s="33" t="s">
        <v>1575</v>
      </c>
      <c r="B46" s="33" t="s">
        <v>1445</v>
      </c>
      <c r="C46" s="33" t="s">
        <v>1621</v>
      </c>
      <c r="D46" s="33" t="s">
        <v>153</v>
      </c>
      <c r="E46" s="33"/>
      <c r="F46" s="3">
        <v>1</v>
      </c>
      <c r="G46" s="20"/>
      <c r="H46" s="21" t="s">
        <v>1446</v>
      </c>
      <c r="I46" s="22" t="s">
        <v>64</v>
      </c>
      <c r="J46" s="27">
        <v>368600</v>
      </c>
      <c r="K46" s="29">
        <v>46400</v>
      </c>
      <c r="L46" s="29">
        <v>30100</v>
      </c>
      <c r="M46" s="29">
        <v>14700</v>
      </c>
      <c r="N46" s="29">
        <v>31400</v>
      </c>
      <c r="O46" s="29">
        <v>300</v>
      </c>
      <c r="P46" s="29">
        <v>3500</v>
      </c>
      <c r="Q46" s="29">
        <v>318300</v>
      </c>
      <c r="R46" s="28">
        <v>86.4</v>
      </c>
      <c r="S46" s="29">
        <v>26800</v>
      </c>
      <c r="T46" s="29">
        <v>11000</v>
      </c>
      <c r="U46" s="21" t="s">
        <v>1446</v>
      </c>
      <c r="V46" s="22" t="s">
        <v>64</v>
      </c>
      <c r="W46" s="29">
        <v>291600</v>
      </c>
      <c r="X46" s="29">
        <v>223600</v>
      </c>
      <c r="Y46" s="29">
        <v>68000</v>
      </c>
      <c r="Z46" s="29">
        <v>9600</v>
      </c>
      <c r="AA46" s="29">
        <v>24800</v>
      </c>
      <c r="AB46" s="29">
        <v>4100</v>
      </c>
      <c r="AC46" s="29">
        <v>11500</v>
      </c>
      <c r="AD46" s="29">
        <v>10200</v>
      </c>
      <c r="AE46" s="29">
        <v>7800</v>
      </c>
      <c r="AF46" s="28">
        <v>70.2</v>
      </c>
      <c r="AG46" s="28">
        <v>21.4</v>
      </c>
      <c r="AH46" s="28">
        <v>10.8</v>
      </c>
      <c r="AI46" s="22" t="s">
        <v>64</v>
      </c>
      <c r="AJ46" s="198" t="s">
        <v>1447</v>
      </c>
      <c r="AK46" s="20"/>
    </row>
    <row r="47" spans="1:37" s="2" customFormat="1" ht="12" customHeight="1">
      <c r="A47" s="33" t="s">
        <v>1575</v>
      </c>
      <c r="B47" s="33" t="s">
        <v>1448</v>
      </c>
      <c r="C47" s="33" t="s">
        <v>1621</v>
      </c>
      <c r="D47" s="33" t="s">
        <v>153</v>
      </c>
      <c r="E47" s="33"/>
      <c r="F47" s="3">
        <v>1</v>
      </c>
      <c r="G47" s="20"/>
      <c r="H47" s="21" t="s">
        <v>1449</v>
      </c>
      <c r="I47" s="22" t="s">
        <v>65</v>
      </c>
      <c r="J47" s="27">
        <v>263300</v>
      </c>
      <c r="K47" s="29">
        <v>54600</v>
      </c>
      <c r="L47" s="29">
        <v>29400</v>
      </c>
      <c r="M47" s="29">
        <v>18500</v>
      </c>
      <c r="N47" s="29">
        <v>36000</v>
      </c>
      <c r="O47" s="29">
        <v>100</v>
      </c>
      <c r="P47" s="29">
        <v>2400</v>
      </c>
      <c r="Q47" s="29">
        <v>205500</v>
      </c>
      <c r="R47" s="28">
        <v>78.099999999999994</v>
      </c>
      <c r="S47" s="29">
        <v>17000</v>
      </c>
      <c r="T47" s="29">
        <v>7100</v>
      </c>
      <c r="U47" s="21" t="s">
        <v>1449</v>
      </c>
      <c r="V47" s="22" t="s">
        <v>65</v>
      </c>
      <c r="W47" s="29">
        <v>188500</v>
      </c>
      <c r="X47" s="29">
        <v>152000</v>
      </c>
      <c r="Y47" s="29">
        <v>36500</v>
      </c>
      <c r="Z47" s="29">
        <v>6500</v>
      </c>
      <c r="AA47" s="29">
        <v>11800</v>
      </c>
      <c r="AB47" s="29">
        <v>1300</v>
      </c>
      <c r="AC47" s="29">
        <v>8200</v>
      </c>
      <c r="AD47" s="29">
        <v>4200</v>
      </c>
      <c r="AE47" s="29">
        <v>4400</v>
      </c>
      <c r="AF47" s="28">
        <v>73.900000000000006</v>
      </c>
      <c r="AG47" s="28">
        <v>17.8</v>
      </c>
      <c r="AH47" s="28">
        <v>8.9</v>
      </c>
      <c r="AI47" s="22" t="s">
        <v>65</v>
      </c>
      <c r="AJ47" s="198" t="s">
        <v>1450</v>
      </c>
      <c r="AK47" s="20"/>
    </row>
    <row r="48" spans="1:37" s="2" customFormat="1" ht="16.5" customHeight="1">
      <c r="A48" s="33" t="s">
        <v>1575</v>
      </c>
      <c r="B48" s="33" t="s">
        <v>1451</v>
      </c>
      <c r="C48" s="33" t="s">
        <v>1621</v>
      </c>
      <c r="D48" s="33" t="s">
        <v>153</v>
      </c>
      <c r="E48" s="33"/>
      <c r="F48" s="3">
        <v>1</v>
      </c>
      <c r="G48" s="20"/>
      <c r="H48" s="21" t="s">
        <v>1452</v>
      </c>
      <c r="I48" s="22" t="s">
        <v>66</v>
      </c>
      <c r="J48" s="27">
        <v>158300</v>
      </c>
      <c r="K48" s="29">
        <v>25400</v>
      </c>
      <c r="L48" s="29">
        <v>13000</v>
      </c>
      <c r="M48" s="29">
        <v>5500</v>
      </c>
      <c r="N48" s="29">
        <v>19900</v>
      </c>
      <c r="O48" s="29">
        <v>0</v>
      </c>
      <c r="P48" s="29">
        <v>2500</v>
      </c>
      <c r="Q48" s="29">
        <v>129800</v>
      </c>
      <c r="R48" s="28">
        <v>82</v>
      </c>
      <c r="S48" s="29">
        <v>10000</v>
      </c>
      <c r="T48" s="29">
        <v>4600</v>
      </c>
      <c r="U48" s="21" t="s">
        <v>1452</v>
      </c>
      <c r="V48" s="22" t="s">
        <v>66</v>
      </c>
      <c r="W48" s="29">
        <v>119800</v>
      </c>
      <c r="X48" s="29">
        <v>94900</v>
      </c>
      <c r="Y48" s="29">
        <v>24900</v>
      </c>
      <c r="Z48" s="29">
        <v>4600</v>
      </c>
      <c r="AA48" s="29">
        <v>7700</v>
      </c>
      <c r="AB48" s="29">
        <v>1000</v>
      </c>
      <c r="AC48" s="29">
        <v>5200</v>
      </c>
      <c r="AD48" s="29">
        <v>3800</v>
      </c>
      <c r="AE48" s="29">
        <v>2600</v>
      </c>
      <c r="AF48" s="28">
        <v>73.099999999999994</v>
      </c>
      <c r="AG48" s="28">
        <v>19.2</v>
      </c>
      <c r="AH48" s="28">
        <v>9.5</v>
      </c>
      <c r="AI48" s="22" t="s">
        <v>66</v>
      </c>
      <c r="AJ48" s="198" t="s">
        <v>1453</v>
      </c>
      <c r="AK48" s="20"/>
    </row>
    <row r="49" spans="1:37" s="2" customFormat="1" ht="12" customHeight="1">
      <c r="A49" s="33" t="s">
        <v>1575</v>
      </c>
      <c r="B49" s="33" t="s">
        <v>1454</v>
      </c>
      <c r="C49" s="33" t="s">
        <v>1621</v>
      </c>
      <c r="D49" s="33" t="s">
        <v>153</v>
      </c>
      <c r="E49" s="33"/>
      <c r="F49" s="3">
        <v>1</v>
      </c>
      <c r="G49" s="20"/>
      <c r="H49" s="21" t="s">
        <v>1455</v>
      </c>
      <c r="I49" s="22" t="s">
        <v>67</v>
      </c>
      <c r="J49" s="27">
        <v>197900</v>
      </c>
      <c r="K49" s="29">
        <v>32800</v>
      </c>
      <c r="L49" s="29">
        <v>17700</v>
      </c>
      <c r="M49" s="29">
        <v>8700</v>
      </c>
      <c r="N49" s="29">
        <v>24000</v>
      </c>
      <c r="O49" s="17" t="s">
        <v>154</v>
      </c>
      <c r="P49" s="29">
        <v>1900</v>
      </c>
      <c r="Q49" s="29">
        <v>162800</v>
      </c>
      <c r="R49" s="28">
        <v>82.3</v>
      </c>
      <c r="S49" s="29">
        <v>13900</v>
      </c>
      <c r="T49" s="29">
        <v>4700</v>
      </c>
      <c r="U49" s="21" t="s">
        <v>1455</v>
      </c>
      <c r="V49" s="22" t="s">
        <v>67</v>
      </c>
      <c r="W49" s="29">
        <v>149000</v>
      </c>
      <c r="X49" s="29">
        <v>118700</v>
      </c>
      <c r="Y49" s="29">
        <v>30300</v>
      </c>
      <c r="Z49" s="29">
        <v>5800</v>
      </c>
      <c r="AA49" s="29">
        <v>7400</v>
      </c>
      <c r="AB49" s="29">
        <v>1300</v>
      </c>
      <c r="AC49" s="29">
        <v>6800</v>
      </c>
      <c r="AD49" s="29">
        <v>5600</v>
      </c>
      <c r="AE49" s="29">
        <v>3400</v>
      </c>
      <c r="AF49" s="28">
        <v>72.900000000000006</v>
      </c>
      <c r="AG49" s="28">
        <v>18.600000000000001</v>
      </c>
      <c r="AH49" s="28">
        <v>8.1</v>
      </c>
      <c r="AI49" s="22" t="s">
        <v>67</v>
      </c>
      <c r="AJ49" s="198" t="s">
        <v>1456</v>
      </c>
      <c r="AK49" s="20"/>
    </row>
    <row r="50" spans="1:37" s="2" customFormat="1" ht="12" customHeight="1">
      <c r="A50" s="33" t="s">
        <v>1575</v>
      </c>
      <c r="B50" s="33" t="s">
        <v>1457</v>
      </c>
      <c r="C50" s="33" t="s">
        <v>1621</v>
      </c>
      <c r="D50" s="33" t="s">
        <v>153</v>
      </c>
      <c r="E50" s="33"/>
      <c r="F50" s="3">
        <v>1</v>
      </c>
      <c r="G50" s="20"/>
      <c r="H50" s="21" t="s">
        <v>1458</v>
      </c>
      <c r="I50" s="22" t="s">
        <v>68</v>
      </c>
      <c r="J50" s="27">
        <v>526700</v>
      </c>
      <c r="K50" s="29">
        <v>74100</v>
      </c>
      <c r="L50" s="29">
        <v>42500</v>
      </c>
      <c r="M50" s="29">
        <v>21100</v>
      </c>
      <c r="N50" s="29">
        <v>52700</v>
      </c>
      <c r="O50" s="29">
        <v>300</v>
      </c>
      <c r="P50" s="29">
        <v>2400</v>
      </c>
      <c r="Q50" s="29">
        <v>448900</v>
      </c>
      <c r="R50" s="28">
        <v>85.2</v>
      </c>
      <c r="S50" s="29">
        <v>37400</v>
      </c>
      <c r="T50" s="29">
        <v>15200</v>
      </c>
      <c r="U50" s="21" t="s">
        <v>1458</v>
      </c>
      <c r="V50" s="22" t="s">
        <v>68</v>
      </c>
      <c r="W50" s="29">
        <v>411500</v>
      </c>
      <c r="X50" s="29">
        <v>327200</v>
      </c>
      <c r="Y50" s="29">
        <v>84300</v>
      </c>
      <c r="Z50" s="29">
        <v>14900</v>
      </c>
      <c r="AA50" s="29">
        <v>28200</v>
      </c>
      <c r="AB50" s="29">
        <v>4700</v>
      </c>
      <c r="AC50" s="29">
        <v>17300</v>
      </c>
      <c r="AD50" s="29">
        <v>12800</v>
      </c>
      <c r="AE50" s="29">
        <v>6500</v>
      </c>
      <c r="AF50" s="28">
        <v>72.900000000000006</v>
      </c>
      <c r="AG50" s="28">
        <v>18.8</v>
      </c>
      <c r="AH50" s="28">
        <v>9.6</v>
      </c>
      <c r="AI50" s="22" t="s">
        <v>68</v>
      </c>
      <c r="AJ50" s="198" t="s">
        <v>1459</v>
      </c>
      <c r="AK50" s="20"/>
    </row>
    <row r="51" spans="1:37" s="2" customFormat="1" ht="12" customHeight="1">
      <c r="A51" s="33" t="s">
        <v>1575</v>
      </c>
      <c r="B51" s="33" t="s">
        <v>1460</v>
      </c>
      <c r="C51" s="33" t="s">
        <v>1621</v>
      </c>
      <c r="D51" s="33" t="s">
        <v>153</v>
      </c>
      <c r="E51" s="33"/>
      <c r="F51" s="3">
        <v>1</v>
      </c>
      <c r="G51" s="20"/>
      <c r="H51" s="21" t="s">
        <v>1461</v>
      </c>
      <c r="I51" s="22" t="s">
        <v>69</v>
      </c>
      <c r="J51" s="27">
        <v>795700</v>
      </c>
      <c r="K51" s="29">
        <v>91500</v>
      </c>
      <c r="L51" s="29">
        <v>61900</v>
      </c>
      <c r="M51" s="29">
        <v>25400</v>
      </c>
      <c r="N51" s="29">
        <v>65600</v>
      </c>
      <c r="O51" s="29">
        <v>500</v>
      </c>
      <c r="P51" s="29">
        <v>4100</v>
      </c>
      <c r="Q51" s="29">
        <v>698200</v>
      </c>
      <c r="R51" s="28">
        <v>87.8</v>
      </c>
      <c r="S51" s="29">
        <v>55700</v>
      </c>
      <c r="T51" s="29">
        <v>25700</v>
      </c>
      <c r="U51" s="21" t="s">
        <v>1461</v>
      </c>
      <c r="V51" s="22" t="s">
        <v>69</v>
      </c>
      <c r="W51" s="29">
        <v>642500</v>
      </c>
      <c r="X51" s="29">
        <v>514600</v>
      </c>
      <c r="Y51" s="29">
        <v>127900</v>
      </c>
      <c r="Z51" s="29">
        <v>24900</v>
      </c>
      <c r="AA51" s="29">
        <v>43800</v>
      </c>
      <c r="AB51" s="29">
        <v>7300</v>
      </c>
      <c r="AC51" s="29">
        <v>29300</v>
      </c>
      <c r="AD51" s="29">
        <v>13700</v>
      </c>
      <c r="AE51" s="29">
        <v>9000</v>
      </c>
      <c r="AF51" s="28">
        <v>73.7</v>
      </c>
      <c r="AG51" s="28">
        <v>18.3</v>
      </c>
      <c r="AH51" s="28">
        <v>9.8000000000000007</v>
      </c>
      <c r="AI51" s="22" t="s">
        <v>69</v>
      </c>
      <c r="AJ51" s="198" t="s">
        <v>1462</v>
      </c>
      <c r="AK51" s="20"/>
    </row>
    <row r="52" spans="1:37" s="2" customFormat="1" ht="12" customHeight="1">
      <c r="A52" s="33" t="s">
        <v>1575</v>
      </c>
      <c r="B52" s="33" t="s">
        <v>1463</v>
      </c>
      <c r="C52" s="33" t="s">
        <v>1621</v>
      </c>
      <c r="D52" s="33" t="s">
        <v>153</v>
      </c>
      <c r="E52" s="33"/>
      <c r="F52" s="3">
        <v>1</v>
      </c>
      <c r="G52" s="20"/>
      <c r="H52" s="21" t="s">
        <v>1464</v>
      </c>
      <c r="I52" s="22" t="s">
        <v>70</v>
      </c>
      <c r="J52" s="27">
        <v>382900</v>
      </c>
      <c r="K52" s="29">
        <v>51600</v>
      </c>
      <c r="L52" s="29">
        <v>33100</v>
      </c>
      <c r="M52" s="29">
        <v>15500</v>
      </c>
      <c r="N52" s="29">
        <v>36000</v>
      </c>
      <c r="O52" s="29">
        <v>200</v>
      </c>
      <c r="P52" s="29">
        <v>1000</v>
      </c>
      <c r="Q52" s="29">
        <v>329700</v>
      </c>
      <c r="R52" s="28">
        <v>86.1</v>
      </c>
      <c r="S52" s="29">
        <v>25100</v>
      </c>
      <c r="T52" s="29">
        <v>9400</v>
      </c>
      <c r="U52" s="21" t="s">
        <v>1464</v>
      </c>
      <c r="V52" s="22" t="s">
        <v>70</v>
      </c>
      <c r="W52" s="29">
        <v>304600</v>
      </c>
      <c r="X52" s="29">
        <v>241700</v>
      </c>
      <c r="Y52" s="29">
        <v>62900</v>
      </c>
      <c r="Z52" s="29">
        <v>12300</v>
      </c>
      <c r="AA52" s="29">
        <v>20700</v>
      </c>
      <c r="AB52" s="29">
        <v>2400</v>
      </c>
      <c r="AC52" s="29">
        <v>13600</v>
      </c>
      <c r="AD52" s="29">
        <v>7900</v>
      </c>
      <c r="AE52" s="29">
        <v>5900</v>
      </c>
      <c r="AF52" s="28">
        <v>73.3</v>
      </c>
      <c r="AG52" s="28">
        <v>19.100000000000001</v>
      </c>
      <c r="AH52" s="28">
        <v>10</v>
      </c>
      <c r="AI52" s="22" t="s">
        <v>70</v>
      </c>
      <c r="AJ52" s="198" t="s">
        <v>1465</v>
      </c>
      <c r="AK52" s="20"/>
    </row>
    <row r="53" spans="1:37" s="2" customFormat="1" ht="16.5" customHeight="1">
      <c r="A53" s="33" t="s">
        <v>1575</v>
      </c>
      <c r="B53" s="33" t="s">
        <v>1466</v>
      </c>
      <c r="C53" s="33" t="s">
        <v>1621</v>
      </c>
      <c r="D53" s="33" t="s">
        <v>153</v>
      </c>
      <c r="E53" s="33"/>
      <c r="F53" s="3">
        <v>1</v>
      </c>
      <c r="G53" s="20"/>
      <c r="H53" s="21" t="s">
        <v>1467</v>
      </c>
      <c r="I53" s="22" t="s">
        <v>71</v>
      </c>
      <c r="J53" s="27">
        <v>202300</v>
      </c>
      <c r="K53" s="29">
        <v>35900</v>
      </c>
      <c r="L53" s="29">
        <v>20300</v>
      </c>
      <c r="M53" s="29">
        <v>9500</v>
      </c>
      <c r="N53" s="29">
        <v>26300</v>
      </c>
      <c r="O53" s="29">
        <v>100</v>
      </c>
      <c r="P53" s="29">
        <v>3800</v>
      </c>
      <c r="Q53" s="29">
        <v>162000</v>
      </c>
      <c r="R53" s="28">
        <v>80.099999999999994</v>
      </c>
      <c r="S53" s="29">
        <v>17100</v>
      </c>
      <c r="T53" s="29">
        <v>7700</v>
      </c>
      <c r="U53" s="21" t="s">
        <v>1467</v>
      </c>
      <c r="V53" s="22" t="s">
        <v>71</v>
      </c>
      <c r="W53" s="29">
        <v>144900</v>
      </c>
      <c r="X53" s="29">
        <v>116700</v>
      </c>
      <c r="Y53" s="29">
        <v>28200</v>
      </c>
      <c r="Z53" s="29">
        <v>4300</v>
      </c>
      <c r="AA53" s="29">
        <v>8600</v>
      </c>
      <c r="AB53" s="29">
        <v>2100</v>
      </c>
      <c r="AC53" s="29">
        <v>6000</v>
      </c>
      <c r="AD53" s="29">
        <v>3000</v>
      </c>
      <c r="AE53" s="29">
        <v>4200</v>
      </c>
      <c r="AF53" s="28">
        <v>72</v>
      </c>
      <c r="AG53" s="28">
        <v>17.399999999999999</v>
      </c>
      <c r="AH53" s="28">
        <v>7.9</v>
      </c>
      <c r="AI53" s="22" t="s">
        <v>71</v>
      </c>
      <c r="AJ53" s="198" t="s">
        <v>1468</v>
      </c>
      <c r="AK53" s="20"/>
    </row>
    <row r="54" spans="1:37" s="2" customFormat="1" ht="12" customHeight="1">
      <c r="A54" s="33" t="s">
        <v>1575</v>
      </c>
      <c r="B54" s="33" t="s">
        <v>1469</v>
      </c>
      <c r="C54" s="33" t="s">
        <v>1621</v>
      </c>
      <c r="D54" s="33" t="s">
        <v>153</v>
      </c>
      <c r="E54" s="33"/>
      <c r="F54" s="3">
        <v>1</v>
      </c>
      <c r="G54" s="20"/>
      <c r="H54" s="21" t="s">
        <v>1470</v>
      </c>
      <c r="I54" s="22" t="s">
        <v>72</v>
      </c>
      <c r="J54" s="27">
        <v>273500</v>
      </c>
      <c r="K54" s="29">
        <v>39900</v>
      </c>
      <c r="L54" s="29">
        <v>24500</v>
      </c>
      <c r="M54" s="29">
        <v>13500</v>
      </c>
      <c r="N54" s="29">
        <v>26300</v>
      </c>
      <c r="O54" s="29">
        <v>200</v>
      </c>
      <c r="P54" s="29">
        <v>1100</v>
      </c>
      <c r="Q54" s="29">
        <v>232100</v>
      </c>
      <c r="R54" s="28">
        <v>84.9</v>
      </c>
      <c r="S54" s="29">
        <v>20500</v>
      </c>
      <c r="T54" s="29">
        <v>9500</v>
      </c>
      <c r="U54" s="21" t="s">
        <v>1470</v>
      </c>
      <c r="V54" s="22" t="s">
        <v>72</v>
      </c>
      <c r="W54" s="29">
        <v>211700</v>
      </c>
      <c r="X54" s="29">
        <v>170400</v>
      </c>
      <c r="Y54" s="29">
        <v>41300</v>
      </c>
      <c r="Z54" s="29">
        <v>8700</v>
      </c>
      <c r="AA54" s="29">
        <v>11700</v>
      </c>
      <c r="AB54" s="29">
        <v>2800</v>
      </c>
      <c r="AC54" s="29">
        <v>9400</v>
      </c>
      <c r="AD54" s="29">
        <v>6300</v>
      </c>
      <c r="AE54" s="29">
        <v>2400</v>
      </c>
      <c r="AF54" s="28">
        <v>73.400000000000006</v>
      </c>
      <c r="AG54" s="28">
        <v>17.8</v>
      </c>
      <c r="AH54" s="28">
        <v>8.8000000000000007</v>
      </c>
      <c r="AI54" s="22" t="s">
        <v>72</v>
      </c>
      <c r="AJ54" s="198" t="s">
        <v>1471</v>
      </c>
      <c r="AK54" s="20"/>
    </row>
    <row r="55" spans="1:37" s="2" customFormat="1" ht="12" customHeight="1">
      <c r="A55" s="33" t="s">
        <v>1575</v>
      </c>
      <c r="B55" s="33" t="s">
        <v>1472</v>
      </c>
      <c r="C55" s="33" t="s">
        <v>1621</v>
      </c>
      <c r="D55" s="33" t="s">
        <v>153</v>
      </c>
      <c r="E55" s="33"/>
      <c r="F55" s="3">
        <v>1</v>
      </c>
      <c r="G55" s="20"/>
      <c r="H55" s="21" t="s">
        <v>1473</v>
      </c>
      <c r="I55" s="22" t="s">
        <v>73</v>
      </c>
      <c r="J55" s="27">
        <v>372300</v>
      </c>
      <c r="K55" s="29">
        <v>54400</v>
      </c>
      <c r="L55" s="29">
        <v>30400</v>
      </c>
      <c r="M55" s="29">
        <v>16300</v>
      </c>
      <c r="N55" s="29">
        <v>37700</v>
      </c>
      <c r="O55" s="29">
        <v>300</v>
      </c>
      <c r="P55" s="29">
        <v>3000</v>
      </c>
      <c r="Q55" s="29">
        <v>314300</v>
      </c>
      <c r="R55" s="28">
        <v>84.4</v>
      </c>
      <c r="S55" s="29">
        <v>28800</v>
      </c>
      <c r="T55" s="29">
        <v>12000</v>
      </c>
      <c r="U55" s="21" t="s">
        <v>1473</v>
      </c>
      <c r="V55" s="22" t="s">
        <v>73</v>
      </c>
      <c r="W55" s="29">
        <v>285600</v>
      </c>
      <c r="X55" s="29">
        <v>229500</v>
      </c>
      <c r="Y55" s="29">
        <v>56100</v>
      </c>
      <c r="Z55" s="29">
        <v>10100</v>
      </c>
      <c r="AA55" s="29">
        <v>18100</v>
      </c>
      <c r="AB55" s="29">
        <v>2300</v>
      </c>
      <c r="AC55" s="29">
        <v>12000</v>
      </c>
      <c r="AD55" s="29">
        <v>6900</v>
      </c>
      <c r="AE55" s="29">
        <v>6700</v>
      </c>
      <c r="AF55" s="28">
        <v>73</v>
      </c>
      <c r="AG55" s="28">
        <v>17.8</v>
      </c>
      <c r="AH55" s="28">
        <v>9</v>
      </c>
      <c r="AI55" s="22" t="s">
        <v>73</v>
      </c>
      <c r="AJ55" s="198" t="s">
        <v>1474</v>
      </c>
      <c r="AK55" s="20"/>
    </row>
    <row r="56" spans="1:37" s="2" customFormat="1" ht="12" customHeight="1">
      <c r="A56" s="33" t="s">
        <v>1575</v>
      </c>
      <c r="B56" s="33" t="s">
        <v>1475</v>
      </c>
      <c r="C56" s="33" t="s">
        <v>1621</v>
      </c>
      <c r="D56" s="33" t="s">
        <v>153</v>
      </c>
      <c r="E56" s="33"/>
      <c r="F56" s="3">
        <v>1</v>
      </c>
      <c r="G56" s="20"/>
      <c r="H56" s="21" t="s">
        <v>1476</v>
      </c>
      <c r="I56" s="22" t="s">
        <v>74</v>
      </c>
      <c r="J56" s="27">
        <v>196600</v>
      </c>
      <c r="K56" s="29">
        <v>39300</v>
      </c>
      <c r="L56" s="29">
        <v>24100</v>
      </c>
      <c r="M56" s="29">
        <v>12700</v>
      </c>
      <c r="N56" s="29">
        <v>26500</v>
      </c>
      <c r="O56" s="29">
        <v>0</v>
      </c>
      <c r="P56" s="29">
        <v>3200</v>
      </c>
      <c r="Q56" s="29">
        <v>153300</v>
      </c>
      <c r="R56" s="28">
        <v>78</v>
      </c>
      <c r="S56" s="29">
        <v>10700</v>
      </c>
      <c r="T56" s="29">
        <v>4400</v>
      </c>
      <c r="U56" s="21" t="s">
        <v>1476</v>
      </c>
      <c r="V56" s="22" t="s">
        <v>74</v>
      </c>
      <c r="W56" s="29">
        <v>142600</v>
      </c>
      <c r="X56" s="29">
        <v>109900</v>
      </c>
      <c r="Y56" s="29">
        <v>32700</v>
      </c>
      <c r="Z56" s="29">
        <v>6000</v>
      </c>
      <c r="AA56" s="29">
        <v>8800</v>
      </c>
      <c r="AB56" s="29">
        <v>600</v>
      </c>
      <c r="AC56" s="29">
        <v>7900</v>
      </c>
      <c r="AD56" s="29">
        <v>3300</v>
      </c>
      <c r="AE56" s="29">
        <v>6100</v>
      </c>
      <c r="AF56" s="28">
        <v>71.7</v>
      </c>
      <c r="AG56" s="28">
        <v>21.3</v>
      </c>
      <c r="AH56" s="28">
        <v>9.6</v>
      </c>
      <c r="AI56" s="22" t="s">
        <v>74</v>
      </c>
      <c r="AJ56" s="198" t="s">
        <v>1477</v>
      </c>
      <c r="AK56" s="20"/>
    </row>
    <row r="57" spans="1:37" s="2" customFormat="1" ht="12" customHeight="1">
      <c r="A57" s="33" t="s">
        <v>1575</v>
      </c>
      <c r="B57" s="33" t="s">
        <v>1478</v>
      </c>
      <c r="C57" s="33" t="s">
        <v>1621</v>
      </c>
      <c r="D57" s="33" t="s">
        <v>153</v>
      </c>
      <c r="E57" s="33"/>
      <c r="F57" s="3">
        <v>1</v>
      </c>
      <c r="G57" s="20"/>
      <c r="H57" s="21" t="s">
        <v>1479</v>
      </c>
      <c r="I57" s="22" t="s">
        <v>75</v>
      </c>
      <c r="J57" s="27">
        <v>1340600</v>
      </c>
      <c r="K57" s="29">
        <v>172400</v>
      </c>
      <c r="L57" s="29">
        <v>122100</v>
      </c>
      <c r="M57" s="29">
        <v>56500</v>
      </c>
      <c r="N57" s="29">
        <v>115700</v>
      </c>
      <c r="O57" s="29">
        <v>200</v>
      </c>
      <c r="P57" s="29">
        <v>14300</v>
      </c>
      <c r="Q57" s="29">
        <v>1151000</v>
      </c>
      <c r="R57" s="28">
        <v>85.9</v>
      </c>
      <c r="S57" s="29">
        <v>85300</v>
      </c>
      <c r="T57" s="29">
        <v>45300</v>
      </c>
      <c r="U57" s="21" t="s">
        <v>1479</v>
      </c>
      <c r="V57" s="22" t="s">
        <v>75</v>
      </c>
      <c r="W57" s="29">
        <v>1065700</v>
      </c>
      <c r="X57" s="29">
        <v>806400</v>
      </c>
      <c r="Y57" s="29">
        <v>259300</v>
      </c>
      <c r="Z57" s="29">
        <v>38000</v>
      </c>
      <c r="AA57" s="29">
        <v>89400</v>
      </c>
      <c r="AB57" s="29">
        <v>18900</v>
      </c>
      <c r="AC57" s="29">
        <v>64700</v>
      </c>
      <c r="AD57" s="29">
        <v>31600</v>
      </c>
      <c r="AE57" s="29">
        <v>16800</v>
      </c>
      <c r="AF57" s="28">
        <v>70.099999999999994</v>
      </c>
      <c r="AG57" s="28">
        <v>22.5</v>
      </c>
      <c r="AH57" s="28">
        <v>11.1</v>
      </c>
      <c r="AI57" s="22" t="s">
        <v>75</v>
      </c>
      <c r="AJ57" s="198" t="s">
        <v>1480</v>
      </c>
      <c r="AK57" s="20"/>
    </row>
    <row r="58" spans="1:37" s="2" customFormat="1" ht="16.5" customHeight="1">
      <c r="A58" s="33" t="s">
        <v>1575</v>
      </c>
      <c r="B58" s="33" t="s">
        <v>1481</v>
      </c>
      <c r="C58" s="33" t="s">
        <v>1621</v>
      </c>
      <c r="D58" s="33" t="s">
        <v>153</v>
      </c>
      <c r="E58" s="33"/>
      <c r="F58" s="3">
        <v>1</v>
      </c>
      <c r="G58" s="20"/>
      <c r="H58" s="21" t="s">
        <v>1482</v>
      </c>
      <c r="I58" s="22" t="s">
        <v>76</v>
      </c>
      <c r="J58" s="27">
        <v>230200</v>
      </c>
      <c r="K58" s="29">
        <v>40500</v>
      </c>
      <c r="L58" s="29">
        <v>23200</v>
      </c>
      <c r="M58" s="29">
        <v>16100</v>
      </c>
      <c r="N58" s="29">
        <v>24300</v>
      </c>
      <c r="O58" s="29">
        <v>100</v>
      </c>
      <c r="P58" s="29">
        <v>2300</v>
      </c>
      <c r="Q58" s="29">
        <v>187100</v>
      </c>
      <c r="R58" s="28">
        <v>81.3</v>
      </c>
      <c r="S58" s="29">
        <v>14100</v>
      </c>
      <c r="T58" s="29">
        <v>5400</v>
      </c>
      <c r="U58" s="21" t="s">
        <v>1482</v>
      </c>
      <c r="V58" s="22" t="s">
        <v>76</v>
      </c>
      <c r="W58" s="29">
        <v>173000</v>
      </c>
      <c r="X58" s="29">
        <v>138600</v>
      </c>
      <c r="Y58" s="29">
        <v>34400</v>
      </c>
      <c r="Z58" s="29">
        <v>6000</v>
      </c>
      <c r="AA58" s="29">
        <v>10100</v>
      </c>
      <c r="AB58" s="29">
        <v>2000</v>
      </c>
      <c r="AC58" s="29">
        <v>7000</v>
      </c>
      <c r="AD58" s="29">
        <v>5900</v>
      </c>
      <c r="AE58" s="29">
        <v>3500</v>
      </c>
      <c r="AF58" s="28">
        <v>74.099999999999994</v>
      </c>
      <c r="AG58" s="28">
        <v>18.399999999999999</v>
      </c>
      <c r="AH58" s="28">
        <v>8.6</v>
      </c>
      <c r="AI58" s="22" t="s">
        <v>76</v>
      </c>
      <c r="AJ58" s="198" t="s">
        <v>1483</v>
      </c>
      <c r="AK58" s="20"/>
    </row>
    <row r="59" spans="1:37" s="2" customFormat="1" ht="12" customHeight="1">
      <c r="A59" s="33" t="s">
        <v>1575</v>
      </c>
      <c r="B59" s="33" t="s">
        <v>1484</v>
      </c>
      <c r="C59" s="33" t="s">
        <v>1621</v>
      </c>
      <c r="D59" s="33" t="s">
        <v>153</v>
      </c>
      <c r="E59" s="33"/>
      <c r="F59" s="3">
        <v>1</v>
      </c>
      <c r="G59" s="20"/>
      <c r="H59" s="21" t="s">
        <v>1485</v>
      </c>
      <c r="I59" s="22" t="s">
        <v>77</v>
      </c>
      <c r="J59" s="27">
        <v>358300</v>
      </c>
      <c r="K59" s="29">
        <v>62000</v>
      </c>
      <c r="L59" s="29">
        <v>39300</v>
      </c>
      <c r="M59" s="29">
        <v>22600</v>
      </c>
      <c r="N59" s="29">
        <v>39300</v>
      </c>
      <c r="O59" s="29">
        <v>0</v>
      </c>
      <c r="P59" s="29">
        <v>3900</v>
      </c>
      <c r="Q59" s="29">
        <v>291500</v>
      </c>
      <c r="R59" s="28">
        <v>81.3</v>
      </c>
      <c r="S59" s="29">
        <v>22100</v>
      </c>
      <c r="T59" s="29">
        <v>10800</v>
      </c>
      <c r="U59" s="21" t="s">
        <v>1485</v>
      </c>
      <c r="V59" s="22" t="s">
        <v>77</v>
      </c>
      <c r="W59" s="29">
        <v>269400</v>
      </c>
      <c r="X59" s="29">
        <v>213700</v>
      </c>
      <c r="Y59" s="29">
        <v>55700</v>
      </c>
      <c r="Z59" s="29">
        <v>10400</v>
      </c>
      <c r="AA59" s="29">
        <v>17500</v>
      </c>
      <c r="AB59" s="29">
        <v>2400</v>
      </c>
      <c r="AC59" s="29">
        <v>11600</v>
      </c>
      <c r="AD59" s="29">
        <v>8400</v>
      </c>
      <c r="AE59" s="29">
        <v>5300</v>
      </c>
      <c r="AF59" s="28">
        <v>73.3</v>
      </c>
      <c r="AG59" s="28">
        <v>19.100000000000001</v>
      </c>
      <c r="AH59" s="28">
        <v>9.6</v>
      </c>
      <c r="AI59" s="22" t="s">
        <v>77</v>
      </c>
      <c r="AJ59" s="198" t="s">
        <v>1486</v>
      </c>
      <c r="AK59" s="20"/>
    </row>
    <row r="60" spans="1:37" s="2" customFormat="1" ht="12" customHeight="1">
      <c r="A60" s="33" t="s">
        <v>1575</v>
      </c>
      <c r="B60" s="33" t="s">
        <v>1487</v>
      </c>
      <c r="C60" s="33" t="s">
        <v>1621</v>
      </c>
      <c r="D60" s="33" t="s">
        <v>153</v>
      </c>
      <c r="E60" s="33"/>
      <c r="F60" s="3">
        <v>1</v>
      </c>
      <c r="G60" s="20"/>
      <c r="H60" s="21" t="s">
        <v>1488</v>
      </c>
      <c r="I60" s="22" t="s">
        <v>78</v>
      </c>
      <c r="J60" s="27">
        <v>471700</v>
      </c>
      <c r="K60" s="29">
        <v>82200</v>
      </c>
      <c r="L60" s="29">
        <v>48000</v>
      </c>
      <c r="M60" s="29">
        <v>32100</v>
      </c>
      <c r="N60" s="29">
        <v>50000</v>
      </c>
      <c r="O60" s="29">
        <v>100</v>
      </c>
      <c r="P60" s="29">
        <v>6000</v>
      </c>
      <c r="Q60" s="29">
        <v>382500</v>
      </c>
      <c r="R60" s="28">
        <v>81.099999999999994</v>
      </c>
      <c r="S60" s="29">
        <v>34100</v>
      </c>
      <c r="T60" s="29">
        <v>18200</v>
      </c>
      <c r="U60" s="21" t="s">
        <v>1488</v>
      </c>
      <c r="V60" s="22" t="s">
        <v>78</v>
      </c>
      <c r="W60" s="29">
        <v>348400</v>
      </c>
      <c r="X60" s="29">
        <v>271900</v>
      </c>
      <c r="Y60" s="29">
        <v>76500</v>
      </c>
      <c r="Z60" s="29">
        <v>11900</v>
      </c>
      <c r="AA60" s="29">
        <v>23200</v>
      </c>
      <c r="AB60" s="29">
        <v>5200</v>
      </c>
      <c r="AC60" s="29">
        <v>19200</v>
      </c>
      <c r="AD60" s="29">
        <v>8100</v>
      </c>
      <c r="AE60" s="29">
        <v>8900</v>
      </c>
      <c r="AF60" s="28">
        <v>71.099999999999994</v>
      </c>
      <c r="AG60" s="28">
        <v>20</v>
      </c>
      <c r="AH60" s="28">
        <v>9.1999999999999993</v>
      </c>
      <c r="AI60" s="22" t="s">
        <v>78</v>
      </c>
      <c r="AJ60" s="198" t="s">
        <v>1489</v>
      </c>
      <c r="AK60" s="20"/>
    </row>
    <row r="61" spans="1:37" s="2" customFormat="1" ht="12" customHeight="1">
      <c r="A61" s="33" t="s">
        <v>1575</v>
      </c>
      <c r="B61" s="33" t="s">
        <v>1490</v>
      </c>
      <c r="C61" s="33" t="s">
        <v>1621</v>
      </c>
      <c r="D61" s="33" t="s">
        <v>153</v>
      </c>
      <c r="E61" s="33"/>
      <c r="F61" s="3">
        <v>1</v>
      </c>
      <c r="G61" s="20"/>
      <c r="H61" s="21" t="s">
        <v>1491</v>
      </c>
      <c r="I61" s="22" t="s">
        <v>79</v>
      </c>
      <c r="J61" s="27">
        <v>318300</v>
      </c>
      <c r="K61" s="29">
        <v>46300</v>
      </c>
      <c r="L61" s="29">
        <v>29700</v>
      </c>
      <c r="M61" s="29">
        <v>12700</v>
      </c>
      <c r="N61" s="29">
        <v>33600</v>
      </c>
      <c r="O61" s="29">
        <v>100</v>
      </c>
      <c r="P61" s="29">
        <v>2700</v>
      </c>
      <c r="Q61" s="29">
        <v>268500</v>
      </c>
      <c r="R61" s="28">
        <v>84.3</v>
      </c>
      <c r="S61" s="29">
        <v>22400</v>
      </c>
      <c r="T61" s="29">
        <v>11300</v>
      </c>
      <c r="U61" s="21" t="s">
        <v>1491</v>
      </c>
      <c r="V61" s="22" t="s">
        <v>79</v>
      </c>
      <c r="W61" s="29">
        <v>246100</v>
      </c>
      <c r="X61" s="29">
        <v>198800</v>
      </c>
      <c r="Y61" s="29">
        <v>47300</v>
      </c>
      <c r="Z61" s="29">
        <v>7900</v>
      </c>
      <c r="AA61" s="29">
        <v>13300</v>
      </c>
      <c r="AB61" s="29">
        <v>3300</v>
      </c>
      <c r="AC61" s="29">
        <v>10100</v>
      </c>
      <c r="AD61" s="29">
        <v>8000</v>
      </c>
      <c r="AE61" s="29">
        <v>4700</v>
      </c>
      <c r="AF61" s="28">
        <v>74</v>
      </c>
      <c r="AG61" s="28">
        <v>17.600000000000001</v>
      </c>
      <c r="AH61" s="28">
        <v>7.9</v>
      </c>
      <c r="AI61" s="22" t="s">
        <v>79</v>
      </c>
      <c r="AJ61" s="198" t="s">
        <v>1492</v>
      </c>
      <c r="AK61" s="20"/>
    </row>
    <row r="62" spans="1:37" s="2" customFormat="1" ht="12" customHeight="1">
      <c r="A62" s="33" t="s">
        <v>1575</v>
      </c>
      <c r="B62" s="33" t="s">
        <v>1493</v>
      </c>
      <c r="C62" s="33" t="s">
        <v>1621</v>
      </c>
      <c r="D62" s="33" t="s">
        <v>153</v>
      </c>
      <c r="E62" s="33"/>
      <c r="F62" s="3">
        <v>1</v>
      </c>
      <c r="G62" s="20"/>
      <c r="H62" s="21" t="s">
        <v>1494</v>
      </c>
      <c r="I62" s="22" t="s">
        <v>80</v>
      </c>
      <c r="J62" s="27">
        <v>296600</v>
      </c>
      <c r="K62" s="29">
        <v>57600</v>
      </c>
      <c r="L62" s="29">
        <v>39500</v>
      </c>
      <c r="M62" s="29">
        <v>23400</v>
      </c>
      <c r="N62" s="29">
        <v>34100</v>
      </c>
      <c r="O62" s="29">
        <v>100</v>
      </c>
      <c r="P62" s="29">
        <v>1700</v>
      </c>
      <c r="Q62" s="29">
        <v>236900</v>
      </c>
      <c r="R62" s="28">
        <v>79.900000000000006</v>
      </c>
      <c r="S62" s="29">
        <v>17800</v>
      </c>
      <c r="T62" s="29">
        <v>9000</v>
      </c>
      <c r="U62" s="21" t="s">
        <v>1494</v>
      </c>
      <c r="V62" s="22" t="s">
        <v>80</v>
      </c>
      <c r="W62" s="29">
        <v>219100</v>
      </c>
      <c r="X62" s="29">
        <v>169500</v>
      </c>
      <c r="Y62" s="29">
        <v>49600</v>
      </c>
      <c r="Z62" s="29">
        <v>6900</v>
      </c>
      <c r="AA62" s="29">
        <v>14200</v>
      </c>
      <c r="AB62" s="29">
        <v>2400</v>
      </c>
      <c r="AC62" s="29">
        <v>13600</v>
      </c>
      <c r="AD62" s="29">
        <v>7200</v>
      </c>
      <c r="AE62" s="29">
        <v>5200</v>
      </c>
      <c r="AF62" s="28">
        <v>71.5</v>
      </c>
      <c r="AG62" s="28">
        <v>21</v>
      </c>
      <c r="AH62" s="28">
        <v>8.9</v>
      </c>
      <c r="AI62" s="22" t="s">
        <v>80</v>
      </c>
      <c r="AJ62" s="198" t="s">
        <v>1495</v>
      </c>
      <c r="AK62" s="20"/>
    </row>
    <row r="63" spans="1:37" s="2" customFormat="1" ht="16.5" customHeight="1">
      <c r="A63" s="33" t="s">
        <v>1575</v>
      </c>
      <c r="B63" s="33" t="s">
        <v>1496</v>
      </c>
      <c r="C63" s="33" t="s">
        <v>1621</v>
      </c>
      <c r="D63" s="33" t="s">
        <v>153</v>
      </c>
      <c r="E63" s="33"/>
      <c r="F63" s="3">
        <v>1</v>
      </c>
      <c r="G63" s="20"/>
      <c r="H63" s="21" t="s">
        <v>1497</v>
      </c>
      <c r="I63" s="22" t="s">
        <v>81</v>
      </c>
      <c r="J63" s="27">
        <v>435500</v>
      </c>
      <c r="K63" s="29">
        <v>74500</v>
      </c>
      <c r="L63" s="29">
        <v>54500</v>
      </c>
      <c r="M63" s="29">
        <v>21900</v>
      </c>
      <c r="N63" s="29">
        <v>52500</v>
      </c>
      <c r="O63" s="29">
        <v>200</v>
      </c>
      <c r="P63" s="29">
        <v>2800</v>
      </c>
      <c r="Q63" s="29">
        <v>357600</v>
      </c>
      <c r="R63" s="28">
        <v>82.1</v>
      </c>
      <c r="S63" s="29">
        <v>29300</v>
      </c>
      <c r="T63" s="29">
        <v>13800</v>
      </c>
      <c r="U63" s="21" t="s">
        <v>1497</v>
      </c>
      <c r="V63" s="22" t="s">
        <v>81</v>
      </c>
      <c r="W63" s="29">
        <v>328300</v>
      </c>
      <c r="X63" s="29">
        <v>254200</v>
      </c>
      <c r="Y63" s="29">
        <v>74100</v>
      </c>
      <c r="Z63" s="29">
        <v>11100</v>
      </c>
      <c r="AA63" s="29">
        <v>24500</v>
      </c>
      <c r="AB63" s="29">
        <v>2900</v>
      </c>
      <c r="AC63" s="29">
        <v>16800</v>
      </c>
      <c r="AD63" s="29">
        <v>9600</v>
      </c>
      <c r="AE63" s="29">
        <v>9100</v>
      </c>
      <c r="AF63" s="28">
        <v>71.099999999999994</v>
      </c>
      <c r="AG63" s="28">
        <v>20.7</v>
      </c>
      <c r="AH63" s="28">
        <v>10</v>
      </c>
      <c r="AI63" s="22" t="s">
        <v>81</v>
      </c>
      <c r="AJ63" s="198" t="s">
        <v>1498</v>
      </c>
      <c r="AK63" s="20"/>
    </row>
    <row r="64" spans="1:37" s="2" customFormat="1" ht="12" customHeight="1">
      <c r="A64" s="33" t="s">
        <v>1575</v>
      </c>
      <c r="B64" s="33" t="s">
        <v>151</v>
      </c>
      <c r="C64" s="33" t="s">
        <v>1621</v>
      </c>
      <c r="D64" s="33" t="s">
        <v>153</v>
      </c>
      <c r="E64" s="33"/>
      <c r="F64" s="3">
        <v>1</v>
      </c>
      <c r="G64" s="20"/>
      <c r="H64" s="21" t="s">
        <v>1499</v>
      </c>
      <c r="I64" s="22" t="s">
        <v>82</v>
      </c>
      <c r="J64" s="27">
        <v>361900</v>
      </c>
      <c r="K64" s="29">
        <v>57900</v>
      </c>
      <c r="L64" s="29">
        <v>44400</v>
      </c>
      <c r="M64" s="29">
        <v>19000</v>
      </c>
      <c r="N64" s="29">
        <v>38900</v>
      </c>
      <c r="O64" s="17" t="s">
        <v>154</v>
      </c>
      <c r="P64" s="29">
        <v>5900</v>
      </c>
      <c r="Q64" s="29">
        <v>296400</v>
      </c>
      <c r="R64" s="28">
        <v>81.900000000000006</v>
      </c>
      <c r="S64" s="29">
        <v>15500</v>
      </c>
      <c r="T64" s="29">
        <v>8700</v>
      </c>
      <c r="U64" s="21" t="s">
        <v>1499</v>
      </c>
      <c r="V64" s="22" t="s">
        <v>82</v>
      </c>
      <c r="W64" s="29">
        <v>280900</v>
      </c>
      <c r="X64" s="29">
        <v>195100</v>
      </c>
      <c r="Y64" s="29">
        <v>85700</v>
      </c>
      <c r="Z64" s="29">
        <v>9300</v>
      </c>
      <c r="AA64" s="29">
        <v>35300</v>
      </c>
      <c r="AB64" s="29">
        <v>1900</v>
      </c>
      <c r="AC64" s="29">
        <v>25600</v>
      </c>
      <c r="AD64" s="29">
        <v>6100</v>
      </c>
      <c r="AE64" s="29">
        <v>7600</v>
      </c>
      <c r="AF64" s="28">
        <v>65.8</v>
      </c>
      <c r="AG64" s="28">
        <v>28.9</v>
      </c>
      <c r="AH64" s="28">
        <v>15</v>
      </c>
      <c r="AI64" s="22" t="s">
        <v>82</v>
      </c>
      <c r="AJ64" s="198" t="s">
        <v>148</v>
      </c>
      <c r="AK64" s="20"/>
    </row>
    <row r="65" spans="1:37" s="2" customFormat="1" ht="3" customHeight="1">
      <c r="A65" s="1"/>
      <c r="B65" s="1"/>
      <c r="C65" s="1"/>
      <c r="D65" s="1"/>
      <c r="E65" s="1"/>
      <c r="F65" s="36"/>
      <c r="G65" s="20"/>
      <c r="H65" s="40"/>
      <c r="I65" s="248"/>
      <c r="J65" s="39"/>
      <c r="K65" s="40"/>
      <c r="L65" s="40"/>
      <c r="M65" s="40"/>
      <c r="N65" s="40"/>
      <c r="O65" s="40"/>
      <c r="P65" s="40"/>
      <c r="Q65" s="40"/>
      <c r="R65" s="40"/>
      <c r="S65" s="41"/>
      <c r="T65" s="40"/>
      <c r="U65" s="40"/>
      <c r="V65" s="248"/>
      <c r="W65" s="40"/>
      <c r="X65" s="40"/>
      <c r="Y65" s="40"/>
      <c r="Z65" s="40"/>
      <c r="AA65" s="40"/>
      <c r="AB65" s="40"/>
      <c r="AC65" s="40"/>
      <c r="AD65" s="40"/>
      <c r="AE65" s="40"/>
      <c r="AF65" s="40"/>
      <c r="AG65" s="40"/>
      <c r="AH65" s="40"/>
      <c r="AI65" s="248"/>
      <c r="AJ65" s="40"/>
      <c r="AK65" s="20"/>
    </row>
    <row r="66" spans="1:37" s="2" customFormat="1" ht="3" customHeight="1">
      <c r="A66" s="1"/>
      <c r="B66" s="1"/>
      <c r="C66" s="1"/>
      <c r="D66" s="1"/>
      <c r="E66" s="1"/>
      <c r="F66" s="36"/>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58"/>
      <c r="AJ66" s="58"/>
      <c r="AK66" s="20"/>
    </row>
    <row r="67" spans="1:37" s="1025" customFormat="1" ht="12" hidden="1" customHeight="1">
      <c r="A67" s="1023"/>
      <c r="B67" s="1023"/>
      <c r="C67" s="1023"/>
      <c r="D67" s="1023"/>
      <c r="E67" s="1023"/>
      <c r="F67" s="1024"/>
      <c r="G67" s="1018"/>
      <c r="H67" s="683" t="s">
        <v>1577</v>
      </c>
      <c r="I67" s="1018"/>
      <c r="J67" s="683"/>
      <c r="K67" s="1018"/>
      <c r="L67" s="1018"/>
      <c r="M67" s="1018"/>
      <c r="N67" s="1018"/>
      <c r="O67" s="1018"/>
      <c r="P67" s="1018"/>
      <c r="Q67" s="1018"/>
      <c r="R67" s="1018"/>
      <c r="S67" s="1018"/>
      <c r="T67" s="683"/>
      <c r="U67" s="683" t="s">
        <v>1577</v>
      </c>
      <c r="V67" s="1018"/>
      <c r="W67" s="683"/>
      <c r="X67" s="1018"/>
      <c r="Y67" s="1018"/>
      <c r="Z67" s="1018"/>
      <c r="AA67" s="1018"/>
      <c r="AB67" s="1018"/>
      <c r="AC67" s="1018"/>
      <c r="AD67" s="1018"/>
      <c r="AE67" s="1018"/>
      <c r="AF67" s="1018"/>
      <c r="AG67" s="1018"/>
      <c r="AH67" s="1018"/>
      <c r="AI67" s="1019"/>
      <c r="AJ67" s="277"/>
      <c r="AK67" s="1018"/>
    </row>
    <row r="68" spans="1:37" s="1028" customFormat="1" ht="12" customHeight="1">
      <c r="A68" s="1026"/>
      <c r="B68" s="1026"/>
      <c r="C68" s="1026"/>
      <c r="D68" s="1026"/>
      <c r="E68" s="1026"/>
      <c r="F68" s="1027"/>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1021"/>
      <c r="AI68" s="1022"/>
      <c r="AJ68" s="1022"/>
      <c r="AK68" s="1021"/>
    </row>
  </sheetData>
  <mergeCells count="22">
    <mergeCell ref="AI15:AJ16"/>
    <mergeCell ref="Y13:Y14"/>
    <mergeCell ref="Z13:Z14"/>
    <mergeCell ref="AA13:AA14"/>
    <mergeCell ref="AB13:AB14"/>
    <mergeCell ref="AC13:AC14"/>
    <mergeCell ref="AD13:AD14"/>
    <mergeCell ref="AI10:AJ14"/>
    <mergeCell ref="AE13:AE14"/>
    <mergeCell ref="AF13:AF14"/>
    <mergeCell ref="AG13:AG14"/>
    <mergeCell ref="H15:I16"/>
    <mergeCell ref="U15:V16"/>
    <mergeCell ref="H10:I14"/>
    <mergeCell ref="U10:V14"/>
    <mergeCell ref="M11:M12"/>
    <mergeCell ref="N11:N12"/>
    <mergeCell ref="S11:S12"/>
    <mergeCell ref="L12:L14"/>
    <mergeCell ref="R12:R14"/>
    <mergeCell ref="T12:T14"/>
    <mergeCell ref="X12:X14"/>
  </mergeCells>
  <phoneticPr fontId="5"/>
  <pageMargins left="0.82677165354330717" right="0.82677165354330717" top="0.98425196850393704" bottom="0.98425196850393704" header="0.51181102362204722" footer="0.47244094488188981"/>
  <pageSetup paperSize="9" scale="88" pageOrder="overThenDown" orientation="portrait" r:id="rId1"/>
  <headerFooter scaleWithDoc="0" alignWithMargins="0">
    <oddFooter>&amp;C&amp;"ＭＳ ゴシック,標準"&amp;12- &amp;P+149 -</oddFooter>
  </headerFooter>
</worksheet>
</file>

<file path=xl/worksheets/sheet24.xml><?xml version="1.0" encoding="utf-8"?>
<worksheet xmlns="http://schemas.openxmlformats.org/spreadsheetml/2006/main" xmlns:r="http://schemas.openxmlformats.org/officeDocument/2006/relationships">
  <dimension ref="A1:AK68"/>
  <sheetViews>
    <sheetView zoomScaleNormal="100" zoomScaleSheetLayoutView="50" workbookViewId="0">
      <pane xSplit="9" ySplit="16" topLeftCell="J17" activePane="bottomRight" state="frozen"/>
      <selection activeCell="J17" sqref="J17"/>
      <selection pane="topRight" activeCell="J17" sqref="J17"/>
      <selection pane="bottomLeft" activeCell="J17" sqref="J17"/>
      <selection pane="bottomRight" activeCell="J17" sqref="J17"/>
    </sheetView>
  </sheetViews>
  <sheetFormatPr defaultRowHeight="11.25"/>
  <cols>
    <col min="1" max="5" width="0" style="33" hidden="1" customWidth="1"/>
    <col min="6" max="7" width="1.7109375" style="35" hidden="1" customWidth="1"/>
    <col min="8" max="8" width="30.7109375" style="35" customWidth="1"/>
    <col min="9" max="9" width="4.7109375" style="35" customWidth="1"/>
    <col min="10" max="20" width="13.5703125" style="35" customWidth="1"/>
    <col min="21" max="21" width="30.7109375" style="35" customWidth="1"/>
    <col min="22" max="22" width="4.7109375" style="35" customWidth="1"/>
    <col min="23" max="34" width="13.5703125" style="35" customWidth="1"/>
    <col min="35" max="35" width="4.7109375" style="35" hidden="1" customWidth="1"/>
    <col min="36" max="36" width="32.7109375" style="35" hidden="1" customWidth="1"/>
    <col min="37" max="37" width="1.7109375" style="35" customWidth="1"/>
    <col min="38" max="16384" width="9.140625" style="35"/>
  </cols>
  <sheetData>
    <row r="1" spans="1:37" s="34" customFormat="1" hidden="1">
      <c r="A1" s="45"/>
      <c r="B1" s="45"/>
      <c r="C1" s="45"/>
      <c r="D1" s="45"/>
      <c r="E1" s="45"/>
      <c r="J1" s="34">
        <v>1</v>
      </c>
      <c r="K1" s="34">
        <v>2</v>
      </c>
      <c r="L1" s="34">
        <v>3</v>
      </c>
      <c r="M1" s="34">
        <v>4</v>
      </c>
      <c r="N1" s="34">
        <v>5</v>
      </c>
      <c r="O1" s="34">
        <v>6</v>
      </c>
      <c r="P1" s="34">
        <v>7</v>
      </c>
      <c r="Q1" s="34">
        <v>8</v>
      </c>
      <c r="R1" s="34">
        <v>9</v>
      </c>
      <c r="S1" s="34">
        <v>10</v>
      </c>
      <c r="T1" s="34">
        <v>11</v>
      </c>
      <c r="W1" s="34">
        <v>12</v>
      </c>
      <c r="X1" s="34">
        <v>13</v>
      </c>
      <c r="Y1" s="34">
        <v>14</v>
      </c>
      <c r="Z1" s="34">
        <v>15</v>
      </c>
      <c r="AA1" s="34">
        <v>16</v>
      </c>
      <c r="AB1" s="34">
        <v>17</v>
      </c>
      <c r="AC1" s="34">
        <v>18</v>
      </c>
      <c r="AD1" s="34">
        <v>19</v>
      </c>
      <c r="AE1" s="34">
        <v>20</v>
      </c>
      <c r="AF1" s="34">
        <v>21</v>
      </c>
      <c r="AG1" s="34">
        <v>22</v>
      </c>
      <c r="AH1" s="34">
        <v>23</v>
      </c>
    </row>
    <row r="2" spans="1:37" s="2" customFormat="1" ht="11.25" hidden="1" customHeight="1">
      <c r="A2" s="1"/>
      <c r="B2" s="1"/>
      <c r="C2" s="1"/>
      <c r="D2" s="1"/>
      <c r="E2" s="1"/>
      <c r="J2" s="3">
        <v>1</v>
      </c>
      <c r="K2" s="3">
        <v>2</v>
      </c>
      <c r="L2" s="3">
        <v>3</v>
      </c>
      <c r="M2" s="3">
        <v>4</v>
      </c>
      <c r="N2" s="3">
        <v>5</v>
      </c>
      <c r="O2" s="3">
        <v>6</v>
      </c>
      <c r="P2" s="3">
        <v>7</v>
      </c>
      <c r="Q2" s="3">
        <v>8</v>
      </c>
      <c r="R2" s="3">
        <v>9</v>
      </c>
      <c r="S2" s="3">
        <v>10</v>
      </c>
      <c r="T2" s="3">
        <v>11</v>
      </c>
      <c r="W2" s="3">
        <v>12</v>
      </c>
      <c r="X2" s="3">
        <v>13</v>
      </c>
      <c r="Y2" s="3">
        <v>14</v>
      </c>
      <c r="Z2" s="3">
        <v>15</v>
      </c>
      <c r="AA2" s="3">
        <v>16</v>
      </c>
      <c r="AB2" s="3">
        <v>17</v>
      </c>
      <c r="AC2" s="3">
        <v>18</v>
      </c>
      <c r="AD2" s="3">
        <v>19</v>
      </c>
      <c r="AE2" s="3">
        <v>20</v>
      </c>
      <c r="AF2" s="3">
        <v>21</v>
      </c>
      <c r="AG2" s="3">
        <v>22</v>
      </c>
      <c r="AH2" s="3">
        <v>23</v>
      </c>
      <c r="AK2" s="4"/>
    </row>
    <row r="3" spans="1:37" s="2" customFormat="1" ht="11.25" hidden="1" customHeight="1">
      <c r="A3" s="1"/>
      <c r="B3" s="1"/>
      <c r="C3" s="1"/>
      <c r="D3" s="1"/>
      <c r="E3" s="1"/>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row>
    <row r="4" spans="1:37" s="2" customFormat="1" ht="24" customHeight="1">
      <c r="A4" s="1"/>
      <c r="B4" s="1"/>
      <c r="C4" s="1"/>
      <c r="D4" s="1"/>
      <c r="E4" s="1"/>
      <c r="F4" s="5"/>
      <c r="G4" s="20"/>
      <c r="H4" s="990" t="s">
        <v>1546</v>
      </c>
      <c r="I4" s="991"/>
      <c r="J4" s="991" t="s">
        <v>1547</v>
      </c>
      <c r="K4" s="20"/>
      <c r="L4" s="20"/>
      <c r="M4" s="20"/>
      <c r="N4" s="20"/>
      <c r="O4" s="61" t="s">
        <v>1622</v>
      </c>
      <c r="P4" s="20"/>
      <c r="Q4" s="20"/>
      <c r="R4" s="20"/>
      <c r="S4" s="992"/>
      <c r="T4" s="357"/>
      <c r="U4" s="990" t="s">
        <v>1546</v>
      </c>
      <c r="V4" s="991"/>
      <c r="W4" s="991" t="s">
        <v>1547</v>
      </c>
      <c r="X4" s="20"/>
      <c r="Y4" s="20"/>
      <c r="Z4" s="20"/>
      <c r="AA4" s="20"/>
      <c r="AB4" s="61" t="s">
        <v>1623</v>
      </c>
      <c r="AC4" s="20"/>
      <c r="AD4" s="20"/>
      <c r="AE4" s="20"/>
      <c r="AF4" s="20"/>
      <c r="AG4" s="20"/>
      <c r="AH4" s="20"/>
      <c r="AI4" s="993"/>
      <c r="AJ4" s="994"/>
      <c r="AK4" s="20"/>
    </row>
    <row r="5" spans="1:37" s="2" customFormat="1" ht="20.100000000000001" hidden="1" customHeight="1">
      <c r="A5" s="1"/>
      <c r="B5" s="1"/>
      <c r="C5" s="1"/>
      <c r="D5" s="1"/>
      <c r="E5" s="1"/>
      <c r="F5" s="5"/>
      <c r="G5" s="20"/>
      <c r="H5" s="995" t="s">
        <v>1550</v>
      </c>
      <c r="I5" s="996"/>
      <c r="J5" s="996" t="s">
        <v>1551</v>
      </c>
      <c r="K5" s="20"/>
      <c r="L5" s="20"/>
      <c r="M5" s="20"/>
      <c r="N5" s="20"/>
      <c r="O5" s="20"/>
      <c r="P5" s="20"/>
      <c r="Q5" s="20"/>
      <c r="R5" s="20"/>
      <c r="S5" s="7"/>
      <c r="T5" s="8"/>
      <c r="U5" s="995" t="s">
        <v>1550</v>
      </c>
      <c r="V5" s="996"/>
      <c r="W5" s="20"/>
      <c r="X5" s="20"/>
      <c r="Y5" s="20"/>
      <c r="Z5" s="20"/>
      <c r="AA5" s="20"/>
      <c r="AB5" s="20"/>
      <c r="AC5" s="20"/>
      <c r="AD5" s="20"/>
      <c r="AE5" s="20"/>
      <c r="AF5" s="20"/>
      <c r="AG5" s="20"/>
      <c r="AH5" s="20"/>
      <c r="AI5" s="20"/>
      <c r="AJ5" s="213"/>
      <c r="AK5" s="20"/>
    </row>
    <row r="6" spans="1:37" s="2" customFormat="1" ht="12">
      <c r="A6" s="1"/>
      <c r="B6" s="1"/>
      <c r="C6" s="1"/>
      <c r="D6" s="1"/>
      <c r="E6" s="1"/>
      <c r="F6" s="5"/>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s="2" customFormat="1" ht="15" customHeight="1">
      <c r="A7" s="1"/>
      <c r="B7" s="1"/>
      <c r="C7" s="1"/>
      <c r="D7" s="1"/>
      <c r="E7" s="1"/>
      <c r="F7" s="5"/>
      <c r="G7" s="20"/>
      <c r="H7" s="997" t="s">
        <v>734</v>
      </c>
      <c r="I7" s="20"/>
      <c r="J7" s="20"/>
      <c r="K7" s="20"/>
      <c r="L7" s="20"/>
      <c r="M7" s="20"/>
      <c r="N7" s="20"/>
      <c r="O7" s="20"/>
      <c r="P7" s="20"/>
      <c r="Q7" s="20"/>
      <c r="R7" s="20"/>
      <c r="S7" s="20"/>
      <c r="T7" s="58"/>
      <c r="U7" s="997" t="s">
        <v>734</v>
      </c>
      <c r="V7" s="20"/>
      <c r="W7" s="20"/>
      <c r="X7" s="20"/>
      <c r="Y7" s="20"/>
      <c r="Z7" s="20"/>
      <c r="AA7" s="20"/>
      <c r="AB7" s="20"/>
      <c r="AC7" s="20"/>
      <c r="AD7" s="20"/>
      <c r="AE7" s="20"/>
      <c r="AF7" s="20"/>
      <c r="AG7" s="20"/>
      <c r="AH7" s="20"/>
      <c r="AI7" s="20"/>
      <c r="AJ7" s="7" t="s">
        <v>735</v>
      </c>
      <c r="AK7" s="20"/>
    </row>
    <row r="8" spans="1:37" s="2" customFormat="1" ht="15" hidden="1" customHeight="1">
      <c r="A8" s="1"/>
      <c r="B8" s="1"/>
      <c r="C8" s="1"/>
      <c r="D8" s="1"/>
      <c r="E8" s="1"/>
      <c r="F8" s="5"/>
      <c r="G8" s="20"/>
      <c r="H8" s="997" t="s">
        <v>491</v>
      </c>
      <c r="I8" s="20"/>
      <c r="J8" s="20"/>
      <c r="K8" s="20"/>
      <c r="L8" s="20"/>
      <c r="M8" s="20"/>
      <c r="N8" s="20"/>
      <c r="O8" s="20"/>
      <c r="P8" s="20"/>
      <c r="Q8" s="20"/>
      <c r="R8" s="20"/>
      <c r="S8" s="20"/>
      <c r="T8" s="58"/>
      <c r="U8" s="997" t="s">
        <v>491</v>
      </c>
      <c r="V8" s="20"/>
      <c r="W8" s="20"/>
      <c r="X8" s="20"/>
      <c r="Y8" s="20"/>
      <c r="Z8" s="20"/>
      <c r="AA8" s="20"/>
      <c r="AB8" s="20"/>
      <c r="AC8" s="20"/>
      <c r="AD8" s="20"/>
      <c r="AE8" s="20"/>
      <c r="AF8" s="20"/>
      <c r="AG8" s="20"/>
      <c r="AH8" s="20"/>
      <c r="AI8" s="20"/>
      <c r="AJ8" s="7" t="s">
        <v>342</v>
      </c>
      <c r="AK8" s="20"/>
    </row>
    <row r="9" spans="1:37" s="2" customFormat="1" ht="12" hidden="1" customHeight="1">
      <c r="A9" s="1"/>
      <c r="B9" s="1"/>
      <c r="C9" s="1"/>
      <c r="D9" s="1"/>
      <c r="E9" s="1"/>
      <c r="F9" s="5"/>
      <c r="G9" s="20"/>
      <c r="H9" s="20"/>
      <c r="I9" s="20"/>
      <c r="J9" s="20"/>
      <c r="K9" s="20"/>
      <c r="L9" s="20"/>
      <c r="M9" s="20"/>
      <c r="N9" s="20"/>
      <c r="O9" s="20"/>
      <c r="P9" s="40"/>
      <c r="Q9" s="20"/>
      <c r="R9" s="20"/>
      <c r="S9" s="20"/>
      <c r="T9" s="58"/>
      <c r="U9" s="20"/>
      <c r="V9" s="20"/>
      <c r="W9" s="20"/>
      <c r="X9" s="277"/>
      <c r="Y9" s="277"/>
      <c r="Z9" s="20"/>
      <c r="AA9" s="20"/>
      <c r="AB9" s="58"/>
      <c r="AC9" s="20"/>
      <c r="AD9" s="20"/>
      <c r="AE9" s="20"/>
      <c r="AF9" s="20"/>
      <c r="AG9" s="20"/>
      <c r="AH9" s="20"/>
      <c r="AI9" s="20"/>
      <c r="AJ9" s="20"/>
      <c r="AK9" s="20"/>
    </row>
    <row r="10" spans="1:37" s="2" customFormat="1" ht="15" customHeight="1">
      <c r="A10" s="1"/>
      <c r="B10" s="1"/>
      <c r="C10" s="1"/>
      <c r="D10" s="1"/>
      <c r="E10" s="1"/>
      <c r="F10" s="5"/>
      <c r="G10" s="20"/>
      <c r="H10" s="1154" t="s">
        <v>1552</v>
      </c>
      <c r="I10" s="1179"/>
      <c r="J10" s="193" t="s">
        <v>209</v>
      </c>
      <c r="K10" s="12" t="s">
        <v>1553</v>
      </c>
      <c r="L10" s="669"/>
      <c r="M10" s="669"/>
      <c r="N10" s="661" t="s">
        <v>1554</v>
      </c>
      <c r="O10" s="263"/>
      <c r="P10" s="689" t="s">
        <v>169</v>
      </c>
      <c r="Q10" s="998" t="s">
        <v>170</v>
      </c>
      <c r="R10" s="364"/>
      <c r="S10" s="669"/>
      <c r="T10" s="669"/>
      <c r="U10" s="1154" t="s">
        <v>1552</v>
      </c>
      <c r="V10" s="1179"/>
      <c r="W10" s="669"/>
      <c r="X10" s="669"/>
      <c r="Y10" s="669"/>
      <c r="Z10" s="661" t="s">
        <v>171</v>
      </c>
      <c r="AA10" s="11"/>
      <c r="AB10" s="11"/>
      <c r="AC10" s="11"/>
      <c r="AD10" s="11"/>
      <c r="AE10" s="49"/>
      <c r="AF10" s="366" t="s">
        <v>1555</v>
      </c>
      <c r="AG10" s="184"/>
      <c r="AH10" s="183"/>
      <c r="AI10" s="1112" t="s">
        <v>1556</v>
      </c>
      <c r="AJ10" s="1113"/>
      <c r="AK10" s="20"/>
    </row>
    <row r="11" spans="1:37" s="2" customFormat="1" ht="15" customHeight="1">
      <c r="A11" s="1"/>
      <c r="B11" s="1"/>
      <c r="C11" s="1"/>
      <c r="D11" s="1"/>
      <c r="E11" s="1"/>
      <c r="F11" s="5"/>
      <c r="G11" s="20"/>
      <c r="H11" s="1268"/>
      <c r="I11" s="1180"/>
      <c r="J11" s="236"/>
      <c r="K11" s="50" t="s">
        <v>167</v>
      </c>
      <c r="L11" s="999"/>
      <c r="M11" s="1171" t="s">
        <v>1557</v>
      </c>
      <c r="N11" s="1171" t="s">
        <v>1558</v>
      </c>
      <c r="O11" s="378" t="s">
        <v>1559</v>
      </c>
      <c r="P11" s="239"/>
      <c r="Q11" s="50" t="s">
        <v>167</v>
      </c>
      <c r="R11" s="1000"/>
      <c r="S11" s="1253" t="s">
        <v>1560</v>
      </c>
      <c r="T11" s="1001"/>
      <c r="U11" s="1268"/>
      <c r="V11" s="1180"/>
      <c r="W11" s="1002" t="s">
        <v>177</v>
      </c>
      <c r="X11" s="101"/>
      <c r="Y11" s="1003"/>
      <c r="Z11" s="376" t="s">
        <v>563</v>
      </c>
      <c r="AA11" s="376"/>
      <c r="AB11" s="376"/>
      <c r="AC11" s="376"/>
      <c r="AD11" s="376"/>
      <c r="AE11" s="375"/>
      <c r="AF11" s="368" t="s">
        <v>1561</v>
      </c>
      <c r="AG11" s="1004"/>
      <c r="AH11" s="372"/>
      <c r="AI11" s="1114"/>
      <c r="AJ11" s="1115"/>
      <c r="AK11" s="20"/>
    </row>
    <row r="12" spans="1:37" s="2" customFormat="1" ht="15" customHeight="1">
      <c r="A12" s="1"/>
      <c r="B12" s="1"/>
      <c r="C12" s="1"/>
      <c r="D12" s="1"/>
      <c r="E12" s="1"/>
      <c r="F12" s="5"/>
      <c r="G12" s="20"/>
      <c r="H12" s="1268"/>
      <c r="I12" s="1180"/>
      <c r="J12" s="236"/>
      <c r="K12" s="1005"/>
      <c r="L12" s="1355" t="s">
        <v>183</v>
      </c>
      <c r="M12" s="1172"/>
      <c r="N12" s="1172"/>
      <c r="O12" s="1006"/>
      <c r="P12" s="239"/>
      <c r="Q12" s="1005"/>
      <c r="R12" s="1267" t="s">
        <v>1562</v>
      </c>
      <c r="S12" s="1352"/>
      <c r="T12" s="1355" t="s">
        <v>183</v>
      </c>
      <c r="U12" s="1268"/>
      <c r="V12" s="1180"/>
      <c r="W12" s="1007" t="s">
        <v>188</v>
      </c>
      <c r="X12" s="1267" t="s">
        <v>184</v>
      </c>
      <c r="Y12" s="1004" t="s">
        <v>185</v>
      </c>
      <c r="Z12" s="1008"/>
      <c r="AA12" s="1008"/>
      <c r="AB12" s="369" t="s">
        <v>861</v>
      </c>
      <c r="AC12" s="369"/>
      <c r="AD12" s="369"/>
      <c r="AE12" s="49"/>
      <c r="AF12" s="1009" t="s">
        <v>1563</v>
      </c>
      <c r="AG12" s="373"/>
      <c r="AH12" s="1010"/>
      <c r="AI12" s="1114"/>
      <c r="AJ12" s="1115"/>
      <c r="AK12" s="20"/>
    </row>
    <row r="13" spans="1:37" s="2" customFormat="1" ht="15" customHeight="1">
      <c r="A13" s="1"/>
      <c r="B13" s="1"/>
      <c r="C13" s="1"/>
      <c r="D13" s="1"/>
      <c r="E13" s="1"/>
      <c r="F13" s="5"/>
      <c r="G13" s="20"/>
      <c r="H13" s="1268"/>
      <c r="I13" s="1180"/>
      <c r="J13" s="236"/>
      <c r="K13" s="1005"/>
      <c r="L13" s="1355"/>
      <c r="M13" s="237"/>
      <c r="N13" s="237"/>
      <c r="O13" s="1006"/>
      <c r="P13" s="239"/>
      <c r="Q13" s="1005"/>
      <c r="R13" s="1356"/>
      <c r="S13" s="1011"/>
      <c r="T13" s="1355"/>
      <c r="U13" s="1268"/>
      <c r="V13" s="1180"/>
      <c r="W13" s="1007"/>
      <c r="X13" s="1172"/>
      <c r="Y13" s="1267" t="s">
        <v>188</v>
      </c>
      <c r="Z13" s="1354" t="s">
        <v>862</v>
      </c>
      <c r="AA13" s="1171" t="s">
        <v>863</v>
      </c>
      <c r="AB13" s="1267" t="s">
        <v>199</v>
      </c>
      <c r="AC13" s="1171" t="s">
        <v>200</v>
      </c>
      <c r="AD13" s="1354" t="s">
        <v>201</v>
      </c>
      <c r="AE13" s="1351" t="s">
        <v>202</v>
      </c>
      <c r="AF13" s="1267" t="s">
        <v>1564</v>
      </c>
      <c r="AG13" s="1253" t="s">
        <v>1565</v>
      </c>
      <c r="AH13" s="1012"/>
      <c r="AI13" s="1114"/>
      <c r="AJ13" s="1115"/>
      <c r="AK13" s="20"/>
    </row>
    <row r="14" spans="1:37" s="2" customFormat="1" ht="36" customHeight="1">
      <c r="A14" s="1"/>
      <c r="B14" s="1"/>
      <c r="C14" s="1"/>
      <c r="D14" s="1"/>
      <c r="E14" s="1"/>
      <c r="F14" s="5"/>
      <c r="G14" s="20"/>
      <c r="H14" s="1268"/>
      <c r="I14" s="1180"/>
      <c r="J14" s="236"/>
      <c r="K14" s="1005"/>
      <c r="L14" s="1355"/>
      <c r="M14" s="1013"/>
      <c r="N14" s="1013"/>
      <c r="O14" s="1013"/>
      <c r="P14" s="239"/>
      <c r="Q14" s="1005"/>
      <c r="R14" s="1356"/>
      <c r="S14" s="239"/>
      <c r="T14" s="1355"/>
      <c r="U14" s="1268"/>
      <c r="V14" s="1180"/>
      <c r="W14" s="1014"/>
      <c r="X14" s="1172"/>
      <c r="Y14" s="1352"/>
      <c r="Z14" s="1259"/>
      <c r="AA14" s="1172"/>
      <c r="AB14" s="1352"/>
      <c r="AC14" s="1172"/>
      <c r="AD14" s="1259"/>
      <c r="AE14" s="1259"/>
      <c r="AF14" s="1352"/>
      <c r="AG14" s="1352"/>
      <c r="AH14" s="673" t="s">
        <v>1566</v>
      </c>
      <c r="AI14" s="1114"/>
      <c r="AJ14" s="1115"/>
      <c r="AK14" s="20"/>
    </row>
    <row r="15" spans="1:37" s="2" customFormat="1" ht="60" customHeight="1">
      <c r="A15" s="1"/>
      <c r="B15" s="1"/>
      <c r="C15" s="1"/>
      <c r="D15" s="1"/>
      <c r="E15" s="1"/>
      <c r="F15" s="5"/>
      <c r="G15" s="20"/>
      <c r="H15" s="1274" t="s">
        <v>1509</v>
      </c>
      <c r="I15" s="1275"/>
      <c r="J15" s="241" t="s">
        <v>5</v>
      </c>
      <c r="K15" s="241" t="s">
        <v>5</v>
      </c>
      <c r="L15" s="1015" t="s">
        <v>1567</v>
      </c>
      <c r="M15" s="645" t="s">
        <v>1568</v>
      </c>
      <c r="N15" s="196" t="s">
        <v>1569</v>
      </c>
      <c r="O15" s="196" t="s">
        <v>1570</v>
      </c>
      <c r="P15" s="196" t="s">
        <v>220</v>
      </c>
      <c r="Q15" s="241" t="s">
        <v>5</v>
      </c>
      <c r="R15" s="196" t="s">
        <v>1571</v>
      </c>
      <c r="S15" s="646" t="s">
        <v>222</v>
      </c>
      <c r="T15" s="678" t="s">
        <v>1567</v>
      </c>
      <c r="U15" s="1274" t="s">
        <v>1509</v>
      </c>
      <c r="V15" s="1275"/>
      <c r="W15" s="241" t="s">
        <v>5</v>
      </c>
      <c r="X15" s="384" t="s">
        <v>224</v>
      </c>
      <c r="Y15" s="241" t="s">
        <v>5</v>
      </c>
      <c r="Z15" s="196" t="s">
        <v>226</v>
      </c>
      <c r="AA15" s="196" t="s">
        <v>228</v>
      </c>
      <c r="AB15" s="646" t="s">
        <v>868</v>
      </c>
      <c r="AC15" s="196" t="s">
        <v>869</v>
      </c>
      <c r="AD15" s="196" t="s">
        <v>232</v>
      </c>
      <c r="AE15" s="241" t="s">
        <v>133</v>
      </c>
      <c r="AF15" s="196" t="s">
        <v>224</v>
      </c>
      <c r="AG15" s="196" t="s">
        <v>1572</v>
      </c>
      <c r="AH15" s="1016" t="s">
        <v>1573</v>
      </c>
      <c r="AI15" s="1353" t="s">
        <v>1574</v>
      </c>
      <c r="AJ15" s="1176"/>
      <c r="AK15" s="20"/>
    </row>
    <row r="16" spans="1:37" s="2" customFormat="1" ht="12" customHeight="1">
      <c r="A16" s="1"/>
      <c r="B16" s="1"/>
      <c r="C16" s="1"/>
      <c r="D16" s="1"/>
      <c r="E16" s="1"/>
      <c r="F16" s="5"/>
      <c r="G16" s="20"/>
      <c r="H16" s="1276"/>
      <c r="I16" s="1277"/>
      <c r="J16" s="56" t="s">
        <v>35</v>
      </c>
      <c r="K16" s="56" t="s">
        <v>36</v>
      </c>
      <c r="L16" s="56" t="s">
        <v>37</v>
      </c>
      <c r="M16" s="56" t="s">
        <v>253</v>
      </c>
      <c r="N16" s="56" t="s">
        <v>254</v>
      </c>
      <c r="O16" s="56" t="s">
        <v>255</v>
      </c>
      <c r="P16" s="56" t="s">
        <v>256</v>
      </c>
      <c r="Q16" s="56" t="s">
        <v>257</v>
      </c>
      <c r="R16" s="56" t="s">
        <v>258</v>
      </c>
      <c r="S16" s="56" t="s">
        <v>259</v>
      </c>
      <c r="T16" s="56" t="s">
        <v>260</v>
      </c>
      <c r="U16" s="1276"/>
      <c r="V16" s="1277"/>
      <c r="W16" s="56" t="s">
        <v>261</v>
      </c>
      <c r="X16" s="56" t="s">
        <v>262</v>
      </c>
      <c r="Y16" s="56" t="s">
        <v>263</v>
      </c>
      <c r="Z16" s="56" t="s">
        <v>264</v>
      </c>
      <c r="AA16" s="56" t="s">
        <v>265</v>
      </c>
      <c r="AB16" s="56" t="s">
        <v>266</v>
      </c>
      <c r="AC16" s="56" t="s">
        <v>267</v>
      </c>
      <c r="AD16" s="56" t="s">
        <v>268</v>
      </c>
      <c r="AE16" s="56" t="s">
        <v>269</v>
      </c>
      <c r="AF16" s="56" t="s">
        <v>270</v>
      </c>
      <c r="AG16" s="56" t="s">
        <v>271</v>
      </c>
      <c r="AH16" s="56" t="s">
        <v>272</v>
      </c>
      <c r="AI16" s="1177"/>
      <c r="AJ16" s="1178"/>
      <c r="AK16" s="20"/>
    </row>
    <row r="17" spans="1:37" s="2" customFormat="1" ht="16.5" customHeight="1">
      <c r="A17" s="33" t="s">
        <v>1575</v>
      </c>
      <c r="B17" s="33" t="s">
        <v>1358</v>
      </c>
      <c r="C17" s="33" t="s">
        <v>1624</v>
      </c>
      <c r="D17" s="33" t="s">
        <v>153</v>
      </c>
      <c r="E17" s="33"/>
      <c r="F17" s="3">
        <v>1</v>
      </c>
      <c r="G17" s="20"/>
      <c r="H17" s="21" t="s">
        <v>1359</v>
      </c>
      <c r="I17" s="22" t="s">
        <v>35</v>
      </c>
      <c r="J17" s="27">
        <v>27676200</v>
      </c>
      <c r="K17" s="29">
        <v>1459400</v>
      </c>
      <c r="L17" s="29">
        <v>740700</v>
      </c>
      <c r="M17" s="29">
        <v>253400</v>
      </c>
      <c r="N17" s="29">
        <v>1041200</v>
      </c>
      <c r="O17" s="29">
        <v>164900</v>
      </c>
      <c r="P17" s="29">
        <v>1106900</v>
      </c>
      <c r="Q17" s="29">
        <v>25049400</v>
      </c>
      <c r="R17" s="28">
        <v>90.5</v>
      </c>
      <c r="S17" s="25">
        <v>803700</v>
      </c>
      <c r="T17" s="25">
        <v>176800</v>
      </c>
      <c r="U17" s="21" t="s">
        <v>1359</v>
      </c>
      <c r="V17" s="22" t="s">
        <v>35</v>
      </c>
      <c r="W17" s="29">
        <v>24245700</v>
      </c>
      <c r="X17" s="29">
        <v>10301300</v>
      </c>
      <c r="Y17" s="29">
        <v>13944400</v>
      </c>
      <c r="Z17" s="29">
        <v>8546500</v>
      </c>
      <c r="AA17" s="29">
        <v>2198100</v>
      </c>
      <c r="AB17" s="29">
        <v>740100</v>
      </c>
      <c r="AC17" s="29">
        <v>1357700</v>
      </c>
      <c r="AD17" s="29">
        <v>434300</v>
      </c>
      <c r="AE17" s="29">
        <v>667800</v>
      </c>
      <c r="AF17" s="28">
        <v>41.1</v>
      </c>
      <c r="AG17" s="28">
        <v>55.7</v>
      </c>
      <c r="AH17" s="1029">
        <v>42.9</v>
      </c>
      <c r="AI17" s="22" t="s">
        <v>35</v>
      </c>
      <c r="AJ17" s="198" t="s">
        <v>1360</v>
      </c>
      <c r="AK17" s="20"/>
    </row>
    <row r="18" spans="1:37" s="2" customFormat="1" ht="16.5" customHeight="1">
      <c r="A18" s="33" t="s">
        <v>1575</v>
      </c>
      <c r="B18" s="33" t="s">
        <v>1361</v>
      </c>
      <c r="C18" s="33" t="s">
        <v>1624</v>
      </c>
      <c r="D18" s="33" t="s">
        <v>153</v>
      </c>
      <c r="E18" s="33"/>
      <c r="F18" s="3">
        <v>1</v>
      </c>
      <c r="G18" s="20"/>
      <c r="H18" s="21" t="s">
        <v>1362</v>
      </c>
      <c r="I18" s="22" t="s">
        <v>36</v>
      </c>
      <c r="J18" s="27">
        <v>1149300</v>
      </c>
      <c r="K18" s="29">
        <v>51100</v>
      </c>
      <c r="L18" s="29">
        <v>30000</v>
      </c>
      <c r="M18" s="29">
        <v>10800</v>
      </c>
      <c r="N18" s="29">
        <v>37800</v>
      </c>
      <c r="O18" s="29">
        <v>2500</v>
      </c>
      <c r="P18" s="29">
        <v>27800</v>
      </c>
      <c r="Q18" s="29">
        <v>1066900</v>
      </c>
      <c r="R18" s="28">
        <v>92.8</v>
      </c>
      <c r="S18" s="25">
        <v>32000</v>
      </c>
      <c r="T18" s="25">
        <v>7200</v>
      </c>
      <c r="U18" s="21" t="s">
        <v>1362</v>
      </c>
      <c r="V18" s="22" t="s">
        <v>36</v>
      </c>
      <c r="W18" s="29">
        <v>1034900</v>
      </c>
      <c r="X18" s="29">
        <v>383400</v>
      </c>
      <c r="Y18" s="29">
        <v>651500</v>
      </c>
      <c r="Z18" s="29">
        <v>394700</v>
      </c>
      <c r="AA18" s="29">
        <v>85400</v>
      </c>
      <c r="AB18" s="29">
        <v>24300</v>
      </c>
      <c r="AC18" s="29">
        <v>68900</v>
      </c>
      <c r="AD18" s="29">
        <v>25100</v>
      </c>
      <c r="AE18" s="29">
        <v>53000</v>
      </c>
      <c r="AF18" s="28">
        <v>35.9</v>
      </c>
      <c r="AG18" s="28">
        <v>61.1</v>
      </c>
      <c r="AH18" s="1029">
        <v>45</v>
      </c>
      <c r="AI18" s="22" t="s">
        <v>36</v>
      </c>
      <c r="AJ18" s="198" t="s">
        <v>1363</v>
      </c>
      <c r="AK18" s="20"/>
    </row>
    <row r="19" spans="1:37" s="2" customFormat="1" ht="12" customHeight="1">
      <c r="A19" s="33" t="s">
        <v>1575</v>
      </c>
      <c r="B19" s="33" t="s">
        <v>1364</v>
      </c>
      <c r="C19" s="33" t="s">
        <v>1624</v>
      </c>
      <c r="D19" s="33" t="s">
        <v>153</v>
      </c>
      <c r="E19" s="33"/>
      <c r="F19" s="3">
        <v>1</v>
      </c>
      <c r="G19" s="20"/>
      <c r="H19" s="21" t="s">
        <v>1365</v>
      </c>
      <c r="I19" s="22" t="s">
        <v>37</v>
      </c>
      <c r="J19" s="27">
        <v>297800</v>
      </c>
      <c r="K19" s="29">
        <v>18300</v>
      </c>
      <c r="L19" s="29">
        <v>9900</v>
      </c>
      <c r="M19" s="29">
        <v>3200</v>
      </c>
      <c r="N19" s="29">
        <v>14000</v>
      </c>
      <c r="O19" s="29">
        <v>1000</v>
      </c>
      <c r="P19" s="29">
        <v>30100</v>
      </c>
      <c r="Q19" s="29">
        <v>248700</v>
      </c>
      <c r="R19" s="28">
        <v>83.5</v>
      </c>
      <c r="S19" s="25">
        <v>7100</v>
      </c>
      <c r="T19" s="25">
        <v>1600</v>
      </c>
      <c r="U19" s="21" t="s">
        <v>1365</v>
      </c>
      <c r="V19" s="22" t="s">
        <v>37</v>
      </c>
      <c r="W19" s="29">
        <v>241700</v>
      </c>
      <c r="X19" s="29">
        <v>108500</v>
      </c>
      <c r="Y19" s="29">
        <v>133200</v>
      </c>
      <c r="Z19" s="29">
        <v>83500</v>
      </c>
      <c r="AA19" s="29">
        <v>18200</v>
      </c>
      <c r="AB19" s="29">
        <v>2900</v>
      </c>
      <c r="AC19" s="29">
        <v>17100</v>
      </c>
      <c r="AD19" s="29">
        <v>3800</v>
      </c>
      <c r="AE19" s="29">
        <v>7600</v>
      </c>
      <c r="AF19" s="28">
        <v>43.6</v>
      </c>
      <c r="AG19" s="28">
        <v>53.5</v>
      </c>
      <c r="AH19" s="1029">
        <v>40.9</v>
      </c>
      <c r="AI19" s="22" t="s">
        <v>37</v>
      </c>
      <c r="AJ19" s="198" t="s">
        <v>1366</v>
      </c>
      <c r="AK19" s="20"/>
    </row>
    <row r="20" spans="1:37" s="2" customFormat="1" ht="12" customHeight="1">
      <c r="A20" s="33" t="s">
        <v>1575</v>
      </c>
      <c r="B20" s="33" t="s">
        <v>1367</v>
      </c>
      <c r="C20" s="33" t="s">
        <v>1624</v>
      </c>
      <c r="D20" s="33" t="s">
        <v>153</v>
      </c>
      <c r="E20" s="33"/>
      <c r="F20" s="3">
        <v>1</v>
      </c>
      <c r="G20" s="20"/>
      <c r="H20" s="21" t="s">
        <v>1368</v>
      </c>
      <c r="I20" s="22" t="s">
        <v>38</v>
      </c>
      <c r="J20" s="27">
        <v>290500</v>
      </c>
      <c r="K20" s="29">
        <v>19100</v>
      </c>
      <c r="L20" s="29">
        <v>9100</v>
      </c>
      <c r="M20" s="29">
        <v>3200</v>
      </c>
      <c r="N20" s="29">
        <v>13800</v>
      </c>
      <c r="O20" s="29">
        <v>2100</v>
      </c>
      <c r="P20" s="29">
        <v>22400</v>
      </c>
      <c r="Q20" s="29">
        <v>248600</v>
      </c>
      <c r="R20" s="28">
        <v>85.6</v>
      </c>
      <c r="S20" s="29">
        <v>6200</v>
      </c>
      <c r="T20" s="29">
        <v>900</v>
      </c>
      <c r="U20" s="21" t="s">
        <v>1368</v>
      </c>
      <c r="V20" s="22" t="s">
        <v>38</v>
      </c>
      <c r="W20" s="29">
        <v>242400</v>
      </c>
      <c r="X20" s="29">
        <v>109200</v>
      </c>
      <c r="Y20" s="29">
        <v>133200</v>
      </c>
      <c r="Z20" s="29">
        <v>80900</v>
      </c>
      <c r="AA20" s="29">
        <v>16100</v>
      </c>
      <c r="AB20" s="29">
        <v>3600</v>
      </c>
      <c r="AC20" s="29">
        <v>19600</v>
      </c>
      <c r="AD20" s="29">
        <v>3800</v>
      </c>
      <c r="AE20" s="29">
        <v>9200</v>
      </c>
      <c r="AF20" s="28">
        <v>43.9</v>
      </c>
      <c r="AG20" s="28">
        <v>53.6</v>
      </c>
      <c r="AH20" s="1029">
        <v>39</v>
      </c>
      <c r="AI20" s="22" t="s">
        <v>38</v>
      </c>
      <c r="AJ20" s="198" t="s">
        <v>1369</v>
      </c>
      <c r="AK20" s="20"/>
    </row>
    <row r="21" spans="1:37" s="2" customFormat="1" ht="12" customHeight="1">
      <c r="A21" s="33" t="s">
        <v>1575</v>
      </c>
      <c r="B21" s="33" t="s">
        <v>1370</v>
      </c>
      <c r="C21" s="33" t="s">
        <v>1624</v>
      </c>
      <c r="D21" s="33" t="s">
        <v>153</v>
      </c>
      <c r="E21" s="33"/>
      <c r="F21" s="3">
        <v>1</v>
      </c>
      <c r="G21" s="20"/>
      <c r="H21" s="21" t="s">
        <v>1371</v>
      </c>
      <c r="I21" s="22" t="s">
        <v>39</v>
      </c>
      <c r="J21" s="27">
        <v>490700</v>
      </c>
      <c r="K21" s="29">
        <v>20700</v>
      </c>
      <c r="L21" s="29">
        <v>10500</v>
      </c>
      <c r="M21" s="29">
        <v>3400</v>
      </c>
      <c r="N21" s="29">
        <v>14900</v>
      </c>
      <c r="O21" s="29">
        <v>2400</v>
      </c>
      <c r="P21" s="29">
        <v>23600</v>
      </c>
      <c r="Q21" s="29">
        <v>445500</v>
      </c>
      <c r="R21" s="28">
        <v>90.8</v>
      </c>
      <c r="S21" s="29">
        <v>13600</v>
      </c>
      <c r="T21" s="29">
        <v>2900</v>
      </c>
      <c r="U21" s="21" t="s">
        <v>1371</v>
      </c>
      <c r="V21" s="22" t="s">
        <v>39</v>
      </c>
      <c r="W21" s="29">
        <v>431900</v>
      </c>
      <c r="X21" s="29">
        <v>180000</v>
      </c>
      <c r="Y21" s="29">
        <v>251900</v>
      </c>
      <c r="Z21" s="29">
        <v>151100</v>
      </c>
      <c r="AA21" s="29">
        <v>36700</v>
      </c>
      <c r="AB21" s="29">
        <v>13700</v>
      </c>
      <c r="AC21" s="29">
        <v>33000</v>
      </c>
      <c r="AD21" s="29">
        <v>8600</v>
      </c>
      <c r="AE21" s="29">
        <v>8800</v>
      </c>
      <c r="AF21" s="28">
        <v>40.4</v>
      </c>
      <c r="AG21" s="28">
        <v>56.5</v>
      </c>
      <c r="AH21" s="1029">
        <v>42.2</v>
      </c>
      <c r="AI21" s="22" t="s">
        <v>39</v>
      </c>
      <c r="AJ21" s="198" t="s">
        <v>1372</v>
      </c>
      <c r="AK21" s="20"/>
    </row>
    <row r="22" spans="1:37" s="2" customFormat="1" ht="12" customHeight="1">
      <c r="A22" s="33" t="s">
        <v>1575</v>
      </c>
      <c r="B22" s="33" t="s">
        <v>1373</v>
      </c>
      <c r="C22" s="33" t="s">
        <v>1624</v>
      </c>
      <c r="D22" s="33" t="s">
        <v>153</v>
      </c>
      <c r="E22" s="33"/>
      <c r="F22" s="3">
        <v>1</v>
      </c>
      <c r="G22" s="20"/>
      <c r="H22" s="21" t="s">
        <v>1374</v>
      </c>
      <c r="I22" s="22" t="s">
        <v>40</v>
      </c>
      <c r="J22" s="27">
        <v>226800</v>
      </c>
      <c r="K22" s="29">
        <v>15000</v>
      </c>
      <c r="L22" s="29">
        <v>9100</v>
      </c>
      <c r="M22" s="29">
        <v>2000</v>
      </c>
      <c r="N22" s="29">
        <v>11600</v>
      </c>
      <c r="O22" s="29">
        <v>1300</v>
      </c>
      <c r="P22" s="29">
        <v>15200</v>
      </c>
      <c r="Q22" s="29">
        <v>196500</v>
      </c>
      <c r="R22" s="28">
        <v>86.6</v>
      </c>
      <c r="S22" s="29">
        <v>4500</v>
      </c>
      <c r="T22" s="29">
        <v>500</v>
      </c>
      <c r="U22" s="21" t="s">
        <v>1374</v>
      </c>
      <c r="V22" s="22" t="s">
        <v>40</v>
      </c>
      <c r="W22" s="29">
        <v>192000</v>
      </c>
      <c r="X22" s="29">
        <v>92800</v>
      </c>
      <c r="Y22" s="29">
        <v>99200</v>
      </c>
      <c r="Z22" s="29">
        <v>66200</v>
      </c>
      <c r="AA22" s="29">
        <v>8100</v>
      </c>
      <c r="AB22" s="29">
        <v>2200</v>
      </c>
      <c r="AC22" s="29">
        <v>12500</v>
      </c>
      <c r="AD22" s="29">
        <v>4500</v>
      </c>
      <c r="AE22" s="29">
        <v>5600</v>
      </c>
      <c r="AF22" s="28">
        <v>47.2</v>
      </c>
      <c r="AG22" s="28">
        <v>50.5</v>
      </c>
      <c r="AH22" s="1029">
        <v>37.799999999999997</v>
      </c>
      <c r="AI22" s="22" t="s">
        <v>40</v>
      </c>
      <c r="AJ22" s="198" t="s">
        <v>1375</v>
      </c>
      <c r="AK22" s="20"/>
    </row>
    <row r="23" spans="1:37" s="2" customFormat="1" ht="16.5" customHeight="1">
      <c r="A23" s="33" t="s">
        <v>1575</v>
      </c>
      <c r="B23" s="33" t="s">
        <v>1376</v>
      </c>
      <c r="C23" s="33" t="s">
        <v>1624</v>
      </c>
      <c r="D23" s="33" t="s">
        <v>153</v>
      </c>
      <c r="E23" s="33"/>
      <c r="F23" s="3">
        <v>1</v>
      </c>
      <c r="G23" s="20"/>
      <c r="H23" s="21" t="s">
        <v>1377</v>
      </c>
      <c r="I23" s="22" t="s">
        <v>41</v>
      </c>
      <c r="J23" s="27">
        <v>263200</v>
      </c>
      <c r="K23" s="29">
        <v>16200</v>
      </c>
      <c r="L23" s="29">
        <v>7500</v>
      </c>
      <c r="M23" s="29">
        <v>3000</v>
      </c>
      <c r="N23" s="29">
        <v>11100</v>
      </c>
      <c r="O23" s="29">
        <v>2100</v>
      </c>
      <c r="P23" s="29">
        <v>16300</v>
      </c>
      <c r="Q23" s="29">
        <v>230100</v>
      </c>
      <c r="R23" s="28">
        <v>87.4</v>
      </c>
      <c r="S23" s="29">
        <v>8100</v>
      </c>
      <c r="T23" s="29">
        <v>1500</v>
      </c>
      <c r="U23" s="21" t="s">
        <v>1377</v>
      </c>
      <c r="V23" s="22" t="s">
        <v>41</v>
      </c>
      <c r="W23" s="29">
        <v>222000</v>
      </c>
      <c r="X23" s="29">
        <v>109500</v>
      </c>
      <c r="Y23" s="29">
        <v>112600</v>
      </c>
      <c r="Z23" s="29">
        <v>59800</v>
      </c>
      <c r="AA23" s="29">
        <v>11600</v>
      </c>
      <c r="AB23" s="29">
        <v>4200</v>
      </c>
      <c r="AC23" s="29">
        <v>17400</v>
      </c>
      <c r="AD23" s="29">
        <v>5000</v>
      </c>
      <c r="AE23" s="29">
        <v>14600</v>
      </c>
      <c r="AF23" s="28">
        <v>47.6</v>
      </c>
      <c r="AG23" s="28">
        <v>48.9</v>
      </c>
      <c r="AH23" s="1029">
        <v>31</v>
      </c>
      <c r="AI23" s="22" t="s">
        <v>41</v>
      </c>
      <c r="AJ23" s="198" t="s">
        <v>1378</v>
      </c>
      <c r="AK23" s="20"/>
    </row>
    <row r="24" spans="1:37" s="2" customFormat="1" ht="12" customHeight="1">
      <c r="A24" s="33" t="s">
        <v>1575</v>
      </c>
      <c r="B24" s="33" t="s">
        <v>1379</v>
      </c>
      <c r="C24" s="33" t="s">
        <v>1624</v>
      </c>
      <c r="D24" s="33" t="s">
        <v>153</v>
      </c>
      <c r="E24" s="33"/>
      <c r="F24" s="3">
        <v>1</v>
      </c>
      <c r="G24" s="20"/>
      <c r="H24" s="21" t="s">
        <v>1380</v>
      </c>
      <c r="I24" s="22" t="s">
        <v>42</v>
      </c>
      <c r="J24" s="27">
        <v>407100</v>
      </c>
      <c r="K24" s="29">
        <v>21000</v>
      </c>
      <c r="L24" s="29">
        <v>9700</v>
      </c>
      <c r="M24" s="29">
        <v>4100</v>
      </c>
      <c r="N24" s="29">
        <v>13300</v>
      </c>
      <c r="O24" s="29">
        <v>3600</v>
      </c>
      <c r="P24" s="29">
        <v>24700</v>
      </c>
      <c r="Q24" s="29">
        <v>360500</v>
      </c>
      <c r="R24" s="28">
        <v>88.6</v>
      </c>
      <c r="S24" s="29">
        <v>12100</v>
      </c>
      <c r="T24" s="29">
        <v>2700</v>
      </c>
      <c r="U24" s="21" t="s">
        <v>1380</v>
      </c>
      <c r="V24" s="22" t="s">
        <v>42</v>
      </c>
      <c r="W24" s="29">
        <v>348500</v>
      </c>
      <c r="X24" s="29">
        <v>165600</v>
      </c>
      <c r="Y24" s="29">
        <v>182900</v>
      </c>
      <c r="Z24" s="29">
        <v>114400</v>
      </c>
      <c r="AA24" s="29">
        <v>23400</v>
      </c>
      <c r="AB24" s="29">
        <v>9000</v>
      </c>
      <c r="AC24" s="29">
        <v>21900</v>
      </c>
      <c r="AD24" s="29">
        <v>8000</v>
      </c>
      <c r="AE24" s="29">
        <v>6200</v>
      </c>
      <c r="AF24" s="28">
        <v>45.9</v>
      </c>
      <c r="AG24" s="28">
        <v>50.7</v>
      </c>
      <c r="AH24" s="1029">
        <v>38.200000000000003</v>
      </c>
      <c r="AI24" s="22" t="s">
        <v>42</v>
      </c>
      <c r="AJ24" s="198" t="s">
        <v>1381</v>
      </c>
      <c r="AK24" s="20"/>
    </row>
    <row r="25" spans="1:37" s="2" customFormat="1" ht="12" customHeight="1">
      <c r="A25" s="33" t="s">
        <v>1575</v>
      </c>
      <c r="B25" s="33" t="s">
        <v>1382</v>
      </c>
      <c r="C25" s="33" t="s">
        <v>1624</v>
      </c>
      <c r="D25" s="33" t="s">
        <v>153</v>
      </c>
      <c r="E25" s="33"/>
      <c r="F25" s="3">
        <v>1</v>
      </c>
      <c r="G25" s="20"/>
      <c r="H25" s="21" t="s">
        <v>1383</v>
      </c>
      <c r="I25" s="22" t="s">
        <v>43</v>
      </c>
      <c r="J25" s="27">
        <v>611400</v>
      </c>
      <c r="K25" s="29">
        <v>26900</v>
      </c>
      <c r="L25" s="29">
        <v>13800</v>
      </c>
      <c r="M25" s="29">
        <v>5200</v>
      </c>
      <c r="N25" s="29">
        <v>17400</v>
      </c>
      <c r="O25" s="29">
        <v>4400</v>
      </c>
      <c r="P25" s="29">
        <v>29400</v>
      </c>
      <c r="Q25" s="29">
        <v>553100</v>
      </c>
      <c r="R25" s="28">
        <v>90.5</v>
      </c>
      <c r="S25" s="29">
        <v>14600</v>
      </c>
      <c r="T25" s="29">
        <v>4000</v>
      </c>
      <c r="U25" s="21" t="s">
        <v>1383</v>
      </c>
      <c r="V25" s="22" t="s">
        <v>43</v>
      </c>
      <c r="W25" s="29">
        <v>538500</v>
      </c>
      <c r="X25" s="29">
        <v>211400</v>
      </c>
      <c r="Y25" s="29">
        <v>327100</v>
      </c>
      <c r="Z25" s="29">
        <v>206700</v>
      </c>
      <c r="AA25" s="29">
        <v>42900</v>
      </c>
      <c r="AB25" s="29">
        <v>14000</v>
      </c>
      <c r="AC25" s="29">
        <v>28000</v>
      </c>
      <c r="AD25" s="29">
        <v>11300</v>
      </c>
      <c r="AE25" s="29">
        <v>24100</v>
      </c>
      <c r="AF25" s="28">
        <v>38.200000000000003</v>
      </c>
      <c r="AG25" s="28">
        <v>59.1</v>
      </c>
      <c r="AH25" s="1029">
        <v>45.1</v>
      </c>
      <c r="AI25" s="22" t="s">
        <v>43</v>
      </c>
      <c r="AJ25" s="198" t="s">
        <v>1384</v>
      </c>
      <c r="AK25" s="20"/>
    </row>
    <row r="26" spans="1:37" s="2" customFormat="1" ht="12" customHeight="1">
      <c r="A26" s="33" t="s">
        <v>1575</v>
      </c>
      <c r="B26" s="33" t="s">
        <v>1385</v>
      </c>
      <c r="C26" s="33" t="s">
        <v>1624</v>
      </c>
      <c r="D26" s="33" t="s">
        <v>153</v>
      </c>
      <c r="E26" s="33"/>
      <c r="F26" s="3">
        <v>1</v>
      </c>
      <c r="G26" s="20"/>
      <c r="H26" s="21" t="s">
        <v>1386</v>
      </c>
      <c r="I26" s="22" t="s">
        <v>44</v>
      </c>
      <c r="J26" s="27">
        <v>425800</v>
      </c>
      <c r="K26" s="29">
        <v>22100</v>
      </c>
      <c r="L26" s="29">
        <v>10200</v>
      </c>
      <c r="M26" s="29">
        <v>2700</v>
      </c>
      <c r="N26" s="29">
        <v>16400</v>
      </c>
      <c r="O26" s="29">
        <v>3000</v>
      </c>
      <c r="P26" s="29">
        <v>27000</v>
      </c>
      <c r="Q26" s="29">
        <v>375700</v>
      </c>
      <c r="R26" s="28">
        <v>88.2</v>
      </c>
      <c r="S26" s="29">
        <v>12300</v>
      </c>
      <c r="T26" s="29">
        <v>1800</v>
      </c>
      <c r="U26" s="21" t="s">
        <v>1386</v>
      </c>
      <c r="V26" s="22" t="s">
        <v>44</v>
      </c>
      <c r="W26" s="29">
        <v>363400</v>
      </c>
      <c r="X26" s="29">
        <v>151600</v>
      </c>
      <c r="Y26" s="29">
        <v>211800</v>
      </c>
      <c r="Z26" s="29">
        <v>142000</v>
      </c>
      <c r="AA26" s="29">
        <v>25800</v>
      </c>
      <c r="AB26" s="29">
        <v>12800</v>
      </c>
      <c r="AC26" s="29">
        <v>17500</v>
      </c>
      <c r="AD26" s="29">
        <v>6200</v>
      </c>
      <c r="AE26" s="29">
        <v>7600</v>
      </c>
      <c r="AF26" s="28">
        <v>40.299999999999997</v>
      </c>
      <c r="AG26" s="28">
        <v>56.4</v>
      </c>
      <c r="AH26" s="1029">
        <v>44.7</v>
      </c>
      <c r="AI26" s="22" t="s">
        <v>44</v>
      </c>
      <c r="AJ26" s="198" t="s">
        <v>1387</v>
      </c>
      <c r="AK26" s="20"/>
    </row>
    <row r="27" spans="1:37" s="2" customFormat="1" ht="12" customHeight="1">
      <c r="A27" s="33" t="s">
        <v>1575</v>
      </c>
      <c r="B27" s="33" t="s">
        <v>1388</v>
      </c>
      <c r="C27" s="33" t="s">
        <v>1624</v>
      </c>
      <c r="D27" s="33" t="s">
        <v>153</v>
      </c>
      <c r="E27" s="33"/>
      <c r="F27" s="3">
        <v>1</v>
      </c>
      <c r="G27" s="20"/>
      <c r="H27" s="21" t="s">
        <v>1389</v>
      </c>
      <c r="I27" s="22" t="s">
        <v>45</v>
      </c>
      <c r="J27" s="27">
        <v>442800</v>
      </c>
      <c r="K27" s="29">
        <v>23300</v>
      </c>
      <c r="L27" s="29">
        <v>11700</v>
      </c>
      <c r="M27" s="29">
        <v>4300</v>
      </c>
      <c r="N27" s="29">
        <v>14500</v>
      </c>
      <c r="O27" s="29">
        <v>4600</v>
      </c>
      <c r="P27" s="29">
        <v>24000</v>
      </c>
      <c r="Q27" s="29">
        <v>394700</v>
      </c>
      <c r="R27" s="28">
        <v>89.1</v>
      </c>
      <c r="S27" s="29">
        <v>15200</v>
      </c>
      <c r="T27" s="29">
        <v>3500</v>
      </c>
      <c r="U27" s="21" t="s">
        <v>1389</v>
      </c>
      <c r="V27" s="22" t="s">
        <v>45</v>
      </c>
      <c r="W27" s="29">
        <v>379600</v>
      </c>
      <c r="X27" s="29">
        <v>159400</v>
      </c>
      <c r="Y27" s="29">
        <v>220100</v>
      </c>
      <c r="Z27" s="29">
        <v>151600</v>
      </c>
      <c r="AA27" s="29">
        <v>26300</v>
      </c>
      <c r="AB27" s="29">
        <v>11000</v>
      </c>
      <c r="AC27" s="29">
        <v>14500</v>
      </c>
      <c r="AD27" s="29">
        <v>8100</v>
      </c>
      <c r="AE27" s="29">
        <v>8700</v>
      </c>
      <c r="AF27" s="28">
        <v>40.4</v>
      </c>
      <c r="AG27" s="28">
        <v>55.8</v>
      </c>
      <c r="AH27" s="1029">
        <v>45.1</v>
      </c>
      <c r="AI27" s="22" t="s">
        <v>45</v>
      </c>
      <c r="AJ27" s="198" t="s">
        <v>1390</v>
      </c>
      <c r="AK27" s="20"/>
    </row>
    <row r="28" spans="1:37" s="2" customFormat="1" ht="16.5" customHeight="1">
      <c r="A28" s="33" t="s">
        <v>1575</v>
      </c>
      <c r="B28" s="33" t="s">
        <v>1391</v>
      </c>
      <c r="C28" s="33" t="s">
        <v>1624</v>
      </c>
      <c r="D28" s="33" t="s">
        <v>153</v>
      </c>
      <c r="E28" s="33"/>
      <c r="F28" s="3">
        <v>1</v>
      </c>
      <c r="G28" s="20"/>
      <c r="H28" s="21" t="s">
        <v>1392</v>
      </c>
      <c r="I28" s="22" t="s">
        <v>46</v>
      </c>
      <c r="J28" s="27">
        <v>1510400</v>
      </c>
      <c r="K28" s="29">
        <v>71500</v>
      </c>
      <c r="L28" s="29">
        <v>37600</v>
      </c>
      <c r="M28" s="29">
        <v>11500</v>
      </c>
      <c r="N28" s="29">
        <v>51100</v>
      </c>
      <c r="O28" s="29">
        <v>9000</v>
      </c>
      <c r="P28" s="29">
        <v>53100</v>
      </c>
      <c r="Q28" s="29">
        <v>1383800</v>
      </c>
      <c r="R28" s="28">
        <v>91.6</v>
      </c>
      <c r="S28" s="29">
        <v>43700</v>
      </c>
      <c r="T28" s="29">
        <v>10700</v>
      </c>
      <c r="U28" s="21" t="s">
        <v>1392</v>
      </c>
      <c r="V28" s="22" t="s">
        <v>46</v>
      </c>
      <c r="W28" s="29">
        <v>1340200</v>
      </c>
      <c r="X28" s="29">
        <v>500200</v>
      </c>
      <c r="Y28" s="29">
        <v>839900</v>
      </c>
      <c r="Z28" s="29">
        <v>544100</v>
      </c>
      <c r="AA28" s="29">
        <v>138800</v>
      </c>
      <c r="AB28" s="29">
        <v>53600</v>
      </c>
      <c r="AC28" s="29">
        <v>70600</v>
      </c>
      <c r="AD28" s="29">
        <v>12300</v>
      </c>
      <c r="AE28" s="29">
        <v>20400</v>
      </c>
      <c r="AF28" s="28">
        <v>36.1</v>
      </c>
      <c r="AG28" s="28">
        <v>60.7</v>
      </c>
      <c r="AH28" s="1029">
        <v>49.3</v>
      </c>
      <c r="AI28" s="22" t="s">
        <v>46</v>
      </c>
      <c r="AJ28" s="198" t="s">
        <v>1393</v>
      </c>
      <c r="AK28" s="20"/>
    </row>
    <row r="29" spans="1:37" s="2" customFormat="1" ht="12" customHeight="1">
      <c r="A29" s="33" t="s">
        <v>1575</v>
      </c>
      <c r="B29" s="33" t="s">
        <v>1394</v>
      </c>
      <c r="C29" s="33" t="s">
        <v>1624</v>
      </c>
      <c r="D29" s="33" t="s">
        <v>153</v>
      </c>
      <c r="E29" s="33"/>
      <c r="F29" s="3">
        <v>1</v>
      </c>
      <c r="G29" s="20"/>
      <c r="H29" s="21" t="s">
        <v>1395</v>
      </c>
      <c r="I29" s="22" t="s">
        <v>47</v>
      </c>
      <c r="J29" s="27">
        <v>1306500</v>
      </c>
      <c r="K29" s="29">
        <v>60200</v>
      </c>
      <c r="L29" s="29">
        <v>35200</v>
      </c>
      <c r="M29" s="29">
        <v>8800</v>
      </c>
      <c r="N29" s="29">
        <v>47800</v>
      </c>
      <c r="O29" s="29">
        <v>3600</v>
      </c>
      <c r="P29" s="29">
        <v>54900</v>
      </c>
      <c r="Q29" s="29">
        <v>1189600</v>
      </c>
      <c r="R29" s="28">
        <v>91</v>
      </c>
      <c r="S29" s="29">
        <v>29300</v>
      </c>
      <c r="T29" s="29">
        <v>7300</v>
      </c>
      <c r="U29" s="21" t="s">
        <v>1395</v>
      </c>
      <c r="V29" s="22" t="s">
        <v>47</v>
      </c>
      <c r="W29" s="29">
        <v>1160300</v>
      </c>
      <c r="X29" s="29">
        <v>448600</v>
      </c>
      <c r="Y29" s="29">
        <v>711700</v>
      </c>
      <c r="Z29" s="29">
        <v>444400</v>
      </c>
      <c r="AA29" s="29">
        <v>115900</v>
      </c>
      <c r="AB29" s="29">
        <v>43200</v>
      </c>
      <c r="AC29" s="29">
        <v>70000</v>
      </c>
      <c r="AD29" s="29">
        <v>12500</v>
      </c>
      <c r="AE29" s="29">
        <v>25600</v>
      </c>
      <c r="AF29" s="28">
        <v>37.700000000000003</v>
      </c>
      <c r="AG29" s="28">
        <v>59.8</v>
      </c>
      <c r="AH29" s="1029">
        <v>47.1</v>
      </c>
      <c r="AI29" s="22" t="s">
        <v>47</v>
      </c>
      <c r="AJ29" s="198" t="s">
        <v>1396</v>
      </c>
      <c r="AK29" s="20"/>
    </row>
    <row r="30" spans="1:37" s="2" customFormat="1" ht="12" customHeight="1">
      <c r="A30" s="33" t="s">
        <v>1575</v>
      </c>
      <c r="B30" s="33" t="s">
        <v>1397</v>
      </c>
      <c r="C30" s="33" t="s">
        <v>1624</v>
      </c>
      <c r="D30" s="33" t="s">
        <v>153</v>
      </c>
      <c r="E30" s="33"/>
      <c r="F30" s="3">
        <v>1</v>
      </c>
      <c r="G30" s="20"/>
      <c r="H30" s="21" t="s">
        <v>1398</v>
      </c>
      <c r="I30" s="22" t="s">
        <v>48</v>
      </c>
      <c r="J30" s="27">
        <v>3111800</v>
      </c>
      <c r="K30" s="29">
        <v>167100</v>
      </c>
      <c r="L30" s="29">
        <v>92200</v>
      </c>
      <c r="M30" s="29">
        <v>26900</v>
      </c>
      <c r="N30" s="29">
        <v>132900</v>
      </c>
      <c r="O30" s="29">
        <v>7300</v>
      </c>
      <c r="P30" s="29">
        <v>78600</v>
      </c>
      <c r="Q30" s="29">
        <v>2856800</v>
      </c>
      <c r="R30" s="28">
        <v>91.8</v>
      </c>
      <c r="S30" s="29">
        <v>129200</v>
      </c>
      <c r="T30" s="29">
        <v>36300</v>
      </c>
      <c r="U30" s="21" t="s">
        <v>1398</v>
      </c>
      <c r="V30" s="22" t="s">
        <v>48</v>
      </c>
      <c r="W30" s="29">
        <v>2727600</v>
      </c>
      <c r="X30" s="29">
        <v>1311400</v>
      </c>
      <c r="Y30" s="29">
        <v>1416100</v>
      </c>
      <c r="Z30" s="29">
        <v>710300</v>
      </c>
      <c r="AA30" s="29">
        <v>315600</v>
      </c>
      <c r="AB30" s="29">
        <v>122800</v>
      </c>
      <c r="AC30" s="29">
        <v>176600</v>
      </c>
      <c r="AD30" s="29">
        <v>36800</v>
      </c>
      <c r="AE30" s="29">
        <v>54000</v>
      </c>
      <c r="AF30" s="28">
        <v>45.9</v>
      </c>
      <c r="AG30" s="28">
        <v>49.6</v>
      </c>
      <c r="AH30" s="1029">
        <v>35.9</v>
      </c>
      <c r="AI30" s="22" t="s">
        <v>48</v>
      </c>
      <c r="AJ30" s="198" t="s">
        <v>1399</v>
      </c>
      <c r="AK30" s="20"/>
    </row>
    <row r="31" spans="1:37" s="2" customFormat="1" ht="12" customHeight="1">
      <c r="A31" s="33" t="s">
        <v>1575</v>
      </c>
      <c r="B31" s="33" t="s">
        <v>1400</v>
      </c>
      <c r="C31" s="33" t="s">
        <v>1624</v>
      </c>
      <c r="D31" s="33" t="s">
        <v>153</v>
      </c>
      <c r="E31" s="33"/>
      <c r="F31" s="3">
        <v>1</v>
      </c>
      <c r="G31" s="20"/>
      <c r="H31" s="21" t="s">
        <v>1401</v>
      </c>
      <c r="I31" s="22" t="s">
        <v>49</v>
      </c>
      <c r="J31" s="27">
        <v>1911500</v>
      </c>
      <c r="K31" s="29">
        <v>86500</v>
      </c>
      <c r="L31" s="29">
        <v>46300</v>
      </c>
      <c r="M31" s="29">
        <v>16300</v>
      </c>
      <c r="N31" s="29">
        <v>63300</v>
      </c>
      <c r="O31" s="29">
        <v>6900</v>
      </c>
      <c r="P31" s="29">
        <v>36500</v>
      </c>
      <c r="Q31" s="29">
        <v>1782900</v>
      </c>
      <c r="R31" s="28">
        <v>93.3</v>
      </c>
      <c r="S31" s="29">
        <v>51200</v>
      </c>
      <c r="T31" s="29">
        <v>12300</v>
      </c>
      <c r="U31" s="21" t="s">
        <v>1401</v>
      </c>
      <c r="V31" s="22" t="s">
        <v>49</v>
      </c>
      <c r="W31" s="29">
        <v>1731700</v>
      </c>
      <c r="X31" s="29">
        <v>691100</v>
      </c>
      <c r="Y31" s="29">
        <v>1040600</v>
      </c>
      <c r="Z31" s="29">
        <v>598000</v>
      </c>
      <c r="AA31" s="29">
        <v>207800</v>
      </c>
      <c r="AB31" s="29">
        <v>68000</v>
      </c>
      <c r="AC31" s="29">
        <v>94800</v>
      </c>
      <c r="AD31" s="29">
        <v>22100</v>
      </c>
      <c r="AE31" s="29">
        <v>49900</v>
      </c>
      <c r="AF31" s="28">
        <v>38.799999999999997</v>
      </c>
      <c r="AG31" s="28">
        <v>58.4</v>
      </c>
      <c r="AH31" s="1029">
        <v>45.2</v>
      </c>
      <c r="AI31" s="22" t="s">
        <v>49</v>
      </c>
      <c r="AJ31" s="198" t="s">
        <v>1402</v>
      </c>
      <c r="AK31" s="20"/>
    </row>
    <row r="32" spans="1:37" s="2" customFormat="1" ht="12" customHeight="1">
      <c r="A32" s="33" t="s">
        <v>1575</v>
      </c>
      <c r="B32" s="33" t="s">
        <v>1403</v>
      </c>
      <c r="C32" s="33" t="s">
        <v>1624</v>
      </c>
      <c r="D32" s="33" t="s">
        <v>153</v>
      </c>
      <c r="E32" s="33"/>
      <c r="F32" s="3">
        <v>1</v>
      </c>
      <c r="G32" s="20"/>
      <c r="H32" s="21" t="s">
        <v>1404</v>
      </c>
      <c r="I32" s="22" t="s">
        <v>50</v>
      </c>
      <c r="J32" s="27">
        <v>520600</v>
      </c>
      <c r="K32" s="29">
        <v>30600</v>
      </c>
      <c r="L32" s="29">
        <v>13600</v>
      </c>
      <c r="M32" s="29">
        <v>3500</v>
      </c>
      <c r="N32" s="29">
        <v>22000</v>
      </c>
      <c r="O32" s="29">
        <v>5200</v>
      </c>
      <c r="P32" s="29">
        <v>25800</v>
      </c>
      <c r="Q32" s="29">
        <v>463300</v>
      </c>
      <c r="R32" s="28">
        <v>89</v>
      </c>
      <c r="S32" s="29">
        <v>13000</v>
      </c>
      <c r="T32" s="29">
        <v>2200</v>
      </c>
      <c r="U32" s="21" t="s">
        <v>1404</v>
      </c>
      <c r="V32" s="22" t="s">
        <v>50</v>
      </c>
      <c r="W32" s="29">
        <v>450200</v>
      </c>
      <c r="X32" s="29">
        <v>215700</v>
      </c>
      <c r="Y32" s="29">
        <v>234600</v>
      </c>
      <c r="Z32" s="29">
        <v>155500</v>
      </c>
      <c r="AA32" s="29">
        <v>25300</v>
      </c>
      <c r="AB32" s="29">
        <v>7300</v>
      </c>
      <c r="AC32" s="29">
        <v>26600</v>
      </c>
      <c r="AD32" s="29">
        <v>5800</v>
      </c>
      <c r="AE32" s="29">
        <v>14000</v>
      </c>
      <c r="AF32" s="28">
        <v>46.6</v>
      </c>
      <c r="AG32" s="28">
        <v>50.6</v>
      </c>
      <c r="AH32" s="1029">
        <v>39</v>
      </c>
      <c r="AI32" s="22" t="s">
        <v>50</v>
      </c>
      <c r="AJ32" s="198" t="s">
        <v>1405</v>
      </c>
      <c r="AK32" s="20"/>
    </row>
    <row r="33" spans="1:37" s="2" customFormat="1" ht="16.5" customHeight="1">
      <c r="A33" s="33" t="s">
        <v>1575</v>
      </c>
      <c r="B33" s="33" t="s">
        <v>1406</v>
      </c>
      <c r="C33" s="33" t="s">
        <v>1624</v>
      </c>
      <c r="D33" s="33" t="s">
        <v>153</v>
      </c>
      <c r="E33" s="33"/>
      <c r="F33" s="3">
        <v>1</v>
      </c>
      <c r="G33" s="20"/>
      <c r="H33" s="21" t="s">
        <v>1407</v>
      </c>
      <c r="I33" s="22" t="s">
        <v>51</v>
      </c>
      <c r="J33" s="27">
        <v>252200</v>
      </c>
      <c r="K33" s="29">
        <v>13500</v>
      </c>
      <c r="L33" s="29">
        <v>5800</v>
      </c>
      <c r="M33" s="29">
        <v>2200</v>
      </c>
      <c r="N33" s="29">
        <v>9100</v>
      </c>
      <c r="O33" s="29">
        <v>2200</v>
      </c>
      <c r="P33" s="29">
        <v>10700</v>
      </c>
      <c r="Q33" s="29">
        <v>227400</v>
      </c>
      <c r="R33" s="28">
        <v>90.2</v>
      </c>
      <c r="S33" s="29">
        <v>7000</v>
      </c>
      <c r="T33" s="29">
        <v>1600</v>
      </c>
      <c r="U33" s="21" t="s">
        <v>1407</v>
      </c>
      <c r="V33" s="22" t="s">
        <v>51</v>
      </c>
      <c r="W33" s="29">
        <v>220300</v>
      </c>
      <c r="X33" s="29">
        <v>114300</v>
      </c>
      <c r="Y33" s="29">
        <v>106000</v>
      </c>
      <c r="Z33" s="29">
        <v>68800</v>
      </c>
      <c r="AA33" s="29">
        <v>14200</v>
      </c>
      <c r="AB33" s="29">
        <v>5500</v>
      </c>
      <c r="AC33" s="29">
        <v>9600</v>
      </c>
      <c r="AD33" s="29">
        <v>4000</v>
      </c>
      <c r="AE33" s="29">
        <v>3700</v>
      </c>
      <c r="AF33" s="28">
        <v>50.3</v>
      </c>
      <c r="AG33" s="28">
        <v>46.6</v>
      </c>
      <c r="AH33" s="1029">
        <v>36.5</v>
      </c>
      <c r="AI33" s="22" t="s">
        <v>51</v>
      </c>
      <c r="AJ33" s="198" t="s">
        <v>1408</v>
      </c>
      <c r="AK33" s="20"/>
    </row>
    <row r="34" spans="1:37" s="2" customFormat="1" ht="12" customHeight="1">
      <c r="A34" s="33" t="s">
        <v>1575</v>
      </c>
      <c r="B34" s="33" t="s">
        <v>1409</v>
      </c>
      <c r="C34" s="33" t="s">
        <v>1624</v>
      </c>
      <c r="D34" s="33" t="s">
        <v>153</v>
      </c>
      <c r="E34" s="33"/>
      <c r="F34" s="3">
        <v>1</v>
      </c>
      <c r="G34" s="20"/>
      <c r="H34" s="21" t="s">
        <v>1410</v>
      </c>
      <c r="I34" s="22" t="s">
        <v>52</v>
      </c>
      <c r="J34" s="27">
        <v>273500</v>
      </c>
      <c r="K34" s="29">
        <v>13600</v>
      </c>
      <c r="L34" s="29">
        <v>6700</v>
      </c>
      <c r="M34" s="29">
        <v>2200</v>
      </c>
      <c r="N34" s="29">
        <v>9300</v>
      </c>
      <c r="O34" s="29">
        <v>2200</v>
      </c>
      <c r="P34" s="29">
        <v>8600</v>
      </c>
      <c r="Q34" s="29">
        <v>251100</v>
      </c>
      <c r="R34" s="28">
        <v>91.8</v>
      </c>
      <c r="S34" s="29">
        <v>7900</v>
      </c>
      <c r="T34" s="29">
        <v>900</v>
      </c>
      <c r="U34" s="21" t="s">
        <v>1410</v>
      </c>
      <c r="V34" s="22" t="s">
        <v>52</v>
      </c>
      <c r="W34" s="29">
        <v>243200</v>
      </c>
      <c r="X34" s="29">
        <v>116800</v>
      </c>
      <c r="Y34" s="29">
        <v>126400</v>
      </c>
      <c r="Z34" s="29">
        <v>77800</v>
      </c>
      <c r="AA34" s="29">
        <v>17800</v>
      </c>
      <c r="AB34" s="29">
        <v>5500</v>
      </c>
      <c r="AC34" s="29">
        <v>11700</v>
      </c>
      <c r="AD34" s="29">
        <v>6000</v>
      </c>
      <c r="AE34" s="29">
        <v>7500</v>
      </c>
      <c r="AF34" s="28">
        <v>46.5</v>
      </c>
      <c r="AG34" s="28">
        <v>50.3</v>
      </c>
      <c r="AH34" s="1029">
        <v>38.1</v>
      </c>
      <c r="AI34" s="22" t="s">
        <v>52</v>
      </c>
      <c r="AJ34" s="198" t="s">
        <v>1411</v>
      </c>
      <c r="AK34" s="20"/>
    </row>
    <row r="35" spans="1:37" s="2" customFormat="1" ht="12" customHeight="1">
      <c r="A35" s="33" t="s">
        <v>1575</v>
      </c>
      <c r="B35" s="33" t="s">
        <v>1412</v>
      </c>
      <c r="C35" s="33" t="s">
        <v>1624</v>
      </c>
      <c r="D35" s="33" t="s">
        <v>153</v>
      </c>
      <c r="E35" s="33"/>
      <c r="F35" s="3">
        <v>1</v>
      </c>
      <c r="G35" s="20"/>
      <c r="H35" s="21" t="s">
        <v>1413</v>
      </c>
      <c r="I35" s="22" t="s">
        <v>53</v>
      </c>
      <c r="J35" s="27">
        <v>190300</v>
      </c>
      <c r="K35" s="29">
        <v>11900</v>
      </c>
      <c r="L35" s="29">
        <v>5400</v>
      </c>
      <c r="M35" s="29">
        <v>2200</v>
      </c>
      <c r="N35" s="29">
        <v>8000</v>
      </c>
      <c r="O35" s="29">
        <v>1700</v>
      </c>
      <c r="P35" s="29">
        <v>7000</v>
      </c>
      <c r="Q35" s="29">
        <v>171100</v>
      </c>
      <c r="R35" s="28">
        <v>89.9</v>
      </c>
      <c r="S35" s="29">
        <v>6700</v>
      </c>
      <c r="T35" s="29">
        <v>1100</v>
      </c>
      <c r="U35" s="21" t="s">
        <v>1413</v>
      </c>
      <c r="V35" s="22" t="s">
        <v>53</v>
      </c>
      <c r="W35" s="29">
        <v>164500</v>
      </c>
      <c r="X35" s="29">
        <v>84300</v>
      </c>
      <c r="Y35" s="29">
        <v>80100</v>
      </c>
      <c r="Z35" s="29">
        <v>52000</v>
      </c>
      <c r="AA35" s="29">
        <v>11300</v>
      </c>
      <c r="AB35" s="29">
        <v>3800</v>
      </c>
      <c r="AC35" s="29">
        <v>6900</v>
      </c>
      <c r="AD35" s="29">
        <v>2800</v>
      </c>
      <c r="AE35" s="29">
        <v>3300</v>
      </c>
      <c r="AF35" s="28">
        <v>49.3</v>
      </c>
      <c r="AG35" s="28">
        <v>46.8</v>
      </c>
      <c r="AH35" s="1029">
        <v>37</v>
      </c>
      <c r="AI35" s="22" t="s">
        <v>53</v>
      </c>
      <c r="AJ35" s="198" t="s">
        <v>1414</v>
      </c>
      <c r="AK35" s="20"/>
    </row>
    <row r="36" spans="1:37" s="2" customFormat="1" ht="12" customHeight="1">
      <c r="A36" s="33" t="s">
        <v>1575</v>
      </c>
      <c r="B36" s="33" t="s">
        <v>1415</v>
      </c>
      <c r="C36" s="33" t="s">
        <v>1624</v>
      </c>
      <c r="D36" s="33" t="s">
        <v>153</v>
      </c>
      <c r="E36" s="33"/>
      <c r="F36" s="3">
        <v>1</v>
      </c>
      <c r="G36" s="20"/>
      <c r="H36" s="21" t="s">
        <v>1416</v>
      </c>
      <c r="I36" s="22" t="s">
        <v>54</v>
      </c>
      <c r="J36" s="27">
        <v>192500</v>
      </c>
      <c r="K36" s="29">
        <v>12400</v>
      </c>
      <c r="L36" s="29">
        <v>6400</v>
      </c>
      <c r="M36" s="29">
        <v>1900</v>
      </c>
      <c r="N36" s="29">
        <v>8800</v>
      </c>
      <c r="O36" s="29">
        <v>1600</v>
      </c>
      <c r="P36" s="29">
        <v>9700</v>
      </c>
      <c r="Q36" s="29">
        <v>169900</v>
      </c>
      <c r="R36" s="28">
        <v>88.3</v>
      </c>
      <c r="S36" s="29">
        <v>5800</v>
      </c>
      <c r="T36" s="29">
        <v>1100</v>
      </c>
      <c r="U36" s="21" t="s">
        <v>1416</v>
      </c>
      <c r="V36" s="22" t="s">
        <v>54</v>
      </c>
      <c r="W36" s="29">
        <v>164100</v>
      </c>
      <c r="X36" s="29">
        <v>65800</v>
      </c>
      <c r="Y36" s="29">
        <v>98300</v>
      </c>
      <c r="Z36" s="29">
        <v>61600</v>
      </c>
      <c r="AA36" s="29">
        <v>16400</v>
      </c>
      <c r="AB36" s="29">
        <v>2900</v>
      </c>
      <c r="AC36" s="29">
        <v>8300</v>
      </c>
      <c r="AD36" s="29">
        <v>3500</v>
      </c>
      <c r="AE36" s="29">
        <v>5600</v>
      </c>
      <c r="AF36" s="28">
        <v>38.700000000000003</v>
      </c>
      <c r="AG36" s="28">
        <v>57.8</v>
      </c>
      <c r="AH36" s="1029">
        <v>45.9</v>
      </c>
      <c r="AI36" s="22" t="s">
        <v>54</v>
      </c>
      <c r="AJ36" s="198" t="s">
        <v>1417</v>
      </c>
      <c r="AK36" s="20"/>
    </row>
    <row r="37" spans="1:37" s="2" customFormat="1" ht="12" customHeight="1">
      <c r="A37" s="33" t="s">
        <v>1575</v>
      </c>
      <c r="B37" s="33" t="s">
        <v>1418</v>
      </c>
      <c r="C37" s="33" t="s">
        <v>1624</v>
      </c>
      <c r="D37" s="33" t="s">
        <v>153</v>
      </c>
      <c r="E37" s="33"/>
      <c r="F37" s="3">
        <v>1</v>
      </c>
      <c r="G37" s="20"/>
      <c r="H37" s="21" t="s">
        <v>1419</v>
      </c>
      <c r="I37" s="22" t="s">
        <v>55</v>
      </c>
      <c r="J37" s="27">
        <v>488400</v>
      </c>
      <c r="K37" s="29">
        <v>29700</v>
      </c>
      <c r="L37" s="29">
        <v>12200</v>
      </c>
      <c r="M37" s="29">
        <v>3900</v>
      </c>
      <c r="N37" s="29">
        <v>21800</v>
      </c>
      <c r="O37" s="29">
        <v>4000</v>
      </c>
      <c r="P37" s="29">
        <v>22700</v>
      </c>
      <c r="Q37" s="29">
        <v>435600</v>
      </c>
      <c r="R37" s="28">
        <v>89.2</v>
      </c>
      <c r="S37" s="29">
        <v>9400</v>
      </c>
      <c r="T37" s="29">
        <v>1200</v>
      </c>
      <c r="U37" s="21" t="s">
        <v>1419</v>
      </c>
      <c r="V37" s="22" t="s">
        <v>55</v>
      </c>
      <c r="W37" s="29">
        <v>426300</v>
      </c>
      <c r="X37" s="29">
        <v>178700</v>
      </c>
      <c r="Y37" s="29">
        <v>247600</v>
      </c>
      <c r="Z37" s="29">
        <v>159200</v>
      </c>
      <c r="AA37" s="29">
        <v>37300</v>
      </c>
      <c r="AB37" s="29">
        <v>9900</v>
      </c>
      <c r="AC37" s="29">
        <v>17800</v>
      </c>
      <c r="AD37" s="29">
        <v>11800</v>
      </c>
      <c r="AE37" s="29">
        <v>11600</v>
      </c>
      <c r="AF37" s="28">
        <v>41</v>
      </c>
      <c r="AG37" s="28">
        <v>56.8</v>
      </c>
      <c r="AH37" s="1029">
        <v>45.1</v>
      </c>
      <c r="AI37" s="22" t="s">
        <v>55</v>
      </c>
      <c r="AJ37" s="198" t="s">
        <v>1420</v>
      </c>
      <c r="AK37" s="20"/>
    </row>
    <row r="38" spans="1:37" s="2" customFormat="1" ht="16.5" customHeight="1">
      <c r="A38" s="33" t="s">
        <v>1575</v>
      </c>
      <c r="B38" s="33" t="s">
        <v>1421</v>
      </c>
      <c r="C38" s="33" t="s">
        <v>1624</v>
      </c>
      <c r="D38" s="33" t="s">
        <v>153</v>
      </c>
      <c r="E38" s="33"/>
      <c r="F38" s="3">
        <v>1</v>
      </c>
      <c r="G38" s="20"/>
      <c r="H38" s="21" t="s">
        <v>1422</v>
      </c>
      <c r="I38" s="22" t="s">
        <v>56</v>
      </c>
      <c r="J38" s="27">
        <v>470300</v>
      </c>
      <c r="K38" s="29">
        <v>29000</v>
      </c>
      <c r="L38" s="29">
        <v>12200</v>
      </c>
      <c r="M38" s="29">
        <v>4200</v>
      </c>
      <c r="N38" s="29">
        <v>18900</v>
      </c>
      <c r="O38" s="29">
        <v>5900</v>
      </c>
      <c r="P38" s="29">
        <v>20000</v>
      </c>
      <c r="Q38" s="29">
        <v>420800</v>
      </c>
      <c r="R38" s="28">
        <v>89.5</v>
      </c>
      <c r="S38" s="29">
        <v>14300</v>
      </c>
      <c r="T38" s="29">
        <v>1700</v>
      </c>
      <c r="U38" s="21" t="s">
        <v>1422</v>
      </c>
      <c r="V38" s="22" t="s">
        <v>56</v>
      </c>
      <c r="W38" s="29">
        <v>406500</v>
      </c>
      <c r="X38" s="29">
        <v>172900</v>
      </c>
      <c r="Y38" s="29">
        <v>233600</v>
      </c>
      <c r="Z38" s="29">
        <v>162800</v>
      </c>
      <c r="AA38" s="29">
        <v>32900</v>
      </c>
      <c r="AB38" s="29">
        <v>10100</v>
      </c>
      <c r="AC38" s="29">
        <v>13700</v>
      </c>
      <c r="AD38" s="29">
        <v>7800</v>
      </c>
      <c r="AE38" s="29">
        <v>6300</v>
      </c>
      <c r="AF38" s="28">
        <v>41.1</v>
      </c>
      <c r="AG38" s="28">
        <v>55.5</v>
      </c>
      <c r="AH38" s="1029">
        <v>46.5</v>
      </c>
      <c r="AI38" s="22" t="s">
        <v>56</v>
      </c>
      <c r="AJ38" s="198" t="s">
        <v>1423</v>
      </c>
      <c r="AK38" s="20"/>
    </row>
    <row r="39" spans="1:37" s="2" customFormat="1" ht="12" customHeight="1">
      <c r="A39" s="33" t="s">
        <v>1575</v>
      </c>
      <c r="B39" s="33" t="s">
        <v>1424</v>
      </c>
      <c r="C39" s="33" t="s">
        <v>1624</v>
      </c>
      <c r="D39" s="33" t="s">
        <v>153</v>
      </c>
      <c r="E39" s="33"/>
      <c r="F39" s="3">
        <v>1</v>
      </c>
      <c r="G39" s="20"/>
      <c r="H39" s="21" t="s">
        <v>1425</v>
      </c>
      <c r="I39" s="22" t="s">
        <v>57</v>
      </c>
      <c r="J39" s="27">
        <v>839400</v>
      </c>
      <c r="K39" s="29">
        <v>48100</v>
      </c>
      <c r="L39" s="29">
        <v>25100</v>
      </c>
      <c r="M39" s="29">
        <v>8200</v>
      </c>
      <c r="N39" s="29">
        <v>32100</v>
      </c>
      <c r="O39" s="29">
        <v>7700</v>
      </c>
      <c r="P39" s="29">
        <v>31200</v>
      </c>
      <c r="Q39" s="29">
        <v>759700</v>
      </c>
      <c r="R39" s="28">
        <v>90.5</v>
      </c>
      <c r="S39" s="29">
        <v>23500</v>
      </c>
      <c r="T39" s="29">
        <v>3900</v>
      </c>
      <c r="U39" s="21" t="s">
        <v>1425</v>
      </c>
      <c r="V39" s="22" t="s">
        <v>57</v>
      </c>
      <c r="W39" s="29">
        <v>736100</v>
      </c>
      <c r="X39" s="29">
        <v>303100</v>
      </c>
      <c r="Y39" s="29">
        <v>433000</v>
      </c>
      <c r="Z39" s="29">
        <v>276700</v>
      </c>
      <c r="AA39" s="29">
        <v>64100</v>
      </c>
      <c r="AB39" s="29">
        <v>29700</v>
      </c>
      <c r="AC39" s="29">
        <v>33600</v>
      </c>
      <c r="AD39" s="29">
        <v>9200</v>
      </c>
      <c r="AE39" s="29">
        <v>19600</v>
      </c>
      <c r="AF39" s="28">
        <v>39.9</v>
      </c>
      <c r="AG39" s="28">
        <v>57</v>
      </c>
      <c r="AH39" s="1029">
        <v>44.9</v>
      </c>
      <c r="AI39" s="22" t="s">
        <v>57</v>
      </c>
      <c r="AJ39" s="198" t="s">
        <v>1426</v>
      </c>
      <c r="AK39" s="20"/>
    </row>
    <row r="40" spans="1:37" s="2" customFormat="1" ht="12" customHeight="1">
      <c r="A40" s="33" t="s">
        <v>1575</v>
      </c>
      <c r="B40" s="33" t="s">
        <v>1427</v>
      </c>
      <c r="C40" s="33" t="s">
        <v>1624</v>
      </c>
      <c r="D40" s="33" t="s">
        <v>153</v>
      </c>
      <c r="E40" s="33"/>
      <c r="F40" s="3">
        <v>1</v>
      </c>
      <c r="G40" s="20"/>
      <c r="H40" s="21" t="s">
        <v>1428</v>
      </c>
      <c r="I40" s="22" t="s">
        <v>58</v>
      </c>
      <c r="J40" s="27">
        <v>1623000</v>
      </c>
      <c r="K40" s="29">
        <v>77600</v>
      </c>
      <c r="L40" s="29">
        <v>33200</v>
      </c>
      <c r="M40" s="29">
        <v>13700</v>
      </c>
      <c r="N40" s="29">
        <v>48100</v>
      </c>
      <c r="O40" s="29">
        <v>15800</v>
      </c>
      <c r="P40" s="29">
        <v>38300</v>
      </c>
      <c r="Q40" s="29">
        <v>1504300</v>
      </c>
      <c r="R40" s="28">
        <v>92.7</v>
      </c>
      <c r="S40" s="29">
        <v>48300</v>
      </c>
      <c r="T40" s="29">
        <v>8600</v>
      </c>
      <c r="U40" s="21" t="s">
        <v>1428</v>
      </c>
      <c r="V40" s="22" t="s">
        <v>58</v>
      </c>
      <c r="W40" s="29">
        <v>1456000</v>
      </c>
      <c r="X40" s="29">
        <v>586100</v>
      </c>
      <c r="Y40" s="29">
        <v>869900</v>
      </c>
      <c r="Z40" s="29">
        <v>564400</v>
      </c>
      <c r="AA40" s="29">
        <v>137400</v>
      </c>
      <c r="AB40" s="29">
        <v>50800</v>
      </c>
      <c r="AC40" s="29">
        <v>64200</v>
      </c>
      <c r="AD40" s="29">
        <v>24400</v>
      </c>
      <c r="AE40" s="29">
        <v>28700</v>
      </c>
      <c r="AF40" s="28">
        <v>39</v>
      </c>
      <c r="AG40" s="28">
        <v>57.8</v>
      </c>
      <c r="AH40" s="1029">
        <v>46.6</v>
      </c>
      <c r="AI40" s="22" t="s">
        <v>58</v>
      </c>
      <c r="AJ40" s="198" t="s">
        <v>1429</v>
      </c>
      <c r="AK40" s="20"/>
    </row>
    <row r="41" spans="1:37" s="2" customFormat="1" ht="12" customHeight="1">
      <c r="A41" s="33" t="s">
        <v>1575</v>
      </c>
      <c r="B41" s="33" t="s">
        <v>1430</v>
      </c>
      <c r="C41" s="33" t="s">
        <v>1624</v>
      </c>
      <c r="D41" s="33" t="s">
        <v>153</v>
      </c>
      <c r="E41" s="33"/>
      <c r="F41" s="3">
        <v>1</v>
      </c>
      <c r="G41" s="20"/>
      <c r="H41" s="21" t="s">
        <v>1431</v>
      </c>
      <c r="I41" s="22" t="s">
        <v>59</v>
      </c>
      <c r="J41" s="27">
        <v>405200</v>
      </c>
      <c r="K41" s="29">
        <v>21300</v>
      </c>
      <c r="L41" s="29">
        <v>10100</v>
      </c>
      <c r="M41" s="29">
        <v>4400</v>
      </c>
      <c r="N41" s="29">
        <v>13200</v>
      </c>
      <c r="O41" s="29">
        <v>3800</v>
      </c>
      <c r="P41" s="29">
        <v>18800</v>
      </c>
      <c r="Q41" s="29">
        <v>363600</v>
      </c>
      <c r="R41" s="28">
        <v>89.7</v>
      </c>
      <c r="S41" s="29">
        <v>11100</v>
      </c>
      <c r="T41" s="29">
        <v>2100</v>
      </c>
      <c r="U41" s="21" t="s">
        <v>1431</v>
      </c>
      <c r="V41" s="22" t="s">
        <v>59</v>
      </c>
      <c r="W41" s="29">
        <v>352500</v>
      </c>
      <c r="X41" s="29">
        <v>138100</v>
      </c>
      <c r="Y41" s="29">
        <v>214400</v>
      </c>
      <c r="Z41" s="29">
        <v>144300</v>
      </c>
      <c r="AA41" s="29">
        <v>28500</v>
      </c>
      <c r="AB41" s="29">
        <v>7800</v>
      </c>
      <c r="AC41" s="29">
        <v>16800</v>
      </c>
      <c r="AD41" s="29">
        <v>6300</v>
      </c>
      <c r="AE41" s="29">
        <v>10700</v>
      </c>
      <c r="AF41" s="28">
        <v>38</v>
      </c>
      <c r="AG41" s="28">
        <v>59</v>
      </c>
      <c r="AH41" s="1029">
        <v>47.5</v>
      </c>
      <c r="AI41" s="22" t="s">
        <v>59</v>
      </c>
      <c r="AJ41" s="198" t="s">
        <v>1432</v>
      </c>
      <c r="AK41" s="20"/>
    </row>
    <row r="42" spans="1:37" s="2" customFormat="1" ht="12" customHeight="1">
      <c r="A42" s="33" t="s">
        <v>1575</v>
      </c>
      <c r="B42" s="33" t="s">
        <v>1433</v>
      </c>
      <c r="C42" s="33" t="s">
        <v>1624</v>
      </c>
      <c r="D42" s="33" t="s">
        <v>153</v>
      </c>
      <c r="E42" s="33"/>
      <c r="F42" s="3">
        <v>1</v>
      </c>
      <c r="G42" s="20"/>
      <c r="H42" s="21" t="s">
        <v>1434</v>
      </c>
      <c r="I42" s="22" t="s">
        <v>60</v>
      </c>
      <c r="J42" s="27">
        <v>303500</v>
      </c>
      <c r="K42" s="29">
        <v>16500</v>
      </c>
      <c r="L42" s="29">
        <v>6900</v>
      </c>
      <c r="M42" s="29">
        <v>2400</v>
      </c>
      <c r="N42" s="29">
        <v>11000</v>
      </c>
      <c r="O42" s="29">
        <v>3200</v>
      </c>
      <c r="P42" s="29">
        <v>10600</v>
      </c>
      <c r="Q42" s="29">
        <v>275600</v>
      </c>
      <c r="R42" s="28">
        <v>90.8</v>
      </c>
      <c r="S42" s="29">
        <v>5600</v>
      </c>
      <c r="T42" s="29">
        <v>1000</v>
      </c>
      <c r="U42" s="21" t="s">
        <v>1434</v>
      </c>
      <c r="V42" s="22" t="s">
        <v>60</v>
      </c>
      <c r="W42" s="29">
        <v>270000</v>
      </c>
      <c r="X42" s="29">
        <v>107000</v>
      </c>
      <c r="Y42" s="29">
        <v>163000</v>
      </c>
      <c r="Z42" s="29">
        <v>101400</v>
      </c>
      <c r="AA42" s="29">
        <v>25000</v>
      </c>
      <c r="AB42" s="29">
        <v>7300</v>
      </c>
      <c r="AC42" s="29">
        <v>14500</v>
      </c>
      <c r="AD42" s="29">
        <v>6800</v>
      </c>
      <c r="AE42" s="29">
        <v>8100</v>
      </c>
      <c r="AF42" s="28">
        <v>38.799999999999997</v>
      </c>
      <c r="AG42" s="28">
        <v>59.1</v>
      </c>
      <c r="AH42" s="1029">
        <v>45.8</v>
      </c>
      <c r="AI42" s="22" t="s">
        <v>60</v>
      </c>
      <c r="AJ42" s="198" t="s">
        <v>1435</v>
      </c>
      <c r="AK42" s="20"/>
    </row>
    <row r="43" spans="1:37" s="2" customFormat="1" ht="16.5" customHeight="1">
      <c r="A43" s="33" t="s">
        <v>1575</v>
      </c>
      <c r="B43" s="33" t="s">
        <v>1436</v>
      </c>
      <c r="C43" s="33" t="s">
        <v>1624</v>
      </c>
      <c r="D43" s="33" t="s">
        <v>153</v>
      </c>
      <c r="E43" s="33"/>
      <c r="F43" s="3">
        <v>1</v>
      </c>
      <c r="G43" s="20"/>
      <c r="H43" s="21" t="s">
        <v>1437</v>
      </c>
      <c r="I43" s="22" t="s">
        <v>61</v>
      </c>
      <c r="J43" s="27">
        <v>566500</v>
      </c>
      <c r="K43" s="29">
        <v>34300</v>
      </c>
      <c r="L43" s="29">
        <v>14700</v>
      </c>
      <c r="M43" s="29">
        <v>5900</v>
      </c>
      <c r="N43" s="29">
        <v>22900</v>
      </c>
      <c r="O43" s="29">
        <v>5500</v>
      </c>
      <c r="P43" s="29">
        <v>30800</v>
      </c>
      <c r="Q43" s="29">
        <v>499500</v>
      </c>
      <c r="R43" s="28">
        <v>88.2</v>
      </c>
      <c r="S43" s="29">
        <v>17400</v>
      </c>
      <c r="T43" s="29">
        <v>3400</v>
      </c>
      <c r="U43" s="21" t="s">
        <v>1437</v>
      </c>
      <c r="V43" s="22" t="s">
        <v>61</v>
      </c>
      <c r="W43" s="29">
        <v>482100</v>
      </c>
      <c r="X43" s="29">
        <v>190300</v>
      </c>
      <c r="Y43" s="29">
        <v>291800</v>
      </c>
      <c r="Z43" s="29">
        <v>166000</v>
      </c>
      <c r="AA43" s="29">
        <v>61400</v>
      </c>
      <c r="AB43" s="29">
        <v>14400</v>
      </c>
      <c r="AC43" s="29">
        <v>26500</v>
      </c>
      <c r="AD43" s="29">
        <v>10400</v>
      </c>
      <c r="AE43" s="29">
        <v>13000</v>
      </c>
      <c r="AF43" s="28">
        <v>38.1</v>
      </c>
      <c r="AG43" s="28">
        <v>58.4</v>
      </c>
      <c r="AH43" s="1029">
        <v>45.5</v>
      </c>
      <c r="AI43" s="22" t="s">
        <v>61</v>
      </c>
      <c r="AJ43" s="198" t="s">
        <v>1438</v>
      </c>
      <c r="AK43" s="20"/>
    </row>
    <row r="44" spans="1:37" s="2" customFormat="1" ht="12" customHeight="1">
      <c r="A44" s="33" t="s">
        <v>1575</v>
      </c>
      <c r="B44" s="33" t="s">
        <v>1439</v>
      </c>
      <c r="C44" s="33" t="s">
        <v>1624</v>
      </c>
      <c r="D44" s="33" t="s">
        <v>153</v>
      </c>
      <c r="E44" s="33"/>
      <c r="F44" s="3">
        <v>1</v>
      </c>
      <c r="G44" s="20"/>
      <c r="H44" s="21" t="s">
        <v>1440</v>
      </c>
      <c r="I44" s="22" t="s">
        <v>62</v>
      </c>
      <c r="J44" s="27">
        <v>1851900</v>
      </c>
      <c r="K44" s="29">
        <v>97100</v>
      </c>
      <c r="L44" s="29">
        <v>49300</v>
      </c>
      <c r="M44" s="29">
        <v>19900</v>
      </c>
      <c r="N44" s="29">
        <v>65700</v>
      </c>
      <c r="O44" s="29">
        <v>11500</v>
      </c>
      <c r="P44" s="29">
        <v>61900</v>
      </c>
      <c r="Q44" s="29">
        <v>1687300</v>
      </c>
      <c r="R44" s="28">
        <v>91.1</v>
      </c>
      <c r="S44" s="29">
        <v>52400</v>
      </c>
      <c r="T44" s="29">
        <v>10800</v>
      </c>
      <c r="U44" s="21" t="s">
        <v>1440</v>
      </c>
      <c r="V44" s="22" t="s">
        <v>62</v>
      </c>
      <c r="W44" s="29">
        <v>1634900</v>
      </c>
      <c r="X44" s="29">
        <v>643500</v>
      </c>
      <c r="Y44" s="29">
        <v>991400</v>
      </c>
      <c r="Z44" s="29">
        <v>603600</v>
      </c>
      <c r="AA44" s="29">
        <v>167600</v>
      </c>
      <c r="AB44" s="29">
        <v>63800</v>
      </c>
      <c r="AC44" s="29">
        <v>89300</v>
      </c>
      <c r="AD44" s="29">
        <v>23300</v>
      </c>
      <c r="AE44" s="29">
        <v>43900</v>
      </c>
      <c r="AF44" s="28">
        <v>38.1</v>
      </c>
      <c r="AG44" s="28">
        <v>58.8</v>
      </c>
      <c r="AH44" s="1029">
        <v>45.7</v>
      </c>
      <c r="AI44" s="22" t="s">
        <v>62</v>
      </c>
      <c r="AJ44" s="198" t="s">
        <v>1441</v>
      </c>
      <c r="AK44" s="20"/>
    </row>
    <row r="45" spans="1:37" s="2" customFormat="1" ht="12" customHeight="1">
      <c r="A45" s="33" t="s">
        <v>1575</v>
      </c>
      <c r="B45" s="33" t="s">
        <v>1442</v>
      </c>
      <c r="C45" s="33" t="s">
        <v>1624</v>
      </c>
      <c r="D45" s="33" t="s">
        <v>153</v>
      </c>
      <c r="E45" s="33"/>
      <c r="F45" s="3">
        <v>1</v>
      </c>
      <c r="G45" s="20"/>
      <c r="H45" s="21" t="s">
        <v>1443</v>
      </c>
      <c r="I45" s="22" t="s">
        <v>63</v>
      </c>
      <c r="J45" s="27">
        <v>1112400</v>
      </c>
      <c r="K45" s="29">
        <v>52300</v>
      </c>
      <c r="L45" s="29">
        <v>28600</v>
      </c>
      <c r="M45" s="29">
        <v>9200</v>
      </c>
      <c r="N45" s="29">
        <v>36700</v>
      </c>
      <c r="O45" s="29">
        <v>6400</v>
      </c>
      <c r="P45" s="29">
        <v>42400</v>
      </c>
      <c r="Q45" s="29">
        <v>1015700</v>
      </c>
      <c r="R45" s="28">
        <v>91.3</v>
      </c>
      <c r="S45" s="29">
        <v>29100</v>
      </c>
      <c r="T45" s="29">
        <v>7100</v>
      </c>
      <c r="U45" s="21" t="s">
        <v>1443</v>
      </c>
      <c r="V45" s="22" t="s">
        <v>63</v>
      </c>
      <c r="W45" s="29">
        <v>986600</v>
      </c>
      <c r="X45" s="29">
        <v>395300</v>
      </c>
      <c r="Y45" s="29">
        <v>591300</v>
      </c>
      <c r="Z45" s="29">
        <v>370000</v>
      </c>
      <c r="AA45" s="29">
        <v>91600</v>
      </c>
      <c r="AB45" s="29">
        <v>33300</v>
      </c>
      <c r="AC45" s="29">
        <v>58500</v>
      </c>
      <c r="AD45" s="29">
        <v>21500</v>
      </c>
      <c r="AE45" s="29">
        <v>16300</v>
      </c>
      <c r="AF45" s="28">
        <v>38.9</v>
      </c>
      <c r="AG45" s="28">
        <v>58.2</v>
      </c>
      <c r="AH45" s="1029">
        <v>45.5</v>
      </c>
      <c r="AI45" s="22" t="s">
        <v>63</v>
      </c>
      <c r="AJ45" s="198" t="s">
        <v>1444</v>
      </c>
      <c r="AK45" s="20"/>
    </row>
    <row r="46" spans="1:37" s="2" customFormat="1" ht="12" customHeight="1">
      <c r="A46" s="33" t="s">
        <v>1575</v>
      </c>
      <c r="B46" s="33" t="s">
        <v>1445</v>
      </c>
      <c r="C46" s="33" t="s">
        <v>1624</v>
      </c>
      <c r="D46" s="33" t="s">
        <v>153</v>
      </c>
      <c r="E46" s="33"/>
      <c r="F46" s="3">
        <v>1</v>
      </c>
      <c r="G46" s="20"/>
      <c r="H46" s="21" t="s">
        <v>1446</v>
      </c>
      <c r="I46" s="22" t="s">
        <v>64</v>
      </c>
      <c r="J46" s="27">
        <v>274400</v>
      </c>
      <c r="K46" s="29">
        <v>16200</v>
      </c>
      <c r="L46" s="29">
        <v>6800</v>
      </c>
      <c r="M46" s="29">
        <v>2700</v>
      </c>
      <c r="N46" s="29">
        <v>9600</v>
      </c>
      <c r="O46" s="29">
        <v>3900</v>
      </c>
      <c r="P46" s="29">
        <v>12000</v>
      </c>
      <c r="Q46" s="29">
        <v>246100</v>
      </c>
      <c r="R46" s="28">
        <v>89.7</v>
      </c>
      <c r="S46" s="29">
        <v>5900</v>
      </c>
      <c r="T46" s="29">
        <v>1400</v>
      </c>
      <c r="U46" s="21" t="s">
        <v>1446</v>
      </c>
      <c r="V46" s="22" t="s">
        <v>64</v>
      </c>
      <c r="W46" s="29">
        <v>240200</v>
      </c>
      <c r="X46" s="29">
        <v>97000</v>
      </c>
      <c r="Y46" s="29">
        <v>143200</v>
      </c>
      <c r="Z46" s="29">
        <v>91600</v>
      </c>
      <c r="AA46" s="29">
        <v>24700</v>
      </c>
      <c r="AB46" s="29">
        <v>5000</v>
      </c>
      <c r="AC46" s="29">
        <v>12800</v>
      </c>
      <c r="AD46" s="29">
        <v>3800</v>
      </c>
      <c r="AE46" s="29">
        <v>5200</v>
      </c>
      <c r="AF46" s="28">
        <v>39.4</v>
      </c>
      <c r="AG46" s="28">
        <v>58.2</v>
      </c>
      <c r="AH46" s="1029">
        <v>47.3</v>
      </c>
      <c r="AI46" s="22" t="s">
        <v>64</v>
      </c>
      <c r="AJ46" s="198" t="s">
        <v>1447</v>
      </c>
      <c r="AK46" s="20"/>
    </row>
    <row r="47" spans="1:37" s="2" customFormat="1" ht="12" customHeight="1">
      <c r="A47" s="33" t="s">
        <v>1575</v>
      </c>
      <c r="B47" s="33" t="s">
        <v>1448</v>
      </c>
      <c r="C47" s="33" t="s">
        <v>1624</v>
      </c>
      <c r="D47" s="33" t="s">
        <v>153</v>
      </c>
      <c r="E47" s="33"/>
      <c r="F47" s="3">
        <v>1</v>
      </c>
      <c r="G47" s="20"/>
      <c r="H47" s="21" t="s">
        <v>1449</v>
      </c>
      <c r="I47" s="22" t="s">
        <v>65</v>
      </c>
      <c r="J47" s="27">
        <v>207000</v>
      </c>
      <c r="K47" s="29">
        <v>14400</v>
      </c>
      <c r="L47" s="29">
        <v>6200</v>
      </c>
      <c r="M47" s="29">
        <v>2500</v>
      </c>
      <c r="N47" s="29">
        <v>10400</v>
      </c>
      <c r="O47" s="29">
        <v>1600</v>
      </c>
      <c r="P47" s="29">
        <v>16300</v>
      </c>
      <c r="Q47" s="29">
        <v>175900</v>
      </c>
      <c r="R47" s="28">
        <v>85</v>
      </c>
      <c r="S47" s="29">
        <v>5200</v>
      </c>
      <c r="T47" s="29">
        <v>1200</v>
      </c>
      <c r="U47" s="21" t="s">
        <v>1449</v>
      </c>
      <c r="V47" s="22" t="s">
        <v>65</v>
      </c>
      <c r="W47" s="29">
        <v>170700</v>
      </c>
      <c r="X47" s="29">
        <v>69000</v>
      </c>
      <c r="Y47" s="29">
        <v>101700</v>
      </c>
      <c r="Z47" s="29">
        <v>65700</v>
      </c>
      <c r="AA47" s="29">
        <v>14500</v>
      </c>
      <c r="AB47" s="29">
        <v>1500</v>
      </c>
      <c r="AC47" s="29">
        <v>7400</v>
      </c>
      <c r="AD47" s="29">
        <v>2400</v>
      </c>
      <c r="AE47" s="29">
        <v>10300</v>
      </c>
      <c r="AF47" s="28">
        <v>39.200000000000003</v>
      </c>
      <c r="AG47" s="28">
        <v>57.8</v>
      </c>
      <c r="AH47" s="1029">
        <v>45.6</v>
      </c>
      <c r="AI47" s="22" t="s">
        <v>65</v>
      </c>
      <c r="AJ47" s="198" t="s">
        <v>1450</v>
      </c>
      <c r="AK47" s="20"/>
    </row>
    <row r="48" spans="1:37" s="2" customFormat="1" ht="16.5" customHeight="1">
      <c r="A48" s="33" t="s">
        <v>1575</v>
      </c>
      <c r="B48" s="33" t="s">
        <v>1451</v>
      </c>
      <c r="C48" s="33" t="s">
        <v>1624</v>
      </c>
      <c r="D48" s="33" t="s">
        <v>153</v>
      </c>
      <c r="E48" s="33"/>
      <c r="F48" s="3">
        <v>1</v>
      </c>
      <c r="G48" s="20"/>
      <c r="H48" s="21" t="s">
        <v>1452</v>
      </c>
      <c r="I48" s="22" t="s">
        <v>66</v>
      </c>
      <c r="J48" s="27">
        <v>131300</v>
      </c>
      <c r="K48" s="29">
        <v>7500</v>
      </c>
      <c r="L48" s="29">
        <v>3700</v>
      </c>
      <c r="M48" s="29">
        <v>1000</v>
      </c>
      <c r="N48" s="29">
        <v>5700</v>
      </c>
      <c r="O48" s="29">
        <v>800</v>
      </c>
      <c r="P48" s="29">
        <v>9600</v>
      </c>
      <c r="Q48" s="29">
        <v>113600</v>
      </c>
      <c r="R48" s="28">
        <v>86.6</v>
      </c>
      <c r="S48" s="29">
        <v>3800</v>
      </c>
      <c r="T48" s="29">
        <v>700</v>
      </c>
      <c r="U48" s="21" t="s">
        <v>1452</v>
      </c>
      <c r="V48" s="22" t="s">
        <v>66</v>
      </c>
      <c r="W48" s="29">
        <v>109800</v>
      </c>
      <c r="X48" s="29">
        <v>51700</v>
      </c>
      <c r="Y48" s="29">
        <v>58100</v>
      </c>
      <c r="Z48" s="29">
        <v>35500</v>
      </c>
      <c r="AA48" s="29">
        <v>6400</v>
      </c>
      <c r="AB48" s="29">
        <v>1500</v>
      </c>
      <c r="AC48" s="29">
        <v>6700</v>
      </c>
      <c r="AD48" s="29">
        <v>4400</v>
      </c>
      <c r="AE48" s="29">
        <v>3700</v>
      </c>
      <c r="AF48" s="28">
        <v>45.5</v>
      </c>
      <c r="AG48" s="28">
        <v>51.2</v>
      </c>
      <c r="AH48" s="1029">
        <v>36.9</v>
      </c>
      <c r="AI48" s="22" t="s">
        <v>66</v>
      </c>
      <c r="AJ48" s="198" t="s">
        <v>1453</v>
      </c>
      <c r="AK48" s="20"/>
    </row>
    <row r="49" spans="1:37" s="2" customFormat="1" ht="12" customHeight="1">
      <c r="A49" s="33" t="s">
        <v>1575</v>
      </c>
      <c r="B49" s="33" t="s">
        <v>1454</v>
      </c>
      <c r="C49" s="33" t="s">
        <v>1624</v>
      </c>
      <c r="D49" s="33" t="s">
        <v>153</v>
      </c>
      <c r="E49" s="33"/>
      <c r="F49" s="3">
        <v>1</v>
      </c>
      <c r="G49" s="20"/>
      <c r="H49" s="21" t="s">
        <v>1455</v>
      </c>
      <c r="I49" s="22" t="s">
        <v>67</v>
      </c>
      <c r="J49" s="27">
        <v>158700</v>
      </c>
      <c r="K49" s="29">
        <v>8900</v>
      </c>
      <c r="L49" s="29">
        <v>4100</v>
      </c>
      <c r="M49" s="29">
        <v>1600</v>
      </c>
      <c r="N49" s="29">
        <v>6500</v>
      </c>
      <c r="O49" s="29">
        <v>800</v>
      </c>
      <c r="P49" s="29">
        <v>11200</v>
      </c>
      <c r="Q49" s="29">
        <v>138400</v>
      </c>
      <c r="R49" s="28">
        <v>87.2</v>
      </c>
      <c r="S49" s="29">
        <v>5000</v>
      </c>
      <c r="T49" s="29">
        <v>900</v>
      </c>
      <c r="U49" s="21" t="s">
        <v>1455</v>
      </c>
      <c r="V49" s="22" t="s">
        <v>67</v>
      </c>
      <c r="W49" s="29">
        <v>133400</v>
      </c>
      <c r="X49" s="29">
        <v>64500</v>
      </c>
      <c r="Y49" s="29">
        <v>68900</v>
      </c>
      <c r="Z49" s="29">
        <v>41600</v>
      </c>
      <c r="AA49" s="29">
        <v>6600</v>
      </c>
      <c r="AB49" s="29">
        <v>1600</v>
      </c>
      <c r="AC49" s="29">
        <v>7600</v>
      </c>
      <c r="AD49" s="29">
        <v>6600</v>
      </c>
      <c r="AE49" s="29">
        <v>4800</v>
      </c>
      <c r="AF49" s="28">
        <v>46.6</v>
      </c>
      <c r="AG49" s="28">
        <v>49.8</v>
      </c>
      <c r="AH49" s="1029">
        <v>34.9</v>
      </c>
      <c r="AI49" s="22" t="s">
        <v>67</v>
      </c>
      <c r="AJ49" s="198" t="s">
        <v>1456</v>
      </c>
      <c r="AK49" s="20"/>
    </row>
    <row r="50" spans="1:37" s="2" customFormat="1" ht="12" customHeight="1">
      <c r="A50" s="33" t="s">
        <v>1575</v>
      </c>
      <c r="B50" s="33" t="s">
        <v>1457</v>
      </c>
      <c r="C50" s="33" t="s">
        <v>1624</v>
      </c>
      <c r="D50" s="33" t="s">
        <v>153</v>
      </c>
      <c r="E50" s="33"/>
      <c r="F50" s="3">
        <v>1</v>
      </c>
      <c r="G50" s="20"/>
      <c r="H50" s="21" t="s">
        <v>1458</v>
      </c>
      <c r="I50" s="22" t="s">
        <v>68</v>
      </c>
      <c r="J50" s="27">
        <v>421500</v>
      </c>
      <c r="K50" s="29">
        <v>25500</v>
      </c>
      <c r="L50" s="29">
        <v>11900</v>
      </c>
      <c r="M50" s="29">
        <v>3000</v>
      </c>
      <c r="N50" s="29">
        <v>17500</v>
      </c>
      <c r="O50" s="29">
        <v>4900</v>
      </c>
      <c r="P50" s="29">
        <v>16100</v>
      </c>
      <c r="Q50" s="29">
        <v>379000</v>
      </c>
      <c r="R50" s="28">
        <v>89.9</v>
      </c>
      <c r="S50" s="29">
        <v>12800</v>
      </c>
      <c r="T50" s="29">
        <v>2900</v>
      </c>
      <c r="U50" s="21" t="s">
        <v>1458</v>
      </c>
      <c r="V50" s="22" t="s">
        <v>68</v>
      </c>
      <c r="W50" s="29">
        <v>366200</v>
      </c>
      <c r="X50" s="29">
        <v>164900</v>
      </c>
      <c r="Y50" s="29">
        <v>201300</v>
      </c>
      <c r="Z50" s="29">
        <v>118800</v>
      </c>
      <c r="AA50" s="29">
        <v>30800</v>
      </c>
      <c r="AB50" s="29">
        <v>9900</v>
      </c>
      <c r="AC50" s="29">
        <v>18000</v>
      </c>
      <c r="AD50" s="29">
        <v>9400</v>
      </c>
      <c r="AE50" s="29">
        <v>14400</v>
      </c>
      <c r="AF50" s="28">
        <v>43.5</v>
      </c>
      <c r="AG50" s="28">
        <v>53.1</v>
      </c>
      <c r="AH50" s="1029">
        <v>39.5</v>
      </c>
      <c r="AI50" s="22" t="s">
        <v>68</v>
      </c>
      <c r="AJ50" s="198" t="s">
        <v>1459</v>
      </c>
      <c r="AK50" s="20"/>
    </row>
    <row r="51" spans="1:37" s="2" customFormat="1" ht="12" customHeight="1">
      <c r="A51" s="33" t="s">
        <v>1575</v>
      </c>
      <c r="B51" s="33" t="s">
        <v>1460</v>
      </c>
      <c r="C51" s="33" t="s">
        <v>1624</v>
      </c>
      <c r="D51" s="33" t="s">
        <v>153</v>
      </c>
      <c r="E51" s="33"/>
      <c r="F51" s="3">
        <v>1</v>
      </c>
      <c r="G51" s="20"/>
      <c r="H51" s="21" t="s">
        <v>1461</v>
      </c>
      <c r="I51" s="22" t="s">
        <v>69</v>
      </c>
      <c r="J51" s="27">
        <v>604000</v>
      </c>
      <c r="K51" s="29">
        <v>36700</v>
      </c>
      <c r="L51" s="29">
        <v>16800</v>
      </c>
      <c r="M51" s="29">
        <v>6500</v>
      </c>
      <c r="N51" s="29">
        <v>25500</v>
      </c>
      <c r="O51" s="29">
        <v>4600</v>
      </c>
      <c r="P51" s="29">
        <v>25100</v>
      </c>
      <c r="Q51" s="29">
        <v>540400</v>
      </c>
      <c r="R51" s="28">
        <v>89.5</v>
      </c>
      <c r="S51" s="29">
        <v>19600</v>
      </c>
      <c r="T51" s="29">
        <v>4700</v>
      </c>
      <c r="U51" s="21" t="s">
        <v>1461</v>
      </c>
      <c r="V51" s="22" t="s">
        <v>69</v>
      </c>
      <c r="W51" s="29">
        <v>520800</v>
      </c>
      <c r="X51" s="29">
        <v>220600</v>
      </c>
      <c r="Y51" s="29">
        <v>300200</v>
      </c>
      <c r="Z51" s="29">
        <v>192000</v>
      </c>
      <c r="AA51" s="29">
        <v>44000</v>
      </c>
      <c r="AB51" s="29">
        <v>14900</v>
      </c>
      <c r="AC51" s="29">
        <v>23500</v>
      </c>
      <c r="AD51" s="29">
        <v>11400</v>
      </c>
      <c r="AE51" s="29">
        <v>14400</v>
      </c>
      <c r="AF51" s="28">
        <v>40.799999999999997</v>
      </c>
      <c r="AG51" s="28">
        <v>55.5</v>
      </c>
      <c r="AH51" s="1029">
        <v>43.7</v>
      </c>
      <c r="AI51" s="22" t="s">
        <v>69</v>
      </c>
      <c r="AJ51" s="198" t="s">
        <v>1462</v>
      </c>
      <c r="AK51" s="20"/>
    </row>
    <row r="52" spans="1:37" s="2" customFormat="1" ht="12" customHeight="1">
      <c r="A52" s="33" t="s">
        <v>1575</v>
      </c>
      <c r="B52" s="33" t="s">
        <v>1463</v>
      </c>
      <c r="C52" s="33" t="s">
        <v>1624</v>
      </c>
      <c r="D52" s="33" t="s">
        <v>153</v>
      </c>
      <c r="E52" s="33"/>
      <c r="F52" s="3">
        <v>1</v>
      </c>
      <c r="G52" s="20"/>
      <c r="H52" s="21" t="s">
        <v>1464</v>
      </c>
      <c r="I52" s="22" t="s">
        <v>70</v>
      </c>
      <c r="J52" s="27">
        <v>301600</v>
      </c>
      <c r="K52" s="29">
        <v>19200</v>
      </c>
      <c r="L52" s="29">
        <v>11000</v>
      </c>
      <c r="M52" s="29">
        <v>3000</v>
      </c>
      <c r="N52" s="29">
        <v>15400</v>
      </c>
      <c r="O52" s="29">
        <v>900</v>
      </c>
      <c r="P52" s="29">
        <v>8800</v>
      </c>
      <c r="Q52" s="29">
        <v>273100</v>
      </c>
      <c r="R52" s="28">
        <v>90.6</v>
      </c>
      <c r="S52" s="29">
        <v>8900</v>
      </c>
      <c r="T52" s="29">
        <v>1800</v>
      </c>
      <c r="U52" s="21" t="s">
        <v>1464</v>
      </c>
      <c r="V52" s="22" t="s">
        <v>70</v>
      </c>
      <c r="W52" s="29">
        <v>264200</v>
      </c>
      <c r="X52" s="29">
        <v>121500</v>
      </c>
      <c r="Y52" s="29">
        <v>142700</v>
      </c>
      <c r="Z52" s="29">
        <v>94500</v>
      </c>
      <c r="AA52" s="29">
        <v>18000</v>
      </c>
      <c r="AB52" s="29">
        <v>2600</v>
      </c>
      <c r="AC52" s="29">
        <v>10500</v>
      </c>
      <c r="AD52" s="29">
        <v>6200</v>
      </c>
      <c r="AE52" s="29">
        <v>10900</v>
      </c>
      <c r="AF52" s="28">
        <v>44.5</v>
      </c>
      <c r="AG52" s="28">
        <v>52.2</v>
      </c>
      <c r="AH52" s="1029">
        <v>41.2</v>
      </c>
      <c r="AI52" s="22" t="s">
        <v>70</v>
      </c>
      <c r="AJ52" s="198" t="s">
        <v>1465</v>
      </c>
      <c r="AK52" s="20"/>
    </row>
    <row r="53" spans="1:37" s="2" customFormat="1" ht="16.5" customHeight="1">
      <c r="A53" s="33" t="s">
        <v>1575</v>
      </c>
      <c r="B53" s="33" t="s">
        <v>1466</v>
      </c>
      <c r="C53" s="33" t="s">
        <v>1624</v>
      </c>
      <c r="D53" s="33" t="s">
        <v>153</v>
      </c>
      <c r="E53" s="33"/>
      <c r="F53" s="3">
        <v>1</v>
      </c>
      <c r="G53" s="20"/>
      <c r="H53" s="21" t="s">
        <v>1467</v>
      </c>
      <c r="I53" s="22" t="s">
        <v>71</v>
      </c>
      <c r="J53" s="27">
        <v>167100</v>
      </c>
      <c r="K53" s="29">
        <v>11700</v>
      </c>
      <c r="L53" s="29">
        <v>5100</v>
      </c>
      <c r="M53" s="29">
        <v>1500</v>
      </c>
      <c r="N53" s="29">
        <v>9300</v>
      </c>
      <c r="O53" s="29">
        <v>900</v>
      </c>
      <c r="P53" s="29">
        <v>14000</v>
      </c>
      <c r="Q53" s="29">
        <v>140700</v>
      </c>
      <c r="R53" s="28">
        <v>84.2</v>
      </c>
      <c r="S53" s="29">
        <v>7300</v>
      </c>
      <c r="T53" s="29">
        <v>1400</v>
      </c>
      <c r="U53" s="21" t="s">
        <v>1467</v>
      </c>
      <c r="V53" s="22" t="s">
        <v>71</v>
      </c>
      <c r="W53" s="29">
        <v>133400</v>
      </c>
      <c r="X53" s="29">
        <v>67700</v>
      </c>
      <c r="Y53" s="29">
        <v>65700</v>
      </c>
      <c r="Z53" s="29">
        <v>39900</v>
      </c>
      <c r="AA53" s="29">
        <v>8200</v>
      </c>
      <c r="AB53" s="29">
        <v>2200</v>
      </c>
      <c r="AC53" s="29">
        <v>7500</v>
      </c>
      <c r="AD53" s="29">
        <v>2300</v>
      </c>
      <c r="AE53" s="29">
        <v>5700</v>
      </c>
      <c r="AF53" s="28">
        <v>48.1</v>
      </c>
      <c r="AG53" s="28">
        <v>46.7</v>
      </c>
      <c r="AH53" s="1029">
        <v>34.1</v>
      </c>
      <c r="AI53" s="22" t="s">
        <v>71</v>
      </c>
      <c r="AJ53" s="198" t="s">
        <v>1468</v>
      </c>
      <c r="AK53" s="20"/>
    </row>
    <row r="54" spans="1:37" s="2" customFormat="1" ht="12" customHeight="1">
      <c r="A54" s="33" t="s">
        <v>1575</v>
      </c>
      <c r="B54" s="33" t="s">
        <v>1469</v>
      </c>
      <c r="C54" s="33" t="s">
        <v>1624</v>
      </c>
      <c r="D54" s="33" t="s">
        <v>153</v>
      </c>
      <c r="E54" s="33"/>
      <c r="F54" s="3">
        <v>1</v>
      </c>
      <c r="G54" s="20"/>
      <c r="H54" s="21" t="s">
        <v>1470</v>
      </c>
      <c r="I54" s="22" t="s">
        <v>72</v>
      </c>
      <c r="J54" s="27">
        <v>215600</v>
      </c>
      <c r="K54" s="29">
        <v>12000</v>
      </c>
      <c r="L54" s="29">
        <v>5900</v>
      </c>
      <c r="M54" s="29">
        <v>2000</v>
      </c>
      <c r="N54" s="29">
        <v>8500</v>
      </c>
      <c r="O54" s="29">
        <v>1500</v>
      </c>
      <c r="P54" s="29">
        <v>8100</v>
      </c>
      <c r="Q54" s="29">
        <v>195100</v>
      </c>
      <c r="R54" s="28">
        <v>90.5</v>
      </c>
      <c r="S54" s="29">
        <v>6000</v>
      </c>
      <c r="T54" s="29">
        <v>1500</v>
      </c>
      <c r="U54" s="21" t="s">
        <v>1470</v>
      </c>
      <c r="V54" s="22" t="s">
        <v>72</v>
      </c>
      <c r="W54" s="29">
        <v>189100</v>
      </c>
      <c r="X54" s="29">
        <v>89000</v>
      </c>
      <c r="Y54" s="29">
        <v>100000</v>
      </c>
      <c r="Z54" s="29">
        <v>65600</v>
      </c>
      <c r="AA54" s="29">
        <v>11300</v>
      </c>
      <c r="AB54" s="29">
        <v>3700</v>
      </c>
      <c r="AC54" s="29">
        <v>9200</v>
      </c>
      <c r="AD54" s="29">
        <v>5100</v>
      </c>
      <c r="AE54" s="29">
        <v>5100</v>
      </c>
      <c r="AF54" s="28">
        <v>45.6</v>
      </c>
      <c r="AG54" s="28">
        <v>51.3</v>
      </c>
      <c r="AH54" s="1029">
        <v>39.5</v>
      </c>
      <c r="AI54" s="22" t="s">
        <v>72</v>
      </c>
      <c r="AJ54" s="198" t="s">
        <v>1471</v>
      </c>
      <c r="AK54" s="20"/>
    </row>
    <row r="55" spans="1:37" s="2" customFormat="1" ht="12" customHeight="1">
      <c r="A55" s="33" t="s">
        <v>1575</v>
      </c>
      <c r="B55" s="33" t="s">
        <v>1472</v>
      </c>
      <c r="C55" s="33" t="s">
        <v>1624</v>
      </c>
      <c r="D55" s="33" t="s">
        <v>153</v>
      </c>
      <c r="E55" s="33"/>
      <c r="F55" s="3">
        <v>1</v>
      </c>
      <c r="G55" s="20"/>
      <c r="H55" s="21" t="s">
        <v>1473</v>
      </c>
      <c r="I55" s="22" t="s">
        <v>73</v>
      </c>
      <c r="J55" s="27">
        <v>306400</v>
      </c>
      <c r="K55" s="29">
        <v>19400</v>
      </c>
      <c r="L55" s="29">
        <v>9700</v>
      </c>
      <c r="M55" s="29">
        <v>4100</v>
      </c>
      <c r="N55" s="29">
        <v>12900</v>
      </c>
      <c r="O55" s="29">
        <v>2400</v>
      </c>
      <c r="P55" s="29">
        <v>17400</v>
      </c>
      <c r="Q55" s="29">
        <v>269200</v>
      </c>
      <c r="R55" s="28">
        <v>87.9</v>
      </c>
      <c r="S55" s="29">
        <v>10000</v>
      </c>
      <c r="T55" s="29">
        <v>1200</v>
      </c>
      <c r="U55" s="21" t="s">
        <v>1473</v>
      </c>
      <c r="V55" s="22" t="s">
        <v>73</v>
      </c>
      <c r="W55" s="29">
        <v>259200</v>
      </c>
      <c r="X55" s="29">
        <v>115300</v>
      </c>
      <c r="Y55" s="29">
        <v>144000</v>
      </c>
      <c r="Z55" s="29">
        <v>95300</v>
      </c>
      <c r="AA55" s="29">
        <v>14400</v>
      </c>
      <c r="AB55" s="29">
        <v>4600</v>
      </c>
      <c r="AC55" s="29">
        <v>14200</v>
      </c>
      <c r="AD55" s="29">
        <v>5000</v>
      </c>
      <c r="AE55" s="29">
        <v>10500</v>
      </c>
      <c r="AF55" s="28">
        <v>42.8</v>
      </c>
      <c r="AG55" s="28">
        <v>53.5</v>
      </c>
      <c r="AH55" s="1029">
        <v>40.799999999999997</v>
      </c>
      <c r="AI55" s="22" t="s">
        <v>73</v>
      </c>
      <c r="AJ55" s="198" t="s">
        <v>1474</v>
      </c>
      <c r="AK55" s="20"/>
    </row>
    <row r="56" spans="1:37" s="2" customFormat="1" ht="12" customHeight="1">
      <c r="A56" s="33" t="s">
        <v>1575</v>
      </c>
      <c r="B56" s="33" t="s">
        <v>1475</v>
      </c>
      <c r="C56" s="33" t="s">
        <v>1624</v>
      </c>
      <c r="D56" s="33" t="s">
        <v>153</v>
      </c>
      <c r="E56" s="33"/>
      <c r="F56" s="3">
        <v>1</v>
      </c>
      <c r="G56" s="20"/>
      <c r="H56" s="21" t="s">
        <v>1476</v>
      </c>
      <c r="I56" s="22" t="s">
        <v>74</v>
      </c>
      <c r="J56" s="27">
        <v>172300</v>
      </c>
      <c r="K56" s="29">
        <v>13200</v>
      </c>
      <c r="L56" s="29">
        <v>6800</v>
      </c>
      <c r="M56" s="29">
        <v>2400</v>
      </c>
      <c r="N56" s="29">
        <v>9900</v>
      </c>
      <c r="O56" s="29">
        <v>1000</v>
      </c>
      <c r="P56" s="29">
        <v>12000</v>
      </c>
      <c r="Q56" s="29">
        <v>146500</v>
      </c>
      <c r="R56" s="28">
        <v>85</v>
      </c>
      <c r="S56" s="29">
        <v>4900</v>
      </c>
      <c r="T56" s="29">
        <v>1000</v>
      </c>
      <c r="U56" s="21" t="s">
        <v>1476</v>
      </c>
      <c r="V56" s="22" t="s">
        <v>74</v>
      </c>
      <c r="W56" s="29">
        <v>141600</v>
      </c>
      <c r="X56" s="29">
        <v>69600</v>
      </c>
      <c r="Y56" s="29">
        <v>72000</v>
      </c>
      <c r="Z56" s="29">
        <v>40300</v>
      </c>
      <c r="AA56" s="29">
        <v>8900</v>
      </c>
      <c r="AB56" s="29">
        <v>1700</v>
      </c>
      <c r="AC56" s="29">
        <v>9300</v>
      </c>
      <c r="AD56" s="29">
        <v>2400</v>
      </c>
      <c r="AE56" s="29">
        <v>9400</v>
      </c>
      <c r="AF56" s="28">
        <v>47.5</v>
      </c>
      <c r="AG56" s="28">
        <v>49.2</v>
      </c>
      <c r="AH56" s="1029">
        <v>33.6</v>
      </c>
      <c r="AI56" s="22" t="s">
        <v>74</v>
      </c>
      <c r="AJ56" s="198" t="s">
        <v>1477</v>
      </c>
      <c r="AK56" s="20"/>
    </row>
    <row r="57" spans="1:37" s="2" customFormat="1" ht="12" customHeight="1">
      <c r="A57" s="33" t="s">
        <v>1575</v>
      </c>
      <c r="B57" s="33" t="s">
        <v>1478</v>
      </c>
      <c r="C57" s="33" t="s">
        <v>1624</v>
      </c>
      <c r="D57" s="33" t="s">
        <v>153</v>
      </c>
      <c r="E57" s="33"/>
      <c r="F57" s="3">
        <v>1</v>
      </c>
      <c r="G57" s="20"/>
      <c r="H57" s="21" t="s">
        <v>1479</v>
      </c>
      <c r="I57" s="22" t="s">
        <v>75</v>
      </c>
      <c r="J57" s="27">
        <v>1103400</v>
      </c>
      <c r="K57" s="29">
        <v>47800</v>
      </c>
      <c r="L57" s="29">
        <v>22800</v>
      </c>
      <c r="M57" s="29">
        <v>9200</v>
      </c>
      <c r="N57" s="29">
        <v>35500</v>
      </c>
      <c r="O57" s="29">
        <v>3100</v>
      </c>
      <c r="P57" s="29">
        <v>45600</v>
      </c>
      <c r="Q57" s="29">
        <v>1007300</v>
      </c>
      <c r="R57" s="28">
        <v>91.3</v>
      </c>
      <c r="S57" s="29">
        <v>31000</v>
      </c>
      <c r="T57" s="29">
        <v>7800</v>
      </c>
      <c r="U57" s="21" t="s">
        <v>1479</v>
      </c>
      <c r="V57" s="22" t="s">
        <v>75</v>
      </c>
      <c r="W57" s="29">
        <v>976300</v>
      </c>
      <c r="X57" s="29">
        <v>419500</v>
      </c>
      <c r="Y57" s="29">
        <v>556800</v>
      </c>
      <c r="Z57" s="29">
        <v>343700</v>
      </c>
      <c r="AA57" s="29">
        <v>88100</v>
      </c>
      <c r="AB57" s="29">
        <v>27400</v>
      </c>
      <c r="AC57" s="29">
        <v>56200</v>
      </c>
      <c r="AD57" s="29">
        <v>19300</v>
      </c>
      <c r="AE57" s="29">
        <v>22100</v>
      </c>
      <c r="AF57" s="28">
        <v>41.6</v>
      </c>
      <c r="AG57" s="28">
        <v>55.3</v>
      </c>
      <c r="AH57" s="1029">
        <v>42.9</v>
      </c>
      <c r="AI57" s="22" t="s">
        <v>75</v>
      </c>
      <c r="AJ57" s="198" t="s">
        <v>1480</v>
      </c>
      <c r="AK57" s="20"/>
    </row>
    <row r="58" spans="1:37" s="2" customFormat="1" ht="16.5" customHeight="1">
      <c r="A58" s="33" t="s">
        <v>1575</v>
      </c>
      <c r="B58" s="33" t="s">
        <v>1481</v>
      </c>
      <c r="C58" s="33" t="s">
        <v>1624</v>
      </c>
      <c r="D58" s="33" t="s">
        <v>153</v>
      </c>
      <c r="E58" s="33"/>
      <c r="F58" s="3">
        <v>1</v>
      </c>
      <c r="G58" s="20"/>
      <c r="H58" s="21" t="s">
        <v>1482</v>
      </c>
      <c r="I58" s="22" t="s">
        <v>76</v>
      </c>
      <c r="J58" s="27">
        <v>194100</v>
      </c>
      <c r="K58" s="29">
        <v>9800</v>
      </c>
      <c r="L58" s="29">
        <v>4800</v>
      </c>
      <c r="M58" s="29">
        <v>2300</v>
      </c>
      <c r="N58" s="29">
        <v>7000</v>
      </c>
      <c r="O58" s="29">
        <v>500</v>
      </c>
      <c r="P58" s="29">
        <v>10000</v>
      </c>
      <c r="Q58" s="29">
        <v>174200</v>
      </c>
      <c r="R58" s="28">
        <v>89.7</v>
      </c>
      <c r="S58" s="29">
        <v>5300</v>
      </c>
      <c r="T58" s="29">
        <v>1200</v>
      </c>
      <c r="U58" s="21" t="s">
        <v>1482</v>
      </c>
      <c r="V58" s="22" t="s">
        <v>76</v>
      </c>
      <c r="W58" s="29">
        <v>168900</v>
      </c>
      <c r="X58" s="29">
        <v>83700</v>
      </c>
      <c r="Y58" s="29">
        <v>85200</v>
      </c>
      <c r="Z58" s="29">
        <v>55000</v>
      </c>
      <c r="AA58" s="29">
        <v>9800</v>
      </c>
      <c r="AB58" s="29">
        <v>2400</v>
      </c>
      <c r="AC58" s="29">
        <v>8300</v>
      </c>
      <c r="AD58" s="29">
        <v>5200</v>
      </c>
      <c r="AE58" s="29">
        <v>4500</v>
      </c>
      <c r="AF58" s="28">
        <v>48</v>
      </c>
      <c r="AG58" s="28">
        <v>48.9</v>
      </c>
      <c r="AH58" s="1029">
        <v>37.200000000000003</v>
      </c>
      <c r="AI58" s="22" t="s">
        <v>76</v>
      </c>
      <c r="AJ58" s="198" t="s">
        <v>1483</v>
      </c>
      <c r="AK58" s="20"/>
    </row>
    <row r="59" spans="1:37" s="2" customFormat="1" ht="12" customHeight="1">
      <c r="A59" s="33" t="s">
        <v>1575</v>
      </c>
      <c r="B59" s="33" t="s">
        <v>1484</v>
      </c>
      <c r="C59" s="33" t="s">
        <v>1624</v>
      </c>
      <c r="D59" s="33" t="s">
        <v>153</v>
      </c>
      <c r="E59" s="33"/>
      <c r="F59" s="3">
        <v>1</v>
      </c>
      <c r="G59" s="20"/>
      <c r="H59" s="21" t="s">
        <v>1485</v>
      </c>
      <c r="I59" s="22" t="s">
        <v>77</v>
      </c>
      <c r="J59" s="27">
        <v>303900</v>
      </c>
      <c r="K59" s="29">
        <v>19400</v>
      </c>
      <c r="L59" s="29">
        <v>10000</v>
      </c>
      <c r="M59" s="29">
        <v>4400</v>
      </c>
      <c r="N59" s="29">
        <v>13800</v>
      </c>
      <c r="O59" s="29">
        <v>1100</v>
      </c>
      <c r="P59" s="29">
        <v>16400</v>
      </c>
      <c r="Q59" s="29">
        <v>267800</v>
      </c>
      <c r="R59" s="28">
        <v>88.1</v>
      </c>
      <c r="S59" s="29">
        <v>6600</v>
      </c>
      <c r="T59" s="29">
        <v>900</v>
      </c>
      <c r="U59" s="21" t="s">
        <v>1485</v>
      </c>
      <c r="V59" s="22" t="s">
        <v>77</v>
      </c>
      <c r="W59" s="29">
        <v>261200</v>
      </c>
      <c r="X59" s="29">
        <v>127300</v>
      </c>
      <c r="Y59" s="29">
        <v>133800</v>
      </c>
      <c r="Z59" s="29">
        <v>88200</v>
      </c>
      <c r="AA59" s="29">
        <v>15100</v>
      </c>
      <c r="AB59" s="29">
        <v>2500</v>
      </c>
      <c r="AC59" s="29">
        <v>15400</v>
      </c>
      <c r="AD59" s="29">
        <v>6800</v>
      </c>
      <c r="AE59" s="29">
        <v>5800</v>
      </c>
      <c r="AF59" s="28">
        <v>47.6</v>
      </c>
      <c r="AG59" s="28">
        <v>50</v>
      </c>
      <c r="AH59" s="1029">
        <v>38.6</v>
      </c>
      <c r="AI59" s="22" t="s">
        <v>77</v>
      </c>
      <c r="AJ59" s="198" t="s">
        <v>1486</v>
      </c>
      <c r="AK59" s="20"/>
    </row>
    <row r="60" spans="1:37" s="2" customFormat="1" ht="12" customHeight="1">
      <c r="A60" s="33" t="s">
        <v>1575</v>
      </c>
      <c r="B60" s="33" t="s">
        <v>1487</v>
      </c>
      <c r="C60" s="33" t="s">
        <v>1624</v>
      </c>
      <c r="D60" s="33" t="s">
        <v>153</v>
      </c>
      <c r="E60" s="33"/>
      <c r="F60" s="3">
        <v>1</v>
      </c>
      <c r="G60" s="20"/>
      <c r="H60" s="21" t="s">
        <v>1488</v>
      </c>
      <c r="I60" s="22" t="s">
        <v>78</v>
      </c>
      <c r="J60" s="27">
        <v>407600</v>
      </c>
      <c r="K60" s="29">
        <v>21600</v>
      </c>
      <c r="L60" s="29">
        <v>12000</v>
      </c>
      <c r="M60" s="29">
        <v>4000</v>
      </c>
      <c r="N60" s="29">
        <v>15700</v>
      </c>
      <c r="O60" s="29">
        <v>1900</v>
      </c>
      <c r="P60" s="29">
        <v>21600</v>
      </c>
      <c r="Q60" s="29">
        <v>363700</v>
      </c>
      <c r="R60" s="28">
        <v>89.2</v>
      </c>
      <c r="S60" s="29">
        <v>12500</v>
      </c>
      <c r="T60" s="29">
        <v>2400</v>
      </c>
      <c r="U60" s="21" t="s">
        <v>1488</v>
      </c>
      <c r="V60" s="22" t="s">
        <v>78</v>
      </c>
      <c r="W60" s="29">
        <v>351200</v>
      </c>
      <c r="X60" s="29">
        <v>169900</v>
      </c>
      <c r="Y60" s="29">
        <v>181200</v>
      </c>
      <c r="Z60" s="29">
        <v>111800</v>
      </c>
      <c r="AA60" s="29">
        <v>22000</v>
      </c>
      <c r="AB60" s="29">
        <v>5600</v>
      </c>
      <c r="AC60" s="29">
        <v>19100</v>
      </c>
      <c r="AD60" s="29">
        <v>10300</v>
      </c>
      <c r="AE60" s="29">
        <v>12400</v>
      </c>
      <c r="AF60" s="28">
        <v>46.7</v>
      </c>
      <c r="AG60" s="28">
        <v>49.8</v>
      </c>
      <c r="AH60" s="1029">
        <v>36.799999999999997</v>
      </c>
      <c r="AI60" s="22" t="s">
        <v>78</v>
      </c>
      <c r="AJ60" s="198" t="s">
        <v>1489</v>
      </c>
      <c r="AK60" s="20"/>
    </row>
    <row r="61" spans="1:37" s="2" customFormat="1" ht="12" customHeight="1">
      <c r="A61" s="33" t="s">
        <v>1575</v>
      </c>
      <c r="B61" s="33" t="s">
        <v>1490</v>
      </c>
      <c r="C61" s="33" t="s">
        <v>1624</v>
      </c>
      <c r="D61" s="33" t="s">
        <v>153</v>
      </c>
      <c r="E61" s="33"/>
      <c r="F61" s="3">
        <v>1</v>
      </c>
      <c r="G61" s="20"/>
      <c r="H61" s="21" t="s">
        <v>1491</v>
      </c>
      <c r="I61" s="22" t="s">
        <v>79</v>
      </c>
      <c r="J61" s="27">
        <v>252900</v>
      </c>
      <c r="K61" s="29">
        <v>14000</v>
      </c>
      <c r="L61" s="29">
        <v>7600</v>
      </c>
      <c r="M61" s="29">
        <v>2100</v>
      </c>
      <c r="N61" s="29">
        <v>10700</v>
      </c>
      <c r="O61" s="29">
        <v>1200</v>
      </c>
      <c r="P61" s="29">
        <v>14800</v>
      </c>
      <c r="Q61" s="29">
        <v>223900</v>
      </c>
      <c r="R61" s="28">
        <v>88.5</v>
      </c>
      <c r="S61" s="29">
        <v>7400</v>
      </c>
      <c r="T61" s="29">
        <v>1200</v>
      </c>
      <c r="U61" s="21" t="s">
        <v>1491</v>
      </c>
      <c r="V61" s="22" t="s">
        <v>79</v>
      </c>
      <c r="W61" s="29">
        <v>216600</v>
      </c>
      <c r="X61" s="29">
        <v>99200</v>
      </c>
      <c r="Y61" s="29">
        <v>117400</v>
      </c>
      <c r="Z61" s="29">
        <v>78900</v>
      </c>
      <c r="AA61" s="29">
        <v>13600</v>
      </c>
      <c r="AB61" s="29">
        <v>3900</v>
      </c>
      <c r="AC61" s="29">
        <v>10100</v>
      </c>
      <c r="AD61" s="29">
        <v>5100</v>
      </c>
      <c r="AE61" s="29">
        <v>5700</v>
      </c>
      <c r="AF61" s="28">
        <v>44.3</v>
      </c>
      <c r="AG61" s="28">
        <v>52.4</v>
      </c>
      <c r="AH61" s="1029">
        <v>41.3</v>
      </c>
      <c r="AI61" s="22" t="s">
        <v>79</v>
      </c>
      <c r="AJ61" s="198" t="s">
        <v>1492</v>
      </c>
      <c r="AK61" s="20"/>
    </row>
    <row r="62" spans="1:37" s="2" customFormat="1" ht="12" customHeight="1">
      <c r="A62" s="33" t="s">
        <v>1575</v>
      </c>
      <c r="B62" s="33" t="s">
        <v>1493</v>
      </c>
      <c r="C62" s="33" t="s">
        <v>1624</v>
      </c>
      <c r="D62" s="33" t="s">
        <v>153</v>
      </c>
      <c r="E62" s="33"/>
      <c r="F62" s="3">
        <v>1</v>
      </c>
      <c r="G62" s="20"/>
      <c r="H62" s="21" t="s">
        <v>1494</v>
      </c>
      <c r="I62" s="22" t="s">
        <v>80</v>
      </c>
      <c r="J62" s="27">
        <v>257000</v>
      </c>
      <c r="K62" s="29">
        <v>15000</v>
      </c>
      <c r="L62" s="29">
        <v>8200</v>
      </c>
      <c r="M62" s="29">
        <v>3200</v>
      </c>
      <c r="N62" s="29">
        <v>11000</v>
      </c>
      <c r="O62" s="29">
        <v>900</v>
      </c>
      <c r="P62" s="29">
        <v>13100</v>
      </c>
      <c r="Q62" s="29">
        <v>228500</v>
      </c>
      <c r="R62" s="28">
        <v>88.9</v>
      </c>
      <c r="S62" s="29">
        <v>6500</v>
      </c>
      <c r="T62" s="29">
        <v>1000</v>
      </c>
      <c r="U62" s="21" t="s">
        <v>1494</v>
      </c>
      <c r="V62" s="22" t="s">
        <v>80</v>
      </c>
      <c r="W62" s="29">
        <v>222000</v>
      </c>
      <c r="X62" s="29">
        <v>99700</v>
      </c>
      <c r="Y62" s="29">
        <v>122300</v>
      </c>
      <c r="Z62" s="29">
        <v>75300</v>
      </c>
      <c r="AA62" s="29">
        <v>12900</v>
      </c>
      <c r="AB62" s="29">
        <v>3300</v>
      </c>
      <c r="AC62" s="29">
        <v>15200</v>
      </c>
      <c r="AD62" s="29">
        <v>5000</v>
      </c>
      <c r="AE62" s="29">
        <v>10600</v>
      </c>
      <c r="AF62" s="28">
        <v>43.6</v>
      </c>
      <c r="AG62" s="28">
        <v>53.5</v>
      </c>
      <c r="AH62" s="1029">
        <v>38.6</v>
      </c>
      <c r="AI62" s="22" t="s">
        <v>80</v>
      </c>
      <c r="AJ62" s="198" t="s">
        <v>1495</v>
      </c>
      <c r="AK62" s="20"/>
    </row>
    <row r="63" spans="1:37" s="2" customFormat="1" ht="16.5" customHeight="1">
      <c r="A63" s="33" t="s">
        <v>1575</v>
      </c>
      <c r="B63" s="33" t="s">
        <v>1496</v>
      </c>
      <c r="C63" s="33" t="s">
        <v>1624</v>
      </c>
      <c r="D63" s="33" t="s">
        <v>153</v>
      </c>
      <c r="E63" s="33"/>
      <c r="F63" s="3">
        <v>1</v>
      </c>
      <c r="G63" s="20"/>
      <c r="H63" s="21" t="s">
        <v>1497</v>
      </c>
      <c r="I63" s="22" t="s">
        <v>81</v>
      </c>
      <c r="J63" s="27">
        <v>373000</v>
      </c>
      <c r="K63" s="29">
        <v>22500</v>
      </c>
      <c r="L63" s="29">
        <v>12600</v>
      </c>
      <c r="M63" s="29">
        <v>4200</v>
      </c>
      <c r="N63" s="29">
        <v>16500</v>
      </c>
      <c r="O63" s="29">
        <v>1700</v>
      </c>
      <c r="P63" s="29">
        <v>18800</v>
      </c>
      <c r="Q63" s="29">
        <v>331400</v>
      </c>
      <c r="R63" s="28">
        <v>88.8</v>
      </c>
      <c r="S63" s="29">
        <v>10600</v>
      </c>
      <c r="T63" s="29">
        <v>2000</v>
      </c>
      <c r="U63" s="21" t="s">
        <v>1497</v>
      </c>
      <c r="V63" s="22" t="s">
        <v>81</v>
      </c>
      <c r="W63" s="29">
        <v>320700</v>
      </c>
      <c r="X63" s="29">
        <v>135500</v>
      </c>
      <c r="Y63" s="29">
        <v>185200</v>
      </c>
      <c r="Z63" s="29">
        <v>118000</v>
      </c>
      <c r="AA63" s="29">
        <v>21200</v>
      </c>
      <c r="AB63" s="29">
        <v>3200</v>
      </c>
      <c r="AC63" s="29">
        <v>17900</v>
      </c>
      <c r="AD63" s="29">
        <v>6100</v>
      </c>
      <c r="AE63" s="29">
        <v>18800</v>
      </c>
      <c r="AF63" s="28">
        <v>40.9</v>
      </c>
      <c r="AG63" s="28">
        <v>55.9</v>
      </c>
      <c r="AH63" s="1029">
        <v>42</v>
      </c>
      <c r="AI63" s="22" t="s">
        <v>81</v>
      </c>
      <c r="AJ63" s="198" t="s">
        <v>1498</v>
      </c>
      <c r="AK63" s="20"/>
    </row>
    <row r="64" spans="1:37" s="2" customFormat="1" ht="12" customHeight="1">
      <c r="A64" s="33" t="s">
        <v>1575</v>
      </c>
      <c r="B64" s="33" t="s">
        <v>151</v>
      </c>
      <c r="C64" s="33" t="s">
        <v>1624</v>
      </c>
      <c r="D64" s="33" t="s">
        <v>153</v>
      </c>
      <c r="E64" s="33"/>
      <c r="F64" s="3">
        <v>1</v>
      </c>
      <c r="G64" s="20"/>
      <c r="H64" s="21" t="s">
        <v>1499</v>
      </c>
      <c r="I64" s="22" t="s">
        <v>82</v>
      </c>
      <c r="J64" s="27">
        <v>288900</v>
      </c>
      <c r="K64" s="29">
        <v>17900</v>
      </c>
      <c r="L64" s="29">
        <v>11700</v>
      </c>
      <c r="M64" s="29">
        <v>4500</v>
      </c>
      <c r="N64" s="29">
        <v>12800</v>
      </c>
      <c r="O64" s="29">
        <v>600</v>
      </c>
      <c r="P64" s="29">
        <v>13800</v>
      </c>
      <c r="Q64" s="29">
        <v>256300</v>
      </c>
      <c r="R64" s="28">
        <v>88.7</v>
      </c>
      <c r="S64" s="29">
        <v>3600</v>
      </c>
      <c r="T64" s="29">
        <v>1500</v>
      </c>
      <c r="U64" s="21" t="s">
        <v>1499</v>
      </c>
      <c r="V64" s="22" t="s">
        <v>82</v>
      </c>
      <c r="W64" s="29">
        <v>252600</v>
      </c>
      <c r="X64" s="29">
        <v>100800</v>
      </c>
      <c r="Y64" s="29">
        <v>151800</v>
      </c>
      <c r="Z64" s="29">
        <v>82700</v>
      </c>
      <c r="AA64" s="29">
        <v>24100</v>
      </c>
      <c r="AB64" s="29">
        <v>5400</v>
      </c>
      <c r="AC64" s="29">
        <v>28000</v>
      </c>
      <c r="AD64" s="29">
        <v>5600</v>
      </c>
      <c r="AE64" s="29">
        <v>6000</v>
      </c>
      <c r="AF64" s="28">
        <v>39.299999999999997</v>
      </c>
      <c r="AG64" s="28">
        <v>59.2</v>
      </c>
      <c r="AH64" s="1029">
        <v>41.7</v>
      </c>
      <c r="AI64" s="22" t="s">
        <v>82</v>
      </c>
      <c r="AJ64" s="198" t="s">
        <v>148</v>
      </c>
      <c r="AK64" s="20"/>
    </row>
    <row r="65" spans="1:37" s="2" customFormat="1" ht="3" customHeight="1">
      <c r="A65" s="1"/>
      <c r="B65" s="1"/>
      <c r="C65" s="1"/>
      <c r="D65" s="1"/>
      <c r="E65" s="1"/>
      <c r="F65" s="36"/>
      <c r="G65" s="20"/>
      <c r="H65" s="40"/>
      <c r="I65" s="248"/>
      <c r="J65" s="39"/>
      <c r="K65" s="40"/>
      <c r="L65" s="40"/>
      <c r="M65" s="40"/>
      <c r="N65" s="40"/>
      <c r="O65" s="40"/>
      <c r="P65" s="40"/>
      <c r="Q65" s="40"/>
      <c r="R65" s="40"/>
      <c r="S65" s="41"/>
      <c r="T65" s="40"/>
      <c r="U65" s="40"/>
      <c r="V65" s="248"/>
      <c r="W65" s="40"/>
      <c r="X65" s="40"/>
      <c r="Y65" s="40"/>
      <c r="Z65" s="40"/>
      <c r="AA65" s="40"/>
      <c r="AB65" s="40"/>
      <c r="AC65" s="40"/>
      <c r="AD65" s="40"/>
      <c r="AE65" s="40"/>
      <c r="AF65" s="40"/>
      <c r="AG65" s="40"/>
      <c r="AH65" s="68"/>
      <c r="AI65" s="248"/>
      <c r="AJ65" s="40"/>
      <c r="AK65" s="20"/>
    </row>
    <row r="66" spans="1:37" s="2" customFormat="1" ht="3" customHeight="1">
      <c r="A66" s="1"/>
      <c r="B66" s="1"/>
      <c r="C66" s="1"/>
      <c r="D66" s="1"/>
      <c r="E66" s="1"/>
      <c r="F66" s="36"/>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58"/>
      <c r="AJ66" s="58"/>
      <c r="AK66" s="20"/>
    </row>
    <row r="67" spans="1:37" s="1025" customFormat="1" ht="12" hidden="1" customHeight="1">
      <c r="A67" s="1023"/>
      <c r="B67" s="1023"/>
      <c r="C67" s="1023"/>
      <c r="D67" s="1023"/>
      <c r="E67" s="1023"/>
      <c r="F67" s="1024"/>
      <c r="G67" s="1018"/>
      <c r="H67" s="683" t="s">
        <v>1577</v>
      </c>
      <c r="I67" s="1018"/>
      <c r="J67" s="683"/>
      <c r="K67" s="1018"/>
      <c r="L67" s="1018"/>
      <c r="M67" s="1018"/>
      <c r="N67" s="1018"/>
      <c r="O67" s="1018"/>
      <c r="P67" s="1018"/>
      <c r="Q67" s="1018"/>
      <c r="R67" s="1018"/>
      <c r="S67" s="1018"/>
      <c r="T67" s="683"/>
      <c r="U67" s="683" t="s">
        <v>1577</v>
      </c>
      <c r="V67" s="1018"/>
      <c r="W67" s="683"/>
      <c r="X67" s="1018"/>
      <c r="Y67" s="1018"/>
      <c r="Z67" s="1018"/>
      <c r="AA67" s="1018"/>
      <c r="AB67" s="1018"/>
      <c r="AC67" s="1018"/>
      <c r="AD67" s="1018"/>
      <c r="AE67" s="1018"/>
      <c r="AF67" s="1018"/>
      <c r="AG67" s="1018"/>
      <c r="AH67" s="1018"/>
      <c r="AI67" s="1019"/>
      <c r="AJ67" s="277"/>
      <c r="AK67" s="1018"/>
    </row>
    <row r="68" spans="1:37" s="1028" customFormat="1" ht="12" customHeight="1">
      <c r="A68" s="1026"/>
      <c r="B68" s="1026"/>
      <c r="C68" s="1026"/>
      <c r="D68" s="1026"/>
      <c r="E68" s="1026"/>
      <c r="F68" s="1027"/>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c r="AG68" s="1021"/>
      <c r="AH68" s="1021"/>
      <c r="AI68" s="1022"/>
      <c r="AJ68" s="1022"/>
      <c r="AK68" s="1021"/>
    </row>
  </sheetData>
  <mergeCells count="22">
    <mergeCell ref="AI15:AJ16"/>
    <mergeCell ref="Y13:Y14"/>
    <mergeCell ref="Z13:Z14"/>
    <mergeCell ref="AA13:AA14"/>
    <mergeCell ref="AB13:AB14"/>
    <mergeCell ref="AC13:AC14"/>
    <mergeCell ref="AD13:AD14"/>
    <mergeCell ref="AI10:AJ14"/>
    <mergeCell ref="AE13:AE14"/>
    <mergeCell ref="AF13:AF14"/>
    <mergeCell ref="AG13:AG14"/>
    <mergeCell ref="H15:I16"/>
    <mergeCell ref="U15:V16"/>
    <mergeCell ref="H10:I14"/>
    <mergeCell ref="U10:V14"/>
    <mergeCell ref="M11:M12"/>
    <mergeCell ref="N11:N12"/>
    <mergeCell ref="S11:S12"/>
    <mergeCell ref="L12:L14"/>
    <mergeCell ref="R12:R14"/>
    <mergeCell ref="T12:T14"/>
    <mergeCell ref="X12:X14"/>
  </mergeCells>
  <phoneticPr fontId="5"/>
  <pageMargins left="0.82677165354330717" right="0.82677165354330717" top="0.98425196850393704" bottom="0.98425196850393704" header="0.51181102362204722" footer="0.47244094488188981"/>
  <pageSetup paperSize="9" scale="88" pageOrder="overThenDown" orientation="portrait" r:id="rId1"/>
  <headerFooter scaleWithDoc="0" alignWithMargins="0">
    <oddFooter>&amp;C&amp;"ＭＳ ゴシック,標準"&amp;12- &amp;P+153 -</oddFooter>
  </headerFooter>
</worksheet>
</file>

<file path=xl/worksheets/sheet25.xml><?xml version="1.0" encoding="utf-8"?>
<worksheet xmlns="http://schemas.openxmlformats.org/spreadsheetml/2006/main" xmlns:r="http://schemas.openxmlformats.org/officeDocument/2006/relationships">
  <dimension ref="A1:BI66"/>
  <sheetViews>
    <sheetView zoomScaleNormal="100" zoomScaleSheetLayoutView="50" workbookViewId="0">
      <pane xSplit="9" ySplit="14" topLeftCell="J15" activePane="bottomRight" state="frozen"/>
      <selection activeCell="BF10" sqref="BF10:BF11"/>
      <selection pane="topRight" activeCell="BF10" sqref="BF10:BF11"/>
      <selection pane="bottomLeft" activeCell="BF10" sqref="BF10:BF11"/>
      <selection pane="bottomRight" activeCell="J15" sqref="J15"/>
    </sheetView>
  </sheetViews>
  <sheetFormatPr defaultRowHeight="12" customHeight="1"/>
  <cols>
    <col min="1" max="5" width="0" style="1087" hidden="1" customWidth="1"/>
    <col min="6" max="7" width="1.7109375" style="1106" hidden="1" customWidth="1"/>
    <col min="8" max="8" width="30.7109375" style="1107" customWidth="1"/>
    <col min="9" max="9" width="4.7109375" style="1107" customWidth="1"/>
    <col min="10" max="16" width="11.85546875" style="1107" customWidth="1"/>
    <col min="17" max="58" width="10.7109375" style="1107" hidden="1" customWidth="1"/>
    <col min="59" max="59" width="4.7109375" style="1107" hidden="1" customWidth="1"/>
    <col min="60" max="60" width="31.7109375" style="1107" hidden="1" customWidth="1"/>
    <col min="61" max="61" width="1.7109375" style="1035" customWidth="1"/>
    <col min="62" max="16384" width="9.140625" style="1107"/>
  </cols>
  <sheetData>
    <row r="1" spans="1:61" s="1032" customFormat="1" ht="12" hidden="1" customHeight="1">
      <c r="A1" s="1030"/>
      <c r="B1" s="1030"/>
      <c r="C1" s="1030"/>
      <c r="D1" s="1030"/>
      <c r="E1" s="1030"/>
      <c r="F1" s="1031"/>
      <c r="G1" s="1031"/>
      <c r="J1" s="1032">
        <v>1</v>
      </c>
      <c r="K1" s="1032">
        <v>2</v>
      </c>
      <c r="L1" s="1032">
        <v>3</v>
      </c>
      <c r="M1" s="1032">
        <v>4</v>
      </c>
      <c r="N1" s="1032">
        <v>5</v>
      </c>
      <c r="O1" s="1032">
        <v>6</v>
      </c>
      <c r="P1" s="1032">
        <v>7</v>
      </c>
      <c r="Q1" s="1032">
        <v>8</v>
      </c>
      <c r="R1" s="1032">
        <v>9</v>
      </c>
      <c r="S1" s="1032">
        <v>10</v>
      </c>
      <c r="T1" s="1032">
        <v>11</v>
      </c>
      <c r="U1" s="1032">
        <v>12</v>
      </c>
      <c r="V1" s="1032">
        <v>13</v>
      </c>
      <c r="W1" s="1032">
        <v>14</v>
      </c>
      <c r="X1" s="1032">
        <v>15</v>
      </c>
      <c r="Y1" s="1032">
        <v>16</v>
      </c>
      <c r="Z1" s="1032">
        <v>17</v>
      </c>
      <c r="AA1" s="1032">
        <v>18</v>
      </c>
      <c r="AB1" s="1032">
        <v>19</v>
      </c>
      <c r="AC1" s="1032">
        <v>20</v>
      </c>
      <c r="AD1" s="1032">
        <v>21</v>
      </c>
      <c r="AE1" s="1032">
        <v>22</v>
      </c>
      <c r="AF1" s="1032">
        <v>23</v>
      </c>
      <c r="AG1" s="1032">
        <v>24</v>
      </c>
      <c r="AH1" s="1032">
        <v>25</v>
      </c>
      <c r="AI1" s="1032">
        <v>26</v>
      </c>
      <c r="AJ1" s="1032">
        <v>27</v>
      </c>
      <c r="AK1" s="1032">
        <v>28</v>
      </c>
      <c r="AL1" s="1032">
        <v>29</v>
      </c>
      <c r="AM1" s="1032">
        <v>30</v>
      </c>
      <c r="AN1" s="1032">
        <v>31</v>
      </c>
      <c r="AO1" s="1032">
        <v>32</v>
      </c>
      <c r="AP1" s="1032">
        <v>33</v>
      </c>
      <c r="AQ1" s="1032">
        <v>34</v>
      </c>
      <c r="AR1" s="1032">
        <v>35</v>
      </c>
      <c r="AS1" s="1032">
        <v>36</v>
      </c>
      <c r="AT1" s="1032">
        <v>37</v>
      </c>
      <c r="AU1" s="1032">
        <v>38</v>
      </c>
      <c r="AV1" s="1032">
        <v>39</v>
      </c>
      <c r="AW1" s="1032">
        <v>40</v>
      </c>
      <c r="AX1" s="1032">
        <v>41</v>
      </c>
      <c r="AY1" s="1032">
        <v>42</v>
      </c>
      <c r="AZ1" s="1032">
        <v>43</v>
      </c>
      <c r="BA1" s="1032">
        <v>44</v>
      </c>
      <c r="BB1" s="1032">
        <v>45</v>
      </c>
      <c r="BC1" s="1032">
        <v>46</v>
      </c>
      <c r="BD1" s="1032">
        <v>47</v>
      </c>
      <c r="BE1" s="1032">
        <v>48</v>
      </c>
      <c r="BF1" s="1032">
        <v>49</v>
      </c>
      <c r="BI1" s="1033"/>
    </row>
    <row r="2" spans="1:61" s="1036" customFormat="1" ht="11.25" hidden="1" customHeight="1">
      <c r="A2" s="1034"/>
      <c r="B2" s="1034"/>
      <c r="C2" s="1034"/>
      <c r="D2" s="1034"/>
      <c r="E2" s="1034"/>
      <c r="F2" s="1035"/>
      <c r="G2" s="1035"/>
      <c r="J2" s="1037">
        <v>1</v>
      </c>
      <c r="K2" s="1037">
        <v>2</v>
      </c>
      <c r="L2" s="1037">
        <v>3</v>
      </c>
      <c r="M2" s="1037">
        <v>4</v>
      </c>
      <c r="N2" s="1037">
        <v>5</v>
      </c>
      <c r="O2" s="1037">
        <v>6</v>
      </c>
      <c r="P2" s="1037">
        <v>7</v>
      </c>
      <c r="Q2" s="1037">
        <v>8</v>
      </c>
      <c r="R2" s="1037">
        <v>9</v>
      </c>
      <c r="S2" s="1037">
        <v>10</v>
      </c>
      <c r="T2" s="1037">
        <v>11</v>
      </c>
      <c r="U2" s="1037">
        <v>12</v>
      </c>
      <c r="V2" s="1037">
        <v>13</v>
      </c>
      <c r="W2" s="1037">
        <v>14</v>
      </c>
      <c r="X2" s="1037">
        <v>15</v>
      </c>
      <c r="Y2" s="1037">
        <v>16</v>
      </c>
      <c r="Z2" s="1037">
        <v>17</v>
      </c>
      <c r="AA2" s="1037">
        <v>18</v>
      </c>
      <c r="AB2" s="1037">
        <v>19</v>
      </c>
      <c r="AC2" s="1037">
        <v>20</v>
      </c>
      <c r="AD2" s="1037">
        <v>21</v>
      </c>
      <c r="AE2" s="1037">
        <v>22</v>
      </c>
      <c r="AF2" s="1037">
        <v>23</v>
      </c>
      <c r="AG2" s="1037">
        <v>24</v>
      </c>
      <c r="AH2" s="1037">
        <v>25</v>
      </c>
      <c r="AI2" s="1037">
        <v>26</v>
      </c>
      <c r="AJ2" s="1037">
        <v>27</v>
      </c>
      <c r="AK2" s="1037">
        <v>28</v>
      </c>
      <c r="AL2" s="1037">
        <v>29</v>
      </c>
      <c r="AM2" s="1037">
        <v>30</v>
      </c>
      <c r="AN2" s="1037">
        <v>31</v>
      </c>
      <c r="AO2" s="1037">
        <v>32</v>
      </c>
      <c r="AP2" s="1037">
        <v>33</v>
      </c>
      <c r="AQ2" s="1037">
        <v>34</v>
      </c>
      <c r="AR2" s="1037">
        <v>35</v>
      </c>
      <c r="AS2" s="1037">
        <v>36</v>
      </c>
      <c r="AT2" s="1037">
        <v>37</v>
      </c>
      <c r="AU2" s="1037">
        <v>38</v>
      </c>
      <c r="AV2" s="1037">
        <v>39</v>
      </c>
      <c r="AW2" s="1037">
        <v>40</v>
      </c>
      <c r="AX2" s="1037">
        <v>41</v>
      </c>
      <c r="AY2" s="1037">
        <v>42</v>
      </c>
      <c r="AZ2" s="1037">
        <v>43</v>
      </c>
      <c r="BA2" s="1037">
        <v>44</v>
      </c>
      <c r="BB2" s="1037">
        <v>45</v>
      </c>
      <c r="BC2" s="1037">
        <v>46</v>
      </c>
      <c r="BD2" s="1037">
        <v>47</v>
      </c>
      <c r="BE2" s="1037">
        <v>48</v>
      </c>
      <c r="BF2" s="1037">
        <v>49</v>
      </c>
      <c r="BI2" s="1038"/>
    </row>
    <row r="3" spans="1:61" s="1036" customFormat="1" ht="11.25" hidden="1" customHeight="1">
      <c r="A3" s="1034"/>
      <c r="B3" s="1034"/>
      <c r="C3" s="1034"/>
      <c r="D3" s="1034"/>
      <c r="E3" s="1034"/>
      <c r="F3" s="1035"/>
      <c r="G3" s="1033"/>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1039"/>
      <c r="BB3" s="1039"/>
      <c r="BC3" s="1039"/>
      <c r="BD3" s="1039"/>
      <c r="BE3" s="1039"/>
      <c r="BF3" s="1039"/>
      <c r="BG3" s="1039"/>
      <c r="BH3" s="1039"/>
      <c r="BI3" s="1033"/>
    </row>
    <row r="4" spans="1:61" s="1045" customFormat="1" ht="24" customHeight="1">
      <c r="A4" s="1040"/>
      <c r="B4" s="1040"/>
      <c r="C4" s="1040"/>
      <c r="D4" s="1040"/>
      <c r="E4" s="1040"/>
      <c r="F4" s="1041"/>
      <c r="G4" s="1033"/>
      <c r="H4" s="1042" t="s">
        <v>1625</v>
      </c>
      <c r="I4" s="1033"/>
      <c r="J4" s="1043" t="s">
        <v>1626</v>
      </c>
      <c r="K4" s="1033"/>
      <c r="L4" s="1033"/>
      <c r="M4" s="1033"/>
      <c r="N4" s="1033"/>
      <c r="O4" s="1033"/>
      <c r="P4" s="1044" t="s">
        <v>1627</v>
      </c>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row>
    <row r="5" spans="1:61" s="1050" customFormat="1" ht="20.100000000000001" hidden="1" customHeight="1">
      <c r="A5" s="1046"/>
      <c r="B5" s="1046"/>
      <c r="C5" s="1046"/>
      <c r="D5" s="1046"/>
      <c r="E5" s="1046"/>
      <c r="F5" s="1041"/>
      <c r="G5" s="1033"/>
      <c r="H5" s="1047" t="s">
        <v>1628</v>
      </c>
      <c r="I5" s="1033"/>
      <c r="J5" s="1048" t="s">
        <v>1629</v>
      </c>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49"/>
      <c r="BI5" s="1033"/>
    </row>
    <row r="6" spans="1:61" s="1036" customFormat="1" ht="12" customHeight="1">
      <c r="A6" s="1034"/>
      <c r="B6" s="1034"/>
      <c r="C6" s="1034"/>
      <c r="D6" s="1034"/>
      <c r="E6" s="1034"/>
      <c r="F6" s="1041"/>
      <c r="G6" s="1033"/>
      <c r="H6" s="1039"/>
      <c r="I6" s="1033"/>
      <c r="J6" s="1033"/>
      <c r="K6" s="1033"/>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c r="BI6" s="1033"/>
    </row>
    <row r="7" spans="1:61" s="1036" customFormat="1" ht="15" customHeight="1">
      <c r="A7" s="1034"/>
      <c r="B7" s="1034"/>
      <c r="C7" s="1034"/>
      <c r="D7" s="1034"/>
      <c r="E7" s="1034"/>
      <c r="F7" s="1041"/>
      <c r="G7" s="1033"/>
      <c r="H7" s="1051" t="s">
        <v>491</v>
      </c>
      <c r="I7" s="1033"/>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52" t="s">
        <v>603</v>
      </c>
      <c r="BI7" s="1033"/>
    </row>
    <row r="8" spans="1:61" s="1036" customFormat="1" ht="12" hidden="1" customHeight="1">
      <c r="A8" s="1034"/>
      <c r="B8" s="1034"/>
      <c r="C8" s="1034"/>
      <c r="D8" s="1034"/>
      <c r="E8" s="1034"/>
      <c r="F8" s="1041"/>
      <c r="G8" s="1033"/>
      <c r="H8" s="1039"/>
      <c r="I8" s="1033"/>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3"/>
    </row>
    <row r="9" spans="1:61" s="1036" customFormat="1" ht="15" customHeight="1">
      <c r="A9" s="1034"/>
      <c r="B9" s="1034"/>
      <c r="C9" s="1034"/>
      <c r="D9" s="1034"/>
      <c r="E9" s="1034"/>
      <c r="F9" s="1053"/>
      <c r="G9" s="1031"/>
      <c r="H9" s="1372" t="s">
        <v>1630</v>
      </c>
      <c r="I9" s="1373"/>
      <c r="J9" s="1054" t="s">
        <v>1052</v>
      </c>
      <c r="K9" s="1055"/>
      <c r="L9" s="1055"/>
      <c r="M9" s="1055"/>
      <c r="N9" s="1056" t="s">
        <v>5</v>
      </c>
      <c r="O9" s="1056"/>
      <c r="P9" s="1057"/>
      <c r="Q9" s="1058" t="s">
        <v>1053</v>
      </c>
      <c r="R9" s="1058"/>
      <c r="S9" s="1058"/>
      <c r="T9" s="1058"/>
      <c r="U9" s="1056" t="s">
        <v>1019</v>
      </c>
      <c r="V9" s="1056"/>
      <c r="W9" s="1057"/>
      <c r="X9" s="1058" t="s">
        <v>1054</v>
      </c>
      <c r="Y9" s="1058"/>
      <c r="Z9" s="1058"/>
      <c r="AA9" s="1058"/>
      <c r="AB9" s="1056" t="s">
        <v>1021</v>
      </c>
      <c r="AC9" s="1056"/>
      <c r="AD9" s="1057"/>
      <c r="AE9" s="1058" t="s">
        <v>1055</v>
      </c>
      <c r="AF9" s="1058"/>
      <c r="AG9" s="1058"/>
      <c r="AH9" s="1058"/>
      <c r="AI9" s="1056" t="s">
        <v>1023</v>
      </c>
      <c r="AJ9" s="1056"/>
      <c r="AK9" s="1057"/>
      <c r="AL9" s="1058" t="s">
        <v>1631</v>
      </c>
      <c r="AM9" s="1058"/>
      <c r="AN9" s="1058"/>
      <c r="AO9" s="1058"/>
      <c r="AP9" s="1056" t="s">
        <v>1025</v>
      </c>
      <c r="AQ9" s="1056"/>
      <c r="AR9" s="1057"/>
      <c r="AS9" s="1058" t="s">
        <v>1057</v>
      </c>
      <c r="AT9" s="1058"/>
      <c r="AU9" s="1058"/>
      <c r="AV9" s="1058"/>
      <c r="AW9" s="1056" t="s">
        <v>1027</v>
      </c>
      <c r="AX9" s="1056"/>
      <c r="AY9" s="1057"/>
      <c r="AZ9" s="1058" t="s">
        <v>1058</v>
      </c>
      <c r="BA9" s="1058"/>
      <c r="BB9" s="1058"/>
      <c r="BC9" s="1058"/>
      <c r="BD9" s="1056" t="s">
        <v>1029</v>
      </c>
      <c r="BE9" s="1056"/>
      <c r="BF9" s="1057"/>
      <c r="BG9" s="1376" t="s">
        <v>1059</v>
      </c>
      <c r="BH9" s="1377"/>
      <c r="BI9" s="1033"/>
    </row>
    <row r="10" spans="1:61" s="1036" customFormat="1" ht="15" customHeight="1">
      <c r="A10" s="1034"/>
      <c r="B10" s="1034"/>
      <c r="C10" s="1034"/>
      <c r="D10" s="1034"/>
      <c r="E10" s="1034"/>
      <c r="F10" s="1053"/>
      <c r="G10" s="1031"/>
      <c r="H10" s="1374"/>
      <c r="I10" s="1375"/>
      <c r="J10" s="1059" t="s">
        <v>1060</v>
      </c>
      <c r="K10" s="1060" t="s">
        <v>1061</v>
      </c>
      <c r="L10" s="1061"/>
      <c r="M10" s="1061"/>
      <c r="N10" s="1058"/>
      <c r="O10" s="1062" t="s">
        <v>1062</v>
      </c>
      <c r="P10" s="1380" t="s">
        <v>1063</v>
      </c>
      <c r="Q10" s="1063" t="s">
        <v>1060</v>
      </c>
      <c r="R10" s="1060" t="s">
        <v>1061</v>
      </c>
      <c r="S10" s="1061"/>
      <c r="T10" s="1061"/>
      <c r="U10" s="1058"/>
      <c r="V10" s="1062" t="s">
        <v>1062</v>
      </c>
      <c r="W10" s="1380" t="s">
        <v>1063</v>
      </c>
      <c r="X10" s="1059" t="s">
        <v>1060</v>
      </c>
      <c r="Y10" s="1060" t="s">
        <v>1061</v>
      </c>
      <c r="Z10" s="1061"/>
      <c r="AA10" s="1061"/>
      <c r="AB10" s="1058"/>
      <c r="AC10" s="1062" t="s">
        <v>1062</v>
      </c>
      <c r="AD10" s="1380" t="s">
        <v>1063</v>
      </c>
      <c r="AE10" s="1064" t="s">
        <v>1060</v>
      </c>
      <c r="AF10" s="1060" t="s">
        <v>1061</v>
      </c>
      <c r="AG10" s="1061"/>
      <c r="AH10" s="1061"/>
      <c r="AI10" s="1058"/>
      <c r="AJ10" s="1062" t="s">
        <v>1062</v>
      </c>
      <c r="AK10" s="1380" t="s">
        <v>1063</v>
      </c>
      <c r="AL10" s="1059" t="s">
        <v>1060</v>
      </c>
      <c r="AM10" s="1060" t="s">
        <v>1061</v>
      </c>
      <c r="AN10" s="1061"/>
      <c r="AO10" s="1061"/>
      <c r="AP10" s="1058"/>
      <c r="AQ10" s="1065" t="s">
        <v>1062</v>
      </c>
      <c r="AR10" s="1380" t="s">
        <v>1063</v>
      </c>
      <c r="AS10" s="1059" t="s">
        <v>1060</v>
      </c>
      <c r="AT10" s="1060" t="s">
        <v>1061</v>
      </c>
      <c r="AU10" s="1061"/>
      <c r="AV10" s="1061"/>
      <c r="AW10" s="1058"/>
      <c r="AX10" s="1062" t="s">
        <v>1062</v>
      </c>
      <c r="AY10" s="1380" t="s">
        <v>1063</v>
      </c>
      <c r="AZ10" s="1059" t="s">
        <v>1060</v>
      </c>
      <c r="BA10" s="1060" t="s">
        <v>1061</v>
      </c>
      <c r="BB10" s="1066"/>
      <c r="BC10" s="1061"/>
      <c r="BD10" s="1058"/>
      <c r="BE10" s="1062" t="s">
        <v>1062</v>
      </c>
      <c r="BF10" s="1380" t="s">
        <v>1063</v>
      </c>
      <c r="BG10" s="1378"/>
      <c r="BH10" s="1379"/>
      <c r="BI10" s="1033"/>
    </row>
    <row r="11" spans="1:61" s="1036" customFormat="1" ht="15" customHeight="1">
      <c r="A11" s="1034"/>
      <c r="B11" s="1034"/>
      <c r="C11" s="1034"/>
      <c r="D11" s="1034"/>
      <c r="E11" s="1034"/>
      <c r="F11" s="1053"/>
      <c r="G11" s="1031"/>
      <c r="H11" s="1374"/>
      <c r="I11" s="1375"/>
      <c r="J11" s="1067"/>
      <c r="K11" s="1068" t="s">
        <v>1060</v>
      </c>
      <c r="L11" s="1367" t="s">
        <v>1064</v>
      </c>
      <c r="M11" s="1357" t="s">
        <v>1065</v>
      </c>
      <c r="N11" s="1069"/>
      <c r="O11" s="1070"/>
      <c r="P11" s="1368"/>
      <c r="Q11" s="1071"/>
      <c r="R11" s="1068" t="s">
        <v>1060</v>
      </c>
      <c r="S11" s="1367" t="s">
        <v>1064</v>
      </c>
      <c r="T11" s="1357" t="s">
        <v>1065</v>
      </c>
      <c r="U11" s="1069"/>
      <c r="V11" s="1070"/>
      <c r="W11" s="1368"/>
      <c r="X11" s="1067"/>
      <c r="Y11" s="1068" t="s">
        <v>1060</v>
      </c>
      <c r="Z11" s="1367" t="s">
        <v>1064</v>
      </c>
      <c r="AA11" s="1357" t="s">
        <v>1065</v>
      </c>
      <c r="AB11" s="1069"/>
      <c r="AC11" s="1070"/>
      <c r="AD11" s="1368"/>
      <c r="AE11" s="1072"/>
      <c r="AF11" s="1068" t="s">
        <v>1060</v>
      </c>
      <c r="AG11" s="1367" t="s">
        <v>1064</v>
      </c>
      <c r="AH11" s="1357" t="s">
        <v>1065</v>
      </c>
      <c r="AI11" s="1069"/>
      <c r="AJ11" s="1070"/>
      <c r="AK11" s="1368"/>
      <c r="AL11" s="1067"/>
      <c r="AM11" s="1068" t="s">
        <v>1060</v>
      </c>
      <c r="AN11" s="1367" t="s">
        <v>1064</v>
      </c>
      <c r="AO11" s="1357" t="s">
        <v>1065</v>
      </c>
      <c r="AP11" s="1069"/>
      <c r="AQ11" s="1070"/>
      <c r="AR11" s="1368"/>
      <c r="AS11" s="1067"/>
      <c r="AT11" s="1068" t="s">
        <v>1060</v>
      </c>
      <c r="AU11" s="1367" t="s">
        <v>1064</v>
      </c>
      <c r="AV11" s="1357" t="s">
        <v>1065</v>
      </c>
      <c r="AW11" s="1069"/>
      <c r="AX11" s="1070"/>
      <c r="AY11" s="1368"/>
      <c r="AZ11" s="1067"/>
      <c r="BA11" s="1068" t="s">
        <v>1060</v>
      </c>
      <c r="BB11" s="1369" t="s">
        <v>1064</v>
      </c>
      <c r="BC11" s="1357" t="s">
        <v>1065</v>
      </c>
      <c r="BD11" s="1069"/>
      <c r="BE11" s="1070"/>
      <c r="BF11" s="1368"/>
      <c r="BG11" s="1378"/>
      <c r="BH11" s="1379"/>
      <c r="BI11" s="1033"/>
    </row>
    <row r="12" spans="1:61" s="1036" customFormat="1" ht="36" customHeight="1">
      <c r="A12" s="1034"/>
      <c r="B12" s="1034"/>
      <c r="C12" s="1034"/>
      <c r="D12" s="1034"/>
      <c r="E12" s="1034"/>
      <c r="F12" s="1053"/>
      <c r="G12" s="1031"/>
      <c r="H12" s="1374"/>
      <c r="I12" s="1375"/>
      <c r="J12" s="1067"/>
      <c r="K12" s="1072"/>
      <c r="L12" s="1368"/>
      <c r="M12" s="1358"/>
      <c r="N12" s="1073" t="s">
        <v>1066</v>
      </c>
      <c r="O12" s="1074" t="s">
        <v>1067</v>
      </c>
      <c r="P12" s="1368"/>
      <c r="Q12" s="1071"/>
      <c r="R12" s="1072"/>
      <c r="S12" s="1368"/>
      <c r="T12" s="1371"/>
      <c r="U12" s="1075" t="s">
        <v>1066</v>
      </c>
      <c r="V12" s="1074" t="s">
        <v>1067</v>
      </c>
      <c r="W12" s="1368"/>
      <c r="X12" s="1067"/>
      <c r="Y12" s="1072"/>
      <c r="Z12" s="1368"/>
      <c r="AA12" s="1358"/>
      <c r="AB12" s="1073" t="s">
        <v>1066</v>
      </c>
      <c r="AC12" s="1074" t="s">
        <v>1067</v>
      </c>
      <c r="AD12" s="1368"/>
      <c r="AE12" s="1072"/>
      <c r="AF12" s="1072"/>
      <c r="AG12" s="1368"/>
      <c r="AH12" s="1358"/>
      <c r="AI12" s="1073" t="s">
        <v>1066</v>
      </c>
      <c r="AJ12" s="1074" t="s">
        <v>1067</v>
      </c>
      <c r="AK12" s="1368"/>
      <c r="AL12" s="1067"/>
      <c r="AM12" s="1072"/>
      <c r="AN12" s="1368"/>
      <c r="AO12" s="1358"/>
      <c r="AP12" s="1073" t="s">
        <v>1066</v>
      </c>
      <c r="AQ12" s="1076" t="s">
        <v>1067</v>
      </c>
      <c r="AR12" s="1368"/>
      <c r="AS12" s="1067"/>
      <c r="AT12" s="1072"/>
      <c r="AU12" s="1368"/>
      <c r="AV12" s="1358"/>
      <c r="AW12" s="1073" t="s">
        <v>1066</v>
      </c>
      <c r="AX12" s="1074" t="s">
        <v>1067</v>
      </c>
      <c r="AY12" s="1368"/>
      <c r="AZ12" s="1067"/>
      <c r="BA12" s="1072"/>
      <c r="BB12" s="1370"/>
      <c r="BC12" s="1358"/>
      <c r="BD12" s="1073" t="s">
        <v>1066</v>
      </c>
      <c r="BE12" s="1074" t="s">
        <v>1067</v>
      </c>
      <c r="BF12" s="1368"/>
      <c r="BG12" s="1378"/>
      <c r="BH12" s="1379"/>
      <c r="BI12" s="1033"/>
    </row>
    <row r="13" spans="1:61" s="1036" customFormat="1" ht="72" customHeight="1">
      <c r="A13" s="1034"/>
      <c r="B13" s="1034"/>
      <c r="C13" s="1034"/>
      <c r="D13" s="1034"/>
      <c r="E13" s="1034"/>
      <c r="F13" s="1053"/>
      <c r="G13" s="1031"/>
      <c r="H13" s="1359" t="s">
        <v>1509</v>
      </c>
      <c r="I13" s="1360"/>
      <c r="J13" s="1077" t="s">
        <v>5</v>
      </c>
      <c r="K13" s="1078" t="s">
        <v>5</v>
      </c>
      <c r="L13" s="1079" t="s">
        <v>1069</v>
      </c>
      <c r="M13" s="1078" t="s">
        <v>1070</v>
      </c>
      <c r="N13" s="1079" t="s">
        <v>1071</v>
      </c>
      <c r="O13" s="1079" t="s">
        <v>1072</v>
      </c>
      <c r="P13" s="1079" t="s">
        <v>1073</v>
      </c>
      <c r="Q13" s="1080" t="s">
        <v>5</v>
      </c>
      <c r="R13" s="1078" t="s">
        <v>5</v>
      </c>
      <c r="S13" s="1079" t="s">
        <v>1069</v>
      </c>
      <c r="T13" s="1078" t="s">
        <v>1070</v>
      </c>
      <c r="U13" s="1081" t="s">
        <v>1071</v>
      </c>
      <c r="V13" s="1079" t="s">
        <v>1072</v>
      </c>
      <c r="W13" s="1079" t="s">
        <v>1073</v>
      </c>
      <c r="X13" s="1077" t="s">
        <v>5</v>
      </c>
      <c r="Y13" s="1078" t="s">
        <v>5</v>
      </c>
      <c r="Z13" s="1079" t="s">
        <v>1069</v>
      </c>
      <c r="AA13" s="1078" t="s">
        <v>1070</v>
      </c>
      <c r="AB13" s="1079" t="s">
        <v>1071</v>
      </c>
      <c r="AC13" s="1079" t="s">
        <v>1072</v>
      </c>
      <c r="AD13" s="1079" t="s">
        <v>1073</v>
      </c>
      <c r="AE13" s="1078" t="s">
        <v>5</v>
      </c>
      <c r="AF13" s="1078" t="s">
        <v>5</v>
      </c>
      <c r="AG13" s="1079" t="s">
        <v>1069</v>
      </c>
      <c r="AH13" s="1078" t="s">
        <v>1070</v>
      </c>
      <c r="AI13" s="1079" t="s">
        <v>1071</v>
      </c>
      <c r="AJ13" s="1079" t="s">
        <v>1072</v>
      </c>
      <c r="AK13" s="1079" t="s">
        <v>1073</v>
      </c>
      <c r="AL13" s="1077" t="s">
        <v>5</v>
      </c>
      <c r="AM13" s="1078" t="s">
        <v>5</v>
      </c>
      <c r="AN13" s="1079" t="s">
        <v>1069</v>
      </c>
      <c r="AO13" s="1078" t="s">
        <v>1070</v>
      </c>
      <c r="AP13" s="1079" t="s">
        <v>1071</v>
      </c>
      <c r="AQ13" s="1081" t="s">
        <v>1072</v>
      </c>
      <c r="AR13" s="1079" t="s">
        <v>1073</v>
      </c>
      <c r="AS13" s="1077" t="s">
        <v>5</v>
      </c>
      <c r="AT13" s="1078" t="s">
        <v>5</v>
      </c>
      <c r="AU13" s="1079" t="s">
        <v>1069</v>
      </c>
      <c r="AV13" s="1078" t="s">
        <v>1070</v>
      </c>
      <c r="AW13" s="1079" t="s">
        <v>1071</v>
      </c>
      <c r="AX13" s="1079" t="s">
        <v>1072</v>
      </c>
      <c r="AY13" s="1079" t="s">
        <v>1073</v>
      </c>
      <c r="AZ13" s="1077" t="s">
        <v>5</v>
      </c>
      <c r="BA13" s="1078" t="s">
        <v>5</v>
      </c>
      <c r="BB13" s="1081" t="s">
        <v>1069</v>
      </c>
      <c r="BC13" s="1078" t="s">
        <v>1070</v>
      </c>
      <c r="BD13" s="1079" t="s">
        <v>1071</v>
      </c>
      <c r="BE13" s="1079" t="s">
        <v>1072</v>
      </c>
      <c r="BF13" s="1079" t="s">
        <v>1073</v>
      </c>
      <c r="BG13" s="1363" t="s">
        <v>1356</v>
      </c>
      <c r="BH13" s="1364"/>
      <c r="BI13" s="1033"/>
    </row>
    <row r="14" spans="1:61" s="1086" customFormat="1" ht="12" customHeight="1">
      <c r="A14" s="1082"/>
      <c r="B14" s="1082"/>
      <c r="C14" s="1082"/>
      <c r="D14" s="1082"/>
      <c r="E14" s="1082"/>
      <c r="F14" s="1053"/>
      <c r="G14" s="1031"/>
      <c r="H14" s="1361"/>
      <c r="I14" s="1362"/>
      <c r="J14" s="1083" t="s">
        <v>35</v>
      </c>
      <c r="K14" s="1084" t="s">
        <v>291</v>
      </c>
      <c r="L14" s="1083" t="s">
        <v>252</v>
      </c>
      <c r="M14" s="1084" t="s">
        <v>253</v>
      </c>
      <c r="N14" s="1083" t="s">
        <v>254</v>
      </c>
      <c r="O14" s="1084" t="s">
        <v>255</v>
      </c>
      <c r="P14" s="1083" t="s">
        <v>256</v>
      </c>
      <c r="Q14" s="1084" t="s">
        <v>257</v>
      </c>
      <c r="R14" s="1083" t="s">
        <v>258</v>
      </c>
      <c r="S14" s="1084" t="s">
        <v>259</v>
      </c>
      <c r="T14" s="1083" t="s">
        <v>260</v>
      </c>
      <c r="U14" s="1084" t="s">
        <v>261</v>
      </c>
      <c r="V14" s="1083" t="s">
        <v>262</v>
      </c>
      <c r="W14" s="1084" t="s">
        <v>263</v>
      </c>
      <c r="X14" s="1083" t="s">
        <v>264</v>
      </c>
      <c r="Y14" s="1084" t="s">
        <v>265</v>
      </c>
      <c r="Z14" s="1083" t="s">
        <v>266</v>
      </c>
      <c r="AA14" s="1084" t="s">
        <v>267</v>
      </c>
      <c r="AB14" s="1083" t="s">
        <v>268</v>
      </c>
      <c r="AC14" s="1084" t="s">
        <v>269</v>
      </c>
      <c r="AD14" s="1083" t="s">
        <v>270</v>
      </c>
      <c r="AE14" s="1083" t="s">
        <v>271</v>
      </c>
      <c r="AF14" s="1083" t="s">
        <v>272</v>
      </c>
      <c r="AG14" s="1084" t="s">
        <v>273</v>
      </c>
      <c r="AH14" s="1083" t="s">
        <v>274</v>
      </c>
      <c r="AI14" s="1084" t="s">
        <v>275</v>
      </c>
      <c r="AJ14" s="1083" t="s">
        <v>276</v>
      </c>
      <c r="AK14" s="1084" t="s">
        <v>277</v>
      </c>
      <c r="AL14" s="1083" t="s">
        <v>278</v>
      </c>
      <c r="AM14" s="1084" t="s">
        <v>279</v>
      </c>
      <c r="AN14" s="1083" t="s">
        <v>280</v>
      </c>
      <c r="AO14" s="1084" t="s">
        <v>281</v>
      </c>
      <c r="AP14" s="1083" t="s">
        <v>282</v>
      </c>
      <c r="AQ14" s="1084" t="s">
        <v>283</v>
      </c>
      <c r="AR14" s="1083" t="s">
        <v>322</v>
      </c>
      <c r="AS14" s="1084" t="s">
        <v>323</v>
      </c>
      <c r="AT14" s="1083" t="s">
        <v>324</v>
      </c>
      <c r="AU14" s="1084" t="s">
        <v>325</v>
      </c>
      <c r="AV14" s="1083" t="s">
        <v>326</v>
      </c>
      <c r="AW14" s="1084" t="s">
        <v>327</v>
      </c>
      <c r="AX14" s="1083" t="s">
        <v>328</v>
      </c>
      <c r="AY14" s="1084" t="s">
        <v>329</v>
      </c>
      <c r="AZ14" s="1083" t="s">
        <v>381</v>
      </c>
      <c r="BA14" s="1083" t="s">
        <v>382</v>
      </c>
      <c r="BB14" s="1084" t="s">
        <v>383</v>
      </c>
      <c r="BC14" s="1084" t="s">
        <v>384</v>
      </c>
      <c r="BD14" s="1083" t="s">
        <v>385</v>
      </c>
      <c r="BE14" s="1084" t="s">
        <v>386</v>
      </c>
      <c r="BF14" s="1085" t="s">
        <v>387</v>
      </c>
      <c r="BG14" s="1365"/>
      <c r="BH14" s="1366"/>
      <c r="BI14" s="1033"/>
    </row>
    <row r="15" spans="1:61" s="1086" customFormat="1" ht="16.5" customHeight="1">
      <c r="A15" s="1087" t="s">
        <v>1632</v>
      </c>
      <c r="B15" s="1087" t="s">
        <v>1358</v>
      </c>
      <c r="C15" s="1087" t="s">
        <v>610</v>
      </c>
      <c r="D15" s="1087" t="s">
        <v>153</v>
      </c>
      <c r="E15" s="1087"/>
      <c r="F15" s="1088">
        <v>1</v>
      </c>
      <c r="G15" s="1031"/>
      <c r="H15" s="1089" t="s">
        <v>1359</v>
      </c>
      <c r="I15" s="1090" t="s">
        <v>35</v>
      </c>
      <c r="J15" s="1091">
        <v>110815100</v>
      </c>
      <c r="K15" s="1092">
        <v>28696800</v>
      </c>
      <c r="L15" s="1092">
        <v>19035000</v>
      </c>
      <c r="M15" s="1092">
        <v>17320300</v>
      </c>
      <c r="N15" s="1092">
        <v>9936400</v>
      </c>
      <c r="O15" s="1092">
        <v>1667400</v>
      </c>
      <c r="P15" s="1093">
        <v>79891300</v>
      </c>
      <c r="Q15" s="1094">
        <v>12281900</v>
      </c>
      <c r="R15" s="1092">
        <v>3827900</v>
      </c>
      <c r="S15" s="1092">
        <v>2171800</v>
      </c>
      <c r="T15" s="1092">
        <v>2556800</v>
      </c>
      <c r="U15" s="1092">
        <v>1470000</v>
      </c>
      <c r="V15" s="1092">
        <v>175400</v>
      </c>
      <c r="W15" s="1092">
        <v>8342300</v>
      </c>
      <c r="X15" s="1092">
        <v>14832300</v>
      </c>
      <c r="Y15" s="1092">
        <v>6118200</v>
      </c>
      <c r="Z15" s="1092">
        <v>4297700</v>
      </c>
      <c r="AA15" s="1092">
        <v>3746700</v>
      </c>
      <c r="AB15" s="1092">
        <v>2355600</v>
      </c>
      <c r="AC15" s="1092">
        <v>357300</v>
      </c>
      <c r="AD15" s="1092">
        <v>8483000</v>
      </c>
      <c r="AE15" s="1092">
        <v>18857300</v>
      </c>
      <c r="AF15" s="1094">
        <v>6637700</v>
      </c>
      <c r="AG15" s="1092">
        <v>4639400</v>
      </c>
      <c r="AH15" s="1092">
        <v>3872500</v>
      </c>
      <c r="AI15" s="1092">
        <v>2328100</v>
      </c>
      <c r="AJ15" s="1092">
        <v>348700</v>
      </c>
      <c r="AK15" s="1092">
        <v>11916300</v>
      </c>
      <c r="AL15" s="1092">
        <v>15864700</v>
      </c>
      <c r="AM15" s="1092">
        <v>5683900</v>
      </c>
      <c r="AN15" s="1092">
        <v>4114600</v>
      </c>
      <c r="AO15" s="1092">
        <v>3192600</v>
      </c>
      <c r="AP15" s="1092">
        <v>1810500</v>
      </c>
      <c r="AQ15" s="1092">
        <v>310900</v>
      </c>
      <c r="AR15" s="1092">
        <v>9916300</v>
      </c>
      <c r="AS15" s="1092">
        <v>18190600</v>
      </c>
      <c r="AT15" s="1092">
        <v>4263500</v>
      </c>
      <c r="AU15" s="1092">
        <v>2830000</v>
      </c>
      <c r="AV15" s="1092">
        <v>2428300</v>
      </c>
      <c r="AW15" s="1092">
        <v>1243800</v>
      </c>
      <c r="AX15" s="1092">
        <v>291400</v>
      </c>
      <c r="AY15" s="1092">
        <v>13585600</v>
      </c>
      <c r="AZ15" s="1092">
        <v>30788300</v>
      </c>
      <c r="BA15" s="1092">
        <v>2165600</v>
      </c>
      <c r="BB15" s="1092">
        <v>981500</v>
      </c>
      <c r="BC15" s="1092">
        <v>1523400</v>
      </c>
      <c r="BD15" s="1092">
        <v>728500</v>
      </c>
      <c r="BE15" s="1092">
        <v>183600</v>
      </c>
      <c r="BF15" s="1092">
        <v>27647900</v>
      </c>
      <c r="BG15" s="1090" t="s">
        <v>35</v>
      </c>
      <c r="BH15" s="1095" t="s">
        <v>1360</v>
      </c>
      <c r="BI15" s="1033"/>
    </row>
    <row r="16" spans="1:61" s="1086" customFormat="1" ht="16.5" customHeight="1">
      <c r="A16" s="1087" t="s">
        <v>1632</v>
      </c>
      <c r="B16" s="1087" t="s">
        <v>1361</v>
      </c>
      <c r="C16" s="1087" t="s">
        <v>610</v>
      </c>
      <c r="D16" s="1087" t="s">
        <v>153</v>
      </c>
      <c r="E16" s="1087"/>
      <c r="F16" s="1088">
        <v>1</v>
      </c>
      <c r="G16" s="1031"/>
      <c r="H16" s="1089" t="s">
        <v>1362</v>
      </c>
      <c r="I16" s="1090" t="s">
        <v>291</v>
      </c>
      <c r="J16" s="1091">
        <v>4803600</v>
      </c>
      <c r="K16" s="1092">
        <v>1099300</v>
      </c>
      <c r="L16" s="1092">
        <v>754700</v>
      </c>
      <c r="M16" s="1092">
        <v>647700</v>
      </c>
      <c r="N16" s="1092">
        <v>354400</v>
      </c>
      <c r="O16" s="1092">
        <v>70200</v>
      </c>
      <c r="P16" s="1093">
        <v>3617300</v>
      </c>
      <c r="Q16" s="1094">
        <v>499000</v>
      </c>
      <c r="R16" s="1092">
        <v>160200</v>
      </c>
      <c r="S16" s="1092">
        <v>87400</v>
      </c>
      <c r="T16" s="1092">
        <v>108900</v>
      </c>
      <c r="U16" s="1092">
        <v>64000</v>
      </c>
      <c r="V16" s="1092">
        <v>9400</v>
      </c>
      <c r="W16" s="1092">
        <v>334000</v>
      </c>
      <c r="X16" s="1092">
        <v>583100</v>
      </c>
      <c r="Y16" s="1092">
        <v>223100</v>
      </c>
      <c r="Z16" s="1092">
        <v>161800</v>
      </c>
      <c r="AA16" s="1092">
        <v>131600</v>
      </c>
      <c r="AB16" s="1092">
        <v>74800</v>
      </c>
      <c r="AC16" s="1092">
        <v>13300</v>
      </c>
      <c r="AD16" s="1092">
        <v>352600</v>
      </c>
      <c r="AE16" s="1092">
        <v>752800</v>
      </c>
      <c r="AF16" s="1094">
        <v>240300</v>
      </c>
      <c r="AG16" s="1092">
        <v>177900</v>
      </c>
      <c r="AH16" s="1092">
        <v>133000</v>
      </c>
      <c r="AI16" s="1092">
        <v>73700</v>
      </c>
      <c r="AJ16" s="1092">
        <v>15600</v>
      </c>
      <c r="AK16" s="1092">
        <v>496800</v>
      </c>
      <c r="AL16" s="1092">
        <v>687200</v>
      </c>
      <c r="AM16" s="1092">
        <v>218300</v>
      </c>
      <c r="AN16" s="1092">
        <v>160100</v>
      </c>
      <c r="AO16" s="1092">
        <v>122500</v>
      </c>
      <c r="AP16" s="1092">
        <v>64700</v>
      </c>
      <c r="AQ16" s="1092">
        <v>15900</v>
      </c>
      <c r="AR16" s="1092">
        <v>458500</v>
      </c>
      <c r="AS16" s="1092">
        <v>859500</v>
      </c>
      <c r="AT16" s="1092">
        <v>177300</v>
      </c>
      <c r="AU16" s="1092">
        <v>125000</v>
      </c>
      <c r="AV16" s="1092">
        <v>97600</v>
      </c>
      <c r="AW16" s="1092">
        <v>51000</v>
      </c>
      <c r="AX16" s="1092">
        <v>10300</v>
      </c>
      <c r="AY16" s="1092">
        <v>668300</v>
      </c>
      <c r="AZ16" s="1092">
        <v>1422000</v>
      </c>
      <c r="BA16" s="1092">
        <v>80100</v>
      </c>
      <c r="BB16" s="1092">
        <v>42600</v>
      </c>
      <c r="BC16" s="1092">
        <v>54000</v>
      </c>
      <c r="BD16" s="1092">
        <v>26200</v>
      </c>
      <c r="BE16" s="1092">
        <v>5700</v>
      </c>
      <c r="BF16" s="1092">
        <v>1307000</v>
      </c>
      <c r="BG16" s="1090" t="s">
        <v>291</v>
      </c>
      <c r="BH16" s="1095" t="s">
        <v>1363</v>
      </c>
      <c r="BI16" s="1096"/>
    </row>
    <row r="17" spans="1:61" s="1086" customFormat="1" ht="12" customHeight="1">
      <c r="A17" s="1087" t="s">
        <v>1632</v>
      </c>
      <c r="B17" s="1087" t="s">
        <v>1364</v>
      </c>
      <c r="C17" s="1087" t="s">
        <v>610</v>
      </c>
      <c r="D17" s="1087" t="s">
        <v>153</v>
      </c>
      <c r="E17" s="1087"/>
      <c r="F17" s="1088">
        <v>1</v>
      </c>
      <c r="G17" s="1031"/>
      <c r="H17" s="1089" t="s">
        <v>1365</v>
      </c>
      <c r="I17" s="1090" t="s">
        <v>252</v>
      </c>
      <c r="J17" s="1091">
        <v>1179900</v>
      </c>
      <c r="K17" s="1092">
        <v>259300</v>
      </c>
      <c r="L17" s="1092">
        <v>183700</v>
      </c>
      <c r="M17" s="1092">
        <v>139000</v>
      </c>
      <c r="N17" s="1092">
        <v>72200</v>
      </c>
      <c r="O17" s="1092">
        <v>19400</v>
      </c>
      <c r="P17" s="1093">
        <v>911000</v>
      </c>
      <c r="Q17" s="1094">
        <v>117900</v>
      </c>
      <c r="R17" s="1092">
        <v>36200</v>
      </c>
      <c r="S17" s="1092">
        <v>20900</v>
      </c>
      <c r="T17" s="1092">
        <v>25000</v>
      </c>
      <c r="U17" s="1092">
        <v>16500</v>
      </c>
      <c r="V17" s="1092">
        <v>2000</v>
      </c>
      <c r="W17" s="1092">
        <v>81300</v>
      </c>
      <c r="X17" s="1092">
        <v>132000</v>
      </c>
      <c r="Y17" s="1092">
        <v>49300</v>
      </c>
      <c r="Z17" s="1092">
        <v>36900</v>
      </c>
      <c r="AA17" s="1092">
        <v>25500</v>
      </c>
      <c r="AB17" s="1092">
        <v>14200</v>
      </c>
      <c r="AC17" s="1092">
        <v>3400</v>
      </c>
      <c r="AD17" s="1092">
        <v>82100</v>
      </c>
      <c r="AE17" s="1092">
        <v>172400</v>
      </c>
      <c r="AF17" s="1094">
        <v>55600</v>
      </c>
      <c r="AG17" s="1092">
        <v>41600</v>
      </c>
      <c r="AH17" s="1092">
        <v>27700</v>
      </c>
      <c r="AI17" s="1092">
        <v>12400</v>
      </c>
      <c r="AJ17" s="1092">
        <v>4900</v>
      </c>
      <c r="AK17" s="1092">
        <v>115800</v>
      </c>
      <c r="AL17" s="1092">
        <v>175300</v>
      </c>
      <c r="AM17" s="1092">
        <v>56000</v>
      </c>
      <c r="AN17" s="1092">
        <v>44500</v>
      </c>
      <c r="AO17" s="1092">
        <v>27300</v>
      </c>
      <c r="AP17" s="1092">
        <v>14300</v>
      </c>
      <c r="AQ17" s="1092">
        <v>4200</v>
      </c>
      <c r="AR17" s="1092">
        <v>117700</v>
      </c>
      <c r="AS17" s="1092">
        <v>218200</v>
      </c>
      <c r="AT17" s="1092">
        <v>45500</v>
      </c>
      <c r="AU17" s="1092">
        <v>31700</v>
      </c>
      <c r="AV17" s="1092">
        <v>22700</v>
      </c>
      <c r="AW17" s="1092">
        <v>9900</v>
      </c>
      <c r="AX17" s="1092">
        <v>3600</v>
      </c>
      <c r="AY17" s="1092">
        <v>171100</v>
      </c>
      <c r="AZ17" s="1092">
        <v>364100</v>
      </c>
      <c r="BA17" s="1092">
        <v>16700</v>
      </c>
      <c r="BB17" s="1092">
        <v>8100</v>
      </c>
      <c r="BC17" s="1092">
        <v>10800</v>
      </c>
      <c r="BD17" s="1092">
        <v>5000</v>
      </c>
      <c r="BE17" s="1092">
        <v>1400</v>
      </c>
      <c r="BF17" s="1092">
        <v>343100</v>
      </c>
      <c r="BG17" s="1090" t="s">
        <v>252</v>
      </c>
      <c r="BH17" s="1095" t="s">
        <v>1366</v>
      </c>
      <c r="BI17" s="1096"/>
    </row>
    <row r="18" spans="1:61" s="1086" customFormat="1" ht="12" customHeight="1">
      <c r="A18" s="1087" t="s">
        <v>1632</v>
      </c>
      <c r="B18" s="1087" t="s">
        <v>1367</v>
      </c>
      <c r="C18" s="1087" t="s">
        <v>610</v>
      </c>
      <c r="D18" s="1087" t="s">
        <v>153</v>
      </c>
      <c r="E18" s="1087"/>
      <c r="F18" s="1088">
        <v>1</v>
      </c>
      <c r="G18" s="1031"/>
      <c r="H18" s="1089" t="s">
        <v>1368</v>
      </c>
      <c r="I18" s="1090" t="s">
        <v>253</v>
      </c>
      <c r="J18" s="1091">
        <v>1140100</v>
      </c>
      <c r="K18" s="1092">
        <v>259600</v>
      </c>
      <c r="L18" s="1092">
        <v>185000</v>
      </c>
      <c r="M18" s="1092">
        <v>139900</v>
      </c>
      <c r="N18" s="1092">
        <v>71700</v>
      </c>
      <c r="O18" s="1092">
        <v>19900</v>
      </c>
      <c r="P18" s="1093">
        <v>875800</v>
      </c>
      <c r="Q18" s="1094">
        <v>114500</v>
      </c>
      <c r="R18" s="1092">
        <v>28700</v>
      </c>
      <c r="S18" s="1092">
        <v>18300</v>
      </c>
      <c r="T18" s="1092">
        <v>17200</v>
      </c>
      <c r="U18" s="1092">
        <v>11100</v>
      </c>
      <c r="V18" s="1092">
        <v>1600</v>
      </c>
      <c r="W18" s="1092">
        <v>85700</v>
      </c>
      <c r="X18" s="1092">
        <v>130000</v>
      </c>
      <c r="Y18" s="1092">
        <v>49400</v>
      </c>
      <c r="Z18" s="1092">
        <v>36500</v>
      </c>
      <c r="AA18" s="1092">
        <v>27900</v>
      </c>
      <c r="AB18" s="1092">
        <v>16300</v>
      </c>
      <c r="AC18" s="1092">
        <v>3300</v>
      </c>
      <c r="AD18" s="1092">
        <v>80000</v>
      </c>
      <c r="AE18" s="1092">
        <v>163300</v>
      </c>
      <c r="AF18" s="1094">
        <v>56300</v>
      </c>
      <c r="AG18" s="1092">
        <v>42600</v>
      </c>
      <c r="AH18" s="1092">
        <v>28200</v>
      </c>
      <c r="AI18" s="1092">
        <v>15300</v>
      </c>
      <c r="AJ18" s="1092">
        <v>4400</v>
      </c>
      <c r="AK18" s="1092">
        <v>106400</v>
      </c>
      <c r="AL18" s="1092">
        <v>163700</v>
      </c>
      <c r="AM18" s="1092">
        <v>57400</v>
      </c>
      <c r="AN18" s="1092">
        <v>44900</v>
      </c>
      <c r="AO18" s="1092">
        <v>27400</v>
      </c>
      <c r="AP18" s="1092">
        <v>13000</v>
      </c>
      <c r="AQ18" s="1092">
        <v>4500</v>
      </c>
      <c r="AR18" s="1092">
        <v>105900</v>
      </c>
      <c r="AS18" s="1092">
        <v>204900</v>
      </c>
      <c r="AT18" s="1092">
        <v>45900</v>
      </c>
      <c r="AU18" s="1092">
        <v>32400</v>
      </c>
      <c r="AV18" s="1092">
        <v>24200</v>
      </c>
      <c r="AW18" s="1092">
        <v>10100</v>
      </c>
      <c r="AX18" s="1092">
        <v>3900</v>
      </c>
      <c r="AY18" s="1092">
        <v>158200</v>
      </c>
      <c r="AZ18" s="1092">
        <v>363700</v>
      </c>
      <c r="BA18" s="1092">
        <v>22000</v>
      </c>
      <c r="BB18" s="1092">
        <v>10300</v>
      </c>
      <c r="BC18" s="1092">
        <v>15000</v>
      </c>
      <c r="BD18" s="1092">
        <v>5900</v>
      </c>
      <c r="BE18" s="1092">
        <v>2300</v>
      </c>
      <c r="BF18" s="1092">
        <v>339700</v>
      </c>
      <c r="BG18" s="1090" t="s">
        <v>253</v>
      </c>
      <c r="BH18" s="1095" t="s">
        <v>1369</v>
      </c>
      <c r="BI18" s="1096"/>
    </row>
    <row r="19" spans="1:61" s="1086" customFormat="1" ht="12" customHeight="1">
      <c r="A19" s="1087" t="s">
        <v>1632</v>
      </c>
      <c r="B19" s="1087" t="s">
        <v>1370</v>
      </c>
      <c r="C19" s="1087" t="s">
        <v>610</v>
      </c>
      <c r="D19" s="1087" t="s">
        <v>153</v>
      </c>
      <c r="E19" s="1087"/>
      <c r="F19" s="1088">
        <v>1</v>
      </c>
      <c r="G19" s="1031"/>
      <c r="H19" s="1089" t="s">
        <v>1371</v>
      </c>
      <c r="I19" s="1090" t="s">
        <v>254</v>
      </c>
      <c r="J19" s="1091">
        <v>2020700</v>
      </c>
      <c r="K19" s="1092">
        <v>517600</v>
      </c>
      <c r="L19" s="1092">
        <v>343600</v>
      </c>
      <c r="M19" s="1092">
        <v>309700</v>
      </c>
      <c r="N19" s="1092">
        <v>178100</v>
      </c>
      <c r="O19" s="1092">
        <v>30200</v>
      </c>
      <c r="P19" s="1093">
        <v>1477900</v>
      </c>
      <c r="Q19" s="1094">
        <v>240200</v>
      </c>
      <c r="R19" s="1092">
        <v>77500</v>
      </c>
      <c r="S19" s="1092">
        <v>40400</v>
      </c>
      <c r="T19" s="1092">
        <v>54000</v>
      </c>
      <c r="U19" s="1092">
        <v>34100</v>
      </c>
      <c r="V19" s="1092">
        <v>4100</v>
      </c>
      <c r="W19" s="1092">
        <v>161600</v>
      </c>
      <c r="X19" s="1092">
        <v>283000</v>
      </c>
      <c r="Y19" s="1092">
        <v>112300</v>
      </c>
      <c r="Z19" s="1092">
        <v>78300</v>
      </c>
      <c r="AA19" s="1092">
        <v>69800</v>
      </c>
      <c r="AB19" s="1092">
        <v>41200</v>
      </c>
      <c r="AC19" s="1092">
        <v>7700</v>
      </c>
      <c r="AD19" s="1092">
        <v>166800</v>
      </c>
      <c r="AE19" s="1092">
        <v>327100</v>
      </c>
      <c r="AF19" s="1094">
        <v>109700</v>
      </c>
      <c r="AG19" s="1092">
        <v>79200</v>
      </c>
      <c r="AH19" s="1092">
        <v>61400</v>
      </c>
      <c r="AI19" s="1092">
        <v>36900</v>
      </c>
      <c r="AJ19" s="1092">
        <v>5000</v>
      </c>
      <c r="AK19" s="1092">
        <v>213600</v>
      </c>
      <c r="AL19" s="1092">
        <v>288600</v>
      </c>
      <c r="AM19" s="1092">
        <v>100300</v>
      </c>
      <c r="AN19" s="1092">
        <v>74300</v>
      </c>
      <c r="AO19" s="1092">
        <v>54500</v>
      </c>
      <c r="AP19" s="1092">
        <v>29500</v>
      </c>
      <c r="AQ19" s="1092">
        <v>5400</v>
      </c>
      <c r="AR19" s="1092">
        <v>185600</v>
      </c>
      <c r="AS19" s="1092">
        <v>348400</v>
      </c>
      <c r="AT19" s="1092">
        <v>77500</v>
      </c>
      <c r="AU19" s="1092">
        <v>52300</v>
      </c>
      <c r="AV19" s="1092">
        <v>42200</v>
      </c>
      <c r="AW19" s="1092">
        <v>21100</v>
      </c>
      <c r="AX19" s="1092">
        <v>5000</v>
      </c>
      <c r="AY19" s="1092">
        <v>266700</v>
      </c>
      <c r="AZ19" s="1092">
        <v>533400</v>
      </c>
      <c r="BA19" s="1092">
        <v>40300</v>
      </c>
      <c r="BB19" s="1092">
        <v>19100</v>
      </c>
      <c r="BC19" s="1092">
        <v>27700</v>
      </c>
      <c r="BD19" s="1092">
        <v>15200</v>
      </c>
      <c r="BE19" s="1092">
        <v>2900</v>
      </c>
      <c r="BF19" s="1092">
        <v>483700</v>
      </c>
      <c r="BG19" s="1090" t="s">
        <v>254</v>
      </c>
      <c r="BH19" s="1095" t="s">
        <v>1372</v>
      </c>
      <c r="BI19" s="1096"/>
    </row>
    <row r="20" spans="1:61" s="1086" customFormat="1" ht="12" customHeight="1">
      <c r="A20" s="1087" t="s">
        <v>1632</v>
      </c>
      <c r="B20" s="1087" t="s">
        <v>1373</v>
      </c>
      <c r="C20" s="1087" t="s">
        <v>610</v>
      </c>
      <c r="D20" s="1087" t="s">
        <v>153</v>
      </c>
      <c r="E20" s="1087"/>
      <c r="F20" s="1088">
        <v>1</v>
      </c>
      <c r="G20" s="1031"/>
      <c r="H20" s="1089" t="s">
        <v>1374</v>
      </c>
      <c r="I20" s="1090" t="s">
        <v>255</v>
      </c>
      <c r="J20" s="1091">
        <v>943600</v>
      </c>
      <c r="K20" s="1092">
        <v>205100</v>
      </c>
      <c r="L20" s="1092">
        <v>144800</v>
      </c>
      <c r="M20" s="1092">
        <v>110800</v>
      </c>
      <c r="N20" s="1092">
        <v>56300</v>
      </c>
      <c r="O20" s="1092">
        <v>15700</v>
      </c>
      <c r="P20" s="1093">
        <v>735100</v>
      </c>
      <c r="Q20" s="1094">
        <v>81800</v>
      </c>
      <c r="R20" s="1092">
        <v>22400</v>
      </c>
      <c r="S20" s="1092">
        <v>12000</v>
      </c>
      <c r="T20" s="1092">
        <v>14400</v>
      </c>
      <c r="U20" s="1092">
        <v>8300</v>
      </c>
      <c r="V20" s="1092">
        <v>1400</v>
      </c>
      <c r="W20" s="1092">
        <v>59400</v>
      </c>
      <c r="X20" s="1092">
        <v>97700</v>
      </c>
      <c r="Y20" s="1092">
        <v>38700</v>
      </c>
      <c r="Z20" s="1092">
        <v>29300</v>
      </c>
      <c r="AA20" s="1092">
        <v>20900</v>
      </c>
      <c r="AB20" s="1092">
        <v>11600</v>
      </c>
      <c r="AC20" s="1092">
        <v>3100</v>
      </c>
      <c r="AD20" s="1092">
        <v>58600</v>
      </c>
      <c r="AE20" s="1092">
        <v>125300</v>
      </c>
      <c r="AF20" s="1094">
        <v>45000</v>
      </c>
      <c r="AG20" s="1092">
        <v>34500</v>
      </c>
      <c r="AH20" s="1092">
        <v>22800</v>
      </c>
      <c r="AI20" s="1092">
        <v>11300</v>
      </c>
      <c r="AJ20" s="1092">
        <v>3100</v>
      </c>
      <c r="AK20" s="1092">
        <v>79700</v>
      </c>
      <c r="AL20" s="1092">
        <v>133000</v>
      </c>
      <c r="AM20" s="1092">
        <v>46300</v>
      </c>
      <c r="AN20" s="1092">
        <v>35900</v>
      </c>
      <c r="AO20" s="1092">
        <v>22400</v>
      </c>
      <c r="AP20" s="1092">
        <v>11500</v>
      </c>
      <c r="AQ20" s="1092">
        <v>3700</v>
      </c>
      <c r="AR20" s="1092">
        <v>86300</v>
      </c>
      <c r="AS20" s="1092">
        <v>179900</v>
      </c>
      <c r="AT20" s="1092">
        <v>38000</v>
      </c>
      <c r="AU20" s="1092">
        <v>26700</v>
      </c>
      <c r="AV20" s="1092">
        <v>20100</v>
      </c>
      <c r="AW20" s="1092">
        <v>9200</v>
      </c>
      <c r="AX20" s="1092">
        <v>2900</v>
      </c>
      <c r="AY20" s="1092">
        <v>141300</v>
      </c>
      <c r="AZ20" s="1092">
        <v>325900</v>
      </c>
      <c r="BA20" s="1092">
        <v>14700</v>
      </c>
      <c r="BB20" s="1092">
        <v>6300</v>
      </c>
      <c r="BC20" s="1092">
        <v>10200</v>
      </c>
      <c r="BD20" s="1092">
        <v>4600</v>
      </c>
      <c r="BE20" s="1092">
        <v>1400</v>
      </c>
      <c r="BF20" s="1092">
        <v>309600</v>
      </c>
      <c r="BG20" s="1090" t="s">
        <v>255</v>
      </c>
      <c r="BH20" s="1095" t="s">
        <v>1375</v>
      </c>
      <c r="BI20" s="1096"/>
    </row>
    <row r="21" spans="1:61" s="1086" customFormat="1" ht="16.5" customHeight="1">
      <c r="A21" s="1087" t="s">
        <v>1632</v>
      </c>
      <c r="B21" s="1087" t="s">
        <v>1376</v>
      </c>
      <c r="C21" s="1087" t="s">
        <v>610</v>
      </c>
      <c r="D21" s="1087" t="s">
        <v>153</v>
      </c>
      <c r="E21" s="1087"/>
      <c r="F21" s="1088">
        <v>1</v>
      </c>
      <c r="G21" s="1031"/>
      <c r="H21" s="1089" t="s">
        <v>1377</v>
      </c>
      <c r="I21" s="1090" t="s">
        <v>256</v>
      </c>
      <c r="J21" s="1091">
        <v>1004600</v>
      </c>
      <c r="K21" s="1092">
        <v>228800</v>
      </c>
      <c r="L21" s="1092">
        <v>165700</v>
      </c>
      <c r="M21" s="1092">
        <v>121100</v>
      </c>
      <c r="N21" s="1092">
        <v>63100</v>
      </c>
      <c r="O21" s="1092">
        <v>16600</v>
      </c>
      <c r="P21" s="1093">
        <v>765600</v>
      </c>
      <c r="Q21" s="1094">
        <v>99200</v>
      </c>
      <c r="R21" s="1092">
        <v>27200</v>
      </c>
      <c r="S21" s="1092">
        <v>17200</v>
      </c>
      <c r="T21" s="1092">
        <v>16200</v>
      </c>
      <c r="U21" s="1092">
        <v>10400</v>
      </c>
      <c r="V21" s="1092">
        <v>1200</v>
      </c>
      <c r="W21" s="1092">
        <v>71700</v>
      </c>
      <c r="X21" s="1092">
        <v>116600</v>
      </c>
      <c r="Y21" s="1092">
        <v>44300</v>
      </c>
      <c r="Z21" s="1092">
        <v>35200</v>
      </c>
      <c r="AA21" s="1092">
        <v>22900</v>
      </c>
      <c r="AB21" s="1092">
        <v>13300</v>
      </c>
      <c r="AC21" s="1092">
        <v>3000</v>
      </c>
      <c r="AD21" s="1092">
        <v>71300</v>
      </c>
      <c r="AE21" s="1092">
        <v>138300</v>
      </c>
      <c r="AF21" s="1092">
        <v>47000</v>
      </c>
      <c r="AG21" s="1092">
        <v>36200</v>
      </c>
      <c r="AH21" s="1092">
        <v>24200</v>
      </c>
      <c r="AI21" s="1092">
        <v>12800</v>
      </c>
      <c r="AJ21" s="1092">
        <v>3500</v>
      </c>
      <c r="AK21" s="1092">
        <v>90400</v>
      </c>
      <c r="AL21" s="1092">
        <v>142000</v>
      </c>
      <c r="AM21" s="1092">
        <v>48000</v>
      </c>
      <c r="AN21" s="1092">
        <v>38100</v>
      </c>
      <c r="AO21" s="1092">
        <v>21800</v>
      </c>
      <c r="AP21" s="1092">
        <v>10700</v>
      </c>
      <c r="AQ21" s="1092">
        <v>3100</v>
      </c>
      <c r="AR21" s="1092">
        <v>92700</v>
      </c>
      <c r="AS21" s="1092">
        <v>182700</v>
      </c>
      <c r="AT21" s="1092">
        <v>43700</v>
      </c>
      <c r="AU21" s="1092">
        <v>29900</v>
      </c>
      <c r="AV21" s="1092">
        <v>23700</v>
      </c>
      <c r="AW21" s="1092">
        <v>10600</v>
      </c>
      <c r="AX21" s="1092">
        <v>3800</v>
      </c>
      <c r="AY21" s="1092">
        <v>136200</v>
      </c>
      <c r="AZ21" s="1092">
        <v>325800</v>
      </c>
      <c r="BA21" s="1092">
        <v>18700</v>
      </c>
      <c r="BB21" s="1092">
        <v>9100</v>
      </c>
      <c r="BC21" s="1092">
        <v>12200</v>
      </c>
      <c r="BD21" s="1092">
        <v>5400</v>
      </c>
      <c r="BE21" s="1092">
        <v>2000</v>
      </c>
      <c r="BF21" s="1092">
        <v>303200</v>
      </c>
      <c r="BG21" s="1090" t="s">
        <v>256</v>
      </c>
      <c r="BH21" s="1095" t="s">
        <v>1378</v>
      </c>
      <c r="BI21" s="1096"/>
    </row>
    <row r="22" spans="1:61" s="1086" customFormat="1" ht="12" customHeight="1">
      <c r="A22" s="1087" t="s">
        <v>1632</v>
      </c>
      <c r="B22" s="1087" t="s">
        <v>1379</v>
      </c>
      <c r="C22" s="1087" t="s">
        <v>610</v>
      </c>
      <c r="D22" s="1087" t="s">
        <v>153</v>
      </c>
      <c r="E22" s="1087"/>
      <c r="F22" s="1088">
        <v>1</v>
      </c>
      <c r="G22" s="1031"/>
      <c r="H22" s="1089" t="s">
        <v>1380</v>
      </c>
      <c r="I22" s="1090" t="s">
        <v>257</v>
      </c>
      <c r="J22" s="1091">
        <v>1707400</v>
      </c>
      <c r="K22" s="1092">
        <v>369400</v>
      </c>
      <c r="L22" s="1092">
        <v>262600</v>
      </c>
      <c r="M22" s="1092">
        <v>201600</v>
      </c>
      <c r="N22" s="1092">
        <v>106400</v>
      </c>
      <c r="O22" s="1092">
        <v>23300</v>
      </c>
      <c r="P22" s="1093">
        <v>1324500</v>
      </c>
      <c r="Q22" s="1092">
        <v>181100</v>
      </c>
      <c r="R22" s="1092">
        <v>50100</v>
      </c>
      <c r="S22" s="1092">
        <v>29100</v>
      </c>
      <c r="T22" s="1092">
        <v>30400</v>
      </c>
      <c r="U22" s="1092">
        <v>16700</v>
      </c>
      <c r="V22" s="1092">
        <v>1900</v>
      </c>
      <c r="W22" s="1092">
        <v>130500</v>
      </c>
      <c r="X22" s="1092">
        <v>203200</v>
      </c>
      <c r="Y22" s="1092">
        <v>71900</v>
      </c>
      <c r="Z22" s="1092">
        <v>53300</v>
      </c>
      <c r="AA22" s="1092">
        <v>40900</v>
      </c>
      <c r="AB22" s="1092">
        <v>24400</v>
      </c>
      <c r="AC22" s="1092">
        <v>4000</v>
      </c>
      <c r="AD22" s="1092">
        <v>130000</v>
      </c>
      <c r="AE22" s="1092">
        <v>246500</v>
      </c>
      <c r="AF22" s="1092">
        <v>81000</v>
      </c>
      <c r="AG22" s="1092">
        <v>62700</v>
      </c>
      <c r="AH22" s="1092">
        <v>42000</v>
      </c>
      <c r="AI22" s="1092">
        <v>22000</v>
      </c>
      <c r="AJ22" s="1092">
        <v>4600</v>
      </c>
      <c r="AK22" s="1092">
        <v>163700</v>
      </c>
      <c r="AL22" s="1092">
        <v>249700</v>
      </c>
      <c r="AM22" s="1092">
        <v>77100</v>
      </c>
      <c r="AN22" s="1092">
        <v>59900</v>
      </c>
      <c r="AO22" s="1092">
        <v>38500</v>
      </c>
      <c r="AP22" s="1092">
        <v>20500</v>
      </c>
      <c r="AQ22" s="1092">
        <v>4600</v>
      </c>
      <c r="AR22" s="1092">
        <v>170500</v>
      </c>
      <c r="AS22" s="1092">
        <v>315600</v>
      </c>
      <c r="AT22" s="1092">
        <v>63300</v>
      </c>
      <c r="AU22" s="1092">
        <v>44100</v>
      </c>
      <c r="AV22" s="1092">
        <v>33000</v>
      </c>
      <c r="AW22" s="1092">
        <v>15800</v>
      </c>
      <c r="AX22" s="1092">
        <v>5100</v>
      </c>
      <c r="AY22" s="1092">
        <v>250500</v>
      </c>
      <c r="AZ22" s="1092">
        <v>511100</v>
      </c>
      <c r="BA22" s="1092">
        <v>26100</v>
      </c>
      <c r="BB22" s="1092">
        <v>13600</v>
      </c>
      <c r="BC22" s="1092">
        <v>16700</v>
      </c>
      <c r="BD22" s="1092">
        <v>7000</v>
      </c>
      <c r="BE22" s="1092">
        <v>3100</v>
      </c>
      <c r="BF22" s="1092">
        <v>479300</v>
      </c>
      <c r="BG22" s="1090" t="s">
        <v>257</v>
      </c>
      <c r="BH22" s="1095" t="s">
        <v>1381</v>
      </c>
      <c r="BI22" s="1033"/>
    </row>
    <row r="23" spans="1:61" s="1086" customFormat="1" ht="12" customHeight="1">
      <c r="A23" s="1087" t="s">
        <v>1632</v>
      </c>
      <c r="B23" s="1087" t="s">
        <v>1382</v>
      </c>
      <c r="C23" s="1087" t="s">
        <v>610</v>
      </c>
      <c r="D23" s="1087" t="s">
        <v>153</v>
      </c>
      <c r="E23" s="1087"/>
      <c r="F23" s="1088">
        <v>1</v>
      </c>
      <c r="G23" s="1031"/>
      <c r="H23" s="1089" t="s">
        <v>1383</v>
      </c>
      <c r="I23" s="1090" t="s">
        <v>258</v>
      </c>
      <c r="J23" s="1091">
        <v>2552900</v>
      </c>
      <c r="K23" s="1092">
        <v>618500</v>
      </c>
      <c r="L23" s="1092">
        <v>430000</v>
      </c>
      <c r="M23" s="1092">
        <v>341100</v>
      </c>
      <c r="N23" s="1092">
        <v>193800</v>
      </c>
      <c r="O23" s="1092">
        <v>30200</v>
      </c>
      <c r="P23" s="1093">
        <v>1898200</v>
      </c>
      <c r="Q23" s="1092">
        <v>281700</v>
      </c>
      <c r="R23" s="1092">
        <v>86000</v>
      </c>
      <c r="S23" s="1092">
        <v>51400</v>
      </c>
      <c r="T23" s="1092">
        <v>52200</v>
      </c>
      <c r="U23" s="1092">
        <v>27200</v>
      </c>
      <c r="V23" s="1092">
        <v>3300</v>
      </c>
      <c r="W23" s="1092">
        <v>193900</v>
      </c>
      <c r="X23" s="1092">
        <v>334300</v>
      </c>
      <c r="Y23" s="1092">
        <v>128700</v>
      </c>
      <c r="Z23" s="1092">
        <v>93800</v>
      </c>
      <c r="AA23" s="1092">
        <v>74700</v>
      </c>
      <c r="AB23" s="1092">
        <v>48200</v>
      </c>
      <c r="AC23" s="1092">
        <v>6400</v>
      </c>
      <c r="AD23" s="1092">
        <v>202500</v>
      </c>
      <c r="AE23" s="1092">
        <v>422600</v>
      </c>
      <c r="AF23" s="1092">
        <v>145100</v>
      </c>
      <c r="AG23" s="1092">
        <v>107900</v>
      </c>
      <c r="AH23" s="1092">
        <v>76000</v>
      </c>
      <c r="AI23" s="1092">
        <v>44600</v>
      </c>
      <c r="AJ23" s="1092">
        <v>6000</v>
      </c>
      <c r="AK23" s="1092">
        <v>273500</v>
      </c>
      <c r="AL23" s="1092">
        <v>361700</v>
      </c>
      <c r="AM23" s="1092">
        <v>119600</v>
      </c>
      <c r="AN23" s="1092">
        <v>89800</v>
      </c>
      <c r="AO23" s="1092">
        <v>59500</v>
      </c>
      <c r="AP23" s="1092">
        <v>34200</v>
      </c>
      <c r="AQ23" s="1092">
        <v>4500</v>
      </c>
      <c r="AR23" s="1092">
        <v>237000</v>
      </c>
      <c r="AS23" s="1092">
        <v>451500</v>
      </c>
      <c r="AT23" s="1092">
        <v>99000</v>
      </c>
      <c r="AU23" s="1092">
        <v>67800</v>
      </c>
      <c r="AV23" s="1092">
        <v>51700</v>
      </c>
      <c r="AW23" s="1092">
        <v>27100</v>
      </c>
      <c r="AX23" s="1092">
        <v>6000</v>
      </c>
      <c r="AY23" s="1092">
        <v>344000</v>
      </c>
      <c r="AZ23" s="1092">
        <v>701100</v>
      </c>
      <c r="BA23" s="1092">
        <v>40100</v>
      </c>
      <c r="BB23" s="1092">
        <v>19300</v>
      </c>
      <c r="BC23" s="1092">
        <v>27000</v>
      </c>
      <c r="BD23" s="1092">
        <v>12500</v>
      </c>
      <c r="BE23" s="1092">
        <v>3900</v>
      </c>
      <c r="BF23" s="1092">
        <v>647300</v>
      </c>
      <c r="BG23" s="1090" t="s">
        <v>258</v>
      </c>
      <c r="BH23" s="1095" t="s">
        <v>1384</v>
      </c>
      <c r="BI23" s="1033"/>
    </row>
    <row r="24" spans="1:61" s="1086" customFormat="1" ht="12" customHeight="1">
      <c r="A24" s="1087" t="s">
        <v>1632</v>
      </c>
      <c r="B24" s="1087" t="s">
        <v>1385</v>
      </c>
      <c r="C24" s="1087" t="s">
        <v>610</v>
      </c>
      <c r="D24" s="1087" t="s">
        <v>153</v>
      </c>
      <c r="E24" s="1087"/>
      <c r="F24" s="1088">
        <v>1</v>
      </c>
      <c r="G24" s="1031"/>
      <c r="H24" s="1089" t="s">
        <v>1386</v>
      </c>
      <c r="I24" s="1090" t="s">
        <v>259</v>
      </c>
      <c r="J24" s="1091">
        <v>1724200</v>
      </c>
      <c r="K24" s="1092">
        <v>420600</v>
      </c>
      <c r="L24" s="1092">
        <v>292900</v>
      </c>
      <c r="M24" s="1092">
        <v>235900</v>
      </c>
      <c r="N24" s="1092">
        <v>126800</v>
      </c>
      <c r="O24" s="1092">
        <v>27600</v>
      </c>
      <c r="P24" s="1093">
        <v>1255300</v>
      </c>
      <c r="Q24" s="1092">
        <v>183500</v>
      </c>
      <c r="R24" s="1092">
        <v>52000</v>
      </c>
      <c r="S24" s="1092">
        <v>29100</v>
      </c>
      <c r="T24" s="1092">
        <v>33200</v>
      </c>
      <c r="U24" s="1092">
        <v>19000</v>
      </c>
      <c r="V24" s="1092">
        <v>2500</v>
      </c>
      <c r="W24" s="1092">
        <v>128800</v>
      </c>
      <c r="X24" s="1092">
        <v>231000</v>
      </c>
      <c r="Y24" s="1092">
        <v>83700</v>
      </c>
      <c r="Z24" s="1092">
        <v>62400</v>
      </c>
      <c r="AA24" s="1092">
        <v>49400</v>
      </c>
      <c r="AB24" s="1092">
        <v>29400</v>
      </c>
      <c r="AC24" s="1092">
        <v>4900</v>
      </c>
      <c r="AD24" s="1092">
        <v>143000</v>
      </c>
      <c r="AE24" s="1092">
        <v>288700</v>
      </c>
      <c r="AF24" s="1092">
        <v>101400</v>
      </c>
      <c r="AG24" s="1092">
        <v>75000</v>
      </c>
      <c r="AH24" s="1092">
        <v>51900</v>
      </c>
      <c r="AI24" s="1092">
        <v>28300</v>
      </c>
      <c r="AJ24" s="1092">
        <v>6300</v>
      </c>
      <c r="AK24" s="1092">
        <v>179600</v>
      </c>
      <c r="AL24" s="1092">
        <v>249200</v>
      </c>
      <c r="AM24" s="1092">
        <v>87500</v>
      </c>
      <c r="AN24" s="1092">
        <v>66000</v>
      </c>
      <c r="AO24" s="1092">
        <v>45600</v>
      </c>
      <c r="AP24" s="1092">
        <v>22900</v>
      </c>
      <c r="AQ24" s="1092">
        <v>5400</v>
      </c>
      <c r="AR24" s="1092">
        <v>156400</v>
      </c>
      <c r="AS24" s="1092">
        <v>309600</v>
      </c>
      <c r="AT24" s="1092">
        <v>68000</v>
      </c>
      <c r="AU24" s="1092">
        <v>46500</v>
      </c>
      <c r="AV24" s="1092">
        <v>37000</v>
      </c>
      <c r="AW24" s="1092">
        <v>18600</v>
      </c>
      <c r="AX24" s="1092">
        <v>5500</v>
      </c>
      <c r="AY24" s="1092">
        <v>233900</v>
      </c>
      <c r="AZ24" s="1092">
        <v>462300</v>
      </c>
      <c r="BA24" s="1092">
        <v>27900</v>
      </c>
      <c r="BB24" s="1092">
        <v>13800</v>
      </c>
      <c r="BC24" s="1092">
        <v>18700</v>
      </c>
      <c r="BD24" s="1092">
        <v>8600</v>
      </c>
      <c r="BE24" s="1092">
        <v>3000</v>
      </c>
      <c r="BF24" s="1092">
        <v>413600</v>
      </c>
      <c r="BG24" s="1090" t="s">
        <v>259</v>
      </c>
      <c r="BH24" s="1095" t="s">
        <v>1387</v>
      </c>
      <c r="BI24" s="1033"/>
    </row>
    <row r="25" spans="1:61" s="1086" customFormat="1" ht="12" customHeight="1">
      <c r="A25" s="1087" t="s">
        <v>1632</v>
      </c>
      <c r="B25" s="1087" t="s">
        <v>1388</v>
      </c>
      <c r="C25" s="1087" t="s">
        <v>610</v>
      </c>
      <c r="D25" s="1087" t="s">
        <v>153</v>
      </c>
      <c r="E25" s="1087"/>
      <c r="F25" s="1088">
        <v>1</v>
      </c>
      <c r="G25" s="1031"/>
      <c r="H25" s="1089" t="s">
        <v>1389</v>
      </c>
      <c r="I25" s="1090" t="s">
        <v>260</v>
      </c>
      <c r="J25" s="1091">
        <v>1723800</v>
      </c>
      <c r="K25" s="1092">
        <v>434500</v>
      </c>
      <c r="L25" s="1092">
        <v>295800</v>
      </c>
      <c r="M25" s="1092">
        <v>247100</v>
      </c>
      <c r="N25" s="1092">
        <v>136600</v>
      </c>
      <c r="O25" s="1092">
        <v>24400</v>
      </c>
      <c r="P25" s="1093">
        <v>1273200</v>
      </c>
      <c r="Q25" s="1092">
        <v>186300</v>
      </c>
      <c r="R25" s="1092">
        <v>58900</v>
      </c>
      <c r="S25" s="1092">
        <v>35700</v>
      </c>
      <c r="T25" s="1092">
        <v>35300</v>
      </c>
      <c r="U25" s="1092">
        <v>18400</v>
      </c>
      <c r="V25" s="1092">
        <v>3400</v>
      </c>
      <c r="W25" s="1092">
        <v>126700</v>
      </c>
      <c r="X25" s="1092">
        <v>213700</v>
      </c>
      <c r="Y25" s="1092">
        <v>84500</v>
      </c>
      <c r="Z25" s="1092">
        <v>60800</v>
      </c>
      <c r="AA25" s="1092">
        <v>48800</v>
      </c>
      <c r="AB25" s="1092">
        <v>30800</v>
      </c>
      <c r="AC25" s="1092">
        <v>4000</v>
      </c>
      <c r="AD25" s="1092">
        <v>127800</v>
      </c>
      <c r="AE25" s="1092">
        <v>289200</v>
      </c>
      <c r="AF25" s="1092">
        <v>103300</v>
      </c>
      <c r="AG25" s="1092">
        <v>74400</v>
      </c>
      <c r="AH25" s="1092">
        <v>55800</v>
      </c>
      <c r="AI25" s="1092">
        <v>32700</v>
      </c>
      <c r="AJ25" s="1092">
        <v>5500</v>
      </c>
      <c r="AK25" s="1092">
        <v>183300</v>
      </c>
      <c r="AL25" s="1092">
        <v>243000</v>
      </c>
      <c r="AM25" s="1092">
        <v>87700</v>
      </c>
      <c r="AN25" s="1092">
        <v>64900</v>
      </c>
      <c r="AO25" s="1092">
        <v>46500</v>
      </c>
      <c r="AP25" s="1092">
        <v>25800</v>
      </c>
      <c r="AQ25" s="1092">
        <v>4100</v>
      </c>
      <c r="AR25" s="1092">
        <v>152600</v>
      </c>
      <c r="AS25" s="1092">
        <v>295700</v>
      </c>
      <c r="AT25" s="1092">
        <v>65800</v>
      </c>
      <c r="AU25" s="1092">
        <v>45100</v>
      </c>
      <c r="AV25" s="1092">
        <v>36300</v>
      </c>
      <c r="AW25" s="1092">
        <v>17200</v>
      </c>
      <c r="AX25" s="1092">
        <v>4900</v>
      </c>
      <c r="AY25" s="1092">
        <v>227500</v>
      </c>
      <c r="AZ25" s="1092">
        <v>496000</v>
      </c>
      <c r="BA25" s="1092">
        <v>34300</v>
      </c>
      <c r="BB25" s="1092">
        <v>15000</v>
      </c>
      <c r="BC25" s="1092">
        <v>24500</v>
      </c>
      <c r="BD25" s="1092">
        <v>11700</v>
      </c>
      <c r="BE25" s="1092">
        <v>2600</v>
      </c>
      <c r="BF25" s="1092">
        <v>455400</v>
      </c>
      <c r="BG25" s="1090" t="s">
        <v>260</v>
      </c>
      <c r="BH25" s="1095" t="s">
        <v>1390</v>
      </c>
      <c r="BI25" s="1033"/>
    </row>
    <row r="26" spans="1:61" s="1086" customFormat="1" ht="16.5" customHeight="1">
      <c r="A26" s="1087" t="s">
        <v>1632</v>
      </c>
      <c r="B26" s="1087" t="s">
        <v>1391</v>
      </c>
      <c r="C26" s="1087" t="s">
        <v>610</v>
      </c>
      <c r="D26" s="1087" t="s">
        <v>153</v>
      </c>
      <c r="E26" s="1087"/>
      <c r="F26" s="1088">
        <v>1</v>
      </c>
      <c r="G26" s="1031"/>
      <c r="H26" s="1089" t="s">
        <v>1392</v>
      </c>
      <c r="I26" s="1090" t="s">
        <v>261</v>
      </c>
      <c r="J26" s="1091">
        <v>6267900</v>
      </c>
      <c r="K26" s="1092">
        <v>1621700</v>
      </c>
      <c r="L26" s="1092">
        <v>1054400</v>
      </c>
      <c r="M26" s="1092">
        <v>992600</v>
      </c>
      <c r="N26" s="1092">
        <v>582700</v>
      </c>
      <c r="O26" s="1092">
        <v>79800</v>
      </c>
      <c r="P26" s="1093">
        <v>4517400</v>
      </c>
      <c r="Q26" s="1092">
        <v>736700</v>
      </c>
      <c r="R26" s="1092">
        <v>218200</v>
      </c>
      <c r="S26" s="1092">
        <v>120900</v>
      </c>
      <c r="T26" s="1092">
        <v>150600</v>
      </c>
      <c r="U26" s="1092">
        <v>86000</v>
      </c>
      <c r="V26" s="1092">
        <v>7300</v>
      </c>
      <c r="W26" s="1092">
        <v>511700</v>
      </c>
      <c r="X26" s="1092">
        <v>863400</v>
      </c>
      <c r="Y26" s="1092">
        <v>349500</v>
      </c>
      <c r="Z26" s="1092">
        <v>237300</v>
      </c>
      <c r="AA26" s="1092">
        <v>216500</v>
      </c>
      <c r="AB26" s="1092">
        <v>141200</v>
      </c>
      <c r="AC26" s="1092">
        <v>14000</v>
      </c>
      <c r="AD26" s="1092">
        <v>501100</v>
      </c>
      <c r="AE26" s="1092">
        <v>1159200</v>
      </c>
      <c r="AF26" s="1092">
        <v>383500</v>
      </c>
      <c r="AG26" s="1092">
        <v>264500</v>
      </c>
      <c r="AH26" s="1092">
        <v>228200</v>
      </c>
      <c r="AI26" s="1092">
        <v>144900</v>
      </c>
      <c r="AJ26" s="1092">
        <v>18200</v>
      </c>
      <c r="AK26" s="1092">
        <v>758100</v>
      </c>
      <c r="AL26" s="1092">
        <v>911000</v>
      </c>
      <c r="AM26" s="1092">
        <v>307800</v>
      </c>
      <c r="AN26" s="1092">
        <v>219900</v>
      </c>
      <c r="AO26" s="1092">
        <v>173400</v>
      </c>
      <c r="AP26" s="1092">
        <v>95600</v>
      </c>
      <c r="AQ26" s="1092">
        <v>13000</v>
      </c>
      <c r="AR26" s="1092">
        <v>582900</v>
      </c>
      <c r="AS26" s="1092">
        <v>1013000</v>
      </c>
      <c r="AT26" s="1092">
        <v>238100</v>
      </c>
      <c r="AU26" s="1092">
        <v>152900</v>
      </c>
      <c r="AV26" s="1092">
        <v>137400</v>
      </c>
      <c r="AW26" s="1092">
        <v>74600</v>
      </c>
      <c r="AX26" s="1092">
        <v>15100</v>
      </c>
      <c r="AY26" s="1092">
        <v>755600</v>
      </c>
      <c r="AZ26" s="1092">
        <v>1584700</v>
      </c>
      <c r="BA26" s="1092">
        <v>124600</v>
      </c>
      <c r="BB26" s="1092">
        <v>58900</v>
      </c>
      <c r="BC26" s="1092">
        <v>86500</v>
      </c>
      <c r="BD26" s="1092">
        <v>40500</v>
      </c>
      <c r="BE26" s="1092">
        <v>12200</v>
      </c>
      <c r="BF26" s="1092">
        <v>1408000</v>
      </c>
      <c r="BG26" s="1090" t="s">
        <v>261</v>
      </c>
      <c r="BH26" s="1095" t="s">
        <v>1393</v>
      </c>
      <c r="BI26" s="1033"/>
    </row>
    <row r="27" spans="1:61" s="1086" customFormat="1" ht="12" customHeight="1">
      <c r="A27" s="1087" t="s">
        <v>1632</v>
      </c>
      <c r="B27" s="1087" t="s">
        <v>1394</v>
      </c>
      <c r="C27" s="1087" t="s">
        <v>610</v>
      </c>
      <c r="D27" s="1087" t="s">
        <v>153</v>
      </c>
      <c r="E27" s="1087"/>
      <c r="F27" s="1088">
        <v>1</v>
      </c>
      <c r="G27" s="1031"/>
      <c r="H27" s="1089" t="s">
        <v>1395</v>
      </c>
      <c r="I27" s="1090" t="s">
        <v>262</v>
      </c>
      <c r="J27" s="1091">
        <v>5399200</v>
      </c>
      <c r="K27" s="1092">
        <v>1460400</v>
      </c>
      <c r="L27" s="1092">
        <v>963600</v>
      </c>
      <c r="M27" s="1092">
        <v>876400</v>
      </c>
      <c r="N27" s="1092">
        <v>522300</v>
      </c>
      <c r="O27" s="1092">
        <v>73200</v>
      </c>
      <c r="P27" s="1093">
        <v>3843000</v>
      </c>
      <c r="Q27" s="1092">
        <v>595000</v>
      </c>
      <c r="R27" s="1092">
        <v>192500</v>
      </c>
      <c r="S27" s="1092">
        <v>107400</v>
      </c>
      <c r="T27" s="1092">
        <v>131400</v>
      </c>
      <c r="U27" s="1092">
        <v>79300</v>
      </c>
      <c r="V27" s="1092">
        <v>7300</v>
      </c>
      <c r="W27" s="1092">
        <v>397900</v>
      </c>
      <c r="X27" s="1092">
        <v>730600</v>
      </c>
      <c r="Y27" s="1092">
        <v>313400</v>
      </c>
      <c r="Z27" s="1092">
        <v>220800</v>
      </c>
      <c r="AA27" s="1092">
        <v>191300</v>
      </c>
      <c r="AB27" s="1092">
        <v>121600</v>
      </c>
      <c r="AC27" s="1092">
        <v>15300</v>
      </c>
      <c r="AD27" s="1092">
        <v>406100</v>
      </c>
      <c r="AE27" s="1092">
        <v>976200</v>
      </c>
      <c r="AF27" s="1092">
        <v>340900</v>
      </c>
      <c r="AG27" s="1092">
        <v>237200</v>
      </c>
      <c r="AH27" s="1092">
        <v>191800</v>
      </c>
      <c r="AI27" s="1092">
        <v>122000</v>
      </c>
      <c r="AJ27" s="1092">
        <v>11900</v>
      </c>
      <c r="AK27" s="1092">
        <v>621500</v>
      </c>
      <c r="AL27" s="1092">
        <v>774600</v>
      </c>
      <c r="AM27" s="1092">
        <v>292500</v>
      </c>
      <c r="AN27" s="1092">
        <v>207900</v>
      </c>
      <c r="AO27" s="1092">
        <v>164400</v>
      </c>
      <c r="AP27" s="1092">
        <v>94700</v>
      </c>
      <c r="AQ27" s="1092">
        <v>18600</v>
      </c>
      <c r="AR27" s="1092">
        <v>470500</v>
      </c>
      <c r="AS27" s="1092">
        <v>885500</v>
      </c>
      <c r="AT27" s="1092">
        <v>208000</v>
      </c>
      <c r="AU27" s="1092">
        <v>139000</v>
      </c>
      <c r="AV27" s="1092">
        <v>116200</v>
      </c>
      <c r="AW27" s="1092">
        <v>65800</v>
      </c>
      <c r="AX27" s="1092">
        <v>12200</v>
      </c>
      <c r="AY27" s="1092">
        <v>658800</v>
      </c>
      <c r="AZ27" s="1092">
        <v>1437300</v>
      </c>
      <c r="BA27" s="1092">
        <v>113200</v>
      </c>
      <c r="BB27" s="1092">
        <v>51500</v>
      </c>
      <c r="BC27" s="1092">
        <v>81300</v>
      </c>
      <c r="BD27" s="1092">
        <v>38900</v>
      </c>
      <c r="BE27" s="1092">
        <v>7900</v>
      </c>
      <c r="BF27" s="1092">
        <v>1288200</v>
      </c>
      <c r="BG27" s="1090" t="s">
        <v>262</v>
      </c>
      <c r="BH27" s="1095" t="s">
        <v>1396</v>
      </c>
      <c r="BI27" s="1033"/>
    </row>
    <row r="28" spans="1:61" s="1086" customFormat="1" ht="12" customHeight="1">
      <c r="A28" s="1087" t="s">
        <v>1632</v>
      </c>
      <c r="B28" s="1087" t="s">
        <v>1397</v>
      </c>
      <c r="C28" s="1087" t="s">
        <v>610</v>
      </c>
      <c r="D28" s="1087" t="s">
        <v>153</v>
      </c>
      <c r="E28" s="1087"/>
      <c r="F28" s="1088">
        <v>1</v>
      </c>
      <c r="G28" s="1031"/>
      <c r="H28" s="1089" t="s">
        <v>1398</v>
      </c>
      <c r="I28" s="1090" t="s">
        <v>263</v>
      </c>
      <c r="J28" s="1091">
        <v>11726600</v>
      </c>
      <c r="K28" s="1092">
        <v>3708100</v>
      </c>
      <c r="L28" s="1092">
        <v>2200600</v>
      </c>
      <c r="M28" s="1092">
        <v>2557000</v>
      </c>
      <c r="N28" s="1092">
        <v>1618600</v>
      </c>
      <c r="O28" s="1092">
        <v>192200</v>
      </c>
      <c r="P28" s="1093">
        <v>7432900</v>
      </c>
      <c r="Q28" s="1092">
        <v>1306300</v>
      </c>
      <c r="R28" s="1092">
        <v>468200</v>
      </c>
      <c r="S28" s="1092">
        <v>254500</v>
      </c>
      <c r="T28" s="1092">
        <v>343400</v>
      </c>
      <c r="U28" s="1092">
        <v>223800</v>
      </c>
      <c r="V28" s="1092">
        <v>17300</v>
      </c>
      <c r="W28" s="1092">
        <v>813100</v>
      </c>
      <c r="X28" s="1092">
        <v>1951900</v>
      </c>
      <c r="Y28" s="1092">
        <v>937100</v>
      </c>
      <c r="Z28" s="1092">
        <v>589400</v>
      </c>
      <c r="AA28" s="1092">
        <v>654400</v>
      </c>
      <c r="AB28" s="1092">
        <v>444200</v>
      </c>
      <c r="AC28" s="1092">
        <v>49600</v>
      </c>
      <c r="AD28" s="1092">
        <v>943800</v>
      </c>
      <c r="AE28" s="1092">
        <v>2273300</v>
      </c>
      <c r="AF28" s="1092">
        <v>891100</v>
      </c>
      <c r="AG28" s="1092">
        <v>548200</v>
      </c>
      <c r="AH28" s="1092">
        <v>617500</v>
      </c>
      <c r="AI28" s="1092">
        <v>404700</v>
      </c>
      <c r="AJ28" s="1092">
        <v>47800</v>
      </c>
      <c r="AK28" s="1092">
        <v>1301800</v>
      </c>
      <c r="AL28" s="1092">
        <v>1765900</v>
      </c>
      <c r="AM28" s="1092">
        <v>698800</v>
      </c>
      <c r="AN28" s="1092">
        <v>437700</v>
      </c>
      <c r="AO28" s="1092">
        <v>458800</v>
      </c>
      <c r="AP28" s="1092">
        <v>287700</v>
      </c>
      <c r="AQ28" s="1092">
        <v>32400</v>
      </c>
      <c r="AR28" s="1092">
        <v>999300</v>
      </c>
      <c r="AS28" s="1092">
        <v>1617700</v>
      </c>
      <c r="AT28" s="1092">
        <v>441500</v>
      </c>
      <c r="AU28" s="1092">
        <v>255100</v>
      </c>
      <c r="AV28" s="1092">
        <v>286700</v>
      </c>
      <c r="AW28" s="1092">
        <v>156900</v>
      </c>
      <c r="AX28" s="1092">
        <v>24400</v>
      </c>
      <c r="AY28" s="1092">
        <v>1097100</v>
      </c>
      <c r="AZ28" s="1092">
        <v>2811700</v>
      </c>
      <c r="BA28" s="1092">
        <v>271400</v>
      </c>
      <c r="BB28" s="1092">
        <v>115700</v>
      </c>
      <c r="BC28" s="1092">
        <v>196200</v>
      </c>
      <c r="BD28" s="1092">
        <v>101400</v>
      </c>
      <c r="BE28" s="1092">
        <v>20600</v>
      </c>
      <c r="BF28" s="1092">
        <v>2277900</v>
      </c>
      <c r="BG28" s="1090" t="s">
        <v>263</v>
      </c>
      <c r="BH28" s="1095" t="s">
        <v>1399</v>
      </c>
      <c r="BI28" s="1033"/>
    </row>
    <row r="29" spans="1:61" s="1086" customFormat="1" ht="12" customHeight="1">
      <c r="A29" s="1087" t="s">
        <v>1632</v>
      </c>
      <c r="B29" s="1087" t="s">
        <v>1400</v>
      </c>
      <c r="C29" s="1087" t="s">
        <v>610</v>
      </c>
      <c r="D29" s="1087" t="s">
        <v>153</v>
      </c>
      <c r="E29" s="1087"/>
      <c r="F29" s="1088">
        <v>1</v>
      </c>
      <c r="G29" s="1031"/>
      <c r="H29" s="1089" t="s">
        <v>1401</v>
      </c>
      <c r="I29" s="1090" t="s">
        <v>264</v>
      </c>
      <c r="J29" s="1091">
        <v>7881100</v>
      </c>
      <c r="K29" s="1092">
        <v>2303600</v>
      </c>
      <c r="L29" s="1092">
        <v>1476100</v>
      </c>
      <c r="M29" s="1092">
        <v>1472800</v>
      </c>
      <c r="N29" s="1092">
        <v>905700</v>
      </c>
      <c r="O29" s="1092">
        <v>104600</v>
      </c>
      <c r="P29" s="1093">
        <v>5412000</v>
      </c>
      <c r="Q29" s="1092">
        <v>909200</v>
      </c>
      <c r="R29" s="1092">
        <v>291500</v>
      </c>
      <c r="S29" s="1092">
        <v>162500</v>
      </c>
      <c r="T29" s="1092">
        <v>201700</v>
      </c>
      <c r="U29" s="1092">
        <v>112900</v>
      </c>
      <c r="V29" s="1092">
        <v>14200</v>
      </c>
      <c r="W29" s="1092">
        <v>611500</v>
      </c>
      <c r="X29" s="1092">
        <v>1140200</v>
      </c>
      <c r="Y29" s="1092">
        <v>506800</v>
      </c>
      <c r="Z29" s="1092">
        <v>347500</v>
      </c>
      <c r="AA29" s="1092">
        <v>332400</v>
      </c>
      <c r="AB29" s="1092">
        <v>223800</v>
      </c>
      <c r="AC29" s="1092">
        <v>24800</v>
      </c>
      <c r="AD29" s="1092">
        <v>613500</v>
      </c>
      <c r="AE29" s="1092">
        <v>1512400</v>
      </c>
      <c r="AF29" s="1092">
        <v>560900</v>
      </c>
      <c r="AG29" s="1092">
        <v>373600</v>
      </c>
      <c r="AH29" s="1092">
        <v>348100</v>
      </c>
      <c r="AI29" s="1092">
        <v>234200</v>
      </c>
      <c r="AJ29" s="1092">
        <v>21000</v>
      </c>
      <c r="AK29" s="1092">
        <v>927300</v>
      </c>
      <c r="AL29" s="1092">
        <v>1197600</v>
      </c>
      <c r="AM29" s="1092">
        <v>458300</v>
      </c>
      <c r="AN29" s="1092">
        <v>314300</v>
      </c>
      <c r="AO29" s="1092">
        <v>280500</v>
      </c>
      <c r="AP29" s="1092">
        <v>172100</v>
      </c>
      <c r="AQ29" s="1092">
        <v>18600</v>
      </c>
      <c r="AR29" s="1092">
        <v>722100</v>
      </c>
      <c r="AS29" s="1092">
        <v>1174000</v>
      </c>
      <c r="AT29" s="1092">
        <v>306800</v>
      </c>
      <c r="AU29" s="1092">
        <v>196100</v>
      </c>
      <c r="AV29" s="1092">
        <v>183500</v>
      </c>
      <c r="AW29" s="1092">
        <v>100200</v>
      </c>
      <c r="AX29" s="1092">
        <v>15400</v>
      </c>
      <c r="AY29" s="1092">
        <v>843000</v>
      </c>
      <c r="AZ29" s="1092">
        <v>1947600</v>
      </c>
      <c r="BA29" s="1092">
        <v>179400</v>
      </c>
      <c r="BB29" s="1092">
        <v>82200</v>
      </c>
      <c r="BC29" s="1092">
        <v>126600</v>
      </c>
      <c r="BD29" s="1092">
        <v>62500</v>
      </c>
      <c r="BE29" s="1092">
        <v>10600</v>
      </c>
      <c r="BF29" s="1092">
        <v>1694500</v>
      </c>
      <c r="BG29" s="1090" t="s">
        <v>264</v>
      </c>
      <c r="BH29" s="1095" t="s">
        <v>1402</v>
      </c>
      <c r="BI29" s="1033"/>
    </row>
    <row r="30" spans="1:61" s="1086" customFormat="1" ht="12" customHeight="1">
      <c r="A30" s="1087" t="s">
        <v>1632</v>
      </c>
      <c r="B30" s="1087" t="s">
        <v>1403</v>
      </c>
      <c r="C30" s="1087" t="s">
        <v>610</v>
      </c>
      <c r="D30" s="1087" t="s">
        <v>153</v>
      </c>
      <c r="E30" s="1087"/>
      <c r="F30" s="1088">
        <v>1</v>
      </c>
      <c r="G30" s="1031"/>
      <c r="H30" s="1089" t="s">
        <v>1404</v>
      </c>
      <c r="I30" s="1090" t="s">
        <v>265</v>
      </c>
      <c r="J30" s="1091">
        <v>2052600</v>
      </c>
      <c r="K30" s="1092">
        <v>477900</v>
      </c>
      <c r="L30" s="1092">
        <v>336000</v>
      </c>
      <c r="M30" s="1092">
        <v>263400</v>
      </c>
      <c r="N30" s="1092">
        <v>142900</v>
      </c>
      <c r="O30" s="1092">
        <v>31500</v>
      </c>
      <c r="P30" s="1093">
        <v>1557500</v>
      </c>
      <c r="Q30" s="1092">
        <v>209600</v>
      </c>
      <c r="R30" s="1092">
        <v>57900</v>
      </c>
      <c r="S30" s="1092">
        <v>35000</v>
      </c>
      <c r="T30" s="1092">
        <v>37100</v>
      </c>
      <c r="U30" s="1092">
        <v>21200</v>
      </c>
      <c r="V30" s="1092">
        <v>3200</v>
      </c>
      <c r="W30" s="1092">
        <v>150700</v>
      </c>
      <c r="X30" s="1092">
        <v>243500</v>
      </c>
      <c r="Y30" s="1092">
        <v>91800</v>
      </c>
      <c r="Z30" s="1092">
        <v>68000</v>
      </c>
      <c r="AA30" s="1092">
        <v>49700</v>
      </c>
      <c r="AB30" s="1092">
        <v>28900</v>
      </c>
      <c r="AC30" s="1092">
        <v>6300</v>
      </c>
      <c r="AD30" s="1092">
        <v>150400</v>
      </c>
      <c r="AE30" s="1092">
        <v>308200</v>
      </c>
      <c r="AF30" s="1092">
        <v>109400</v>
      </c>
      <c r="AG30" s="1092">
        <v>82200</v>
      </c>
      <c r="AH30" s="1092">
        <v>57400</v>
      </c>
      <c r="AI30" s="1092">
        <v>33100</v>
      </c>
      <c r="AJ30" s="1092">
        <v>5900</v>
      </c>
      <c r="AK30" s="1092">
        <v>195700</v>
      </c>
      <c r="AL30" s="1092">
        <v>285600</v>
      </c>
      <c r="AM30" s="1092">
        <v>101600</v>
      </c>
      <c r="AN30" s="1092">
        <v>79400</v>
      </c>
      <c r="AO30" s="1092">
        <v>50300</v>
      </c>
      <c r="AP30" s="1092">
        <v>26000</v>
      </c>
      <c r="AQ30" s="1092">
        <v>7800</v>
      </c>
      <c r="AR30" s="1092">
        <v>181100</v>
      </c>
      <c r="AS30" s="1092">
        <v>366400</v>
      </c>
      <c r="AT30" s="1092">
        <v>83300</v>
      </c>
      <c r="AU30" s="1092">
        <v>57100</v>
      </c>
      <c r="AV30" s="1092">
        <v>45300</v>
      </c>
      <c r="AW30" s="1092">
        <v>22100</v>
      </c>
      <c r="AX30" s="1092">
        <v>6000</v>
      </c>
      <c r="AY30" s="1092">
        <v>279900</v>
      </c>
      <c r="AZ30" s="1092">
        <v>639400</v>
      </c>
      <c r="BA30" s="1092">
        <v>33800</v>
      </c>
      <c r="BB30" s="1092">
        <v>14400</v>
      </c>
      <c r="BC30" s="1092">
        <v>23500</v>
      </c>
      <c r="BD30" s="1092">
        <v>11600</v>
      </c>
      <c r="BE30" s="1092">
        <v>2200</v>
      </c>
      <c r="BF30" s="1092">
        <v>599600</v>
      </c>
      <c r="BG30" s="1090" t="s">
        <v>265</v>
      </c>
      <c r="BH30" s="1095" t="s">
        <v>1405</v>
      </c>
      <c r="BI30" s="1033"/>
    </row>
    <row r="31" spans="1:61" s="1086" customFormat="1" ht="16.5" customHeight="1">
      <c r="A31" s="1087" t="s">
        <v>1632</v>
      </c>
      <c r="B31" s="1087" t="s">
        <v>1406</v>
      </c>
      <c r="C31" s="1087" t="s">
        <v>610</v>
      </c>
      <c r="D31" s="1087" t="s">
        <v>153</v>
      </c>
      <c r="E31" s="1087"/>
      <c r="F31" s="1088">
        <v>1</v>
      </c>
      <c r="G31" s="1031"/>
      <c r="H31" s="1089" t="s">
        <v>1407</v>
      </c>
      <c r="I31" s="1090" t="s">
        <v>266</v>
      </c>
      <c r="J31" s="1091">
        <v>944300</v>
      </c>
      <c r="K31" s="1092">
        <v>241400</v>
      </c>
      <c r="L31" s="1092">
        <v>175300</v>
      </c>
      <c r="M31" s="1092">
        <v>129100</v>
      </c>
      <c r="N31" s="1092">
        <v>68800</v>
      </c>
      <c r="O31" s="1092">
        <v>17600</v>
      </c>
      <c r="P31" s="1093">
        <v>687800</v>
      </c>
      <c r="Q31" s="1092">
        <v>91300</v>
      </c>
      <c r="R31" s="1092">
        <v>27000</v>
      </c>
      <c r="S31" s="1092">
        <v>17300</v>
      </c>
      <c r="T31" s="1092">
        <v>15600</v>
      </c>
      <c r="U31" s="1092">
        <v>8900</v>
      </c>
      <c r="V31" s="1092">
        <v>1700</v>
      </c>
      <c r="W31" s="1092">
        <v>63800</v>
      </c>
      <c r="X31" s="1092">
        <v>110500</v>
      </c>
      <c r="Y31" s="1092">
        <v>47600</v>
      </c>
      <c r="Z31" s="1092">
        <v>36600</v>
      </c>
      <c r="AA31" s="1092">
        <v>24000</v>
      </c>
      <c r="AB31" s="1092">
        <v>14900</v>
      </c>
      <c r="AC31" s="1092">
        <v>2900</v>
      </c>
      <c r="AD31" s="1092">
        <v>62500</v>
      </c>
      <c r="AE31" s="1092">
        <v>155000</v>
      </c>
      <c r="AF31" s="1092">
        <v>58700</v>
      </c>
      <c r="AG31" s="1092">
        <v>46500</v>
      </c>
      <c r="AH31" s="1092">
        <v>29500</v>
      </c>
      <c r="AI31" s="1092">
        <v>17000</v>
      </c>
      <c r="AJ31" s="1092">
        <v>3600</v>
      </c>
      <c r="AK31" s="1092">
        <v>95200</v>
      </c>
      <c r="AL31" s="1092">
        <v>126700</v>
      </c>
      <c r="AM31" s="1092">
        <v>46400</v>
      </c>
      <c r="AN31" s="1092">
        <v>35900</v>
      </c>
      <c r="AO31" s="1092">
        <v>23700</v>
      </c>
      <c r="AP31" s="1092">
        <v>12600</v>
      </c>
      <c r="AQ31" s="1092">
        <v>2800</v>
      </c>
      <c r="AR31" s="1092">
        <v>79000</v>
      </c>
      <c r="AS31" s="1092">
        <v>161900</v>
      </c>
      <c r="AT31" s="1092">
        <v>40500</v>
      </c>
      <c r="AU31" s="1092">
        <v>28600</v>
      </c>
      <c r="AV31" s="1092">
        <v>22100</v>
      </c>
      <c r="AW31" s="1092">
        <v>9400</v>
      </c>
      <c r="AX31" s="1092">
        <v>3900</v>
      </c>
      <c r="AY31" s="1092">
        <v>119800</v>
      </c>
      <c r="AZ31" s="1092">
        <v>299000</v>
      </c>
      <c r="BA31" s="1092">
        <v>21300</v>
      </c>
      <c r="BB31" s="1092">
        <v>10400</v>
      </c>
      <c r="BC31" s="1092">
        <v>14300</v>
      </c>
      <c r="BD31" s="1092">
        <v>5900</v>
      </c>
      <c r="BE31" s="1092">
        <v>2600</v>
      </c>
      <c r="BF31" s="1092">
        <v>267400</v>
      </c>
      <c r="BG31" s="1090" t="s">
        <v>266</v>
      </c>
      <c r="BH31" s="1095" t="s">
        <v>1408</v>
      </c>
      <c r="BI31" s="1033"/>
    </row>
    <row r="32" spans="1:61" s="1086" customFormat="1" ht="12" customHeight="1">
      <c r="A32" s="1087" t="s">
        <v>1632</v>
      </c>
      <c r="B32" s="1087" t="s">
        <v>1409</v>
      </c>
      <c r="C32" s="1087" t="s">
        <v>610</v>
      </c>
      <c r="D32" s="1087" t="s">
        <v>153</v>
      </c>
      <c r="E32" s="1087"/>
      <c r="F32" s="1088">
        <v>1</v>
      </c>
      <c r="G32" s="1031"/>
      <c r="H32" s="1089" t="s">
        <v>1410</v>
      </c>
      <c r="I32" s="1090" t="s">
        <v>267</v>
      </c>
      <c r="J32" s="1091">
        <v>1004800</v>
      </c>
      <c r="K32" s="1092">
        <v>272800</v>
      </c>
      <c r="L32" s="1092">
        <v>191700</v>
      </c>
      <c r="M32" s="1092">
        <v>156000</v>
      </c>
      <c r="N32" s="1092">
        <v>89900</v>
      </c>
      <c r="O32" s="1092">
        <v>16100</v>
      </c>
      <c r="P32" s="1093">
        <v>717600</v>
      </c>
      <c r="Q32" s="1092">
        <v>114400</v>
      </c>
      <c r="R32" s="1092">
        <v>38100</v>
      </c>
      <c r="S32" s="1092">
        <v>22100</v>
      </c>
      <c r="T32" s="1092">
        <v>25400</v>
      </c>
      <c r="U32" s="1092">
        <v>15000</v>
      </c>
      <c r="V32" s="1092">
        <v>2200</v>
      </c>
      <c r="W32" s="1092">
        <v>75900</v>
      </c>
      <c r="X32" s="1092">
        <v>125000</v>
      </c>
      <c r="Y32" s="1092">
        <v>55000</v>
      </c>
      <c r="Z32" s="1092">
        <v>42100</v>
      </c>
      <c r="AA32" s="1092">
        <v>30500</v>
      </c>
      <c r="AB32" s="1092">
        <v>19100</v>
      </c>
      <c r="AC32" s="1092">
        <v>2800</v>
      </c>
      <c r="AD32" s="1092">
        <v>69200</v>
      </c>
      <c r="AE32" s="1092">
        <v>167200</v>
      </c>
      <c r="AF32" s="1092">
        <v>63000</v>
      </c>
      <c r="AG32" s="1092">
        <v>47100</v>
      </c>
      <c r="AH32" s="1092">
        <v>34800</v>
      </c>
      <c r="AI32" s="1092">
        <v>20700</v>
      </c>
      <c r="AJ32" s="1092">
        <v>3200</v>
      </c>
      <c r="AK32" s="1092">
        <v>103200</v>
      </c>
      <c r="AL32" s="1092">
        <v>138600</v>
      </c>
      <c r="AM32" s="1092">
        <v>54400</v>
      </c>
      <c r="AN32" s="1092">
        <v>42200</v>
      </c>
      <c r="AO32" s="1092">
        <v>28200</v>
      </c>
      <c r="AP32" s="1092">
        <v>15700</v>
      </c>
      <c r="AQ32" s="1092">
        <v>3400</v>
      </c>
      <c r="AR32" s="1092">
        <v>83000</v>
      </c>
      <c r="AS32" s="1092">
        <v>168600</v>
      </c>
      <c r="AT32" s="1092">
        <v>42800</v>
      </c>
      <c r="AU32" s="1092">
        <v>29400</v>
      </c>
      <c r="AV32" s="1092">
        <v>23200</v>
      </c>
      <c r="AW32" s="1092">
        <v>12500</v>
      </c>
      <c r="AX32" s="1092">
        <v>2700</v>
      </c>
      <c r="AY32" s="1092">
        <v>124000</v>
      </c>
      <c r="AZ32" s="1092">
        <v>291100</v>
      </c>
      <c r="BA32" s="1092">
        <v>19500</v>
      </c>
      <c r="BB32" s="1092">
        <v>8800</v>
      </c>
      <c r="BC32" s="1092">
        <v>14000</v>
      </c>
      <c r="BD32" s="1092">
        <v>6800</v>
      </c>
      <c r="BE32" s="1092">
        <v>1900</v>
      </c>
      <c r="BF32" s="1092">
        <v>262400</v>
      </c>
      <c r="BG32" s="1090" t="s">
        <v>267</v>
      </c>
      <c r="BH32" s="1095" t="s">
        <v>1411</v>
      </c>
      <c r="BI32" s="1033"/>
    </row>
    <row r="33" spans="1:61" s="1086" customFormat="1" ht="12" customHeight="1">
      <c r="A33" s="1087" t="s">
        <v>1632</v>
      </c>
      <c r="B33" s="1087" t="s">
        <v>1412</v>
      </c>
      <c r="C33" s="1087" t="s">
        <v>610</v>
      </c>
      <c r="D33" s="1087" t="s">
        <v>153</v>
      </c>
      <c r="E33" s="1087"/>
      <c r="F33" s="1088">
        <v>1</v>
      </c>
      <c r="G33" s="1031"/>
      <c r="H33" s="1089" t="s">
        <v>1413</v>
      </c>
      <c r="I33" s="1090" t="s">
        <v>268</v>
      </c>
      <c r="J33" s="1091">
        <v>689200</v>
      </c>
      <c r="K33" s="1092">
        <v>185600</v>
      </c>
      <c r="L33" s="1092">
        <v>135200</v>
      </c>
      <c r="M33" s="1092">
        <v>100800</v>
      </c>
      <c r="N33" s="1092">
        <v>51100</v>
      </c>
      <c r="O33" s="1092">
        <v>11600</v>
      </c>
      <c r="P33" s="1093">
        <v>498300</v>
      </c>
      <c r="Q33" s="1092">
        <v>73700</v>
      </c>
      <c r="R33" s="1092">
        <v>22700</v>
      </c>
      <c r="S33" s="1092">
        <v>14600</v>
      </c>
      <c r="T33" s="1092">
        <v>13600</v>
      </c>
      <c r="U33" s="1092">
        <v>7600</v>
      </c>
      <c r="V33" s="1092">
        <v>1200</v>
      </c>
      <c r="W33" s="1092">
        <v>50900</v>
      </c>
      <c r="X33" s="1092">
        <v>83800</v>
      </c>
      <c r="Y33" s="1092">
        <v>37300</v>
      </c>
      <c r="Z33" s="1092">
        <v>29500</v>
      </c>
      <c r="AA33" s="1092">
        <v>19800</v>
      </c>
      <c r="AB33" s="1092">
        <v>10800</v>
      </c>
      <c r="AC33" s="1092">
        <v>2000</v>
      </c>
      <c r="AD33" s="1092">
        <v>46100</v>
      </c>
      <c r="AE33" s="1092">
        <v>106700</v>
      </c>
      <c r="AF33" s="1092">
        <v>40600</v>
      </c>
      <c r="AG33" s="1092">
        <v>30500</v>
      </c>
      <c r="AH33" s="1092">
        <v>21300</v>
      </c>
      <c r="AI33" s="1092">
        <v>10800</v>
      </c>
      <c r="AJ33" s="1092">
        <v>2100</v>
      </c>
      <c r="AK33" s="1092">
        <v>65600</v>
      </c>
      <c r="AL33" s="1092">
        <v>97900</v>
      </c>
      <c r="AM33" s="1092">
        <v>37900</v>
      </c>
      <c r="AN33" s="1092">
        <v>29600</v>
      </c>
      <c r="AO33" s="1092">
        <v>19700</v>
      </c>
      <c r="AP33" s="1092">
        <v>10300</v>
      </c>
      <c r="AQ33" s="1092">
        <v>2400</v>
      </c>
      <c r="AR33" s="1092">
        <v>59400</v>
      </c>
      <c r="AS33" s="1092">
        <v>119400</v>
      </c>
      <c r="AT33" s="1092">
        <v>31700</v>
      </c>
      <c r="AU33" s="1092">
        <v>23500</v>
      </c>
      <c r="AV33" s="1092">
        <v>16300</v>
      </c>
      <c r="AW33" s="1092">
        <v>6800</v>
      </c>
      <c r="AX33" s="1092">
        <v>2900</v>
      </c>
      <c r="AY33" s="1092">
        <v>87000</v>
      </c>
      <c r="AZ33" s="1092">
        <v>207600</v>
      </c>
      <c r="BA33" s="1092">
        <v>15400</v>
      </c>
      <c r="BB33" s="1092">
        <v>7600</v>
      </c>
      <c r="BC33" s="1092">
        <v>10100</v>
      </c>
      <c r="BD33" s="1092">
        <v>4800</v>
      </c>
      <c r="BE33" s="1092">
        <v>1100</v>
      </c>
      <c r="BF33" s="1092">
        <v>189400</v>
      </c>
      <c r="BG33" s="1090" t="s">
        <v>268</v>
      </c>
      <c r="BH33" s="1095" t="s">
        <v>1414</v>
      </c>
      <c r="BI33" s="1033"/>
    </row>
    <row r="34" spans="1:61" s="1086" customFormat="1" ht="12" customHeight="1">
      <c r="A34" s="1087" t="s">
        <v>1632</v>
      </c>
      <c r="B34" s="1087" t="s">
        <v>1415</v>
      </c>
      <c r="C34" s="1087" t="s">
        <v>610</v>
      </c>
      <c r="D34" s="1087" t="s">
        <v>153</v>
      </c>
      <c r="E34" s="1087"/>
      <c r="F34" s="1088">
        <v>1</v>
      </c>
      <c r="G34" s="1031"/>
      <c r="H34" s="1089" t="s">
        <v>1416</v>
      </c>
      <c r="I34" s="1090" t="s">
        <v>269</v>
      </c>
      <c r="J34" s="1091">
        <v>741400</v>
      </c>
      <c r="K34" s="1092">
        <v>186800</v>
      </c>
      <c r="L34" s="1092">
        <v>124000</v>
      </c>
      <c r="M34" s="1092">
        <v>109200</v>
      </c>
      <c r="N34" s="1092">
        <v>57500</v>
      </c>
      <c r="O34" s="1092">
        <v>10700</v>
      </c>
      <c r="P34" s="1093">
        <v>550700</v>
      </c>
      <c r="Q34" s="1092">
        <v>86000</v>
      </c>
      <c r="R34" s="1092">
        <v>24300</v>
      </c>
      <c r="S34" s="1092">
        <v>13000</v>
      </c>
      <c r="T34" s="1092">
        <v>17100</v>
      </c>
      <c r="U34" s="1092">
        <v>8700</v>
      </c>
      <c r="V34" s="1092">
        <v>1000</v>
      </c>
      <c r="W34" s="1092">
        <v>61600</v>
      </c>
      <c r="X34" s="1092">
        <v>86100</v>
      </c>
      <c r="Y34" s="1092">
        <v>34800</v>
      </c>
      <c r="Z34" s="1092">
        <v>25100</v>
      </c>
      <c r="AA34" s="1092">
        <v>20500</v>
      </c>
      <c r="AB34" s="1092">
        <v>11400</v>
      </c>
      <c r="AC34" s="1092">
        <v>2500</v>
      </c>
      <c r="AD34" s="1092">
        <v>50800</v>
      </c>
      <c r="AE34" s="1092">
        <v>116100</v>
      </c>
      <c r="AF34" s="1092">
        <v>40000</v>
      </c>
      <c r="AG34" s="1092">
        <v>28700</v>
      </c>
      <c r="AH34" s="1092">
        <v>21000</v>
      </c>
      <c r="AI34" s="1092">
        <v>11000</v>
      </c>
      <c r="AJ34" s="1092">
        <v>1700</v>
      </c>
      <c r="AK34" s="1092">
        <v>75600</v>
      </c>
      <c r="AL34" s="1092">
        <v>109600</v>
      </c>
      <c r="AM34" s="1092">
        <v>39200</v>
      </c>
      <c r="AN34" s="1092">
        <v>28700</v>
      </c>
      <c r="AO34" s="1092">
        <v>21500</v>
      </c>
      <c r="AP34" s="1092">
        <v>12300</v>
      </c>
      <c r="AQ34" s="1092">
        <v>2000</v>
      </c>
      <c r="AR34" s="1092">
        <v>69900</v>
      </c>
      <c r="AS34" s="1092">
        <v>125200</v>
      </c>
      <c r="AT34" s="1092">
        <v>31600</v>
      </c>
      <c r="AU34" s="1092">
        <v>22100</v>
      </c>
      <c r="AV34" s="1092">
        <v>16600</v>
      </c>
      <c r="AW34" s="1092">
        <v>8700</v>
      </c>
      <c r="AX34" s="1092">
        <v>2100</v>
      </c>
      <c r="AY34" s="1092">
        <v>92700</v>
      </c>
      <c r="AZ34" s="1092">
        <v>218400</v>
      </c>
      <c r="BA34" s="1092">
        <v>16900</v>
      </c>
      <c r="BB34" s="1092">
        <v>6500</v>
      </c>
      <c r="BC34" s="1092">
        <v>12600</v>
      </c>
      <c r="BD34" s="1092">
        <v>5400</v>
      </c>
      <c r="BE34" s="1092">
        <v>1400</v>
      </c>
      <c r="BF34" s="1092">
        <v>200100</v>
      </c>
      <c r="BG34" s="1090" t="s">
        <v>269</v>
      </c>
      <c r="BH34" s="1095" t="s">
        <v>1417</v>
      </c>
      <c r="BI34" s="1033"/>
    </row>
    <row r="35" spans="1:61" s="1086" customFormat="1" ht="12" customHeight="1">
      <c r="A35" s="1087" t="s">
        <v>1632</v>
      </c>
      <c r="B35" s="1087" t="s">
        <v>1418</v>
      </c>
      <c r="C35" s="1087" t="s">
        <v>610</v>
      </c>
      <c r="D35" s="1087" t="s">
        <v>153</v>
      </c>
      <c r="E35" s="1087"/>
      <c r="F35" s="1088">
        <v>1</v>
      </c>
      <c r="G35" s="1031"/>
      <c r="H35" s="1089" t="s">
        <v>1419</v>
      </c>
      <c r="I35" s="1090" t="s">
        <v>270</v>
      </c>
      <c r="J35" s="1091">
        <v>1842600</v>
      </c>
      <c r="K35" s="1092">
        <v>492600</v>
      </c>
      <c r="L35" s="1092">
        <v>334100</v>
      </c>
      <c r="M35" s="1092">
        <v>288700</v>
      </c>
      <c r="N35" s="1092">
        <v>160000</v>
      </c>
      <c r="O35" s="1092">
        <v>32500</v>
      </c>
      <c r="P35" s="1093">
        <v>1340000</v>
      </c>
      <c r="Q35" s="1092">
        <v>181500</v>
      </c>
      <c r="R35" s="1092">
        <v>51300</v>
      </c>
      <c r="S35" s="1092">
        <v>28600</v>
      </c>
      <c r="T35" s="1092">
        <v>34700</v>
      </c>
      <c r="U35" s="1092">
        <v>18900</v>
      </c>
      <c r="V35" s="1092">
        <v>2600</v>
      </c>
      <c r="W35" s="1092">
        <v>129900</v>
      </c>
      <c r="X35" s="1092">
        <v>215700</v>
      </c>
      <c r="Y35" s="1092">
        <v>89900</v>
      </c>
      <c r="Z35" s="1092">
        <v>65100</v>
      </c>
      <c r="AA35" s="1092">
        <v>51600</v>
      </c>
      <c r="AB35" s="1092">
        <v>32300</v>
      </c>
      <c r="AC35" s="1092">
        <v>6400</v>
      </c>
      <c r="AD35" s="1092">
        <v>125200</v>
      </c>
      <c r="AE35" s="1092">
        <v>295900</v>
      </c>
      <c r="AF35" s="1092">
        <v>111300</v>
      </c>
      <c r="AG35" s="1092">
        <v>79600</v>
      </c>
      <c r="AH35" s="1092">
        <v>64000</v>
      </c>
      <c r="AI35" s="1092">
        <v>36800</v>
      </c>
      <c r="AJ35" s="1092">
        <v>7300</v>
      </c>
      <c r="AK35" s="1092">
        <v>183000</v>
      </c>
      <c r="AL35" s="1092">
        <v>259100</v>
      </c>
      <c r="AM35" s="1092">
        <v>107000</v>
      </c>
      <c r="AN35" s="1092">
        <v>81600</v>
      </c>
      <c r="AO35" s="1092">
        <v>57900</v>
      </c>
      <c r="AP35" s="1092">
        <v>32300</v>
      </c>
      <c r="AQ35" s="1092">
        <v>6900</v>
      </c>
      <c r="AR35" s="1092">
        <v>150200</v>
      </c>
      <c r="AS35" s="1092">
        <v>305900</v>
      </c>
      <c r="AT35" s="1092">
        <v>82600</v>
      </c>
      <c r="AU35" s="1092">
        <v>58100</v>
      </c>
      <c r="AV35" s="1092">
        <v>45200</v>
      </c>
      <c r="AW35" s="1092">
        <v>23600</v>
      </c>
      <c r="AX35" s="1092">
        <v>5100</v>
      </c>
      <c r="AY35" s="1092">
        <v>221500</v>
      </c>
      <c r="AZ35" s="1092">
        <v>584500</v>
      </c>
      <c r="BA35" s="1092">
        <v>50500</v>
      </c>
      <c r="BB35" s="1092">
        <v>21100</v>
      </c>
      <c r="BC35" s="1092">
        <v>35400</v>
      </c>
      <c r="BD35" s="1092">
        <v>16200</v>
      </c>
      <c r="BE35" s="1092">
        <v>4200</v>
      </c>
      <c r="BF35" s="1092">
        <v>530200</v>
      </c>
      <c r="BG35" s="1090" t="s">
        <v>270</v>
      </c>
      <c r="BH35" s="1095" t="s">
        <v>1420</v>
      </c>
      <c r="BI35" s="1033"/>
    </row>
    <row r="36" spans="1:61" s="1086" customFormat="1" ht="16.5" customHeight="1">
      <c r="A36" s="1087" t="s">
        <v>1632</v>
      </c>
      <c r="B36" s="1087" t="s">
        <v>1421</v>
      </c>
      <c r="C36" s="1087" t="s">
        <v>610</v>
      </c>
      <c r="D36" s="1087" t="s">
        <v>153</v>
      </c>
      <c r="E36" s="1087"/>
      <c r="F36" s="1088">
        <v>1</v>
      </c>
      <c r="G36" s="1031"/>
      <c r="H36" s="1089" t="s">
        <v>1422</v>
      </c>
      <c r="I36" s="1090" t="s">
        <v>271</v>
      </c>
      <c r="J36" s="1091">
        <v>1775800</v>
      </c>
      <c r="K36" s="1092">
        <v>435200</v>
      </c>
      <c r="L36" s="1092">
        <v>304700</v>
      </c>
      <c r="M36" s="1092">
        <v>243700</v>
      </c>
      <c r="N36" s="1092">
        <v>128000</v>
      </c>
      <c r="O36" s="1092">
        <v>25300</v>
      </c>
      <c r="P36" s="1093">
        <v>1326100</v>
      </c>
      <c r="Q36" s="1092">
        <v>197800</v>
      </c>
      <c r="R36" s="1092">
        <v>57600</v>
      </c>
      <c r="S36" s="1092">
        <v>31900</v>
      </c>
      <c r="T36" s="1092">
        <v>37700</v>
      </c>
      <c r="U36" s="1092">
        <v>19500</v>
      </c>
      <c r="V36" s="1092">
        <v>2300</v>
      </c>
      <c r="W36" s="1092">
        <v>139600</v>
      </c>
      <c r="X36" s="1092">
        <v>219500</v>
      </c>
      <c r="Y36" s="1092">
        <v>90000</v>
      </c>
      <c r="Z36" s="1092">
        <v>66500</v>
      </c>
      <c r="AA36" s="1092">
        <v>49600</v>
      </c>
      <c r="AB36" s="1092">
        <v>30100</v>
      </c>
      <c r="AC36" s="1092">
        <v>5100</v>
      </c>
      <c r="AD36" s="1092">
        <v>129000</v>
      </c>
      <c r="AE36" s="1092">
        <v>288800</v>
      </c>
      <c r="AF36" s="1092">
        <v>96100</v>
      </c>
      <c r="AG36" s="1092">
        <v>74500</v>
      </c>
      <c r="AH36" s="1092">
        <v>48400</v>
      </c>
      <c r="AI36" s="1092">
        <v>25600</v>
      </c>
      <c r="AJ36" s="1092">
        <v>5700</v>
      </c>
      <c r="AK36" s="1092">
        <v>190800</v>
      </c>
      <c r="AL36" s="1092">
        <v>249700</v>
      </c>
      <c r="AM36" s="1092">
        <v>86100</v>
      </c>
      <c r="AN36" s="1092">
        <v>64600</v>
      </c>
      <c r="AO36" s="1092">
        <v>46200</v>
      </c>
      <c r="AP36" s="1092">
        <v>24800</v>
      </c>
      <c r="AQ36" s="1092">
        <v>4700</v>
      </c>
      <c r="AR36" s="1092">
        <v>162300</v>
      </c>
      <c r="AS36" s="1092">
        <v>300400</v>
      </c>
      <c r="AT36" s="1092">
        <v>73300</v>
      </c>
      <c r="AU36" s="1092">
        <v>51900</v>
      </c>
      <c r="AV36" s="1092">
        <v>39500</v>
      </c>
      <c r="AW36" s="1092">
        <v>18400</v>
      </c>
      <c r="AX36" s="1092">
        <v>5000</v>
      </c>
      <c r="AY36" s="1092">
        <v>224600</v>
      </c>
      <c r="AZ36" s="1092">
        <v>519700</v>
      </c>
      <c r="BA36" s="1092">
        <v>32200</v>
      </c>
      <c r="BB36" s="1092">
        <v>15400</v>
      </c>
      <c r="BC36" s="1092">
        <v>22300</v>
      </c>
      <c r="BD36" s="1092">
        <v>9500</v>
      </c>
      <c r="BE36" s="1092">
        <v>2500</v>
      </c>
      <c r="BF36" s="1092">
        <v>479800</v>
      </c>
      <c r="BG36" s="1090" t="s">
        <v>271</v>
      </c>
      <c r="BH36" s="1095" t="s">
        <v>1423</v>
      </c>
      <c r="BI36" s="1033"/>
    </row>
    <row r="37" spans="1:61" s="1086" customFormat="1" ht="12" customHeight="1">
      <c r="A37" s="1087" t="s">
        <v>1632</v>
      </c>
      <c r="B37" s="1087" t="s">
        <v>1424</v>
      </c>
      <c r="C37" s="1087" t="s">
        <v>610</v>
      </c>
      <c r="D37" s="1087" t="s">
        <v>153</v>
      </c>
      <c r="E37" s="1087"/>
      <c r="F37" s="1088">
        <v>1</v>
      </c>
      <c r="G37" s="1031"/>
      <c r="H37" s="1089" t="s">
        <v>1425</v>
      </c>
      <c r="I37" s="1090" t="s">
        <v>272</v>
      </c>
      <c r="J37" s="1091">
        <v>3228200</v>
      </c>
      <c r="K37" s="1092">
        <v>793500</v>
      </c>
      <c r="L37" s="1092">
        <v>537500</v>
      </c>
      <c r="M37" s="1092">
        <v>448200</v>
      </c>
      <c r="N37" s="1092">
        <v>246500</v>
      </c>
      <c r="O37" s="1092">
        <v>45600</v>
      </c>
      <c r="P37" s="1093">
        <v>2421400</v>
      </c>
      <c r="Q37" s="1092">
        <v>325700</v>
      </c>
      <c r="R37" s="1092">
        <v>92200</v>
      </c>
      <c r="S37" s="1092">
        <v>56300</v>
      </c>
      <c r="T37" s="1092">
        <v>55700</v>
      </c>
      <c r="U37" s="1092">
        <v>29800</v>
      </c>
      <c r="V37" s="1092">
        <v>5200</v>
      </c>
      <c r="W37" s="1092">
        <v>233000</v>
      </c>
      <c r="X37" s="1092">
        <v>413800</v>
      </c>
      <c r="Y37" s="1092">
        <v>158700</v>
      </c>
      <c r="Z37" s="1092">
        <v>116700</v>
      </c>
      <c r="AA37" s="1092">
        <v>87400</v>
      </c>
      <c r="AB37" s="1092">
        <v>51700</v>
      </c>
      <c r="AC37" s="1092">
        <v>11600</v>
      </c>
      <c r="AD37" s="1092">
        <v>253900</v>
      </c>
      <c r="AE37" s="1092">
        <v>539800</v>
      </c>
      <c r="AF37" s="1092">
        <v>191200</v>
      </c>
      <c r="AG37" s="1092">
        <v>135000</v>
      </c>
      <c r="AH37" s="1092">
        <v>104500</v>
      </c>
      <c r="AI37" s="1092">
        <v>59300</v>
      </c>
      <c r="AJ37" s="1092">
        <v>8600</v>
      </c>
      <c r="AK37" s="1092">
        <v>346700</v>
      </c>
      <c r="AL37" s="1092">
        <v>466600</v>
      </c>
      <c r="AM37" s="1092">
        <v>158300</v>
      </c>
      <c r="AN37" s="1092">
        <v>119600</v>
      </c>
      <c r="AO37" s="1092">
        <v>83200</v>
      </c>
      <c r="AP37" s="1092">
        <v>45500</v>
      </c>
      <c r="AQ37" s="1092">
        <v>8400</v>
      </c>
      <c r="AR37" s="1092">
        <v>305700</v>
      </c>
      <c r="AS37" s="1092">
        <v>550800</v>
      </c>
      <c r="AT37" s="1092">
        <v>125400</v>
      </c>
      <c r="AU37" s="1092">
        <v>80800</v>
      </c>
      <c r="AV37" s="1092">
        <v>69700</v>
      </c>
      <c r="AW37" s="1092">
        <v>38100</v>
      </c>
      <c r="AX37" s="1092">
        <v>6400</v>
      </c>
      <c r="AY37" s="1092">
        <v>423500</v>
      </c>
      <c r="AZ37" s="1092">
        <v>931500</v>
      </c>
      <c r="BA37" s="1092">
        <v>67700</v>
      </c>
      <c r="BB37" s="1092">
        <v>29200</v>
      </c>
      <c r="BC37" s="1092">
        <v>47600</v>
      </c>
      <c r="BD37" s="1092">
        <v>22200</v>
      </c>
      <c r="BE37" s="1092">
        <v>5300</v>
      </c>
      <c r="BF37" s="1092">
        <v>858600</v>
      </c>
      <c r="BG37" s="1090" t="s">
        <v>272</v>
      </c>
      <c r="BH37" s="1095" t="s">
        <v>1426</v>
      </c>
      <c r="BI37" s="1033"/>
    </row>
    <row r="38" spans="1:61" s="1086" customFormat="1" ht="12" customHeight="1">
      <c r="A38" s="1087" t="s">
        <v>1632</v>
      </c>
      <c r="B38" s="1087" t="s">
        <v>1427</v>
      </c>
      <c r="C38" s="1087" t="s">
        <v>610</v>
      </c>
      <c r="D38" s="1087" t="s">
        <v>153</v>
      </c>
      <c r="E38" s="1087"/>
      <c r="F38" s="1088">
        <v>1</v>
      </c>
      <c r="G38" s="1031"/>
      <c r="H38" s="1089" t="s">
        <v>1428</v>
      </c>
      <c r="I38" s="1090" t="s">
        <v>273</v>
      </c>
      <c r="J38" s="1091">
        <v>6364700</v>
      </c>
      <c r="K38" s="1092">
        <v>1650800</v>
      </c>
      <c r="L38" s="1092">
        <v>1127600</v>
      </c>
      <c r="M38" s="1092">
        <v>945200</v>
      </c>
      <c r="N38" s="1092">
        <v>537700</v>
      </c>
      <c r="O38" s="1092">
        <v>80700</v>
      </c>
      <c r="P38" s="1093">
        <v>4664500</v>
      </c>
      <c r="Q38" s="1092">
        <v>763400</v>
      </c>
      <c r="R38" s="1092">
        <v>245700</v>
      </c>
      <c r="S38" s="1092">
        <v>149100</v>
      </c>
      <c r="T38" s="1092">
        <v>152900</v>
      </c>
      <c r="U38" s="1092">
        <v>81400</v>
      </c>
      <c r="V38" s="1092">
        <v>8000</v>
      </c>
      <c r="W38" s="1092">
        <v>514400</v>
      </c>
      <c r="X38" s="1092">
        <v>940600</v>
      </c>
      <c r="Y38" s="1092">
        <v>365300</v>
      </c>
      <c r="Z38" s="1092">
        <v>264800</v>
      </c>
      <c r="AA38" s="1092">
        <v>209600</v>
      </c>
      <c r="AB38" s="1092">
        <v>131900</v>
      </c>
      <c r="AC38" s="1092">
        <v>21900</v>
      </c>
      <c r="AD38" s="1092">
        <v>570200</v>
      </c>
      <c r="AE38" s="1092">
        <v>1185400</v>
      </c>
      <c r="AF38" s="1092">
        <v>389900</v>
      </c>
      <c r="AG38" s="1092">
        <v>279800</v>
      </c>
      <c r="AH38" s="1092">
        <v>217600</v>
      </c>
      <c r="AI38" s="1092">
        <v>128300</v>
      </c>
      <c r="AJ38" s="1092">
        <v>15400</v>
      </c>
      <c r="AK38" s="1092">
        <v>789200</v>
      </c>
      <c r="AL38" s="1092">
        <v>920000</v>
      </c>
      <c r="AM38" s="1092">
        <v>327400</v>
      </c>
      <c r="AN38" s="1092">
        <v>242800</v>
      </c>
      <c r="AO38" s="1092">
        <v>167700</v>
      </c>
      <c r="AP38" s="1092">
        <v>95800</v>
      </c>
      <c r="AQ38" s="1092">
        <v>12600</v>
      </c>
      <c r="AR38" s="1092">
        <v>586100</v>
      </c>
      <c r="AS38" s="1092">
        <v>964500</v>
      </c>
      <c r="AT38" s="1092">
        <v>217800</v>
      </c>
      <c r="AU38" s="1092">
        <v>147100</v>
      </c>
      <c r="AV38" s="1092">
        <v>121300</v>
      </c>
      <c r="AW38" s="1092">
        <v>66500</v>
      </c>
      <c r="AX38" s="1092">
        <v>13200</v>
      </c>
      <c r="AY38" s="1092">
        <v>737700</v>
      </c>
      <c r="AZ38" s="1092">
        <v>1590800</v>
      </c>
      <c r="BA38" s="1092">
        <v>104700</v>
      </c>
      <c r="BB38" s="1092">
        <v>44000</v>
      </c>
      <c r="BC38" s="1092">
        <v>76000</v>
      </c>
      <c r="BD38" s="1092">
        <v>33900</v>
      </c>
      <c r="BE38" s="1092">
        <v>9700</v>
      </c>
      <c r="BF38" s="1092">
        <v>1466900</v>
      </c>
      <c r="BG38" s="1090" t="s">
        <v>273</v>
      </c>
      <c r="BH38" s="1095" t="s">
        <v>1429</v>
      </c>
      <c r="BI38" s="1033"/>
    </row>
    <row r="39" spans="1:61" s="1086" customFormat="1" ht="12" customHeight="1">
      <c r="A39" s="1087" t="s">
        <v>1632</v>
      </c>
      <c r="B39" s="1087" t="s">
        <v>1430</v>
      </c>
      <c r="C39" s="1087" t="s">
        <v>610</v>
      </c>
      <c r="D39" s="1087" t="s">
        <v>153</v>
      </c>
      <c r="E39" s="1087"/>
      <c r="F39" s="1088">
        <v>1</v>
      </c>
      <c r="G39" s="1031"/>
      <c r="H39" s="1089" t="s">
        <v>1431</v>
      </c>
      <c r="I39" s="1090" t="s">
        <v>274</v>
      </c>
      <c r="J39" s="1091">
        <v>1590900</v>
      </c>
      <c r="K39" s="1092">
        <v>403200</v>
      </c>
      <c r="L39" s="1092">
        <v>286400</v>
      </c>
      <c r="M39" s="1092">
        <v>221700</v>
      </c>
      <c r="N39" s="1092">
        <v>121200</v>
      </c>
      <c r="O39" s="1092">
        <v>24600</v>
      </c>
      <c r="P39" s="1093">
        <v>1174600</v>
      </c>
      <c r="Q39" s="1092">
        <v>171700</v>
      </c>
      <c r="R39" s="1092">
        <v>54100</v>
      </c>
      <c r="S39" s="1092">
        <v>31600</v>
      </c>
      <c r="T39" s="1092">
        <v>34300</v>
      </c>
      <c r="U39" s="1092">
        <v>20000</v>
      </c>
      <c r="V39" s="1092">
        <v>1500</v>
      </c>
      <c r="W39" s="1092">
        <v>117600</v>
      </c>
      <c r="X39" s="1092">
        <v>199100</v>
      </c>
      <c r="Y39" s="1092">
        <v>82600</v>
      </c>
      <c r="Z39" s="1092">
        <v>62800</v>
      </c>
      <c r="AA39" s="1092">
        <v>45800</v>
      </c>
      <c r="AB39" s="1092">
        <v>27900</v>
      </c>
      <c r="AC39" s="1092">
        <v>5500</v>
      </c>
      <c r="AD39" s="1092">
        <v>115200</v>
      </c>
      <c r="AE39" s="1092">
        <v>263800</v>
      </c>
      <c r="AF39" s="1092">
        <v>91500</v>
      </c>
      <c r="AG39" s="1092">
        <v>68900</v>
      </c>
      <c r="AH39" s="1092">
        <v>46300</v>
      </c>
      <c r="AI39" s="1092">
        <v>26600</v>
      </c>
      <c r="AJ39" s="1092">
        <v>4800</v>
      </c>
      <c r="AK39" s="1092">
        <v>170200</v>
      </c>
      <c r="AL39" s="1092">
        <v>228300</v>
      </c>
      <c r="AM39" s="1092">
        <v>81600</v>
      </c>
      <c r="AN39" s="1092">
        <v>63000</v>
      </c>
      <c r="AO39" s="1092">
        <v>43200</v>
      </c>
      <c r="AP39" s="1092">
        <v>24700</v>
      </c>
      <c r="AQ39" s="1092">
        <v>3900</v>
      </c>
      <c r="AR39" s="1092">
        <v>145400</v>
      </c>
      <c r="AS39" s="1092">
        <v>263300</v>
      </c>
      <c r="AT39" s="1092">
        <v>60900</v>
      </c>
      <c r="AU39" s="1092">
        <v>43800</v>
      </c>
      <c r="AV39" s="1092">
        <v>30400</v>
      </c>
      <c r="AW39" s="1092">
        <v>13600</v>
      </c>
      <c r="AX39" s="1092">
        <v>5100</v>
      </c>
      <c r="AY39" s="1092">
        <v>200200</v>
      </c>
      <c r="AZ39" s="1092">
        <v>464600</v>
      </c>
      <c r="BA39" s="1092">
        <v>32500</v>
      </c>
      <c r="BB39" s="1092">
        <v>16300</v>
      </c>
      <c r="BC39" s="1092">
        <v>21700</v>
      </c>
      <c r="BD39" s="1092">
        <v>8300</v>
      </c>
      <c r="BE39" s="1092">
        <v>3700</v>
      </c>
      <c r="BF39" s="1092">
        <v>425900</v>
      </c>
      <c r="BG39" s="1090" t="s">
        <v>274</v>
      </c>
      <c r="BH39" s="1095" t="s">
        <v>1432</v>
      </c>
      <c r="BI39" s="1033"/>
    </row>
    <row r="40" spans="1:61" s="1086" customFormat="1" ht="12" customHeight="1">
      <c r="A40" s="1087" t="s">
        <v>1632</v>
      </c>
      <c r="B40" s="1087" t="s">
        <v>1433</v>
      </c>
      <c r="C40" s="1087" t="s">
        <v>610</v>
      </c>
      <c r="D40" s="1087" t="s">
        <v>153</v>
      </c>
      <c r="E40" s="1087"/>
      <c r="F40" s="1088">
        <v>1</v>
      </c>
      <c r="G40" s="1031"/>
      <c r="H40" s="1089" t="s">
        <v>1434</v>
      </c>
      <c r="I40" s="1090" t="s">
        <v>275</v>
      </c>
      <c r="J40" s="1091">
        <v>1203800</v>
      </c>
      <c r="K40" s="1092">
        <v>352800</v>
      </c>
      <c r="L40" s="1092">
        <v>246700</v>
      </c>
      <c r="M40" s="1092">
        <v>206600</v>
      </c>
      <c r="N40" s="1092">
        <v>116000</v>
      </c>
      <c r="O40" s="1092">
        <v>22500</v>
      </c>
      <c r="P40" s="1093">
        <v>834000</v>
      </c>
      <c r="Q40" s="1092">
        <v>151200</v>
      </c>
      <c r="R40" s="1092">
        <v>52300</v>
      </c>
      <c r="S40" s="1092">
        <v>31300</v>
      </c>
      <c r="T40" s="1092">
        <v>32500</v>
      </c>
      <c r="U40" s="1092">
        <v>17100</v>
      </c>
      <c r="V40" s="1092">
        <v>2500</v>
      </c>
      <c r="W40" s="1092">
        <v>97600</v>
      </c>
      <c r="X40" s="1092">
        <v>170200</v>
      </c>
      <c r="Y40" s="1092">
        <v>72100</v>
      </c>
      <c r="Z40" s="1092">
        <v>53900</v>
      </c>
      <c r="AA40" s="1092">
        <v>43300</v>
      </c>
      <c r="AB40" s="1092">
        <v>26700</v>
      </c>
      <c r="AC40" s="1092">
        <v>4400</v>
      </c>
      <c r="AD40" s="1092">
        <v>95900</v>
      </c>
      <c r="AE40" s="1092">
        <v>211700</v>
      </c>
      <c r="AF40" s="1092">
        <v>82700</v>
      </c>
      <c r="AG40" s="1092">
        <v>60900</v>
      </c>
      <c r="AH40" s="1092">
        <v>46300</v>
      </c>
      <c r="AI40" s="1092">
        <v>27200</v>
      </c>
      <c r="AJ40" s="1092">
        <v>5300</v>
      </c>
      <c r="AK40" s="1092">
        <v>126600</v>
      </c>
      <c r="AL40" s="1092">
        <v>171100</v>
      </c>
      <c r="AM40" s="1092">
        <v>69000</v>
      </c>
      <c r="AN40" s="1092">
        <v>54300</v>
      </c>
      <c r="AO40" s="1092">
        <v>37100</v>
      </c>
      <c r="AP40" s="1092">
        <v>21800</v>
      </c>
      <c r="AQ40" s="1092">
        <v>4000</v>
      </c>
      <c r="AR40" s="1092">
        <v>99400</v>
      </c>
      <c r="AS40" s="1092">
        <v>193400</v>
      </c>
      <c r="AT40" s="1092">
        <v>50300</v>
      </c>
      <c r="AU40" s="1092">
        <v>33900</v>
      </c>
      <c r="AV40" s="1092">
        <v>29200</v>
      </c>
      <c r="AW40" s="1092">
        <v>15000</v>
      </c>
      <c r="AX40" s="1092">
        <v>3900</v>
      </c>
      <c r="AY40" s="1092">
        <v>140900</v>
      </c>
      <c r="AZ40" s="1092">
        <v>306100</v>
      </c>
      <c r="BA40" s="1092">
        <v>26400</v>
      </c>
      <c r="BB40" s="1092">
        <v>12400</v>
      </c>
      <c r="BC40" s="1092">
        <v>18200</v>
      </c>
      <c r="BD40" s="1092">
        <v>8100</v>
      </c>
      <c r="BE40" s="1092">
        <v>2400</v>
      </c>
      <c r="BF40" s="1092">
        <v>273500</v>
      </c>
      <c r="BG40" s="1090" t="s">
        <v>275</v>
      </c>
      <c r="BH40" s="1095" t="s">
        <v>1435</v>
      </c>
      <c r="BI40" s="1033"/>
    </row>
    <row r="41" spans="1:61" s="1086" customFormat="1" ht="16.5" customHeight="1">
      <c r="A41" s="1087" t="s">
        <v>1632</v>
      </c>
      <c r="B41" s="1087" t="s">
        <v>1436</v>
      </c>
      <c r="C41" s="1087" t="s">
        <v>610</v>
      </c>
      <c r="D41" s="1087" t="s">
        <v>153</v>
      </c>
      <c r="E41" s="1087"/>
      <c r="F41" s="1088">
        <v>1</v>
      </c>
      <c r="G41" s="1031"/>
      <c r="H41" s="1089" t="s">
        <v>1437</v>
      </c>
      <c r="I41" s="1090" t="s">
        <v>276</v>
      </c>
      <c r="J41" s="1091">
        <v>2289700</v>
      </c>
      <c r="K41" s="1092">
        <v>621000</v>
      </c>
      <c r="L41" s="1092">
        <v>375200</v>
      </c>
      <c r="M41" s="1092">
        <v>403900</v>
      </c>
      <c r="N41" s="1092">
        <v>243100</v>
      </c>
      <c r="O41" s="1092">
        <v>29500</v>
      </c>
      <c r="P41" s="1093">
        <v>1449900</v>
      </c>
      <c r="Q41" s="1092">
        <v>286000</v>
      </c>
      <c r="R41" s="1092">
        <v>97900</v>
      </c>
      <c r="S41" s="1092">
        <v>50400</v>
      </c>
      <c r="T41" s="1092">
        <v>71100</v>
      </c>
      <c r="U41" s="1092">
        <v>40600</v>
      </c>
      <c r="V41" s="1092">
        <v>3100</v>
      </c>
      <c r="W41" s="1092">
        <v>177500</v>
      </c>
      <c r="X41" s="1092">
        <v>303600</v>
      </c>
      <c r="Y41" s="1092">
        <v>133800</v>
      </c>
      <c r="Z41" s="1092">
        <v>83800</v>
      </c>
      <c r="AA41" s="1092">
        <v>88900</v>
      </c>
      <c r="AB41" s="1092">
        <v>60600</v>
      </c>
      <c r="AC41" s="1092">
        <v>6700</v>
      </c>
      <c r="AD41" s="1092">
        <v>152000</v>
      </c>
      <c r="AE41" s="1092">
        <v>381600</v>
      </c>
      <c r="AF41" s="1092">
        <v>130300</v>
      </c>
      <c r="AG41" s="1092">
        <v>84200</v>
      </c>
      <c r="AH41" s="1092">
        <v>83500</v>
      </c>
      <c r="AI41" s="1092">
        <v>51400</v>
      </c>
      <c r="AJ41" s="1092">
        <v>6000</v>
      </c>
      <c r="AK41" s="1092">
        <v>226600</v>
      </c>
      <c r="AL41" s="1092">
        <v>308100</v>
      </c>
      <c r="AM41" s="1092">
        <v>119100</v>
      </c>
      <c r="AN41" s="1092">
        <v>81500</v>
      </c>
      <c r="AO41" s="1092">
        <v>68700</v>
      </c>
      <c r="AP41" s="1092">
        <v>41700</v>
      </c>
      <c r="AQ41" s="1092">
        <v>4200</v>
      </c>
      <c r="AR41" s="1092">
        <v>168400</v>
      </c>
      <c r="AS41" s="1092">
        <v>361600</v>
      </c>
      <c r="AT41" s="1092">
        <v>87700</v>
      </c>
      <c r="AU41" s="1092">
        <v>53300</v>
      </c>
      <c r="AV41" s="1092">
        <v>54100</v>
      </c>
      <c r="AW41" s="1092">
        <v>28800</v>
      </c>
      <c r="AX41" s="1092">
        <v>6300</v>
      </c>
      <c r="AY41" s="1092">
        <v>241700</v>
      </c>
      <c r="AZ41" s="1092">
        <v>648900</v>
      </c>
      <c r="BA41" s="1092">
        <v>52200</v>
      </c>
      <c r="BB41" s="1092">
        <v>22000</v>
      </c>
      <c r="BC41" s="1092">
        <v>37500</v>
      </c>
      <c r="BD41" s="1092">
        <v>20000</v>
      </c>
      <c r="BE41" s="1092">
        <v>3300</v>
      </c>
      <c r="BF41" s="1092">
        <v>483700</v>
      </c>
      <c r="BG41" s="1090" t="s">
        <v>276</v>
      </c>
      <c r="BH41" s="1095" t="s">
        <v>1438</v>
      </c>
      <c r="BI41" s="1033"/>
    </row>
    <row r="42" spans="1:61" s="1086" customFormat="1" ht="12" customHeight="1">
      <c r="A42" s="1087" t="s">
        <v>1632</v>
      </c>
      <c r="B42" s="1087" t="s">
        <v>1439</v>
      </c>
      <c r="C42" s="1087" t="s">
        <v>610</v>
      </c>
      <c r="D42" s="1087" t="s">
        <v>153</v>
      </c>
      <c r="E42" s="1087"/>
      <c r="F42" s="1088">
        <v>1</v>
      </c>
      <c r="G42" s="1031"/>
      <c r="H42" s="1089" t="s">
        <v>1440</v>
      </c>
      <c r="I42" s="1090" t="s">
        <v>277</v>
      </c>
      <c r="J42" s="1091">
        <v>7700600</v>
      </c>
      <c r="K42" s="1092">
        <v>1882400</v>
      </c>
      <c r="L42" s="1092">
        <v>1193700</v>
      </c>
      <c r="M42" s="1092">
        <v>1202200</v>
      </c>
      <c r="N42" s="1092">
        <v>682500</v>
      </c>
      <c r="O42" s="1092">
        <v>108000</v>
      </c>
      <c r="P42" s="1093">
        <v>5591700</v>
      </c>
      <c r="Q42" s="1092">
        <v>885400</v>
      </c>
      <c r="R42" s="1092">
        <v>285800</v>
      </c>
      <c r="S42" s="1092">
        <v>155800</v>
      </c>
      <c r="T42" s="1092">
        <v>198400</v>
      </c>
      <c r="U42" s="1092">
        <v>100200</v>
      </c>
      <c r="V42" s="1092">
        <v>17500</v>
      </c>
      <c r="W42" s="1092">
        <v>580600</v>
      </c>
      <c r="X42" s="1092">
        <v>1052400</v>
      </c>
      <c r="Y42" s="1092">
        <v>418500</v>
      </c>
      <c r="Z42" s="1092">
        <v>280300</v>
      </c>
      <c r="AA42" s="1092">
        <v>265700</v>
      </c>
      <c r="AB42" s="1092">
        <v>165700</v>
      </c>
      <c r="AC42" s="1092">
        <v>25000</v>
      </c>
      <c r="AD42" s="1092">
        <v>609600</v>
      </c>
      <c r="AE42" s="1092">
        <v>1392200</v>
      </c>
      <c r="AF42" s="1092">
        <v>448500</v>
      </c>
      <c r="AG42" s="1092">
        <v>306200</v>
      </c>
      <c r="AH42" s="1092">
        <v>271800</v>
      </c>
      <c r="AI42" s="1092">
        <v>171800</v>
      </c>
      <c r="AJ42" s="1092">
        <v>17600</v>
      </c>
      <c r="AK42" s="1092">
        <v>910400</v>
      </c>
      <c r="AL42" s="1092">
        <v>1085500</v>
      </c>
      <c r="AM42" s="1092">
        <v>344700</v>
      </c>
      <c r="AN42" s="1092">
        <v>233400</v>
      </c>
      <c r="AO42" s="1092">
        <v>214700</v>
      </c>
      <c r="AP42" s="1092">
        <v>116900</v>
      </c>
      <c r="AQ42" s="1092">
        <v>16600</v>
      </c>
      <c r="AR42" s="1092">
        <v>715200</v>
      </c>
      <c r="AS42" s="1092">
        <v>1186100</v>
      </c>
      <c r="AT42" s="1092">
        <v>245300</v>
      </c>
      <c r="AU42" s="1092">
        <v>155700</v>
      </c>
      <c r="AV42" s="1092">
        <v>154300</v>
      </c>
      <c r="AW42" s="1092">
        <v>79100</v>
      </c>
      <c r="AX42" s="1092">
        <v>20300</v>
      </c>
      <c r="AY42" s="1092">
        <v>906700</v>
      </c>
      <c r="AZ42" s="1092">
        <v>2098900</v>
      </c>
      <c r="BA42" s="1092">
        <v>139600</v>
      </c>
      <c r="BB42" s="1092">
        <v>62300</v>
      </c>
      <c r="BC42" s="1092">
        <v>97300</v>
      </c>
      <c r="BD42" s="1092">
        <v>48900</v>
      </c>
      <c r="BE42" s="1092">
        <v>11100</v>
      </c>
      <c r="BF42" s="1092">
        <v>1869200</v>
      </c>
      <c r="BG42" s="1090" t="s">
        <v>277</v>
      </c>
      <c r="BH42" s="1095" t="s">
        <v>1441</v>
      </c>
      <c r="BI42" s="1033"/>
    </row>
    <row r="43" spans="1:61" s="1086" customFormat="1" ht="12" customHeight="1">
      <c r="A43" s="1087" t="s">
        <v>1632</v>
      </c>
      <c r="B43" s="1087" t="s">
        <v>1442</v>
      </c>
      <c r="C43" s="1087" t="s">
        <v>610</v>
      </c>
      <c r="D43" s="1087" t="s">
        <v>153</v>
      </c>
      <c r="E43" s="1087"/>
      <c r="F43" s="1088">
        <v>1</v>
      </c>
      <c r="G43" s="1031"/>
      <c r="H43" s="1089" t="s">
        <v>1443</v>
      </c>
      <c r="I43" s="1090" t="s">
        <v>278</v>
      </c>
      <c r="J43" s="1091">
        <v>4814800</v>
      </c>
      <c r="K43" s="1092">
        <v>1250600</v>
      </c>
      <c r="L43" s="1092">
        <v>826300</v>
      </c>
      <c r="M43" s="1092">
        <v>750800</v>
      </c>
      <c r="N43" s="1092">
        <v>425100</v>
      </c>
      <c r="O43" s="1092">
        <v>75500</v>
      </c>
      <c r="P43" s="1093">
        <v>3524300</v>
      </c>
      <c r="Q43" s="1092">
        <v>538800</v>
      </c>
      <c r="R43" s="1092">
        <v>168100</v>
      </c>
      <c r="S43" s="1092">
        <v>98300</v>
      </c>
      <c r="T43" s="1092">
        <v>104600</v>
      </c>
      <c r="U43" s="1092">
        <v>60600</v>
      </c>
      <c r="V43" s="1092">
        <v>5500</v>
      </c>
      <c r="W43" s="1092">
        <v>368800</v>
      </c>
      <c r="X43" s="1092">
        <v>611300</v>
      </c>
      <c r="Y43" s="1092">
        <v>252800</v>
      </c>
      <c r="Z43" s="1092">
        <v>183000</v>
      </c>
      <c r="AA43" s="1092">
        <v>153300</v>
      </c>
      <c r="AB43" s="1092">
        <v>96200</v>
      </c>
      <c r="AC43" s="1092">
        <v>14600</v>
      </c>
      <c r="AD43" s="1092">
        <v>354100</v>
      </c>
      <c r="AE43" s="1092">
        <v>831600</v>
      </c>
      <c r="AF43" s="1092">
        <v>297800</v>
      </c>
      <c r="AG43" s="1092">
        <v>196500</v>
      </c>
      <c r="AH43" s="1092">
        <v>178700</v>
      </c>
      <c r="AI43" s="1092">
        <v>98800</v>
      </c>
      <c r="AJ43" s="1092">
        <v>17100</v>
      </c>
      <c r="AK43" s="1092">
        <v>527100</v>
      </c>
      <c r="AL43" s="1092">
        <v>691900</v>
      </c>
      <c r="AM43" s="1092">
        <v>249700</v>
      </c>
      <c r="AN43" s="1092">
        <v>185900</v>
      </c>
      <c r="AO43" s="1092">
        <v>138600</v>
      </c>
      <c r="AP43" s="1092">
        <v>81400</v>
      </c>
      <c r="AQ43" s="1092">
        <v>15400</v>
      </c>
      <c r="AR43" s="1092">
        <v>434100</v>
      </c>
      <c r="AS43" s="1092">
        <v>786200</v>
      </c>
      <c r="AT43" s="1092">
        <v>189200</v>
      </c>
      <c r="AU43" s="1092">
        <v>124200</v>
      </c>
      <c r="AV43" s="1092">
        <v>107500</v>
      </c>
      <c r="AW43" s="1092">
        <v>55400</v>
      </c>
      <c r="AX43" s="1092">
        <v>13800</v>
      </c>
      <c r="AY43" s="1092">
        <v>591300</v>
      </c>
      <c r="AZ43" s="1092">
        <v>1354800</v>
      </c>
      <c r="BA43" s="1092">
        <v>93000</v>
      </c>
      <c r="BB43" s="1092">
        <v>38300</v>
      </c>
      <c r="BC43" s="1092">
        <v>68200</v>
      </c>
      <c r="BD43" s="1092">
        <v>32600</v>
      </c>
      <c r="BE43" s="1092">
        <v>9100</v>
      </c>
      <c r="BF43" s="1092">
        <v>1249000</v>
      </c>
      <c r="BG43" s="1090" t="s">
        <v>278</v>
      </c>
      <c r="BH43" s="1095" t="s">
        <v>1444</v>
      </c>
      <c r="BI43" s="1033"/>
    </row>
    <row r="44" spans="1:61" s="1086" customFormat="1" ht="12" customHeight="1">
      <c r="A44" s="1087" t="s">
        <v>1632</v>
      </c>
      <c r="B44" s="1087" t="s">
        <v>1445</v>
      </c>
      <c r="C44" s="1087" t="s">
        <v>610</v>
      </c>
      <c r="D44" s="1087" t="s">
        <v>153</v>
      </c>
      <c r="E44" s="1087"/>
      <c r="F44" s="1088">
        <v>1</v>
      </c>
      <c r="G44" s="1031"/>
      <c r="H44" s="1089" t="s">
        <v>1446</v>
      </c>
      <c r="I44" s="1090" t="s">
        <v>279</v>
      </c>
      <c r="J44" s="1091">
        <v>1209800</v>
      </c>
      <c r="K44" s="1092">
        <v>311800</v>
      </c>
      <c r="L44" s="1092">
        <v>204400</v>
      </c>
      <c r="M44" s="1092">
        <v>194800</v>
      </c>
      <c r="N44" s="1092">
        <v>114800</v>
      </c>
      <c r="O44" s="1092">
        <v>17300</v>
      </c>
      <c r="P44" s="1093">
        <v>876300</v>
      </c>
      <c r="Q44" s="1092">
        <v>141100</v>
      </c>
      <c r="R44" s="1092">
        <v>43200</v>
      </c>
      <c r="S44" s="1092">
        <v>24600</v>
      </c>
      <c r="T44" s="1092">
        <v>29400</v>
      </c>
      <c r="U44" s="1092">
        <v>16100</v>
      </c>
      <c r="V44" s="1092">
        <v>2500</v>
      </c>
      <c r="W44" s="1092">
        <v>97100</v>
      </c>
      <c r="X44" s="1092">
        <v>143800</v>
      </c>
      <c r="Y44" s="1092">
        <v>58400</v>
      </c>
      <c r="Z44" s="1092">
        <v>41300</v>
      </c>
      <c r="AA44" s="1092">
        <v>36800</v>
      </c>
      <c r="AB44" s="1092">
        <v>23700</v>
      </c>
      <c r="AC44" s="1092">
        <v>3900</v>
      </c>
      <c r="AD44" s="1092">
        <v>83100</v>
      </c>
      <c r="AE44" s="1092">
        <v>194200</v>
      </c>
      <c r="AF44" s="1092">
        <v>71600</v>
      </c>
      <c r="AG44" s="1092">
        <v>49100</v>
      </c>
      <c r="AH44" s="1092">
        <v>42800</v>
      </c>
      <c r="AI44" s="1092">
        <v>26500</v>
      </c>
      <c r="AJ44" s="1092">
        <v>3300</v>
      </c>
      <c r="AK44" s="1092">
        <v>120100</v>
      </c>
      <c r="AL44" s="1092">
        <v>170100</v>
      </c>
      <c r="AM44" s="1092">
        <v>62900</v>
      </c>
      <c r="AN44" s="1092">
        <v>46300</v>
      </c>
      <c r="AO44" s="1092">
        <v>36200</v>
      </c>
      <c r="AP44" s="1092">
        <v>22900</v>
      </c>
      <c r="AQ44" s="1092">
        <v>2600</v>
      </c>
      <c r="AR44" s="1092">
        <v>104500</v>
      </c>
      <c r="AS44" s="1092">
        <v>205900</v>
      </c>
      <c r="AT44" s="1092">
        <v>49600</v>
      </c>
      <c r="AU44" s="1092">
        <v>32300</v>
      </c>
      <c r="AV44" s="1092">
        <v>29700</v>
      </c>
      <c r="AW44" s="1092">
        <v>14300</v>
      </c>
      <c r="AX44" s="1092">
        <v>3300</v>
      </c>
      <c r="AY44" s="1092">
        <v>154200</v>
      </c>
      <c r="AZ44" s="1092">
        <v>354500</v>
      </c>
      <c r="BA44" s="1092">
        <v>26100</v>
      </c>
      <c r="BB44" s="1092">
        <v>10800</v>
      </c>
      <c r="BC44" s="1092">
        <v>19800</v>
      </c>
      <c r="BD44" s="1092">
        <v>11300</v>
      </c>
      <c r="BE44" s="1092">
        <v>1700</v>
      </c>
      <c r="BF44" s="1092">
        <v>317200</v>
      </c>
      <c r="BG44" s="1090" t="s">
        <v>279</v>
      </c>
      <c r="BH44" s="1095" t="s">
        <v>1447</v>
      </c>
      <c r="BI44" s="1033"/>
    </row>
    <row r="45" spans="1:61" s="1086" customFormat="1" ht="12" customHeight="1">
      <c r="A45" s="1087" t="s">
        <v>1632</v>
      </c>
      <c r="B45" s="1087" t="s">
        <v>1448</v>
      </c>
      <c r="C45" s="1087" t="s">
        <v>610</v>
      </c>
      <c r="D45" s="1087" t="s">
        <v>153</v>
      </c>
      <c r="E45" s="1087"/>
      <c r="F45" s="1088">
        <v>1</v>
      </c>
      <c r="G45" s="1031"/>
      <c r="H45" s="1089" t="s">
        <v>1449</v>
      </c>
      <c r="I45" s="1090" t="s">
        <v>280</v>
      </c>
      <c r="J45" s="1091">
        <v>863000</v>
      </c>
      <c r="K45" s="1092">
        <v>192000</v>
      </c>
      <c r="L45" s="1092">
        <v>129500</v>
      </c>
      <c r="M45" s="1092">
        <v>111200</v>
      </c>
      <c r="N45" s="1092">
        <v>61000</v>
      </c>
      <c r="O45" s="1092">
        <v>11900</v>
      </c>
      <c r="P45" s="1093">
        <v>658300</v>
      </c>
      <c r="Q45" s="1092">
        <v>87400</v>
      </c>
      <c r="R45" s="1092">
        <v>24200</v>
      </c>
      <c r="S45" s="1092">
        <v>13700</v>
      </c>
      <c r="T45" s="1092">
        <v>15700</v>
      </c>
      <c r="U45" s="1092">
        <v>9000</v>
      </c>
      <c r="V45" s="1092">
        <v>800</v>
      </c>
      <c r="W45" s="1092">
        <v>62600</v>
      </c>
      <c r="X45" s="1092">
        <v>93600</v>
      </c>
      <c r="Y45" s="1092">
        <v>36700</v>
      </c>
      <c r="Z45" s="1092">
        <v>26600</v>
      </c>
      <c r="AA45" s="1092">
        <v>21500</v>
      </c>
      <c r="AB45" s="1092">
        <v>13500</v>
      </c>
      <c r="AC45" s="1092">
        <v>2200</v>
      </c>
      <c r="AD45" s="1092">
        <v>56100</v>
      </c>
      <c r="AE45" s="1092">
        <v>129600</v>
      </c>
      <c r="AF45" s="1092">
        <v>42500</v>
      </c>
      <c r="AG45" s="1092">
        <v>29800</v>
      </c>
      <c r="AH45" s="1092">
        <v>23000</v>
      </c>
      <c r="AI45" s="1092">
        <v>12000</v>
      </c>
      <c r="AJ45" s="1092">
        <v>2300</v>
      </c>
      <c r="AK45" s="1092">
        <v>85600</v>
      </c>
      <c r="AL45" s="1092">
        <v>122000</v>
      </c>
      <c r="AM45" s="1092">
        <v>42300</v>
      </c>
      <c r="AN45" s="1092">
        <v>31800</v>
      </c>
      <c r="AO45" s="1092">
        <v>23300</v>
      </c>
      <c r="AP45" s="1092">
        <v>12900</v>
      </c>
      <c r="AQ45" s="1092">
        <v>2600</v>
      </c>
      <c r="AR45" s="1092">
        <v>78400</v>
      </c>
      <c r="AS45" s="1092">
        <v>149600</v>
      </c>
      <c r="AT45" s="1092">
        <v>30900</v>
      </c>
      <c r="AU45" s="1092">
        <v>20900</v>
      </c>
      <c r="AV45" s="1092">
        <v>16600</v>
      </c>
      <c r="AW45" s="1092">
        <v>8900</v>
      </c>
      <c r="AX45" s="1092">
        <v>2200</v>
      </c>
      <c r="AY45" s="1092">
        <v>116900</v>
      </c>
      <c r="AZ45" s="1092">
        <v>280800</v>
      </c>
      <c r="BA45" s="1092">
        <v>15500</v>
      </c>
      <c r="BB45" s="1092">
        <v>6700</v>
      </c>
      <c r="BC45" s="1092">
        <v>11200</v>
      </c>
      <c r="BD45" s="1092">
        <v>4800</v>
      </c>
      <c r="BE45" s="1092">
        <v>1900</v>
      </c>
      <c r="BF45" s="1092">
        <v>258700</v>
      </c>
      <c r="BG45" s="1090" t="s">
        <v>280</v>
      </c>
      <c r="BH45" s="1095" t="s">
        <v>1450</v>
      </c>
      <c r="BI45" s="1033"/>
    </row>
    <row r="46" spans="1:61" s="1086" customFormat="1" ht="16.5" customHeight="1">
      <c r="A46" s="1087" t="s">
        <v>1632</v>
      </c>
      <c r="B46" s="1087" t="s">
        <v>1451</v>
      </c>
      <c r="C46" s="1087" t="s">
        <v>610</v>
      </c>
      <c r="D46" s="1087" t="s">
        <v>153</v>
      </c>
      <c r="E46" s="1087"/>
      <c r="F46" s="1088">
        <v>1</v>
      </c>
      <c r="G46" s="1031"/>
      <c r="H46" s="1089" t="s">
        <v>1452</v>
      </c>
      <c r="I46" s="1090" t="s">
        <v>281</v>
      </c>
      <c r="J46" s="1091">
        <v>503500</v>
      </c>
      <c r="K46" s="1092">
        <v>131600</v>
      </c>
      <c r="L46" s="1092">
        <v>92900</v>
      </c>
      <c r="M46" s="1092">
        <v>74200</v>
      </c>
      <c r="N46" s="1092">
        <v>40500</v>
      </c>
      <c r="O46" s="1092">
        <v>10000</v>
      </c>
      <c r="P46" s="1093">
        <v>364300</v>
      </c>
      <c r="Q46" s="1092">
        <v>51100</v>
      </c>
      <c r="R46" s="1092">
        <v>14700</v>
      </c>
      <c r="S46" s="1092">
        <v>8800</v>
      </c>
      <c r="T46" s="1092">
        <v>9300</v>
      </c>
      <c r="U46" s="1092">
        <v>5700</v>
      </c>
      <c r="V46" s="1092">
        <v>1000</v>
      </c>
      <c r="W46" s="1092">
        <v>36000</v>
      </c>
      <c r="X46" s="1092">
        <v>60700</v>
      </c>
      <c r="Y46" s="1092">
        <v>26300</v>
      </c>
      <c r="Z46" s="1092">
        <v>19100</v>
      </c>
      <c r="AA46" s="1092">
        <v>15400</v>
      </c>
      <c r="AB46" s="1092">
        <v>9700</v>
      </c>
      <c r="AC46" s="1092">
        <v>2000</v>
      </c>
      <c r="AD46" s="1092">
        <v>33800</v>
      </c>
      <c r="AE46" s="1092">
        <v>73000</v>
      </c>
      <c r="AF46" s="1092">
        <v>28200</v>
      </c>
      <c r="AG46" s="1092">
        <v>21600</v>
      </c>
      <c r="AH46" s="1092">
        <v>15200</v>
      </c>
      <c r="AI46" s="1092">
        <v>8100</v>
      </c>
      <c r="AJ46" s="1092">
        <v>2000</v>
      </c>
      <c r="AK46" s="1092">
        <v>44100</v>
      </c>
      <c r="AL46" s="1092">
        <v>69100</v>
      </c>
      <c r="AM46" s="1092">
        <v>27500</v>
      </c>
      <c r="AN46" s="1092">
        <v>21800</v>
      </c>
      <c r="AO46" s="1092">
        <v>14200</v>
      </c>
      <c r="AP46" s="1092">
        <v>7400</v>
      </c>
      <c r="AQ46" s="1092">
        <v>1900</v>
      </c>
      <c r="AR46" s="1092">
        <v>40600</v>
      </c>
      <c r="AS46" s="1092">
        <v>91300</v>
      </c>
      <c r="AT46" s="1092">
        <v>24100</v>
      </c>
      <c r="AU46" s="1092">
        <v>16600</v>
      </c>
      <c r="AV46" s="1092">
        <v>12600</v>
      </c>
      <c r="AW46" s="1092">
        <v>6400</v>
      </c>
      <c r="AX46" s="1092">
        <v>2100</v>
      </c>
      <c r="AY46" s="1092">
        <v>66000</v>
      </c>
      <c r="AZ46" s="1092">
        <v>158300</v>
      </c>
      <c r="BA46" s="1092">
        <v>10800</v>
      </c>
      <c r="BB46" s="1092">
        <v>4900</v>
      </c>
      <c r="BC46" s="1092">
        <v>7600</v>
      </c>
      <c r="BD46" s="1092">
        <v>3300</v>
      </c>
      <c r="BE46" s="1092">
        <v>1000</v>
      </c>
      <c r="BF46" s="1092">
        <v>143700</v>
      </c>
      <c r="BG46" s="1090" t="s">
        <v>281</v>
      </c>
      <c r="BH46" s="1095" t="s">
        <v>1453</v>
      </c>
      <c r="BI46" s="1033"/>
    </row>
    <row r="47" spans="1:61" s="1086" customFormat="1" ht="12" customHeight="1">
      <c r="A47" s="1087" t="s">
        <v>1632</v>
      </c>
      <c r="B47" s="1087" t="s">
        <v>1454</v>
      </c>
      <c r="C47" s="1087" t="s">
        <v>610</v>
      </c>
      <c r="D47" s="1087" t="s">
        <v>153</v>
      </c>
      <c r="E47" s="1087"/>
      <c r="F47" s="1088">
        <v>1</v>
      </c>
      <c r="G47" s="1031"/>
      <c r="H47" s="1089" t="s">
        <v>1455</v>
      </c>
      <c r="I47" s="1090" t="s">
        <v>282</v>
      </c>
      <c r="J47" s="1091">
        <v>614400</v>
      </c>
      <c r="K47" s="1092">
        <v>167400</v>
      </c>
      <c r="L47" s="1092">
        <v>124900</v>
      </c>
      <c r="M47" s="1092">
        <v>90000</v>
      </c>
      <c r="N47" s="1092">
        <v>48000</v>
      </c>
      <c r="O47" s="1092">
        <v>13200</v>
      </c>
      <c r="P47" s="1093">
        <v>439400</v>
      </c>
      <c r="Q47" s="1092">
        <v>58600</v>
      </c>
      <c r="R47" s="1092">
        <v>16600</v>
      </c>
      <c r="S47" s="1092">
        <v>9600</v>
      </c>
      <c r="T47" s="1092">
        <v>10600</v>
      </c>
      <c r="U47" s="1092">
        <v>5900</v>
      </c>
      <c r="V47" s="1092">
        <v>900</v>
      </c>
      <c r="W47" s="1092">
        <v>41400</v>
      </c>
      <c r="X47" s="1092">
        <v>67600</v>
      </c>
      <c r="Y47" s="1092">
        <v>31100</v>
      </c>
      <c r="Z47" s="1092">
        <v>25600</v>
      </c>
      <c r="AA47" s="1092">
        <v>16900</v>
      </c>
      <c r="AB47" s="1092">
        <v>10200</v>
      </c>
      <c r="AC47" s="1092">
        <v>2800</v>
      </c>
      <c r="AD47" s="1092">
        <v>35800</v>
      </c>
      <c r="AE47" s="1092">
        <v>85200</v>
      </c>
      <c r="AF47" s="1092">
        <v>37300</v>
      </c>
      <c r="AG47" s="1092">
        <v>29900</v>
      </c>
      <c r="AH47" s="1092">
        <v>19400</v>
      </c>
      <c r="AI47" s="1092">
        <v>11200</v>
      </c>
      <c r="AJ47" s="1092">
        <v>2700</v>
      </c>
      <c r="AK47" s="1092">
        <v>47000</v>
      </c>
      <c r="AL47" s="1092">
        <v>80800</v>
      </c>
      <c r="AM47" s="1092">
        <v>34000</v>
      </c>
      <c r="AN47" s="1092">
        <v>27700</v>
      </c>
      <c r="AO47" s="1092">
        <v>16000</v>
      </c>
      <c r="AP47" s="1092">
        <v>8600</v>
      </c>
      <c r="AQ47" s="1092">
        <v>2600</v>
      </c>
      <c r="AR47" s="1092">
        <v>46200</v>
      </c>
      <c r="AS47" s="1092">
        <v>110600</v>
      </c>
      <c r="AT47" s="1092">
        <v>31700</v>
      </c>
      <c r="AU47" s="1092">
        <v>22800</v>
      </c>
      <c r="AV47" s="1092">
        <v>16500</v>
      </c>
      <c r="AW47" s="1092">
        <v>7900</v>
      </c>
      <c r="AX47" s="1092">
        <v>2400</v>
      </c>
      <c r="AY47" s="1092">
        <v>77700</v>
      </c>
      <c r="AZ47" s="1092">
        <v>211700</v>
      </c>
      <c r="BA47" s="1092">
        <v>16600</v>
      </c>
      <c r="BB47" s="1092">
        <v>9400</v>
      </c>
      <c r="BC47" s="1092">
        <v>10500</v>
      </c>
      <c r="BD47" s="1092">
        <v>4300</v>
      </c>
      <c r="BE47" s="1092">
        <v>1800</v>
      </c>
      <c r="BF47" s="1092">
        <v>191300</v>
      </c>
      <c r="BG47" s="1090" t="s">
        <v>282</v>
      </c>
      <c r="BH47" s="1095" t="s">
        <v>1456</v>
      </c>
      <c r="BI47" s="1033"/>
    </row>
    <row r="48" spans="1:61" s="1086" customFormat="1" ht="12" customHeight="1">
      <c r="A48" s="1087" t="s">
        <v>1632</v>
      </c>
      <c r="B48" s="1087" t="s">
        <v>1457</v>
      </c>
      <c r="C48" s="1087" t="s">
        <v>610</v>
      </c>
      <c r="D48" s="1087" t="s">
        <v>153</v>
      </c>
      <c r="E48" s="1087"/>
      <c r="F48" s="1088">
        <v>1</v>
      </c>
      <c r="G48" s="1031"/>
      <c r="H48" s="1089" t="s">
        <v>1458</v>
      </c>
      <c r="I48" s="1090" t="s">
        <v>283</v>
      </c>
      <c r="J48" s="1091">
        <v>1673700</v>
      </c>
      <c r="K48" s="1092">
        <v>435100</v>
      </c>
      <c r="L48" s="1092">
        <v>300100</v>
      </c>
      <c r="M48" s="1092">
        <v>248800</v>
      </c>
      <c r="N48" s="1092">
        <v>139400</v>
      </c>
      <c r="O48" s="1092">
        <v>25400</v>
      </c>
      <c r="P48" s="1093">
        <v>1205700</v>
      </c>
      <c r="Q48" s="1092">
        <v>191400</v>
      </c>
      <c r="R48" s="1092">
        <v>66700</v>
      </c>
      <c r="S48" s="1092">
        <v>37400</v>
      </c>
      <c r="T48" s="1092">
        <v>42700</v>
      </c>
      <c r="U48" s="1092">
        <v>20900</v>
      </c>
      <c r="V48" s="1092">
        <v>2500</v>
      </c>
      <c r="W48" s="1092">
        <v>122300</v>
      </c>
      <c r="X48" s="1092">
        <v>212800</v>
      </c>
      <c r="Y48" s="1092">
        <v>88700</v>
      </c>
      <c r="Z48" s="1092">
        <v>67400</v>
      </c>
      <c r="AA48" s="1092">
        <v>50100</v>
      </c>
      <c r="AB48" s="1092">
        <v>32500</v>
      </c>
      <c r="AC48" s="1092">
        <v>4800</v>
      </c>
      <c r="AD48" s="1092">
        <v>121800</v>
      </c>
      <c r="AE48" s="1092">
        <v>267600</v>
      </c>
      <c r="AF48" s="1092">
        <v>99000</v>
      </c>
      <c r="AG48" s="1092">
        <v>72900</v>
      </c>
      <c r="AH48" s="1092">
        <v>51200</v>
      </c>
      <c r="AI48" s="1092">
        <v>29000</v>
      </c>
      <c r="AJ48" s="1092">
        <v>5600</v>
      </c>
      <c r="AK48" s="1092">
        <v>165200</v>
      </c>
      <c r="AL48" s="1092">
        <v>220200</v>
      </c>
      <c r="AM48" s="1092">
        <v>83900</v>
      </c>
      <c r="AN48" s="1092">
        <v>63600</v>
      </c>
      <c r="AO48" s="1092">
        <v>46100</v>
      </c>
      <c r="AP48" s="1092">
        <v>27500</v>
      </c>
      <c r="AQ48" s="1092">
        <v>5000</v>
      </c>
      <c r="AR48" s="1092">
        <v>133200</v>
      </c>
      <c r="AS48" s="1092">
        <v>274300</v>
      </c>
      <c r="AT48" s="1092">
        <v>65700</v>
      </c>
      <c r="AU48" s="1092">
        <v>45600</v>
      </c>
      <c r="AV48" s="1092">
        <v>35900</v>
      </c>
      <c r="AW48" s="1092">
        <v>17700</v>
      </c>
      <c r="AX48" s="1092">
        <v>4800</v>
      </c>
      <c r="AY48" s="1092">
        <v>202900</v>
      </c>
      <c r="AZ48" s="1092">
        <v>507400</v>
      </c>
      <c r="BA48" s="1092">
        <v>31200</v>
      </c>
      <c r="BB48" s="1092">
        <v>13300</v>
      </c>
      <c r="BC48" s="1092">
        <v>22800</v>
      </c>
      <c r="BD48" s="1092">
        <v>11800</v>
      </c>
      <c r="BE48" s="1092">
        <v>2700</v>
      </c>
      <c r="BF48" s="1092">
        <v>460300</v>
      </c>
      <c r="BG48" s="1090" t="s">
        <v>283</v>
      </c>
      <c r="BH48" s="1095" t="s">
        <v>1459</v>
      </c>
      <c r="BI48" s="1033"/>
    </row>
    <row r="49" spans="1:61" s="1086" customFormat="1" ht="12" customHeight="1">
      <c r="A49" s="1087" t="s">
        <v>1632</v>
      </c>
      <c r="B49" s="1087" t="s">
        <v>1460</v>
      </c>
      <c r="C49" s="1087" t="s">
        <v>610</v>
      </c>
      <c r="D49" s="1087" t="s">
        <v>153</v>
      </c>
      <c r="E49" s="1087"/>
      <c r="F49" s="1088">
        <v>1</v>
      </c>
      <c r="G49" s="1031"/>
      <c r="H49" s="1089" t="s">
        <v>1461</v>
      </c>
      <c r="I49" s="1090" t="s">
        <v>322</v>
      </c>
      <c r="J49" s="1091">
        <v>2457600</v>
      </c>
      <c r="K49" s="1092">
        <v>613600</v>
      </c>
      <c r="L49" s="1092">
        <v>423800</v>
      </c>
      <c r="M49" s="1092">
        <v>352100</v>
      </c>
      <c r="N49" s="1092">
        <v>198900</v>
      </c>
      <c r="O49" s="1092">
        <v>37300</v>
      </c>
      <c r="P49" s="1093">
        <v>1797100</v>
      </c>
      <c r="Q49" s="1092">
        <v>270800</v>
      </c>
      <c r="R49" s="1092">
        <v>80800</v>
      </c>
      <c r="S49" s="1092">
        <v>49400</v>
      </c>
      <c r="T49" s="1092">
        <v>51200</v>
      </c>
      <c r="U49" s="1092">
        <v>29300</v>
      </c>
      <c r="V49" s="1092">
        <v>5100</v>
      </c>
      <c r="W49" s="1092">
        <v>188600</v>
      </c>
      <c r="X49" s="1092">
        <v>314000</v>
      </c>
      <c r="Y49" s="1092">
        <v>121800</v>
      </c>
      <c r="Z49" s="1092">
        <v>91000</v>
      </c>
      <c r="AA49" s="1092">
        <v>69300</v>
      </c>
      <c r="AB49" s="1092">
        <v>44400</v>
      </c>
      <c r="AC49" s="1092">
        <v>6300</v>
      </c>
      <c r="AD49" s="1092">
        <v>190400</v>
      </c>
      <c r="AE49" s="1092">
        <v>410700</v>
      </c>
      <c r="AF49" s="1092">
        <v>144000</v>
      </c>
      <c r="AG49" s="1092">
        <v>104000</v>
      </c>
      <c r="AH49" s="1092">
        <v>78600</v>
      </c>
      <c r="AI49" s="1092">
        <v>43000</v>
      </c>
      <c r="AJ49" s="1092">
        <v>8800</v>
      </c>
      <c r="AK49" s="1092">
        <v>262900</v>
      </c>
      <c r="AL49" s="1092">
        <v>336000</v>
      </c>
      <c r="AM49" s="1092">
        <v>117600</v>
      </c>
      <c r="AN49" s="1092">
        <v>87900</v>
      </c>
      <c r="AO49" s="1092">
        <v>62500</v>
      </c>
      <c r="AP49" s="1092">
        <v>36400</v>
      </c>
      <c r="AQ49" s="1092">
        <v>5800</v>
      </c>
      <c r="AR49" s="1092">
        <v>214200</v>
      </c>
      <c r="AS49" s="1092">
        <v>406800</v>
      </c>
      <c r="AT49" s="1092">
        <v>94800</v>
      </c>
      <c r="AU49" s="1092">
        <v>66200</v>
      </c>
      <c r="AV49" s="1092">
        <v>52700</v>
      </c>
      <c r="AW49" s="1092">
        <v>27000</v>
      </c>
      <c r="AX49" s="1092">
        <v>7300</v>
      </c>
      <c r="AY49" s="1092">
        <v>306300</v>
      </c>
      <c r="AZ49" s="1092">
        <v>719200</v>
      </c>
      <c r="BA49" s="1092">
        <v>54700</v>
      </c>
      <c r="BB49" s="1092">
        <v>25400</v>
      </c>
      <c r="BC49" s="1092">
        <v>37800</v>
      </c>
      <c r="BD49" s="1092">
        <v>18700</v>
      </c>
      <c r="BE49" s="1092">
        <v>4000</v>
      </c>
      <c r="BF49" s="1092">
        <v>634600</v>
      </c>
      <c r="BG49" s="1090" t="s">
        <v>322</v>
      </c>
      <c r="BH49" s="1095" t="s">
        <v>1462</v>
      </c>
      <c r="BI49" s="1033"/>
    </row>
    <row r="50" spans="1:61" s="1086" customFormat="1" ht="12" customHeight="1">
      <c r="A50" s="1087" t="s">
        <v>1632</v>
      </c>
      <c r="B50" s="1087" t="s">
        <v>1463</v>
      </c>
      <c r="C50" s="1087" t="s">
        <v>610</v>
      </c>
      <c r="D50" s="1087" t="s">
        <v>153</v>
      </c>
      <c r="E50" s="1087"/>
      <c r="F50" s="1088">
        <v>1</v>
      </c>
      <c r="G50" s="1031"/>
      <c r="H50" s="1089" t="s">
        <v>1464</v>
      </c>
      <c r="I50" s="1090" t="s">
        <v>323</v>
      </c>
      <c r="J50" s="1091">
        <v>1248000</v>
      </c>
      <c r="K50" s="1092">
        <v>293500</v>
      </c>
      <c r="L50" s="1092">
        <v>205400</v>
      </c>
      <c r="M50" s="1092">
        <v>168100</v>
      </c>
      <c r="N50" s="1092">
        <v>88900</v>
      </c>
      <c r="O50" s="1092">
        <v>20100</v>
      </c>
      <c r="P50" s="1093">
        <v>946900</v>
      </c>
      <c r="Q50" s="1092">
        <v>122600</v>
      </c>
      <c r="R50" s="1092">
        <v>34700</v>
      </c>
      <c r="S50" s="1092">
        <v>21200</v>
      </c>
      <c r="T50" s="1092">
        <v>22600</v>
      </c>
      <c r="U50" s="1092">
        <v>12500</v>
      </c>
      <c r="V50" s="1092">
        <v>2400</v>
      </c>
      <c r="W50" s="1092">
        <v>87600</v>
      </c>
      <c r="X50" s="1092">
        <v>139100</v>
      </c>
      <c r="Y50" s="1092">
        <v>56900</v>
      </c>
      <c r="Z50" s="1092">
        <v>43500</v>
      </c>
      <c r="AA50" s="1092">
        <v>30900</v>
      </c>
      <c r="AB50" s="1092">
        <v>17700</v>
      </c>
      <c r="AC50" s="1092">
        <v>3800</v>
      </c>
      <c r="AD50" s="1092">
        <v>81700</v>
      </c>
      <c r="AE50" s="1092">
        <v>184300</v>
      </c>
      <c r="AF50" s="1092">
        <v>63500</v>
      </c>
      <c r="AG50" s="1092">
        <v>46300</v>
      </c>
      <c r="AH50" s="1092">
        <v>34100</v>
      </c>
      <c r="AI50" s="1092">
        <v>19200</v>
      </c>
      <c r="AJ50" s="1092">
        <v>4700</v>
      </c>
      <c r="AK50" s="1092">
        <v>119500</v>
      </c>
      <c r="AL50" s="1092">
        <v>160700</v>
      </c>
      <c r="AM50" s="1092">
        <v>61400</v>
      </c>
      <c r="AN50" s="1092">
        <v>46500</v>
      </c>
      <c r="AO50" s="1092">
        <v>34000</v>
      </c>
      <c r="AP50" s="1092">
        <v>17400</v>
      </c>
      <c r="AQ50" s="1092">
        <v>3700</v>
      </c>
      <c r="AR50" s="1092">
        <v>98400</v>
      </c>
      <c r="AS50" s="1092">
        <v>223200</v>
      </c>
      <c r="AT50" s="1092">
        <v>51500</v>
      </c>
      <c r="AU50" s="1092">
        <v>36200</v>
      </c>
      <c r="AV50" s="1092">
        <v>28500</v>
      </c>
      <c r="AW50" s="1092">
        <v>13600</v>
      </c>
      <c r="AX50" s="1092">
        <v>3400</v>
      </c>
      <c r="AY50" s="1092">
        <v>170500</v>
      </c>
      <c r="AZ50" s="1092">
        <v>418100</v>
      </c>
      <c r="BA50" s="1092">
        <v>25500</v>
      </c>
      <c r="BB50" s="1092">
        <v>11900</v>
      </c>
      <c r="BC50" s="1092">
        <v>17900</v>
      </c>
      <c r="BD50" s="1092">
        <v>8600</v>
      </c>
      <c r="BE50" s="1092">
        <v>2000</v>
      </c>
      <c r="BF50" s="1092">
        <v>389200</v>
      </c>
      <c r="BG50" s="1090" t="s">
        <v>323</v>
      </c>
      <c r="BH50" s="1095" t="s">
        <v>1465</v>
      </c>
      <c r="BI50" s="1033"/>
    </row>
    <row r="51" spans="1:61" s="1086" customFormat="1" ht="16.5" customHeight="1">
      <c r="A51" s="1087" t="s">
        <v>1632</v>
      </c>
      <c r="B51" s="1087" t="s">
        <v>1466</v>
      </c>
      <c r="C51" s="1087" t="s">
        <v>610</v>
      </c>
      <c r="D51" s="1087" t="s">
        <v>153</v>
      </c>
      <c r="E51" s="1087"/>
      <c r="F51" s="1088">
        <v>1</v>
      </c>
      <c r="G51" s="1031"/>
      <c r="H51" s="1089" t="s">
        <v>1467</v>
      </c>
      <c r="I51" s="1090" t="s">
        <v>324</v>
      </c>
      <c r="J51" s="1091">
        <v>680200</v>
      </c>
      <c r="K51" s="1092">
        <v>151900</v>
      </c>
      <c r="L51" s="1092">
        <v>105400</v>
      </c>
      <c r="M51" s="1092">
        <v>88200</v>
      </c>
      <c r="N51" s="1092">
        <v>47500</v>
      </c>
      <c r="O51" s="1092">
        <v>10200</v>
      </c>
      <c r="P51" s="1093">
        <v>519500</v>
      </c>
      <c r="Q51" s="1092">
        <v>67400</v>
      </c>
      <c r="R51" s="1092">
        <v>19600</v>
      </c>
      <c r="S51" s="1092">
        <v>11800</v>
      </c>
      <c r="T51" s="1092">
        <v>12700</v>
      </c>
      <c r="U51" s="1092">
        <v>7900</v>
      </c>
      <c r="V51" s="1092">
        <v>800</v>
      </c>
      <c r="W51" s="1092">
        <v>47500</v>
      </c>
      <c r="X51" s="1092">
        <v>79100</v>
      </c>
      <c r="Y51" s="1092">
        <v>28700</v>
      </c>
      <c r="Z51" s="1092">
        <v>21300</v>
      </c>
      <c r="AA51" s="1092">
        <v>15900</v>
      </c>
      <c r="AB51" s="1092">
        <v>8800</v>
      </c>
      <c r="AC51" s="1092">
        <v>1600</v>
      </c>
      <c r="AD51" s="1092">
        <v>49400</v>
      </c>
      <c r="AE51" s="1092">
        <v>99000</v>
      </c>
      <c r="AF51" s="1092">
        <v>32600</v>
      </c>
      <c r="AG51" s="1092">
        <v>24500</v>
      </c>
      <c r="AH51" s="1092">
        <v>18100</v>
      </c>
      <c r="AI51" s="1092">
        <v>10900</v>
      </c>
      <c r="AJ51" s="1092">
        <v>1700</v>
      </c>
      <c r="AK51" s="1092">
        <v>65500</v>
      </c>
      <c r="AL51" s="1092">
        <v>92300</v>
      </c>
      <c r="AM51" s="1092">
        <v>33000</v>
      </c>
      <c r="AN51" s="1092">
        <v>25000</v>
      </c>
      <c r="AO51" s="1092">
        <v>18900</v>
      </c>
      <c r="AP51" s="1092">
        <v>10100</v>
      </c>
      <c r="AQ51" s="1092">
        <v>2700</v>
      </c>
      <c r="AR51" s="1092">
        <v>58200</v>
      </c>
      <c r="AS51" s="1092">
        <v>125200</v>
      </c>
      <c r="AT51" s="1092">
        <v>26500</v>
      </c>
      <c r="AU51" s="1092">
        <v>18300</v>
      </c>
      <c r="AV51" s="1092">
        <v>14200</v>
      </c>
      <c r="AW51" s="1092">
        <v>6500</v>
      </c>
      <c r="AX51" s="1092">
        <v>2100</v>
      </c>
      <c r="AY51" s="1092">
        <v>96800</v>
      </c>
      <c r="AZ51" s="1092">
        <v>217200</v>
      </c>
      <c r="BA51" s="1092">
        <v>11600</v>
      </c>
      <c r="BB51" s="1092">
        <v>4500</v>
      </c>
      <c r="BC51" s="1092">
        <v>8400</v>
      </c>
      <c r="BD51" s="1092">
        <v>3300</v>
      </c>
      <c r="BE51" s="1092">
        <v>1300</v>
      </c>
      <c r="BF51" s="1092">
        <v>202100</v>
      </c>
      <c r="BG51" s="1090" t="s">
        <v>324</v>
      </c>
      <c r="BH51" s="1095" t="s">
        <v>1468</v>
      </c>
      <c r="BI51" s="1033"/>
    </row>
    <row r="52" spans="1:61" s="1086" customFormat="1" ht="12" customHeight="1">
      <c r="A52" s="1087" t="s">
        <v>1632</v>
      </c>
      <c r="B52" s="1087" t="s">
        <v>1469</v>
      </c>
      <c r="C52" s="1087" t="s">
        <v>610</v>
      </c>
      <c r="D52" s="1087" t="s">
        <v>153</v>
      </c>
      <c r="E52" s="1087"/>
      <c r="F52" s="1088">
        <v>1</v>
      </c>
      <c r="G52" s="1031"/>
      <c r="H52" s="1089" t="s">
        <v>1470</v>
      </c>
      <c r="I52" s="1090" t="s">
        <v>325</v>
      </c>
      <c r="J52" s="1091">
        <v>857000</v>
      </c>
      <c r="K52" s="1092">
        <v>201300</v>
      </c>
      <c r="L52" s="1092">
        <v>138500</v>
      </c>
      <c r="M52" s="1092">
        <v>117000</v>
      </c>
      <c r="N52" s="1092">
        <v>66500</v>
      </c>
      <c r="O52" s="1092">
        <v>12500</v>
      </c>
      <c r="P52" s="1093">
        <v>647000</v>
      </c>
      <c r="Q52" s="1092">
        <v>84000</v>
      </c>
      <c r="R52" s="1092">
        <v>22100</v>
      </c>
      <c r="S52" s="1092">
        <v>12400</v>
      </c>
      <c r="T52" s="1092">
        <v>14600</v>
      </c>
      <c r="U52" s="1092">
        <v>9000</v>
      </c>
      <c r="V52" s="1092">
        <v>1100</v>
      </c>
      <c r="W52" s="1092">
        <v>61400</v>
      </c>
      <c r="X52" s="1092">
        <v>102800</v>
      </c>
      <c r="Y52" s="1092">
        <v>39900</v>
      </c>
      <c r="Z52" s="1092">
        <v>29300</v>
      </c>
      <c r="AA52" s="1092">
        <v>22300</v>
      </c>
      <c r="AB52" s="1092">
        <v>13900</v>
      </c>
      <c r="AC52" s="1092">
        <v>2200</v>
      </c>
      <c r="AD52" s="1092">
        <v>62200</v>
      </c>
      <c r="AE52" s="1092">
        <v>136800</v>
      </c>
      <c r="AF52" s="1092">
        <v>47300</v>
      </c>
      <c r="AG52" s="1092">
        <v>33700</v>
      </c>
      <c r="AH52" s="1092">
        <v>26800</v>
      </c>
      <c r="AI52" s="1092">
        <v>16000</v>
      </c>
      <c r="AJ52" s="1092">
        <v>2700</v>
      </c>
      <c r="AK52" s="1092">
        <v>88500</v>
      </c>
      <c r="AL52" s="1092">
        <v>114500</v>
      </c>
      <c r="AM52" s="1092">
        <v>41100</v>
      </c>
      <c r="AN52" s="1092">
        <v>31800</v>
      </c>
      <c r="AO52" s="1092">
        <v>22400</v>
      </c>
      <c r="AP52" s="1092">
        <v>11800</v>
      </c>
      <c r="AQ52" s="1092">
        <v>2100</v>
      </c>
      <c r="AR52" s="1092">
        <v>72500</v>
      </c>
      <c r="AS52" s="1092">
        <v>151400</v>
      </c>
      <c r="AT52" s="1092">
        <v>34000</v>
      </c>
      <c r="AU52" s="1092">
        <v>23400</v>
      </c>
      <c r="AV52" s="1092">
        <v>19500</v>
      </c>
      <c r="AW52" s="1092">
        <v>10300</v>
      </c>
      <c r="AX52" s="1092">
        <v>2700</v>
      </c>
      <c r="AY52" s="1092">
        <v>116400</v>
      </c>
      <c r="AZ52" s="1092">
        <v>267600</v>
      </c>
      <c r="BA52" s="1092">
        <v>16900</v>
      </c>
      <c r="BB52" s="1092">
        <v>7800</v>
      </c>
      <c r="BC52" s="1092">
        <v>11300</v>
      </c>
      <c r="BD52" s="1092">
        <v>5500</v>
      </c>
      <c r="BE52" s="1092">
        <v>1700</v>
      </c>
      <c r="BF52" s="1092">
        <v>246000</v>
      </c>
      <c r="BG52" s="1090" t="s">
        <v>325</v>
      </c>
      <c r="BH52" s="1095" t="s">
        <v>1471</v>
      </c>
      <c r="BI52" s="1033"/>
    </row>
    <row r="53" spans="1:61" s="1086" customFormat="1" ht="12" customHeight="1">
      <c r="A53" s="1087" t="s">
        <v>1632</v>
      </c>
      <c r="B53" s="1087" t="s">
        <v>1472</v>
      </c>
      <c r="C53" s="1087" t="s">
        <v>610</v>
      </c>
      <c r="D53" s="1087" t="s">
        <v>153</v>
      </c>
      <c r="E53" s="1087"/>
      <c r="F53" s="1088">
        <v>1</v>
      </c>
      <c r="G53" s="1031"/>
      <c r="H53" s="1089" t="s">
        <v>1473</v>
      </c>
      <c r="I53" s="1090" t="s">
        <v>326</v>
      </c>
      <c r="J53" s="1091">
        <v>1233000</v>
      </c>
      <c r="K53" s="1092">
        <v>284400</v>
      </c>
      <c r="L53" s="1092">
        <v>200400</v>
      </c>
      <c r="M53" s="1092">
        <v>167200</v>
      </c>
      <c r="N53" s="1092">
        <v>93500</v>
      </c>
      <c r="O53" s="1092">
        <v>20000</v>
      </c>
      <c r="P53" s="1093">
        <v>934300</v>
      </c>
      <c r="Q53" s="1092">
        <v>122100</v>
      </c>
      <c r="R53" s="1092">
        <v>34400</v>
      </c>
      <c r="S53" s="1092">
        <v>19400</v>
      </c>
      <c r="T53" s="1092">
        <v>23800</v>
      </c>
      <c r="U53" s="1092">
        <v>15200</v>
      </c>
      <c r="V53" s="1092">
        <v>2800</v>
      </c>
      <c r="W53" s="1092">
        <v>87300</v>
      </c>
      <c r="X53" s="1092">
        <v>143400</v>
      </c>
      <c r="Y53" s="1092">
        <v>57100</v>
      </c>
      <c r="Z53" s="1092">
        <v>42100</v>
      </c>
      <c r="AA53" s="1092">
        <v>34300</v>
      </c>
      <c r="AB53" s="1092">
        <v>19500</v>
      </c>
      <c r="AC53" s="1092">
        <v>3600</v>
      </c>
      <c r="AD53" s="1092">
        <v>85100</v>
      </c>
      <c r="AE53" s="1092">
        <v>186300</v>
      </c>
      <c r="AF53" s="1092">
        <v>65000</v>
      </c>
      <c r="AG53" s="1092">
        <v>48800</v>
      </c>
      <c r="AH53" s="1092">
        <v>37500</v>
      </c>
      <c r="AI53" s="1092">
        <v>20800</v>
      </c>
      <c r="AJ53" s="1092">
        <v>3900</v>
      </c>
      <c r="AK53" s="1092">
        <v>119900</v>
      </c>
      <c r="AL53" s="1092">
        <v>169100</v>
      </c>
      <c r="AM53" s="1092">
        <v>60600</v>
      </c>
      <c r="AN53" s="1092">
        <v>47300</v>
      </c>
      <c r="AO53" s="1092">
        <v>31300</v>
      </c>
      <c r="AP53" s="1092">
        <v>17800</v>
      </c>
      <c r="AQ53" s="1092">
        <v>4000</v>
      </c>
      <c r="AR53" s="1092">
        <v>106100</v>
      </c>
      <c r="AS53" s="1092">
        <v>219200</v>
      </c>
      <c r="AT53" s="1092">
        <v>47900</v>
      </c>
      <c r="AU53" s="1092">
        <v>34300</v>
      </c>
      <c r="AV53" s="1092">
        <v>25900</v>
      </c>
      <c r="AW53" s="1092">
        <v>13900</v>
      </c>
      <c r="AX53" s="1092">
        <v>3700</v>
      </c>
      <c r="AY53" s="1092">
        <v>168900</v>
      </c>
      <c r="AZ53" s="1092">
        <v>392800</v>
      </c>
      <c r="BA53" s="1092">
        <v>19400</v>
      </c>
      <c r="BB53" s="1092">
        <v>8500</v>
      </c>
      <c r="BC53" s="1092">
        <v>14400</v>
      </c>
      <c r="BD53" s="1092">
        <v>6400</v>
      </c>
      <c r="BE53" s="1092">
        <v>2000</v>
      </c>
      <c r="BF53" s="1092">
        <v>367000</v>
      </c>
      <c r="BG53" s="1090" t="s">
        <v>326</v>
      </c>
      <c r="BH53" s="1095" t="s">
        <v>1474</v>
      </c>
      <c r="BI53" s="1033"/>
    </row>
    <row r="54" spans="1:61" s="1086" customFormat="1" ht="12" customHeight="1">
      <c r="A54" s="1087" t="s">
        <v>1632</v>
      </c>
      <c r="B54" s="1087" t="s">
        <v>1475</v>
      </c>
      <c r="C54" s="1087" t="s">
        <v>610</v>
      </c>
      <c r="D54" s="1087" t="s">
        <v>153</v>
      </c>
      <c r="E54" s="1087"/>
      <c r="F54" s="1088">
        <v>1</v>
      </c>
      <c r="G54" s="1031"/>
      <c r="H54" s="1089" t="s">
        <v>1476</v>
      </c>
      <c r="I54" s="1090" t="s">
        <v>327</v>
      </c>
      <c r="J54" s="1091">
        <v>661800</v>
      </c>
      <c r="K54" s="1092">
        <v>156100</v>
      </c>
      <c r="L54" s="1092">
        <v>112100</v>
      </c>
      <c r="M54" s="1092">
        <v>88500</v>
      </c>
      <c r="N54" s="1092">
        <v>46900</v>
      </c>
      <c r="O54" s="1092">
        <v>12700</v>
      </c>
      <c r="P54" s="1093">
        <v>494600</v>
      </c>
      <c r="Q54" s="1092">
        <v>63400</v>
      </c>
      <c r="R54" s="1092">
        <v>19000</v>
      </c>
      <c r="S54" s="1092">
        <v>11800</v>
      </c>
      <c r="T54" s="1092">
        <v>12200</v>
      </c>
      <c r="U54" s="1092">
        <v>7900</v>
      </c>
      <c r="V54" s="1092">
        <v>1600</v>
      </c>
      <c r="W54" s="1092">
        <v>43800</v>
      </c>
      <c r="X54" s="1092">
        <v>71300</v>
      </c>
      <c r="Y54" s="1092">
        <v>29300</v>
      </c>
      <c r="Z54" s="1092">
        <v>22000</v>
      </c>
      <c r="AA54" s="1092">
        <v>16500</v>
      </c>
      <c r="AB54" s="1092">
        <v>9000</v>
      </c>
      <c r="AC54" s="1092">
        <v>2100</v>
      </c>
      <c r="AD54" s="1092">
        <v>41100</v>
      </c>
      <c r="AE54" s="1092">
        <v>95900</v>
      </c>
      <c r="AF54" s="1092">
        <v>35300</v>
      </c>
      <c r="AG54" s="1092">
        <v>27800</v>
      </c>
      <c r="AH54" s="1092">
        <v>18300</v>
      </c>
      <c r="AI54" s="1092">
        <v>10000</v>
      </c>
      <c r="AJ54" s="1092">
        <v>2900</v>
      </c>
      <c r="AK54" s="1092">
        <v>59300</v>
      </c>
      <c r="AL54" s="1092">
        <v>87600</v>
      </c>
      <c r="AM54" s="1092">
        <v>33300</v>
      </c>
      <c r="AN54" s="1092">
        <v>26700</v>
      </c>
      <c r="AO54" s="1092">
        <v>17800</v>
      </c>
      <c r="AP54" s="1092">
        <v>8800</v>
      </c>
      <c r="AQ54" s="1092">
        <v>2900</v>
      </c>
      <c r="AR54" s="1092">
        <v>53200</v>
      </c>
      <c r="AS54" s="1092">
        <v>117300</v>
      </c>
      <c r="AT54" s="1092">
        <v>27500</v>
      </c>
      <c r="AU54" s="1092">
        <v>18500</v>
      </c>
      <c r="AV54" s="1092">
        <v>15400</v>
      </c>
      <c r="AW54" s="1092">
        <v>7400</v>
      </c>
      <c r="AX54" s="1092">
        <v>2200</v>
      </c>
      <c r="AY54" s="1092">
        <v>87600</v>
      </c>
      <c r="AZ54" s="1092">
        <v>226400</v>
      </c>
      <c r="BA54" s="1092">
        <v>11700</v>
      </c>
      <c r="BB54" s="1092">
        <v>5300</v>
      </c>
      <c r="BC54" s="1092">
        <v>8200</v>
      </c>
      <c r="BD54" s="1092">
        <v>3800</v>
      </c>
      <c r="BE54" s="1092">
        <v>1100</v>
      </c>
      <c r="BF54" s="1092">
        <v>209500</v>
      </c>
      <c r="BG54" s="1090" t="s">
        <v>327</v>
      </c>
      <c r="BH54" s="1095" t="s">
        <v>1477</v>
      </c>
      <c r="BI54" s="1033"/>
    </row>
    <row r="55" spans="1:61" s="1086" customFormat="1" ht="12" customHeight="1">
      <c r="A55" s="1087" t="s">
        <v>1632</v>
      </c>
      <c r="B55" s="1087" t="s">
        <v>1478</v>
      </c>
      <c r="C55" s="1087" t="s">
        <v>610</v>
      </c>
      <c r="D55" s="1087" t="s">
        <v>153</v>
      </c>
      <c r="E55" s="1087"/>
      <c r="F55" s="1088">
        <v>1</v>
      </c>
      <c r="G55" s="1031"/>
      <c r="H55" s="1089" t="s">
        <v>1479</v>
      </c>
      <c r="I55" s="1090" t="s">
        <v>328</v>
      </c>
      <c r="J55" s="1091">
        <v>4391000</v>
      </c>
      <c r="K55" s="1092">
        <v>1104100</v>
      </c>
      <c r="L55" s="1092">
        <v>730400</v>
      </c>
      <c r="M55" s="1092">
        <v>676400</v>
      </c>
      <c r="N55" s="1092">
        <v>372500</v>
      </c>
      <c r="O55" s="1092">
        <v>72300</v>
      </c>
      <c r="P55" s="1093">
        <v>3219400</v>
      </c>
      <c r="Q55" s="1092">
        <v>524100</v>
      </c>
      <c r="R55" s="1092">
        <v>161500</v>
      </c>
      <c r="S55" s="1092">
        <v>90400</v>
      </c>
      <c r="T55" s="1092">
        <v>107900</v>
      </c>
      <c r="U55" s="1092">
        <v>64200</v>
      </c>
      <c r="V55" s="1092">
        <v>6200</v>
      </c>
      <c r="W55" s="1092">
        <v>359300</v>
      </c>
      <c r="X55" s="1092">
        <v>610600</v>
      </c>
      <c r="Y55" s="1092">
        <v>232100</v>
      </c>
      <c r="Z55" s="1092">
        <v>162300</v>
      </c>
      <c r="AA55" s="1092">
        <v>141900</v>
      </c>
      <c r="AB55" s="1092">
        <v>81300</v>
      </c>
      <c r="AC55" s="1092">
        <v>18000</v>
      </c>
      <c r="AD55" s="1092">
        <v>368800</v>
      </c>
      <c r="AE55" s="1092">
        <v>717500</v>
      </c>
      <c r="AF55" s="1092">
        <v>247400</v>
      </c>
      <c r="AG55" s="1092">
        <v>171800</v>
      </c>
      <c r="AH55" s="1092">
        <v>149600</v>
      </c>
      <c r="AI55" s="1092">
        <v>87500</v>
      </c>
      <c r="AJ55" s="1092">
        <v>14200</v>
      </c>
      <c r="AK55" s="1092">
        <v>460100</v>
      </c>
      <c r="AL55" s="1092">
        <v>605300</v>
      </c>
      <c r="AM55" s="1092">
        <v>213400</v>
      </c>
      <c r="AN55" s="1092">
        <v>156200</v>
      </c>
      <c r="AO55" s="1092">
        <v>121500</v>
      </c>
      <c r="AP55" s="1092">
        <v>68300</v>
      </c>
      <c r="AQ55" s="1092">
        <v>12900</v>
      </c>
      <c r="AR55" s="1092">
        <v>384900</v>
      </c>
      <c r="AS55" s="1092">
        <v>747900</v>
      </c>
      <c r="AT55" s="1092">
        <v>172100</v>
      </c>
      <c r="AU55" s="1092">
        <v>114800</v>
      </c>
      <c r="AV55" s="1092">
        <v>99200</v>
      </c>
      <c r="AW55" s="1092">
        <v>45800</v>
      </c>
      <c r="AX55" s="1092">
        <v>11700</v>
      </c>
      <c r="AY55" s="1092">
        <v>562600</v>
      </c>
      <c r="AZ55" s="1092">
        <v>1185600</v>
      </c>
      <c r="BA55" s="1092">
        <v>77600</v>
      </c>
      <c r="BB55" s="1092">
        <v>34900</v>
      </c>
      <c r="BC55" s="1092">
        <v>56400</v>
      </c>
      <c r="BD55" s="1092">
        <v>25400</v>
      </c>
      <c r="BE55" s="1092">
        <v>9300</v>
      </c>
      <c r="BF55" s="1092">
        <v>1083600</v>
      </c>
      <c r="BG55" s="1090" t="s">
        <v>328</v>
      </c>
      <c r="BH55" s="1095" t="s">
        <v>1480</v>
      </c>
      <c r="BI55" s="1033"/>
    </row>
    <row r="56" spans="1:61" s="1086" customFormat="1" ht="16.5" customHeight="1">
      <c r="A56" s="1087" t="s">
        <v>1632</v>
      </c>
      <c r="B56" s="1087" t="s">
        <v>1481</v>
      </c>
      <c r="C56" s="1087" t="s">
        <v>610</v>
      </c>
      <c r="D56" s="1087" t="s">
        <v>153</v>
      </c>
      <c r="E56" s="1087"/>
      <c r="F56" s="1088">
        <v>1</v>
      </c>
      <c r="G56" s="1031"/>
      <c r="H56" s="1089" t="s">
        <v>1482</v>
      </c>
      <c r="I56" s="1090" t="s">
        <v>329</v>
      </c>
      <c r="J56" s="1091">
        <v>720900</v>
      </c>
      <c r="K56" s="1092">
        <v>174700</v>
      </c>
      <c r="L56" s="1092">
        <v>122200</v>
      </c>
      <c r="M56" s="1092">
        <v>98200</v>
      </c>
      <c r="N56" s="1092">
        <v>51400</v>
      </c>
      <c r="O56" s="1092">
        <v>12700</v>
      </c>
      <c r="P56" s="1093">
        <v>541100</v>
      </c>
      <c r="Q56" s="1092">
        <v>80600</v>
      </c>
      <c r="R56" s="1092">
        <v>22400</v>
      </c>
      <c r="S56" s="1092">
        <v>13500</v>
      </c>
      <c r="T56" s="1092">
        <v>13800</v>
      </c>
      <c r="U56" s="1092">
        <v>8300</v>
      </c>
      <c r="V56" s="1092">
        <v>1000</v>
      </c>
      <c r="W56" s="1092">
        <v>58000</v>
      </c>
      <c r="X56" s="1092">
        <v>90300</v>
      </c>
      <c r="Y56" s="1092">
        <v>34700</v>
      </c>
      <c r="Z56" s="1092">
        <v>26500</v>
      </c>
      <c r="AA56" s="1092">
        <v>18700</v>
      </c>
      <c r="AB56" s="1092">
        <v>11400</v>
      </c>
      <c r="AC56" s="1092">
        <v>1900</v>
      </c>
      <c r="AD56" s="1092">
        <v>54600</v>
      </c>
      <c r="AE56" s="1092">
        <v>104300</v>
      </c>
      <c r="AF56" s="1092">
        <v>37700</v>
      </c>
      <c r="AG56" s="1092">
        <v>27400</v>
      </c>
      <c r="AH56" s="1092">
        <v>20700</v>
      </c>
      <c r="AI56" s="1092">
        <v>11200</v>
      </c>
      <c r="AJ56" s="1092">
        <v>2800</v>
      </c>
      <c r="AK56" s="1092">
        <v>65600</v>
      </c>
      <c r="AL56" s="1092">
        <v>102000</v>
      </c>
      <c r="AM56" s="1092">
        <v>36500</v>
      </c>
      <c r="AN56" s="1092">
        <v>28600</v>
      </c>
      <c r="AO56" s="1092">
        <v>18700</v>
      </c>
      <c r="AP56" s="1092">
        <v>9200</v>
      </c>
      <c r="AQ56" s="1092">
        <v>2800</v>
      </c>
      <c r="AR56" s="1092">
        <v>64700</v>
      </c>
      <c r="AS56" s="1092">
        <v>130100</v>
      </c>
      <c r="AT56" s="1092">
        <v>29000</v>
      </c>
      <c r="AU56" s="1092">
        <v>19600</v>
      </c>
      <c r="AV56" s="1092">
        <v>16200</v>
      </c>
      <c r="AW56" s="1092">
        <v>6900</v>
      </c>
      <c r="AX56" s="1092">
        <v>2900</v>
      </c>
      <c r="AY56" s="1092">
        <v>100200</v>
      </c>
      <c r="AZ56" s="1092">
        <v>213600</v>
      </c>
      <c r="BA56" s="1092">
        <v>14300</v>
      </c>
      <c r="BB56" s="1092">
        <v>6600</v>
      </c>
      <c r="BC56" s="1092">
        <v>10200</v>
      </c>
      <c r="BD56" s="1092">
        <v>4600</v>
      </c>
      <c r="BE56" s="1092">
        <v>1300</v>
      </c>
      <c r="BF56" s="1092">
        <v>198000</v>
      </c>
      <c r="BG56" s="1090" t="s">
        <v>329</v>
      </c>
      <c r="BH56" s="1095" t="s">
        <v>1483</v>
      </c>
      <c r="BI56" s="1033"/>
    </row>
    <row r="57" spans="1:61" s="1086" customFormat="1" ht="12" customHeight="1">
      <c r="A57" s="1087" t="s">
        <v>1632</v>
      </c>
      <c r="B57" s="1087" t="s">
        <v>1484</v>
      </c>
      <c r="C57" s="1087" t="s">
        <v>610</v>
      </c>
      <c r="D57" s="1087" t="s">
        <v>153</v>
      </c>
      <c r="E57" s="1087"/>
      <c r="F57" s="1088">
        <v>1</v>
      </c>
      <c r="G57" s="1031"/>
      <c r="H57" s="1089" t="s">
        <v>1485</v>
      </c>
      <c r="I57" s="1090" t="s">
        <v>381</v>
      </c>
      <c r="J57" s="1091">
        <v>1212700</v>
      </c>
      <c r="K57" s="1092">
        <v>264900</v>
      </c>
      <c r="L57" s="1092">
        <v>185700</v>
      </c>
      <c r="M57" s="1092">
        <v>150500</v>
      </c>
      <c r="N57" s="1092">
        <v>78800</v>
      </c>
      <c r="O57" s="1092">
        <v>20100</v>
      </c>
      <c r="P57" s="1093">
        <v>927400</v>
      </c>
      <c r="Q57" s="1092">
        <v>124500</v>
      </c>
      <c r="R57" s="1092">
        <v>32800</v>
      </c>
      <c r="S57" s="1092">
        <v>20000</v>
      </c>
      <c r="T57" s="1092">
        <v>21200</v>
      </c>
      <c r="U57" s="1092">
        <v>12400</v>
      </c>
      <c r="V57" s="1092">
        <v>1800</v>
      </c>
      <c r="W57" s="1092">
        <v>90900</v>
      </c>
      <c r="X57" s="1092">
        <v>136400</v>
      </c>
      <c r="Y57" s="1092">
        <v>49800</v>
      </c>
      <c r="Z57" s="1092">
        <v>36300</v>
      </c>
      <c r="AA57" s="1092">
        <v>28800</v>
      </c>
      <c r="AB57" s="1092">
        <v>15500</v>
      </c>
      <c r="AC57" s="1092">
        <v>3800</v>
      </c>
      <c r="AD57" s="1092">
        <v>85000</v>
      </c>
      <c r="AE57" s="1092">
        <v>171300</v>
      </c>
      <c r="AF57" s="1092">
        <v>57400</v>
      </c>
      <c r="AG57" s="1092">
        <v>42900</v>
      </c>
      <c r="AH57" s="1092">
        <v>29900</v>
      </c>
      <c r="AI57" s="1092">
        <v>15800</v>
      </c>
      <c r="AJ57" s="1092">
        <v>4500</v>
      </c>
      <c r="AK57" s="1092">
        <v>111700</v>
      </c>
      <c r="AL57" s="1092">
        <v>174600</v>
      </c>
      <c r="AM57" s="1092">
        <v>59400</v>
      </c>
      <c r="AN57" s="1092">
        <v>45300</v>
      </c>
      <c r="AO57" s="1092">
        <v>31800</v>
      </c>
      <c r="AP57" s="1092">
        <v>16900</v>
      </c>
      <c r="AQ57" s="1092">
        <v>3700</v>
      </c>
      <c r="AR57" s="1092">
        <v>112900</v>
      </c>
      <c r="AS57" s="1092">
        <v>225600</v>
      </c>
      <c r="AT57" s="1092">
        <v>47300</v>
      </c>
      <c r="AU57" s="1092">
        <v>32900</v>
      </c>
      <c r="AV57" s="1092">
        <v>26200</v>
      </c>
      <c r="AW57" s="1092">
        <v>12200</v>
      </c>
      <c r="AX57" s="1092">
        <v>4700</v>
      </c>
      <c r="AY57" s="1092">
        <v>174500</v>
      </c>
      <c r="AZ57" s="1092">
        <v>380300</v>
      </c>
      <c r="BA57" s="1092">
        <v>18200</v>
      </c>
      <c r="BB57" s="1092">
        <v>8300</v>
      </c>
      <c r="BC57" s="1092">
        <v>12600</v>
      </c>
      <c r="BD57" s="1092">
        <v>6000</v>
      </c>
      <c r="BE57" s="1092">
        <v>1600</v>
      </c>
      <c r="BF57" s="1092">
        <v>352300</v>
      </c>
      <c r="BG57" s="1090" t="s">
        <v>381</v>
      </c>
      <c r="BH57" s="1095" t="s">
        <v>1486</v>
      </c>
      <c r="BI57" s="1033"/>
    </row>
    <row r="58" spans="1:61" s="1086" customFormat="1" ht="12" customHeight="1">
      <c r="A58" s="1087" t="s">
        <v>1632</v>
      </c>
      <c r="B58" s="1087" t="s">
        <v>1487</v>
      </c>
      <c r="C58" s="1087" t="s">
        <v>610</v>
      </c>
      <c r="D58" s="1087" t="s">
        <v>153</v>
      </c>
      <c r="E58" s="1087"/>
      <c r="F58" s="1088">
        <v>1</v>
      </c>
      <c r="G58" s="1031"/>
      <c r="H58" s="1089" t="s">
        <v>1488</v>
      </c>
      <c r="I58" s="1090" t="s">
        <v>382</v>
      </c>
      <c r="J58" s="1091">
        <v>1557100</v>
      </c>
      <c r="K58" s="1092">
        <v>374900</v>
      </c>
      <c r="L58" s="1092">
        <v>256600</v>
      </c>
      <c r="M58" s="1092">
        <v>213900</v>
      </c>
      <c r="N58" s="1092">
        <v>110600</v>
      </c>
      <c r="O58" s="1092">
        <v>28800</v>
      </c>
      <c r="P58" s="1093">
        <v>1167800</v>
      </c>
      <c r="Q58" s="1092">
        <v>169800</v>
      </c>
      <c r="R58" s="1092">
        <v>49600</v>
      </c>
      <c r="S58" s="1092">
        <v>24900</v>
      </c>
      <c r="T58" s="1092">
        <v>34500</v>
      </c>
      <c r="U58" s="1092">
        <v>19500</v>
      </c>
      <c r="V58" s="1092">
        <v>2300</v>
      </c>
      <c r="W58" s="1092">
        <v>119800</v>
      </c>
      <c r="X58" s="1092">
        <v>192500</v>
      </c>
      <c r="Y58" s="1092">
        <v>75000</v>
      </c>
      <c r="Z58" s="1092">
        <v>54500</v>
      </c>
      <c r="AA58" s="1092">
        <v>43400</v>
      </c>
      <c r="AB58" s="1092">
        <v>24300</v>
      </c>
      <c r="AC58" s="1092">
        <v>5700</v>
      </c>
      <c r="AD58" s="1092">
        <v>116500</v>
      </c>
      <c r="AE58" s="1092">
        <v>220700</v>
      </c>
      <c r="AF58" s="1092">
        <v>79600</v>
      </c>
      <c r="AG58" s="1092">
        <v>59900</v>
      </c>
      <c r="AH58" s="1092">
        <v>41900</v>
      </c>
      <c r="AI58" s="1092">
        <v>24300</v>
      </c>
      <c r="AJ58" s="1092">
        <v>5300</v>
      </c>
      <c r="AK58" s="1092">
        <v>138000</v>
      </c>
      <c r="AL58" s="1092">
        <v>220000</v>
      </c>
      <c r="AM58" s="1092">
        <v>79700</v>
      </c>
      <c r="AN58" s="1092">
        <v>61500</v>
      </c>
      <c r="AO58" s="1092">
        <v>41600</v>
      </c>
      <c r="AP58" s="1092">
        <v>20100</v>
      </c>
      <c r="AQ58" s="1092">
        <v>6800</v>
      </c>
      <c r="AR58" s="1092">
        <v>138800</v>
      </c>
      <c r="AS58" s="1092">
        <v>275800</v>
      </c>
      <c r="AT58" s="1092">
        <v>64700</v>
      </c>
      <c r="AU58" s="1092">
        <v>43800</v>
      </c>
      <c r="AV58" s="1092">
        <v>34200</v>
      </c>
      <c r="AW58" s="1092">
        <v>14600</v>
      </c>
      <c r="AX58" s="1092">
        <v>5700</v>
      </c>
      <c r="AY58" s="1092">
        <v>208700</v>
      </c>
      <c r="AZ58" s="1092">
        <v>478300</v>
      </c>
      <c r="BA58" s="1092">
        <v>26200</v>
      </c>
      <c r="BB58" s="1092">
        <v>12100</v>
      </c>
      <c r="BC58" s="1092">
        <v>18300</v>
      </c>
      <c r="BD58" s="1092">
        <v>7700</v>
      </c>
      <c r="BE58" s="1092">
        <v>3000</v>
      </c>
      <c r="BF58" s="1092">
        <v>446100</v>
      </c>
      <c r="BG58" s="1090" t="s">
        <v>382</v>
      </c>
      <c r="BH58" s="1095" t="s">
        <v>1489</v>
      </c>
      <c r="BI58" s="1033"/>
    </row>
    <row r="59" spans="1:61" s="1086" customFormat="1" ht="12" customHeight="1">
      <c r="A59" s="1087" t="s">
        <v>1632</v>
      </c>
      <c r="B59" s="1087" t="s">
        <v>1490</v>
      </c>
      <c r="C59" s="1087" t="s">
        <v>610</v>
      </c>
      <c r="D59" s="1087" t="s">
        <v>153</v>
      </c>
      <c r="E59" s="1087"/>
      <c r="F59" s="1088">
        <v>1</v>
      </c>
      <c r="G59" s="1031"/>
      <c r="H59" s="1089" t="s">
        <v>1491</v>
      </c>
      <c r="I59" s="1090" t="s">
        <v>383</v>
      </c>
      <c r="J59" s="1091">
        <v>1029700</v>
      </c>
      <c r="K59" s="1092">
        <v>247700</v>
      </c>
      <c r="L59" s="1092">
        <v>176200</v>
      </c>
      <c r="M59" s="1092">
        <v>137500</v>
      </c>
      <c r="N59" s="1092">
        <v>73300</v>
      </c>
      <c r="O59" s="1092">
        <v>16400</v>
      </c>
      <c r="P59" s="1093">
        <v>771900</v>
      </c>
      <c r="Q59" s="1092">
        <v>106100</v>
      </c>
      <c r="R59" s="1092">
        <v>32200</v>
      </c>
      <c r="S59" s="1092">
        <v>20100</v>
      </c>
      <c r="T59" s="1092">
        <v>18900</v>
      </c>
      <c r="U59" s="1092">
        <v>11400</v>
      </c>
      <c r="V59" s="1092">
        <v>1400</v>
      </c>
      <c r="W59" s="1092">
        <v>73300</v>
      </c>
      <c r="X59" s="1092">
        <v>123600</v>
      </c>
      <c r="Y59" s="1092">
        <v>51500</v>
      </c>
      <c r="Z59" s="1092">
        <v>39500</v>
      </c>
      <c r="AA59" s="1092">
        <v>28600</v>
      </c>
      <c r="AB59" s="1092">
        <v>15600</v>
      </c>
      <c r="AC59" s="1092">
        <v>3400</v>
      </c>
      <c r="AD59" s="1092">
        <v>71100</v>
      </c>
      <c r="AE59" s="1092">
        <v>150700</v>
      </c>
      <c r="AF59" s="1092">
        <v>52500</v>
      </c>
      <c r="AG59" s="1092">
        <v>39200</v>
      </c>
      <c r="AH59" s="1092">
        <v>28600</v>
      </c>
      <c r="AI59" s="1092">
        <v>16200</v>
      </c>
      <c r="AJ59" s="1092">
        <v>3300</v>
      </c>
      <c r="AK59" s="1092">
        <v>97300</v>
      </c>
      <c r="AL59" s="1092">
        <v>137500</v>
      </c>
      <c r="AM59" s="1092">
        <v>47300</v>
      </c>
      <c r="AN59" s="1092">
        <v>36900</v>
      </c>
      <c r="AO59" s="1092">
        <v>24100</v>
      </c>
      <c r="AP59" s="1092">
        <v>12200</v>
      </c>
      <c r="AQ59" s="1092">
        <v>2900</v>
      </c>
      <c r="AR59" s="1092">
        <v>88900</v>
      </c>
      <c r="AS59" s="1092">
        <v>184500</v>
      </c>
      <c r="AT59" s="1092">
        <v>43700</v>
      </c>
      <c r="AU59" s="1092">
        <v>30800</v>
      </c>
      <c r="AV59" s="1092">
        <v>23100</v>
      </c>
      <c r="AW59" s="1092">
        <v>10900</v>
      </c>
      <c r="AX59" s="1092">
        <v>3400</v>
      </c>
      <c r="AY59" s="1092">
        <v>139000</v>
      </c>
      <c r="AZ59" s="1092">
        <v>327200</v>
      </c>
      <c r="BA59" s="1092">
        <v>20700</v>
      </c>
      <c r="BB59" s="1092">
        <v>9800</v>
      </c>
      <c r="BC59" s="1092">
        <v>14100</v>
      </c>
      <c r="BD59" s="1092">
        <v>7000</v>
      </c>
      <c r="BE59" s="1092">
        <v>2000</v>
      </c>
      <c r="BF59" s="1092">
        <v>302300</v>
      </c>
      <c r="BG59" s="1090" t="s">
        <v>383</v>
      </c>
      <c r="BH59" s="1095" t="s">
        <v>1492</v>
      </c>
      <c r="BI59" s="1033"/>
    </row>
    <row r="60" spans="1:61" s="1086" customFormat="1" ht="12" customHeight="1">
      <c r="A60" s="1087" t="s">
        <v>1632</v>
      </c>
      <c r="B60" s="1087" t="s">
        <v>1493</v>
      </c>
      <c r="C60" s="1087" t="s">
        <v>610</v>
      </c>
      <c r="D60" s="1087" t="s">
        <v>153</v>
      </c>
      <c r="E60" s="1087"/>
      <c r="F60" s="1088">
        <v>1</v>
      </c>
      <c r="G60" s="1031"/>
      <c r="H60" s="1089" t="s">
        <v>1494</v>
      </c>
      <c r="I60" s="1090" t="s">
        <v>384</v>
      </c>
      <c r="J60" s="1091">
        <v>968200</v>
      </c>
      <c r="K60" s="1092">
        <v>232600</v>
      </c>
      <c r="L60" s="1092">
        <v>164400</v>
      </c>
      <c r="M60" s="1092">
        <v>126600</v>
      </c>
      <c r="N60" s="1092">
        <v>63000</v>
      </c>
      <c r="O60" s="1092">
        <v>16900</v>
      </c>
      <c r="P60" s="1093">
        <v>729700</v>
      </c>
      <c r="Q60" s="1092">
        <v>99600</v>
      </c>
      <c r="R60" s="1092">
        <v>27000</v>
      </c>
      <c r="S60" s="1092">
        <v>16300</v>
      </c>
      <c r="T60" s="1092">
        <v>15900</v>
      </c>
      <c r="U60" s="1092">
        <v>8200</v>
      </c>
      <c r="V60" s="1092">
        <v>1300</v>
      </c>
      <c r="W60" s="1092">
        <v>72500</v>
      </c>
      <c r="X60" s="1092">
        <v>114800</v>
      </c>
      <c r="Y60" s="1092">
        <v>45000</v>
      </c>
      <c r="Z60" s="1092">
        <v>32900</v>
      </c>
      <c r="AA60" s="1092">
        <v>26400</v>
      </c>
      <c r="AB60" s="1092">
        <v>13900</v>
      </c>
      <c r="AC60" s="1092">
        <v>3700</v>
      </c>
      <c r="AD60" s="1092">
        <v>69400</v>
      </c>
      <c r="AE60" s="1092">
        <v>137600</v>
      </c>
      <c r="AF60" s="1092">
        <v>52200</v>
      </c>
      <c r="AG60" s="1092">
        <v>40200</v>
      </c>
      <c r="AH60" s="1092">
        <v>26300</v>
      </c>
      <c r="AI60" s="1092">
        <v>13500</v>
      </c>
      <c r="AJ60" s="1092">
        <v>3500</v>
      </c>
      <c r="AK60" s="1092">
        <v>84900</v>
      </c>
      <c r="AL60" s="1092">
        <v>135100</v>
      </c>
      <c r="AM60" s="1092">
        <v>47300</v>
      </c>
      <c r="AN60" s="1092">
        <v>36500</v>
      </c>
      <c r="AO60" s="1092">
        <v>23800</v>
      </c>
      <c r="AP60" s="1092">
        <v>11800</v>
      </c>
      <c r="AQ60" s="1092">
        <v>4200</v>
      </c>
      <c r="AR60" s="1092">
        <v>86800</v>
      </c>
      <c r="AS60" s="1092">
        <v>180500</v>
      </c>
      <c r="AT60" s="1092">
        <v>43200</v>
      </c>
      <c r="AU60" s="1092">
        <v>30400</v>
      </c>
      <c r="AV60" s="1092">
        <v>21800</v>
      </c>
      <c r="AW60" s="1092">
        <v>9800</v>
      </c>
      <c r="AX60" s="1092">
        <v>2900</v>
      </c>
      <c r="AY60" s="1092">
        <v>136000</v>
      </c>
      <c r="AZ60" s="1092">
        <v>300600</v>
      </c>
      <c r="BA60" s="1092">
        <v>17900</v>
      </c>
      <c r="BB60" s="1092">
        <v>8200</v>
      </c>
      <c r="BC60" s="1092">
        <v>12500</v>
      </c>
      <c r="BD60" s="1092">
        <v>5900</v>
      </c>
      <c r="BE60" s="1092">
        <v>1200</v>
      </c>
      <c r="BF60" s="1092">
        <v>280200</v>
      </c>
      <c r="BG60" s="1090" t="s">
        <v>384</v>
      </c>
      <c r="BH60" s="1095" t="s">
        <v>1495</v>
      </c>
      <c r="BI60" s="1033"/>
    </row>
    <row r="61" spans="1:61" s="1086" customFormat="1" ht="16.5" customHeight="1">
      <c r="A61" s="1087" t="s">
        <v>1632</v>
      </c>
      <c r="B61" s="1087" t="s">
        <v>1496</v>
      </c>
      <c r="C61" s="1087" t="s">
        <v>610</v>
      </c>
      <c r="D61" s="1087" t="s">
        <v>153</v>
      </c>
      <c r="E61" s="1087"/>
      <c r="F61" s="1088">
        <v>1</v>
      </c>
      <c r="G61" s="1031"/>
      <c r="H61" s="1089" t="s">
        <v>1497</v>
      </c>
      <c r="I61" s="1090" t="s">
        <v>385</v>
      </c>
      <c r="J61" s="1091">
        <v>1457500</v>
      </c>
      <c r="K61" s="1092">
        <v>342800</v>
      </c>
      <c r="L61" s="1092">
        <v>245100</v>
      </c>
      <c r="M61" s="1092">
        <v>193000</v>
      </c>
      <c r="N61" s="1092">
        <v>101100</v>
      </c>
      <c r="O61" s="1092">
        <v>24100</v>
      </c>
      <c r="P61" s="1093">
        <v>1108500</v>
      </c>
      <c r="Q61" s="1092">
        <v>151400</v>
      </c>
      <c r="R61" s="1092">
        <v>40400</v>
      </c>
      <c r="S61" s="1092">
        <v>24300</v>
      </c>
      <c r="T61" s="1092">
        <v>26400</v>
      </c>
      <c r="U61" s="1092">
        <v>15000</v>
      </c>
      <c r="V61" s="1092">
        <v>2100</v>
      </c>
      <c r="W61" s="1092">
        <v>110800</v>
      </c>
      <c r="X61" s="1092">
        <v>174800</v>
      </c>
      <c r="Y61" s="1092">
        <v>68800</v>
      </c>
      <c r="Z61" s="1092">
        <v>52100</v>
      </c>
      <c r="AA61" s="1092">
        <v>40800</v>
      </c>
      <c r="AB61" s="1092">
        <v>23600</v>
      </c>
      <c r="AC61" s="1092">
        <v>5300</v>
      </c>
      <c r="AD61" s="1092">
        <v>105700</v>
      </c>
      <c r="AE61" s="1092">
        <v>198000</v>
      </c>
      <c r="AF61" s="1092">
        <v>70200</v>
      </c>
      <c r="AG61" s="1092">
        <v>52500</v>
      </c>
      <c r="AH61" s="1092">
        <v>38700</v>
      </c>
      <c r="AI61" s="1092">
        <v>21300</v>
      </c>
      <c r="AJ61" s="1092">
        <v>4700</v>
      </c>
      <c r="AK61" s="1092">
        <v>127000</v>
      </c>
      <c r="AL61" s="1092">
        <v>208000</v>
      </c>
      <c r="AM61" s="1092">
        <v>73400</v>
      </c>
      <c r="AN61" s="1092">
        <v>56300</v>
      </c>
      <c r="AO61" s="1092">
        <v>36800</v>
      </c>
      <c r="AP61" s="1092">
        <v>18300</v>
      </c>
      <c r="AQ61" s="1092">
        <v>4200</v>
      </c>
      <c r="AR61" s="1092">
        <v>133400</v>
      </c>
      <c r="AS61" s="1092">
        <v>268400</v>
      </c>
      <c r="AT61" s="1092">
        <v>65600</v>
      </c>
      <c r="AU61" s="1092">
        <v>47000</v>
      </c>
      <c r="AV61" s="1092">
        <v>34300</v>
      </c>
      <c r="AW61" s="1092">
        <v>15800</v>
      </c>
      <c r="AX61" s="1092">
        <v>5300</v>
      </c>
      <c r="AY61" s="1092">
        <v>201800</v>
      </c>
      <c r="AZ61" s="1092">
        <v>456900</v>
      </c>
      <c r="BA61" s="1092">
        <v>24400</v>
      </c>
      <c r="BB61" s="1092">
        <v>12900</v>
      </c>
      <c r="BC61" s="1092">
        <v>16100</v>
      </c>
      <c r="BD61" s="1092">
        <v>7100</v>
      </c>
      <c r="BE61" s="1092">
        <v>2400</v>
      </c>
      <c r="BF61" s="1092">
        <v>429800</v>
      </c>
      <c r="BG61" s="1090" t="s">
        <v>385</v>
      </c>
      <c r="BH61" s="1095" t="s">
        <v>1498</v>
      </c>
      <c r="BI61" s="1033"/>
    </row>
    <row r="62" spans="1:61" s="1086" customFormat="1" ht="12" customHeight="1">
      <c r="A62" s="1087" t="s">
        <v>1632</v>
      </c>
      <c r="B62" s="1087" t="s">
        <v>151</v>
      </c>
      <c r="C62" s="1087" t="s">
        <v>610</v>
      </c>
      <c r="D62" s="1087" t="s">
        <v>153</v>
      </c>
      <c r="E62" s="1087"/>
      <c r="F62" s="1088">
        <v>1</v>
      </c>
      <c r="G62" s="1031"/>
      <c r="H62" s="1089" t="s">
        <v>1499</v>
      </c>
      <c r="I62" s="1090" t="s">
        <v>386</v>
      </c>
      <c r="J62" s="1091">
        <v>1157200</v>
      </c>
      <c r="K62" s="1092">
        <v>263400</v>
      </c>
      <c r="L62" s="1092">
        <v>169000</v>
      </c>
      <c r="M62" s="1092">
        <v>162100</v>
      </c>
      <c r="N62" s="1092">
        <v>80800</v>
      </c>
      <c r="O62" s="1092">
        <v>26000</v>
      </c>
      <c r="P62" s="1093">
        <v>864800</v>
      </c>
      <c r="Q62" s="1092">
        <v>156800</v>
      </c>
      <c r="R62" s="1092">
        <v>41700</v>
      </c>
      <c r="S62" s="1092">
        <v>20300</v>
      </c>
      <c r="T62" s="1092">
        <v>28300</v>
      </c>
      <c r="U62" s="1092">
        <v>14600</v>
      </c>
      <c r="V62" s="1092">
        <v>3200</v>
      </c>
      <c r="W62" s="1092">
        <v>112500</v>
      </c>
      <c r="X62" s="1092">
        <v>175300</v>
      </c>
      <c r="Y62" s="1092">
        <v>63500</v>
      </c>
      <c r="Z62" s="1092">
        <v>43600</v>
      </c>
      <c r="AA62" s="1092">
        <v>41600</v>
      </c>
      <c r="AB62" s="1092">
        <v>24200</v>
      </c>
      <c r="AC62" s="1092">
        <v>5800</v>
      </c>
      <c r="AD62" s="1092">
        <v>108400</v>
      </c>
      <c r="AE62" s="1092">
        <v>203600</v>
      </c>
      <c r="AF62" s="1092">
        <v>62300</v>
      </c>
      <c r="AG62" s="1092">
        <v>41000</v>
      </c>
      <c r="AH62" s="1092">
        <v>37800</v>
      </c>
      <c r="AI62" s="1092">
        <v>17200</v>
      </c>
      <c r="AJ62" s="1092">
        <v>7300</v>
      </c>
      <c r="AK62" s="1092">
        <v>136900</v>
      </c>
      <c r="AL62" s="1092">
        <v>178500</v>
      </c>
      <c r="AM62" s="1092">
        <v>51200</v>
      </c>
      <c r="AN62" s="1092">
        <v>36300</v>
      </c>
      <c r="AO62" s="1092">
        <v>27900</v>
      </c>
      <c r="AP62" s="1092">
        <v>13100</v>
      </c>
      <c r="AQ62" s="1092">
        <v>4600</v>
      </c>
      <c r="AR62" s="1092">
        <v>122900</v>
      </c>
      <c r="AS62" s="1092">
        <v>193100</v>
      </c>
      <c r="AT62" s="1092">
        <v>33500</v>
      </c>
      <c r="AU62" s="1092">
        <v>21600</v>
      </c>
      <c r="AV62" s="1092">
        <v>19200</v>
      </c>
      <c r="AW62" s="1092">
        <v>8200</v>
      </c>
      <c r="AX62" s="1092">
        <v>3900</v>
      </c>
      <c r="AY62" s="1092">
        <v>154600</v>
      </c>
      <c r="AZ62" s="1092">
        <v>249800</v>
      </c>
      <c r="BA62" s="1092">
        <v>11200</v>
      </c>
      <c r="BB62" s="1092">
        <v>6100</v>
      </c>
      <c r="BC62" s="1092">
        <v>7300</v>
      </c>
      <c r="BD62" s="1092">
        <v>3500</v>
      </c>
      <c r="BE62" s="1092">
        <v>1300</v>
      </c>
      <c r="BF62" s="1092">
        <v>229600</v>
      </c>
      <c r="BG62" s="1090" t="s">
        <v>386</v>
      </c>
      <c r="BH62" s="1095" t="s">
        <v>148</v>
      </c>
      <c r="BI62" s="1033"/>
    </row>
    <row r="63" spans="1:61" s="1036" customFormat="1" ht="3" customHeight="1">
      <c r="A63" s="1034"/>
      <c r="B63" s="1034"/>
      <c r="C63" s="1034"/>
      <c r="D63" s="1034"/>
      <c r="E63" s="1034"/>
      <c r="F63" s="1097"/>
      <c r="G63" s="1033"/>
      <c r="H63" s="1098"/>
      <c r="I63" s="1099"/>
      <c r="J63" s="1100"/>
      <c r="K63" s="1039"/>
      <c r="L63" s="1039"/>
      <c r="M63" s="1039"/>
      <c r="N63" s="1039"/>
      <c r="O63" s="1039"/>
      <c r="P63" s="1101"/>
      <c r="Q63" s="1039"/>
      <c r="R63" s="1039"/>
      <c r="S63" s="1039"/>
      <c r="T63" s="1039"/>
      <c r="U63" s="1039"/>
      <c r="V63" s="1039"/>
      <c r="W63" s="1039"/>
      <c r="X63" s="1039"/>
      <c r="Y63" s="1039"/>
      <c r="Z63" s="1039"/>
      <c r="AA63" s="1039"/>
      <c r="AB63" s="1039"/>
      <c r="AC63" s="1039"/>
      <c r="AD63" s="1039"/>
      <c r="AE63" s="1039"/>
      <c r="AF63" s="1039"/>
      <c r="AG63" s="1039"/>
      <c r="AH63" s="1039"/>
      <c r="AI63" s="1039"/>
      <c r="AJ63" s="1039"/>
      <c r="AK63" s="1039"/>
      <c r="AL63" s="1039"/>
      <c r="AM63" s="1039"/>
      <c r="AN63" s="1039"/>
      <c r="AO63" s="1039"/>
      <c r="AP63" s="1039"/>
      <c r="AQ63" s="1039"/>
      <c r="AR63" s="1039"/>
      <c r="AS63" s="1039"/>
      <c r="AT63" s="1039"/>
      <c r="AU63" s="1039"/>
      <c r="AV63" s="1039"/>
      <c r="AW63" s="1039"/>
      <c r="AX63" s="1039"/>
      <c r="AY63" s="1039"/>
      <c r="AZ63" s="1039"/>
      <c r="BA63" s="1039"/>
      <c r="BB63" s="1039"/>
      <c r="BC63" s="1039"/>
      <c r="BD63" s="1039"/>
      <c r="BE63" s="1039"/>
      <c r="BF63" s="1039"/>
      <c r="BG63" s="1099"/>
      <c r="BH63" s="1098"/>
      <c r="BI63" s="1033"/>
    </row>
    <row r="64" spans="1:61" s="1036" customFormat="1" ht="3" customHeight="1">
      <c r="A64" s="1034"/>
      <c r="B64" s="1034"/>
      <c r="C64" s="1034"/>
      <c r="D64" s="1034"/>
      <c r="E64" s="1034"/>
      <c r="F64" s="1097"/>
      <c r="G64" s="1033"/>
      <c r="H64" s="1102"/>
      <c r="I64" s="1102"/>
      <c r="J64" s="1102"/>
      <c r="K64" s="1102"/>
      <c r="L64" s="1102"/>
      <c r="M64" s="1102"/>
      <c r="N64" s="1102"/>
      <c r="O64" s="1102"/>
      <c r="P64" s="1102"/>
      <c r="Q64" s="1102"/>
      <c r="R64" s="1102"/>
      <c r="S64" s="1102"/>
      <c r="T64" s="1102"/>
      <c r="U64" s="1102"/>
      <c r="V64" s="1102"/>
      <c r="W64" s="1102"/>
      <c r="X64" s="1102"/>
      <c r="Y64" s="1102"/>
      <c r="Z64" s="1102"/>
      <c r="AA64" s="1102"/>
      <c r="AB64" s="1102"/>
      <c r="AC64" s="1102"/>
      <c r="AD64" s="1102"/>
      <c r="AE64" s="1102"/>
      <c r="AF64" s="1102"/>
      <c r="AG64" s="1102"/>
      <c r="AH64" s="1102"/>
      <c r="AI64" s="1102"/>
      <c r="AJ64" s="1102"/>
      <c r="AK64" s="1102"/>
      <c r="AL64" s="1102"/>
      <c r="AM64" s="1102"/>
      <c r="AN64" s="1102"/>
      <c r="AO64" s="1102"/>
      <c r="AP64" s="1102"/>
      <c r="AQ64" s="1102"/>
      <c r="AR64" s="1102"/>
      <c r="AS64" s="1102"/>
      <c r="AT64" s="1102"/>
      <c r="AU64" s="1102"/>
      <c r="AV64" s="1102"/>
      <c r="AW64" s="1102"/>
      <c r="AX64" s="1102"/>
      <c r="AY64" s="1102"/>
      <c r="AZ64" s="1102"/>
      <c r="BA64" s="1102"/>
      <c r="BB64" s="1102"/>
      <c r="BC64" s="1102"/>
      <c r="BD64" s="1102"/>
      <c r="BE64" s="1102"/>
      <c r="BF64" s="1102"/>
      <c r="BG64" s="1102"/>
      <c r="BH64" s="1102"/>
      <c r="BI64" s="1033"/>
    </row>
    <row r="65" spans="1:61" s="1036" customFormat="1" ht="12" hidden="1" customHeight="1">
      <c r="A65" s="1034"/>
      <c r="B65" s="1034"/>
      <c r="C65" s="1034"/>
      <c r="D65" s="1034"/>
      <c r="E65" s="1034"/>
      <c r="F65" s="1103"/>
      <c r="G65" s="1031"/>
      <c r="H65" s="1104" t="s">
        <v>1633</v>
      </c>
      <c r="I65" s="1033"/>
      <c r="J65" s="1033"/>
      <c r="K65" s="1033"/>
      <c r="L65" s="1033"/>
      <c r="M65" s="1033"/>
      <c r="N65" s="1033"/>
      <c r="O65" s="1033"/>
      <c r="P65" s="1033"/>
      <c r="Q65" s="1033"/>
      <c r="R65" s="1033"/>
      <c r="S65" s="1033"/>
      <c r="T65" s="1033"/>
      <c r="U65" s="1033"/>
      <c r="V65" s="1033"/>
      <c r="W65" s="1033"/>
      <c r="X65" s="1033"/>
      <c r="Y65" s="1033"/>
      <c r="Z65" s="1033"/>
      <c r="AA65" s="1033"/>
      <c r="AB65" s="1033"/>
      <c r="AC65" s="1033"/>
      <c r="AD65" s="1033"/>
      <c r="AE65" s="1033"/>
      <c r="AF65" s="1033"/>
      <c r="AG65" s="1033"/>
      <c r="AH65" s="1033"/>
      <c r="AI65" s="1033"/>
      <c r="AJ65" s="1033"/>
      <c r="AK65" s="1033"/>
      <c r="AL65" s="1033"/>
      <c r="AM65" s="1033"/>
      <c r="AN65" s="1033"/>
      <c r="AO65" s="1033"/>
      <c r="AP65" s="1033"/>
      <c r="AQ65" s="1033"/>
      <c r="AR65" s="1033"/>
      <c r="AS65" s="1033"/>
      <c r="AT65" s="1033"/>
      <c r="AU65" s="1033"/>
      <c r="AV65" s="1033"/>
      <c r="AW65" s="1033"/>
      <c r="AX65" s="1033"/>
      <c r="AY65" s="1033"/>
      <c r="AZ65" s="1033"/>
      <c r="BA65" s="1033"/>
      <c r="BB65" s="1033"/>
      <c r="BC65" s="1033"/>
      <c r="BD65" s="1033"/>
      <c r="BE65" s="1033"/>
      <c r="BF65" s="1033"/>
      <c r="BG65" s="1033"/>
      <c r="BH65" s="1033"/>
      <c r="BI65" s="1033"/>
    </row>
    <row r="66" spans="1:61" s="1035" customFormat="1" ht="12" customHeight="1">
      <c r="A66" s="1105"/>
      <c r="B66" s="1105"/>
      <c r="C66" s="1105"/>
      <c r="D66" s="1105"/>
      <c r="E66" s="1105"/>
      <c r="F66" s="1038"/>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33"/>
      <c r="AT66" s="1033"/>
      <c r="AU66" s="1033"/>
      <c r="AV66" s="1033"/>
      <c r="AW66" s="1033"/>
      <c r="AX66" s="1033"/>
      <c r="AY66" s="1033"/>
      <c r="AZ66" s="1033"/>
      <c r="BA66" s="1033"/>
      <c r="BB66" s="1033"/>
      <c r="BC66" s="1033"/>
      <c r="BD66" s="1033"/>
      <c r="BE66" s="1033"/>
      <c r="BF66" s="1033"/>
      <c r="BG66" s="1033"/>
      <c r="BH66" s="1033"/>
      <c r="BI66" s="1033"/>
    </row>
  </sheetData>
  <mergeCells count="25">
    <mergeCell ref="L11:L12"/>
    <mergeCell ref="BG9:BH12"/>
    <mergeCell ref="P10:P12"/>
    <mergeCell ref="W10:W12"/>
    <mergeCell ref="AD10:AD12"/>
    <mergeCell ref="AK10:AK12"/>
    <mergeCell ref="AR10:AR12"/>
    <mergeCell ref="AY10:AY12"/>
    <mergeCell ref="BF10:BF12"/>
    <mergeCell ref="BC11:BC12"/>
    <mergeCell ref="H13:I14"/>
    <mergeCell ref="BG13:BH14"/>
    <mergeCell ref="AH11:AH12"/>
    <mergeCell ref="AN11:AN12"/>
    <mergeCell ref="AO11:AO12"/>
    <mergeCell ref="AU11:AU12"/>
    <mergeCell ref="AV11:AV12"/>
    <mergeCell ref="BB11:BB12"/>
    <mergeCell ref="M11:M12"/>
    <mergeCell ref="S11:S12"/>
    <mergeCell ref="T11:T12"/>
    <mergeCell ref="Z11:Z12"/>
    <mergeCell ref="AA11:AA12"/>
    <mergeCell ref="AG11:AG12"/>
    <mergeCell ref="H9:I12"/>
  </mergeCells>
  <phoneticPr fontId="5"/>
  <conditionalFormatting sqref="J10:BF10">
    <cfRule type="expression" dxfId="0" priority="1" stopIfTrue="1">
      <formula>NOT(ISERROR(SEARCH("職業訓練･自己啓発をした",J10)))</formula>
    </cfRule>
  </conditionalFormatting>
  <pageMargins left="0.82677165354330717" right="0.82677165354330717" top="0.98425196850393704" bottom="0.98425196850393704" header="0.51181102362204722" footer="0.47244094488188981"/>
  <pageSetup paperSize="9" scale="88" pageOrder="overThenDown" orientation="portrait" r:id="rId1"/>
  <headerFooter scaleWithDoc="0" alignWithMargins="0">
    <oddFooter>&amp;C&amp;"ＭＳ ゴシック,標準"&amp;12- &amp;P+157 -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30</vt:i4>
      </vt:variant>
    </vt:vector>
  </HeadingPairs>
  <TitlesOfParts>
    <vt:vector size="55" baseType="lpstr">
      <vt:lpstr>第1表</vt:lpstr>
      <vt:lpstr>第8表</vt:lpstr>
      <vt:lpstr>第10表</vt:lpstr>
      <vt:lpstr>第11表</vt:lpstr>
      <vt:lpstr>第19表</vt:lpstr>
      <vt:lpstr>第23表（総数）</vt:lpstr>
      <vt:lpstr>第23表（男）</vt:lpstr>
      <vt:lpstr>第23表（女）</vt:lpstr>
      <vt:lpstr>第43表</vt:lpstr>
      <vt:lpstr>第44表</vt:lpstr>
      <vt:lpstr>第49表</vt:lpstr>
      <vt:lpstr>第50表</vt:lpstr>
      <vt:lpstr>第58表</vt:lpstr>
      <vt:lpstr>第64表</vt:lpstr>
      <vt:lpstr>第65表</vt:lpstr>
      <vt:lpstr>第66表</vt:lpstr>
      <vt:lpstr>第69表</vt:lpstr>
      <vt:lpstr>第78表</vt:lpstr>
      <vt:lpstr>第1-1表</vt:lpstr>
      <vt:lpstr>第3-1表</vt:lpstr>
      <vt:lpstr>第6-1表</vt:lpstr>
      <vt:lpstr>第8-1表（総数）</vt:lpstr>
      <vt:lpstr>第8-1表（男）</vt:lpstr>
      <vt:lpstr>第8-1表（女）</vt:lpstr>
      <vt:lpstr>第30-1表</vt:lpstr>
      <vt:lpstr>第10表!Print_Area</vt:lpstr>
      <vt:lpstr>'第1-1表'!Print_Area</vt:lpstr>
      <vt:lpstr>第1表!Print_Area</vt:lpstr>
      <vt:lpstr>第43表!Print_Area</vt:lpstr>
      <vt:lpstr>第44表!Print_Area</vt:lpstr>
      <vt:lpstr>第49表!Print_Area</vt:lpstr>
      <vt:lpstr>第64表!Print_Area</vt:lpstr>
      <vt:lpstr>第65表!Print_Area</vt:lpstr>
      <vt:lpstr>第66表!Print_Area</vt:lpstr>
      <vt:lpstr>第69表!Print_Area</vt:lpstr>
      <vt:lpstr>第10表!Print_Titles</vt:lpstr>
      <vt:lpstr>第11表!Print_Titles</vt:lpstr>
      <vt:lpstr>'第1-1表'!Print_Titles</vt:lpstr>
      <vt:lpstr>第19表!Print_Titles</vt:lpstr>
      <vt:lpstr>第1表!Print_Titles</vt:lpstr>
      <vt:lpstr>'第30-1表'!Print_Titles</vt:lpstr>
      <vt:lpstr>'第3-1表'!Print_Titles</vt:lpstr>
      <vt:lpstr>第43表!Print_Titles</vt:lpstr>
      <vt:lpstr>第49表!Print_Titles</vt:lpstr>
      <vt:lpstr>第50表!Print_Titles</vt:lpstr>
      <vt:lpstr>第58表!Print_Titles</vt:lpstr>
      <vt:lpstr>'第6-1表'!Print_Titles</vt:lpstr>
      <vt:lpstr>第64表!Print_Titles</vt:lpstr>
      <vt:lpstr>第65表!Print_Titles</vt:lpstr>
      <vt:lpstr>第66表!Print_Titles</vt:lpstr>
      <vt:lpstr>第69表!Print_Titles</vt:lpstr>
      <vt:lpstr>第78表!Print_Titles</vt:lpstr>
      <vt:lpstr>'第8-1表（女）'!Print_Titles</vt:lpstr>
      <vt:lpstr>'第8-1表（総数）'!Print_Titles</vt:lpstr>
      <vt:lpstr>'第8-1表（男）'!Print_Titles</vt:lpstr>
    </vt:vector>
  </TitlesOfParts>
  <Company>総務省統計局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creator>
  <cp:lastModifiedBy>arakaknr</cp:lastModifiedBy>
  <cp:lastPrinted>2014-04-14T05:06:16Z</cp:lastPrinted>
  <dcterms:created xsi:type="dcterms:W3CDTF">2013-06-03T04:05:39Z</dcterms:created>
  <dcterms:modified xsi:type="dcterms:W3CDTF">2014-04-14T05:06:38Z</dcterms:modified>
</cp:coreProperties>
</file>